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EC1AF875-7215-4EC9-BECE-BE6B76675896}" xr6:coauthVersionLast="46" xr6:coauthVersionMax="46" xr10:uidLastSave="{00000000-0000-0000-0000-000000000000}"/>
  <bookViews>
    <workbookView xWindow="15260" yWindow="1250" windowWidth="22300" windowHeight="16570" xr2:uid="{00000000-000D-0000-FFFF-FFFF00000000}"/>
  </bookViews>
  <sheets>
    <sheet name="Wolters Kluwer daily overview" sheetId="132" r:id="rId1"/>
    <sheet name="Daily trades July 29- Aug 02" sheetId="168" r:id="rId2"/>
    <sheet name="Daily trades July 22-28" sheetId="167" r:id="rId3"/>
    <sheet name="Daily trades July 15-21" sheetId="166" r:id="rId4"/>
    <sheet name="Daily trades July 08-14" sheetId="165" r:id="rId5"/>
    <sheet name="Daily trades July 01-07" sheetId="164" r:id="rId6"/>
    <sheet name="Daily trades June 24-30" sheetId="163" r:id="rId7"/>
    <sheet name="Daily trades June 17-23" sheetId="162" r:id="rId8"/>
    <sheet name="Daily trades June 10 - 16" sheetId="161" r:id="rId9"/>
    <sheet name="Daily trades June 03 - 09" sheetId="160" r:id="rId10"/>
    <sheet name="Daily trades May 27 - June 02" sheetId="159" r:id="rId11"/>
    <sheet name="Daily trades May 20 - 26" sheetId="158" r:id="rId12"/>
    <sheet name="Daily trades May 13 - 19" sheetId="157" r:id="rId13"/>
    <sheet name="Daily trades May 6 - 12" sheetId="156" r:id="rId14"/>
  </sheets>
  <definedNames>
    <definedName name="_xlnm.Print_Area" localSheetId="5">'Daily trades July 01-07'!$A$1:$F$450</definedName>
    <definedName name="_xlnm.Print_Area" localSheetId="4">'Daily trades July 08-14'!$A$1:$F$450</definedName>
    <definedName name="_xlnm.Print_Area" localSheetId="3">'Daily trades July 15-21'!$A$1:$F$450</definedName>
    <definedName name="_xlnm.Print_Area" localSheetId="2">'Daily trades July 22-28'!$A$1:$F$450</definedName>
    <definedName name="_xlnm.Print_Area" localSheetId="1">'Daily trades July 29- Aug 02'!$A$1:$F$450</definedName>
    <definedName name="_xlnm.Print_Area" localSheetId="9">'Daily trades June 03 - 09'!$A$1:$F$450</definedName>
    <definedName name="_xlnm.Print_Area" localSheetId="8">'Daily trades June 10 - 16'!$A$1:$F$450</definedName>
    <definedName name="_xlnm.Print_Area" localSheetId="7">'Daily trades June 17-23'!$A$1:$F$450</definedName>
    <definedName name="_xlnm.Print_Area" localSheetId="6">'Daily trades June 24-30'!$A$1:$F$450</definedName>
    <definedName name="_xlnm.Print_Area" localSheetId="12">'Daily trades May 13 - 19'!$A$1:$F$450</definedName>
    <definedName name="_xlnm.Print_Area" localSheetId="11">'Daily trades May 20 - 26'!$A$1:$F$450</definedName>
    <definedName name="_xlnm.Print_Area" localSheetId="10">'Daily trades May 27 - June 02'!$A$1:$F$450</definedName>
    <definedName name="_xlnm.Print_Area" localSheetId="13">'Daily trades May 6 - 12'!$A$1:$F$450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" i="132" l="1"/>
  <c r="C7" i="132"/>
  <c r="B13" i="132"/>
  <c r="B14" i="132"/>
  <c r="B15" i="132"/>
  <c r="B16" i="132"/>
  <c r="B17" i="132"/>
  <c r="B18" i="132"/>
  <c r="B19" i="132"/>
  <c r="B20" i="132"/>
  <c r="B21" i="132"/>
  <c r="B22" i="132"/>
  <c r="B23" i="132"/>
  <c r="B24" i="132"/>
  <c r="B25" i="132"/>
  <c r="B26" i="132"/>
  <c r="B27" i="132"/>
  <c r="B28" i="132"/>
  <c r="B29" i="132"/>
  <c r="B30" i="132"/>
  <c r="B31" i="132"/>
  <c r="B32" i="132"/>
  <c r="B33" i="132"/>
  <c r="B34" i="132"/>
  <c r="B35" i="132"/>
  <c r="B36" i="132"/>
  <c r="B37" i="132"/>
  <c r="B38" i="132"/>
  <c r="B39" i="132"/>
  <c r="B40" i="132"/>
  <c r="B41" i="132"/>
  <c r="B42" i="132"/>
  <c r="B43" i="132"/>
  <c r="B44" i="132"/>
  <c r="B45" i="132"/>
  <c r="B46" i="132"/>
  <c r="B47" i="132"/>
  <c r="B48" i="132"/>
  <c r="B49" i="132"/>
  <c r="B50" i="132"/>
  <c r="B51" i="132"/>
  <c r="B52" i="132"/>
  <c r="B53" i="132"/>
  <c r="B54" i="132"/>
  <c r="B55" i="132"/>
  <c r="B56" i="132"/>
  <c r="B57" i="132"/>
  <c r="B58" i="132"/>
  <c r="B59" i="132"/>
  <c r="B60" i="132"/>
  <c r="B61" i="132"/>
  <c r="B62" i="132"/>
  <c r="B63" i="132"/>
  <c r="B64" i="132"/>
  <c r="B65" i="132"/>
  <c r="B66" i="132"/>
  <c r="C75" i="132"/>
  <c r="B67" i="132"/>
  <c r="B68" i="132"/>
  <c r="B69" i="132"/>
  <c r="B70" i="132"/>
  <c r="B71" i="132"/>
  <c r="B72" i="132"/>
  <c r="B73" i="132"/>
  <c r="B74" i="132"/>
  <c r="C1654" i="132"/>
  <c r="D75" i="132"/>
</calcChain>
</file>

<file path=xl/sharedStrings.xml><?xml version="1.0" encoding="utf-8"?>
<sst xmlns="http://schemas.openxmlformats.org/spreadsheetml/2006/main" count="24225" uniqueCount="23">
  <si>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</si>
  <si>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</si>
  <si>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</si>
  <si>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</si>
  <si>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</si>
  <si>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</si>
  <si>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</si>
  <si>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</si>
  <si>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</si>
  <si>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</si>
  <si>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</si>
  <si>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</si>
  <si>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</si>
  <si>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</si>
  <si>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</si>
  <si>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</si>
  <si>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Wolters Kluwer share buyback program | EUR 70 million tranche</t>
  </si>
  <si>
    <t>Wolters Kluwer NV share buyback overview | EUR 70 million tranche - Transaction Details</t>
  </si>
  <si>
    <t>XAMS</t>
  </si>
  <si>
    <t>CBOE EU</t>
  </si>
  <si>
    <t>TURQUOISE EUROPE</t>
  </si>
  <si>
    <t>Citigroup Global Markets Europe 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</si>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</sst>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 * #,##0.00_ ;_ * \-#,##0.00_ ;_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_-* #,##0_-;\-* #,##0_-;_-* &quot;-&quot;??_-;_-@_-"/>
    <numFmt numFmtId="179" formatCode="_-* #,##0.00\ &quot;€&quot;_-;\-* #,##0.00\ &quot;€&quot;_-;_-* &quot;-&quot;??\ &quot;€&quot;_-;_-@_-"/>
    <numFmt numFmtId="180" formatCode="[$€-413]\ #,##0.00000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7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5" xfId="0" applyNumberFormat="1" applyFont="1" applyFill="1" applyBorder="1" applyAlignment="1">
      <alignment horizontal="right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8" fontId="11" fillId="2" borderId="14" xfId="8" applyNumberFormat="1" applyFont="1" applyFill="1" applyBorder="1" applyAlignment="1">
      <alignment horizontal="left"/>
    </xf>
    <xf numFmtId="167" fontId="11" fillId="2" borderId="14" xfId="4" applyNumberFormat="1" applyFont="1" applyFill="1" applyBorder="1" applyAlignment="1">
      <alignment horizontal="right"/>
    </xf>
    <xf numFmtId="176" fontId="11" fillId="2" borderId="7" xfId="0" applyNumberFormat="1" applyFont="1" applyFill="1" applyBorder="1"/>
    <xf numFmtId="176" fontId="11" fillId="2" borderId="7" xfId="0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68" fontId="11" fillId="2" borderId="13" xfId="8" applyNumberFormat="1" applyFont="1" applyFill="1" applyBorder="1" applyAlignment="1">
      <alignment horizontal="left"/>
    </xf>
    <xf numFmtId="167" fontId="11" fillId="2" borderId="13" xfId="4" applyNumberFormat="1" applyFont="1" applyFill="1" applyBorder="1" applyAlignment="1">
      <alignment horizontal="right"/>
    </xf>
    <xf numFmtId="176" fontId="11" fillId="2" borderId="3" xfId="0" applyNumberFormat="1" applyFont="1" applyFill="1" applyBorder="1"/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43" fontId="0" fillId="3" borderId="0" xfId="28" applyFont="1" applyFill="1" applyAlignment="1">
      <alignment horizontal="right"/>
    </xf>
    <xf numFmtId="178" fontId="0" fillId="3" borderId="0" xfId="28" applyNumberFormat="1" applyFont="1" applyFill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6" fontId="11" fillId="2" borderId="5" xfId="0" applyNumberFormat="1" applyFont="1" applyFill="1" applyBorder="1"/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3" fontId="11" fillId="2" borderId="3" xfId="0" applyNumberFormat="1" applyFont="1" applyFill="1" applyBorder="1"/>
    <xf numFmtId="176" fontId="11" fillId="2" borderId="4" xfId="0" applyNumberFormat="1" applyFont="1" applyFill="1" applyBorder="1"/>
    <xf numFmtId="14" fontId="0" fillId="2" borderId="0" xfId="0" applyNumberFormat="1" applyFill="1"/>
    <xf numFmtId="175" fontId="0" fillId="2" borderId="0" xfId="0" applyNumberForma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" fontId="11" fillId="2" borderId="6" xfId="8" applyNumberFormat="1" applyFont="1" applyFill="1" applyBorder="1" applyAlignment="1">
      <alignment horizontal="right"/>
    </xf>
    <xf numFmtId="3" fontId="11" fillId="2" borderId="15" xfId="0" applyNumberFormat="1" applyFont="1" applyFill="1" applyBorder="1"/>
    <xf numFmtId="0" fontId="18" fillId="2" borderId="0" xfId="0" applyFont="1" applyFill="1" applyAlignment="1">
      <alignment horizontal="center"/>
    </xf>
    <xf numFmtId="10" fontId="11" fillId="2" borderId="0" xfId="7" applyNumberFormat="1" applyFont="1" applyFill="1" applyAlignment="1">
      <alignment horizontal="left"/>
    </xf>
    <xf numFmtId="0" fontId="11" fillId="3" borderId="0" xfId="0" applyFont="1" applyFill="1" applyBorder="1"/>
    <xf numFmtId="168" fontId="11" fillId="2" borderId="15" xfId="8" applyNumberFormat="1" applyFont="1" applyFill="1" applyBorder="1" applyAlignment="1">
      <alignment horizontal="left"/>
    </xf>
    <xf numFmtId="168" fontId="11" fillId="2" borderId="0" xfId="8" applyNumberFormat="1" applyFont="1" applyFill="1" applyBorder="1" applyAlignment="1">
      <alignment horizontal="left"/>
    </xf>
    <xf numFmtId="174" fontId="12" fillId="3" borderId="6" xfId="2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167" fontId="11" fillId="2" borderId="5" xfId="4" applyNumberFormat="1" applyFont="1" applyFill="1" applyBorder="1" applyAlignment="1">
      <alignment horizontal="right"/>
    </xf>
    <xf numFmtId="179" fontId="11" fillId="2" borderId="0" xfId="8" applyNumberFormat="1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166" fontId="13" fillId="5" borderId="7" xfId="4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/>
    </xf>
    <xf numFmtId="180" fontId="11" fillId="2" borderId="1" xfId="4" applyNumberFormat="1" applyFont="1" applyFill="1" applyBorder="1" applyAlignment="1">
      <alignment horizontal="right"/>
    </xf>
    <xf numFmtId="0" fontId="13" fillId="5" borderId="0" xfId="2" applyFont="1" applyFill="1" applyBorder="1" applyAlignment="1">
      <alignment horizontal="center" vertical="center"/>
    </xf>
    <xf numFmtId="180" fontId="11" fillId="2" borderId="15" xfId="4" applyNumberFormat="1" applyFont="1" applyFill="1" applyBorder="1" applyAlignment="1">
      <alignment horizontal="right"/>
    </xf>
    <xf numFmtId="180" fontId="11" fillId="2" borderId="7" xfId="4" applyNumberFormat="1" applyFont="1" applyFill="1" applyBorder="1" applyAlignment="1">
      <alignment horizontal="right"/>
    </xf>
    <xf numFmtId="180" fontId="11" fillId="2" borderId="14" xfId="4" applyNumberFormat="1" applyFont="1" applyFill="1" applyBorder="1" applyAlignment="1">
      <alignment horizontal="right"/>
    </xf>
    <xf numFmtId="180" fontId="11" fillId="2" borderId="13" xfId="4" applyNumberFormat="1" applyFont="1" applyFill="1" applyBorder="1" applyAlignment="1">
      <alignment horizontal="right"/>
    </xf>
    <xf numFmtId="180" fontId="11" fillId="2" borderId="3" xfId="4" applyNumberFormat="1" applyFont="1" applyFill="1" applyBorder="1" applyAlignment="1">
      <alignment horizontal="right"/>
    </xf>
    <xf numFmtId="180" fontId="11" fillId="2" borderId="0" xfId="4" applyNumberFormat="1" applyFont="1" applyFill="1" applyBorder="1" applyAlignment="1">
      <alignment horizontal="right"/>
    </xf>
    <xf numFmtId="180" fontId="11" fillId="2" borderId="6" xfId="4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169788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5"/>
  <sheetViews>
    <sheetView showGridLines="0" tabSelected="1" zoomScale="85" zoomScaleNormal="85" workbookViewId="0">
      <pane ySplit="11" topLeftCell="A54" activePane="bottomLeft" state="frozen"/>
      <selection activeCell="C1652" sqref="C1652"/>
      <selection pane="bottomLeft" activeCell="C79" sqref="C79"/>
    </sheetView>
  </sheetViews>
  <sheetFormatPr defaultColWidth="9.1796875" defaultRowHeight="14.5"/>
  <cols>
    <col min="1" max="1" width="4" style="1" customWidth="1"/>
    <col min="2" max="2" width="32" style="1" customWidth="1"/>
    <col min="3" max="3" width="23.7265625" style="35" customWidth="1"/>
    <col min="4" max="4" width="17.54296875" style="36" customWidth="1"/>
    <col min="5" max="5" width="17.54296875" style="37" customWidth="1"/>
    <col min="6" max="6" width="19.81640625" style="6" customWidth="1"/>
    <col min="7" max="7" width="19.54296875" style="6" customWidth="1"/>
    <col min="8" max="8" width="20.26953125" style="6" customWidth="1"/>
    <col min="9" max="10" width="19.453125" style="7" customWidth="1"/>
    <col min="11" max="11" width="19.453125" style="6" customWidth="1"/>
    <col min="12" max="12" width="14.453125" style="7" bestFit="1" customWidth="1"/>
    <col min="13" max="16384" width="9.1796875" style="1"/>
  </cols>
  <sheetData>
    <row r="1" spans="1:12" ht="23.5">
      <c r="B1" s="2" t="s">
        <v>16</v>
      </c>
      <c r="C1" s="3"/>
      <c r="D1" s="4"/>
      <c r="E1" s="5"/>
    </row>
    <row r="2" spans="1:12">
      <c r="B2" s="8"/>
      <c r="C2" s="9"/>
      <c r="D2" s="4"/>
      <c r="E2" s="5"/>
      <c r="G2" s="59"/>
    </row>
    <row r="3" spans="1:12">
      <c r="B3" s="8"/>
      <c r="C3" s="9"/>
      <c r="D3" s="10"/>
      <c r="E3" s="11"/>
      <c r="F3" s="12"/>
    </row>
    <row r="4" spans="1:12">
      <c r="B4" s="13"/>
      <c r="C4" s="9"/>
      <c r="D4" s="6"/>
      <c r="E4" s="14"/>
      <c r="F4" s="12"/>
    </row>
    <row r="5" spans="1:12">
      <c r="B5" s="13"/>
      <c r="C5" s="9"/>
      <c r="D5" s="6"/>
      <c r="E5" s="15"/>
      <c r="F5" s="16"/>
    </row>
    <row r="6" spans="1:12" s="17" customFormat="1">
      <c r="B6" s="18" t="s">
        <v>0</v>
      </c>
      <c r="C6" s="19">
        <v>44321</v>
      </c>
      <c r="D6" s="6"/>
      <c r="E6" s="20"/>
      <c r="F6" s="89"/>
      <c r="G6" s="21"/>
      <c r="H6" s="21"/>
      <c r="I6" s="22"/>
      <c r="J6" s="22"/>
      <c r="K6" s="21"/>
      <c r="L6" s="22"/>
    </row>
    <row r="7" spans="1:12" s="17" customFormat="1">
      <c r="B7" s="18" t="s">
        <v>1</v>
      </c>
      <c r="C7" s="88">
        <f>E75/70000000</f>
        <v>0.99999871667257167</v>
      </c>
      <c r="D7" s="6"/>
      <c r="E7" s="20"/>
      <c r="G7" s="21"/>
      <c r="H7" s="21"/>
      <c r="I7" s="22"/>
      <c r="J7" s="22"/>
      <c r="K7" s="21"/>
      <c r="L7" s="22"/>
    </row>
    <row r="8" spans="1:12" s="17" customFormat="1">
      <c r="B8" s="18" t="s">
        <v>2</v>
      </c>
      <c r="C8" s="93" t="s">
        <v>21</v>
      </c>
      <c r="D8" s="6"/>
      <c r="E8" s="20"/>
      <c r="G8" s="21"/>
      <c r="H8" s="21"/>
      <c r="I8" s="22"/>
      <c r="J8" s="22"/>
      <c r="K8" s="21"/>
      <c r="L8" s="22"/>
    </row>
    <row r="9" spans="1:12">
      <c r="B9" s="8"/>
      <c r="C9" s="23">
        <v>5826473</v>
      </c>
      <c r="D9" s="24"/>
      <c r="E9" s="25">
        <v>199700000</v>
      </c>
    </row>
    <row r="10" spans="1:12" ht="18" customHeight="1">
      <c r="A10" s="17"/>
      <c r="B10" s="43"/>
      <c r="C10" s="44"/>
      <c r="D10" s="52"/>
      <c r="E10" s="52"/>
      <c r="F10" s="114" t="s">
        <v>14</v>
      </c>
      <c r="G10" s="114"/>
      <c r="H10" s="114"/>
      <c r="I10" s="114" t="s">
        <v>15</v>
      </c>
      <c r="J10" s="114"/>
      <c r="K10" s="115"/>
    </row>
    <row r="11" spans="1:12" s="51" customFormat="1" ht="18.75" customHeight="1">
      <c r="A11" s="17"/>
      <c r="B11" s="101" t="s">
        <v>3</v>
      </c>
      <c r="C11" s="102" t="s">
        <v>4</v>
      </c>
      <c r="D11" s="103" t="s">
        <v>5</v>
      </c>
      <c r="E11" s="102" t="s">
        <v>6</v>
      </c>
      <c r="F11" s="102" t="s">
        <v>18</v>
      </c>
      <c r="G11" s="106" t="s">
        <v>19</v>
      </c>
      <c r="H11" s="102" t="s">
        <v>20</v>
      </c>
      <c r="I11" s="102" t="s">
        <v>18</v>
      </c>
      <c r="J11" s="102" t="s">
        <v>19</v>
      </c>
      <c r="K11" s="104" t="s">
        <v>20</v>
      </c>
      <c r="L11" s="26"/>
    </row>
    <row r="12" spans="1:12" s="17" customFormat="1">
      <c r="A12" s="80"/>
      <c r="B12" s="98">
        <v>44322</v>
      </c>
      <c r="C12" s="95">
        <v>14207</v>
      </c>
      <c r="D12" s="105">
        <v>78.163139999999999</v>
      </c>
      <c r="E12" s="99">
        <v>1110463.7299800001</v>
      </c>
      <c r="F12" s="91">
        <v>14207</v>
      </c>
      <c r="G12" s="47">
        <v>0</v>
      </c>
      <c r="H12" s="81">
        <v>0</v>
      </c>
      <c r="I12" s="107">
        <v>78.163139999999999</v>
      </c>
      <c r="J12" s="47">
        <v>0</v>
      </c>
      <c r="K12" s="81">
        <v>0</v>
      </c>
      <c r="L12" s="22"/>
    </row>
    <row r="13" spans="1:12" s="17" customFormat="1">
      <c r="A13" s="80"/>
      <c r="B13" s="54">
        <f>+B12+1</f>
        <v>44323</v>
      </c>
      <c r="C13" s="95">
        <v>14063</v>
      </c>
      <c r="D13" s="105">
        <v>79.191100000000006</v>
      </c>
      <c r="E13" s="99">
        <v>1113664.4393</v>
      </c>
      <c r="F13" s="91">
        <v>14063</v>
      </c>
      <c r="G13" s="47">
        <v>0</v>
      </c>
      <c r="H13" s="81">
        <v>0</v>
      </c>
      <c r="I13" s="107">
        <v>79.191100000000006</v>
      </c>
      <c r="J13" s="47">
        <v>0</v>
      </c>
      <c r="K13" s="81">
        <v>0</v>
      </c>
      <c r="L13" s="22"/>
    </row>
    <row r="14" spans="1:12" s="17" customFormat="1">
      <c r="A14" s="80"/>
      <c r="B14" s="54">
        <f>+B13+3</f>
        <v>44326</v>
      </c>
      <c r="C14" s="27">
        <v>14097</v>
      </c>
      <c r="D14" s="105">
        <v>78.450299999999999</v>
      </c>
      <c r="E14" s="28">
        <v>1105913.8791</v>
      </c>
      <c r="F14" s="91">
        <v>14097</v>
      </c>
      <c r="G14" s="47">
        <v>0</v>
      </c>
      <c r="H14" s="81">
        <v>0</v>
      </c>
      <c r="I14" s="107">
        <v>78.450299999999999</v>
      </c>
      <c r="J14" s="47">
        <v>0</v>
      </c>
      <c r="K14" s="81">
        <v>0</v>
      </c>
      <c r="L14" s="22"/>
    </row>
    <row r="15" spans="1:12" s="17" customFormat="1">
      <c r="A15" s="80"/>
      <c r="B15" s="54">
        <f>+B14+1</f>
        <v>44327</v>
      </c>
      <c r="C15" s="27">
        <v>14500</v>
      </c>
      <c r="D15" s="105">
        <v>76.632400000000004</v>
      </c>
      <c r="E15" s="28">
        <v>1111169.8</v>
      </c>
      <c r="F15" s="91">
        <v>14500</v>
      </c>
      <c r="G15" s="47">
        <v>0</v>
      </c>
      <c r="H15" s="81">
        <v>0</v>
      </c>
      <c r="I15" s="107">
        <v>76.632400000000004</v>
      </c>
      <c r="J15" s="47">
        <v>0</v>
      </c>
      <c r="K15" s="81">
        <v>0</v>
      </c>
      <c r="L15" s="22"/>
    </row>
    <row r="16" spans="1:12" s="17" customFormat="1">
      <c r="A16" s="80"/>
      <c r="B16" s="66">
        <f>+B15+1</f>
        <v>44328</v>
      </c>
      <c r="C16" s="67">
        <v>14409</v>
      </c>
      <c r="D16" s="109">
        <v>77.114699999999999</v>
      </c>
      <c r="E16" s="28">
        <v>1111145.7123</v>
      </c>
      <c r="F16" s="82">
        <v>14409</v>
      </c>
      <c r="G16" s="69">
        <v>0</v>
      </c>
      <c r="H16" s="83">
        <v>0</v>
      </c>
      <c r="I16" s="108">
        <v>77.114699999999999</v>
      </c>
      <c r="J16" s="47">
        <v>0</v>
      </c>
      <c r="K16" s="81">
        <v>0</v>
      </c>
      <c r="L16" s="22"/>
    </row>
    <row r="17" spans="1:12" s="17" customFormat="1">
      <c r="A17" s="80"/>
      <c r="B17" s="53">
        <f>+B16+1</f>
        <v>44329</v>
      </c>
      <c r="C17" s="72">
        <v>14440</v>
      </c>
      <c r="D17" s="110">
        <v>76.953000000000003</v>
      </c>
      <c r="E17" s="73">
        <v>1111201.32</v>
      </c>
      <c r="F17" s="91">
        <v>14440</v>
      </c>
      <c r="G17" s="74">
        <v>0</v>
      </c>
      <c r="H17" s="85">
        <v>0</v>
      </c>
      <c r="I17" s="111">
        <v>76.953000000000003</v>
      </c>
      <c r="J17" s="75">
        <v>0</v>
      </c>
      <c r="K17" s="76">
        <v>0</v>
      </c>
      <c r="L17" s="22"/>
    </row>
    <row r="18" spans="1:12" s="17" customFormat="1">
      <c r="A18" s="80"/>
      <c r="B18" s="54">
        <f>+B17+1</f>
        <v>44330</v>
      </c>
      <c r="C18" s="27">
        <v>14203</v>
      </c>
      <c r="D18" s="105">
        <v>77.968500000000006</v>
      </c>
      <c r="E18" s="28">
        <v>1107386.6055000001</v>
      </c>
      <c r="F18" s="91">
        <v>14203</v>
      </c>
      <c r="G18" s="47">
        <v>0</v>
      </c>
      <c r="H18" s="81">
        <v>0</v>
      </c>
      <c r="I18" s="112">
        <v>77.968500000000006</v>
      </c>
      <c r="J18" s="48">
        <v>0</v>
      </c>
      <c r="K18" s="49">
        <v>0</v>
      </c>
      <c r="L18" s="22"/>
    </row>
    <row r="19" spans="1:12" s="17" customFormat="1">
      <c r="A19" s="80"/>
      <c r="B19" s="54">
        <f>+B18+3</f>
        <v>44333</v>
      </c>
      <c r="C19" s="27">
        <v>14062</v>
      </c>
      <c r="D19" s="105">
        <v>78.280299999999997</v>
      </c>
      <c r="E19" s="28">
        <v>1100777.5785999999</v>
      </c>
      <c r="F19" s="91">
        <v>14062</v>
      </c>
      <c r="G19" s="47">
        <v>0</v>
      </c>
      <c r="H19" s="81">
        <v>0</v>
      </c>
      <c r="I19" s="112">
        <v>78.280299999999997</v>
      </c>
      <c r="J19" s="48">
        <v>0</v>
      </c>
      <c r="K19" s="49">
        <v>0</v>
      </c>
      <c r="L19" s="22"/>
    </row>
    <row r="20" spans="1:12" s="17" customFormat="1">
      <c r="A20" s="80"/>
      <c r="B20" s="54">
        <f>+B19+1</f>
        <v>44334</v>
      </c>
      <c r="C20" s="27">
        <v>14204</v>
      </c>
      <c r="D20" s="105">
        <v>78.227099999999993</v>
      </c>
      <c r="E20" s="28">
        <v>1111137.7283999999</v>
      </c>
      <c r="F20" s="91">
        <v>14204</v>
      </c>
      <c r="G20" s="47">
        <v>0</v>
      </c>
      <c r="H20" s="81">
        <v>0</v>
      </c>
      <c r="I20" s="112">
        <v>78.227099999999993</v>
      </c>
      <c r="J20" s="48">
        <v>0</v>
      </c>
      <c r="K20" s="49">
        <v>0</v>
      </c>
      <c r="L20" s="22"/>
    </row>
    <row r="21" spans="1:12" s="17" customFormat="1">
      <c r="A21" s="80"/>
      <c r="B21" s="66">
        <f>+B20+1</f>
        <v>44335</v>
      </c>
      <c r="C21" s="67">
        <v>14571</v>
      </c>
      <c r="D21" s="109">
        <v>77.314999999999998</v>
      </c>
      <c r="E21" s="68">
        <v>1126556.865</v>
      </c>
      <c r="F21" s="82">
        <v>14571</v>
      </c>
      <c r="G21" s="69">
        <v>0</v>
      </c>
      <c r="H21" s="83">
        <v>0</v>
      </c>
      <c r="I21" s="108">
        <v>77.314999999999998</v>
      </c>
      <c r="J21" s="70">
        <v>0</v>
      </c>
      <c r="K21" s="71">
        <v>0</v>
      </c>
      <c r="L21" s="22"/>
    </row>
    <row r="22" spans="1:12" s="17" customFormat="1">
      <c r="A22" s="80"/>
      <c r="B22" s="53">
        <f>+B21+1</f>
        <v>44336</v>
      </c>
      <c r="C22" s="72">
        <v>14115</v>
      </c>
      <c r="D22" s="110">
        <v>78.720399999999998</v>
      </c>
      <c r="E22" s="73">
        <v>1111138.446</v>
      </c>
      <c r="F22" s="84">
        <v>14115</v>
      </c>
      <c r="G22" s="74">
        <v>0</v>
      </c>
      <c r="H22" s="85">
        <v>0</v>
      </c>
      <c r="I22" s="111">
        <v>78.720399999999998</v>
      </c>
      <c r="J22" s="75" t="s">
        <v>22</v>
      </c>
      <c r="K22" s="76" t="s">
        <v>22</v>
      </c>
      <c r="L22" s="22"/>
    </row>
    <row r="23" spans="1:12" s="17" customFormat="1">
      <c r="A23" s="80"/>
      <c r="B23" s="54">
        <f>+B22+1</f>
        <v>44337</v>
      </c>
      <c r="C23" s="27">
        <v>14042.999999999998</v>
      </c>
      <c r="D23" s="105">
        <v>79.115600000000001</v>
      </c>
      <c r="E23" s="28">
        <v>1111020.3707999999</v>
      </c>
      <c r="F23" s="79">
        <v>14043</v>
      </c>
      <c r="G23" s="47">
        <v>0</v>
      </c>
      <c r="H23" s="81">
        <v>0</v>
      </c>
      <c r="I23" s="112">
        <v>79.115600000000001</v>
      </c>
      <c r="J23" s="48" t="s">
        <v>22</v>
      </c>
      <c r="K23" s="49" t="s">
        <v>22</v>
      </c>
      <c r="L23" s="22"/>
    </row>
    <row r="24" spans="1:12" s="17" customFormat="1">
      <c r="A24" s="80"/>
      <c r="B24" s="54">
        <f>+B23+3</f>
        <v>44340</v>
      </c>
      <c r="C24" s="27">
        <v>13980</v>
      </c>
      <c r="D24" s="105">
        <v>79.446399999999997</v>
      </c>
      <c r="E24" s="28">
        <v>1110660.672</v>
      </c>
      <c r="F24" s="79">
        <v>13980</v>
      </c>
      <c r="G24" s="47">
        <v>0</v>
      </c>
      <c r="H24" s="81">
        <v>0</v>
      </c>
      <c r="I24" s="112">
        <v>79.446399999999997</v>
      </c>
      <c r="J24" s="48" t="s">
        <v>22</v>
      </c>
      <c r="K24" s="49" t="s">
        <v>22</v>
      </c>
      <c r="L24" s="22"/>
    </row>
    <row r="25" spans="1:12" s="17" customFormat="1">
      <c r="A25" s="80"/>
      <c r="B25" s="54">
        <f>+B24+1</f>
        <v>44341</v>
      </c>
      <c r="C25" s="27">
        <v>13966.000000000002</v>
      </c>
      <c r="D25" s="105">
        <v>79.489800000000002</v>
      </c>
      <c r="E25" s="28">
        <v>1110154.5468000001</v>
      </c>
      <c r="F25" s="79">
        <v>13966</v>
      </c>
      <c r="G25" s="47">
        <v>0</v>
      </c>
      <c r="H25" s="81">
        <v>0</v>
      </c>
      <c r="I25" s="112">
        <v>79.489800000000002</v>
      </c>
      <c r="J25" s="48" t="s">
        <v>22</v>
      </c>
      <c r="K25" s="49" t="s">
        <v>22</v>
      </c>
      <c r="L25" s="22"/>
    </row>
    <row r="26" spans="1:12" s="17" customFormat="1">
      <c r="A26" s="80"/>
      <c r="B26" s="66">
        <f>+B25+1</f>
        <v>44342</v>
      </c>
      <c r="C26" s="67">
        <v>13914.999999999998</v>
      </c>
      <c r="D26" s="109">
        <v>79.855000000000004</v>
      </c>
      <c r="E26" s="68">
        <v>1111182.325</v>
      </c>
      <c r="F26" s="82">
        <v>13915</v>
      </c>
      <c r="G26" s="69">
        <v>0</v>
      </c>
      <c r="H26" s="83">
        <v>0</v>
      </c>
      <c r="I26" s="108">
        <v>79.855000000000004</v>
      </c>
      <c r="J26" s="70" t="s">
        <v>22</v>
      </c>
      <c r="K26" s="71" t="s">
        <v>22</v>
      </c>
      <c r="L26" s="22"/>
    </row>
    <row r="27" spans="1:12" s="17" customFormat="1">
      <c r="A27" s="80"/>
      <c r="B27" s="53">
        <f>+B26+1</f>
        <v>44343</v>
      </c>
      <c r="C27" s="72">
        <v>14047</v>
      </c>
      <c r="D27" s="110">
        <v>79.103700000000003</v>
      </c>
      <c r="E27" s="73">
        <v>1111169.6739000001</v>
      </c>
      <c r="F27" s="84">
        <v>14047</v>
      </c>
      <c r="G27" s="74">
        <v>0</v>
      </c>
      <c r="H27" s="85">
        <v>0</v>
      </c>
      <c r="I27" s="111">
        <v>79.103700000000003</v>
      </c>
      <c r="J27" s="75" t="s">
        <v>22</v>
      </c>
      <c r="K27" s="76" t="s">
        <v>22</v>
      </c>
      <c r="L27" s="22"/>
    </row>
    <row r="28" spans="1:12" s="17" customFormat="1">
      <c r="A28" s="80"/>
      <c r="B28" s="54">
        <f>+B27+1</f>
        <v>44344</v>
      </c>
      <c r="C28" s="27">
        <v>14070</v>
      </c>
      <c r="D28" s="105">
        <v>78.971199999999996</v>
      </c>
      <c r="E28" s="28">
        <v>1111124.784</v>
      </c>
      <c r="F28" s="79">
        <v>14070</v>
      </c>
      <c r="G28" s="47">
        <v>0</v>
      </c>
      <c r="H28" s="81">
        <v>0</v>
      </c>
      <c r="I28" s="112">
        <v>78.971199999999996</v>
      </c>
      <c r="J28" s="48" t="s">
        <v>22</v>
      </c>
      <c r="K28" s="49" t="s">
        <v>22</v>
      </c>
      <c r="L28" s="22"/>
    </row>
    <row r="29" spans="1:12" s="17" customFormat="1">
      <c r="A29" s="80"/>
      <c r="B29" s="54">
        <f>+B28+3</f>
        <v>44347</v>
      </c>
      <c r="C29" s="27">
        <v>14103</v>
      </c>
      <c r="D29" s="105">
        <v>78.787599999999998</v>
      </c>
      <c r="E29" s="28">
        <v>1111141.5227999999</v>
      </c>
      <c r="F29" s="79">
        <v>14103</v>
      </c>
      <c r="G29" s="47">
        <v>0</v>
      </c>
      <c r="H29" s="81">
        <v>0</v>
      </c>
      <c r="I29" s="112">
        <v>78.787599999999998</v>
      </c>
      <c r="J29" s="48" t="s">
        <v>22</v>
      </c>
      <c r="K29" s="49" t="s">
        <v>22</v>
      </c>
      <c r="L29" s="22"/>
    </row>
    <row r="30" spans="1:12" s="17" customFormat="1">
      <c r="A30" s="80"/>
      <c r="B30" s="54">
        <f>+B29+1</f>
        <v>44348</v>
      </c>
      <c r="C30" s="27">
        <v>14040</v>
      </c>
      <c r="D30" s="105">
        <v>78.728700000000003</v>
      </c>
      <c r="E30" s="28">
        <v>1105350.9480000001</v>
      </c>
      <c r="F30" s="79">
        <v>14040</v>
      </c>
      <c r="G30" s="47">
        <v>0</v>
      </c>
      <c r="H30" s="81">
        <v>0</v>
      </c>
      <c r="I30" s="112">
        <v>78.728700000000003</v>
      </c>
      <c r="J30" s="48" t="s">
        <v>22</v>
      </c>
      <c r="K30" s="49" t="s">
        <v>22</v>
      </c>
      <c r="L30" s="22"/>
    </row>
    <row r="31" spans="1:12" s="17" customFormat="1">
      <c r="A31" s="80"/>
      <c r="B31" s="66">
        <f>+B30+1</f>
        <v>44349</v>
      </c>
      <c r="C31" s="67">
        <v>14173.000000000002</v>
      </c>
      <c r="D31" s="109">
        <v>78.400700000000001</v>
      </c>
      <c r="E31" s="68">
        <v>1111173.1211000001</v>
      </c>
      <c r="F31" s="82">
        <v>14173</v>
      </c>
      <c r="G31" s="69">
        <v>0</v>
      </c>
      <c r="H31" s="83">
        <v>0</v>
      </c>
      <c r="I31" s="108">
        <v>78.400700000000001</v>
      </c>
      <c r="J31" s="70" t="s">
        <v>22</v>
      </c>
      <c r="K31" s="71" t="s">
        <v>22</v>
      </c>
      <c r="L31" s="22"/>
    </row>
    <row r="32" spans="1:12" s="17" customFormat="1">
      <c r="A32" s="80"/>
      <c r="B32" s="53">
        <f>+B31+1</f>
        <v>44350</v>
      </c>
      <c r="C32" s="72">
        <v>14150</v>
      </c>
      <c r="D32" s="110">
        <v>78.654799999999994</v>
      </c>
      <c r="E32" s="73">
        <v>1112965.42</v>
      </c>
      <c r="F32" s="84">
        <v>14150</v>
      </c>
      <c r="G32" s="74">
        <v>0</v>
      </c>
      <c r="H32" s="85">
        <v>0</v>
      </c>
      <c r="I32" s="111">
        <v>78.654799999999994</v>
      </c>
      <c r="J32" s="75" t="s">
        <v>22</v>
      </c>
      <c r="K32" s="76" t="s">
        <v>22</v>
      </c>
      <c r="L32" s="22"/>
    </row>
    <row r="33" spans="1:12" s="17" customFormat="1">
      <c r="A33" s="80"/>
      <c r="B33" s="54">
        <f>+B32+1</f>
        <v>44351</v>
      </c>
      <c r="C33" s="27">
        <v>14026</v>
      </c>
      <c r="D33" s="105">
        <v>79.052199999999999</v>
      </c>
      <c r="E33" s="28">
        <v>1108786.1572</v>
      </c>
      <c r="F33" s="79">
        <v>14026</v>
      </c>
      <c r="G33" s="47">
        <v>0</v>
      </c>
      <c r="H33" s="81">
        <v>0</v>
      </c>
      <c r="I33" s="112">
        <v>79.052199999999999</v>
      </c>
      <c r="J33" s="48" t="s">
        <v>22</v>
      </c>
      <c r="K33" s="49" t="s">
        <v>22</v>
      </c>
      <c r="L33" s="22"/>
    </row>
    <row r="34" spans="1:12" s="17" customFormat="1">
      <c r="A34" s="80"/>
      <c r="B34" s="54">
        <f>+B33+3</f>
        <v>44354</v>
      </c>
      <c r="C34" s="27">
        <v>13985</v>
      </c>
      <c r="D34" s="105">
        <v>79.453599999999994</v>
      </c>
      <c r="E34" s="28">
        <v>1111158.5959999999</v>
      </c>
      <c r="F34" s="79">
        <v>13985</v>
      </c>
      <c r="G34" s="47">
        <v>0</v>
      </c>
      <c r="H34" s="81">
        <v>0</v>
      </c>
      <c r="I34" s="112">
        <v>79.453599999999994</v>
      </c>
      <c r="J34" s="48" t="s">
        <v>22</v>
      </c>
      <c r="K34" s="49" t="s">
        <v>22</v>
      </c>
      <c r="L34" s="22"/>
    </row>
    <row r="35" spans="1:12" s="17" customFormat="1">
      <c r="A35" s="80"/>
      <c r="B35" s="54">
        <f>+B34+1</f>
        <v>44355</v>
      </c>
      <c r="C35" s="27">
        <v>13917</v>
      </c>
      <c r="D35" s="105">
        <v>79.674800000000005</v>
      </c>
      <c r="E35" s="28">
        <v>1108834.1916</v>
      </c>
      <c r="F35" s="79">
        <v>13917</v>
      </c>
      <c r="G35" s="47">
        <v>0</v>
      </c>
      <c r="H35" s="81">
        <v>0</v>
      </c>
      <c r="I35" s="112">
        <v>79.674800000000005</v>
      </c>
      <c r="J35" s="48" t="s">
        <v>22</v>
      </c>
      <c r="K35" s="49" t="s">
        <v>22</v>
      </c>
      <c r="L35" s="22"/>
    </row>
    <row r="36" spans="1:12" s="17" customFormat="1">
      <c r="A36" s="80"/>
      <c r="B36" s="66">
        <f>+B35+1</f>
        <v>44356</v>
      </c>
      <c r="C36" s="67">
        <v>13976</v>
      </c>
      <c r="D36" s="109">
        <v>79.924000000000007</v>
      </c>
      <c r="E36" s="68">
        <v>1117017.824</v>
      </c>
      <c r="F36" s="82">
        <v>13976</v>
      </c>
      <c r="G36" s="69">
        <v>0</v>
      </c>
      <c r="H36" s="83">
        <v>0</v>
      </c>
      <c r="I36" s="108">
        <v>79.924000000000007</v>
      </c>
      <c r="J36" s="70" t="s">
        <v>22</v>
      </c>
      <c r="K36" s="71" t="s">
        <v>22</v>
      </c>
      <c r="L36" s="22"/>
    </row>
    <row r="37" spans="1:12" s="17" customFormat="1">
      <c r="A37" s="80"/>
      <c r="B37" s="53">
        <f>+B36+1</f>
        <v>44357</v>
      </c>
      <c r="C37" s="72">
        <v>13744.999999999998</v>
      </c>
      <c r="D37" s="110">
        <v>80.634799999999998</v>
      </c>
      <c r="E37" s="73">
        <v>1108325.3259999999</v>
      </c>
      <c r="F37" s="84">
        <v>13745</v>
      </c>
      <c r="G37" s="74">
        <v>0</v>
      </c>
      <c r="H37" s="85">
        <v>0</v>
      </c>
      <c r="I37" s="111">
        <v>80.634799999999998</v>
      </c>
      <c r="J37" s="75" t="s">
        <v>22</v>
      </c>
      <c r="K37" s="76" t="s">
        <v>22</v>
      </c>
      <c r="L37" s="22"/>
    </row>
    <row r="38" spans="1:12" s="17" customFormat="1">
      <c r="A38" s="80"/>
      <c r="B38" s="54">
        <f>+B37+1</f>
        <v>44358</v>
      </c>
      <c r="C38" s="27">
        <v>13763</v>
      </c>
      <c r="D38" s="105">
        <v>80.867900000000006</v>
      </c>
      <c r="E38" s="28">
        <v>1112984.9077000001</v>
      </c>
      <c r="F38" s="79">
        <v>13763</v>
      </c>
      <c r="G38" s="47">
        <v>0</v>
      </c>
      <c r="H38" s="81">
        <v>0</v>
      </c>
      <c r="I38" s="112">
        <v>80.867900000000006</v>
      </c>
      <c r="J38" s="48" t="s">
        <v>22</v>
      </c>
      <c r="K38" s="49" t="s">
        <v>22</v>
      </c>
      <c r="L38" s="22"/>
    </row>
    <row r="39" spans="1:12" s="17" customFormat="1">
      <c r="A39" s="80"/>
      <c r="B39" s="54">
        <f>+B38+3</f>
        <v>44361</v>
      </c>
      <c r="C39" s="27">
        <v>13667</v>
      </c>
      <c r="D39" s="105">
        <v>80.985200000000006</v>
      </c>
      <c r="E39" s="28">
        <v>1106824.7284000001</v>
      </c>
      <c r="F39" s="79">
        <v>13667</v>
      </c>
      <c r="G39" s="47">
        <v>0</v>
      </c>
      <c r="H39" s="81">
        <v>0</v>
      </c>
      <c r="I39" s="112">
        <v>80.985200000000006</v>
      </c>
      <c r="J39" s="48" t="s">
        <v>22</v>
      </c>
      <c r="K39" s="49" t="s">
        <v>22</v>
      </c>
      <c r="L39" s="22"/>
    </row>
    <row r="40" spans="1:12" s="17" customFormat="1">
      <c r="A40" s="80"/>
      <c r="B40" s="54">
        <f>+B39+1</f>
        <v>44362</v>
      </c>
      <c r="C40" s="27">
        <v>13772</v>
      </c>
      <c r="D40" s="105">
        <v>81.516800000000003</v>
      </c>
      <c r="E40" s="28">
        <v>1122649.3696000001</v>
      </c>
      <c r="F40" s="79">
        <v>13772</v>
      </c>
      <c r="G40" s="47">
        <v>0</v>
      </c>
      <c r="H40" s="81">
        <v>0</v>
      </c>
      <c r="I40" s="112">
        <v>81.516800000000003</v>
      </c>
      <c r="J40" s="48" t="s">
        <v>22</v>
      </c>
      <c r="K40" s="49" t="s">
        <v>22</v>
      </c>
      <c r="L40" s="22"/>
    </row>
    <row r="41" spans="1:12" s="17" customFormat="1">
      <c r="A41" s="80"/>
      <c r="B41" s="66">
        <f>+B40+1</f>
        <v>44363</v>
      </c>
      <c r="C41" s="67">
        <v>13539.000000000002</v>
      </c>
      <c r="D41" s="109">
        <v>82.043599999999998</v>
      </c>
      <c r="E41" s="68">
        <v>1110788.3004000001</v>
      </c>
      <c r="F41" s="82">
        <v>13539</v>
      </c>
      <c r="G41" s="69">
        <v>0</v>
      </c>
      <c r="H41" s="83">
        <v>0</v>
      </c>
      <c r="I41" s="108">
        <v>82.043599999999998</v>
      </c>
      <c r="J41" s="70" t="s">
        <v>22</v>
      </c>
      <c r="K41" s="71" t="s">
        <v>22</v>
      </c>
      <c r="L41" s="22"/>
    </row>
    <row r="42" spans="1:12" s="17" customFormat="1">
      <c r="A42" s="80"/>
      <c r="B42" s="53">
        <f>+B41+1</f>
        <v>44364</v>
      </c>
      <c r="C42" s="72">
        <v>13660.999999999998</v>
      </c>
      <c r="D42" s="110">
        <v>81.441299999999998</v>
      </c>
      <c r="E42" s="28">
        <v>1112569.5992999999</v>
      </c>
      <c r="F42" s="84">
        <v>13661</v>
      </c>
      <c r="G42" s="74">
        <v>0</v>
      </c>
      <c r="H42" s="85">
        <v>0</v>
      </c>
      <c r="I42" s="111">
        <v>81.441299999999998</v>
      </c>
      <c r="J42" s="75" t="s">
        <v>22</v>
      </c>
      <c r="K42" s="76" t="s">
        <v>22</v>
      </c>
      <c r="L42" s="22"/>
    </row>
    <row r="43" spans="1:12" s="17" customFormat="1">
      <c r="A43" s="80"/>
      <c r="B43" s="54">
        <f>+B42+1</f>
        <v>44365</v>
      </c>
      <c r="C43" s="27">
        <v>13475</v>
      </c>
      <c r="D43" s="105">
        <v>82.460300000000004</v>
      </c>
      <c r="E43" s="28">
        <v>1111152.5425</v>
      </c>
      <c r="F43" s="79">
        <v>13475</v>
      </c>
      <c r="G43" s="47">
        <v>0</v>
      </c>
      <c r="H43" s="81">
        <v>0</v>
      </c>
      <c r="I43" s="112">
        <v>82.460300000000004</v>
      </c>
      <c r="J43" s="48" t="s">
        <v>22</v>
      </c>
      <c r="K43" s="49" t="s">
        <v>22</v>
      </c>
      <c r="L43" s="22"/>
    </row>
    <row r="44" spans="1:12" s="17" customFormat="1">
      <c r="A44" s="80"/>
      <c r="B44" s="54">
        <f>+B43+3</f>
        <v>44368</v>
      </c>
      <c r="C44" s="27">
        <v>13409</v>
      </c>
      <c r="D44" s="105">
        <v>82.8977</v>
      </c>
      <c r="E44" s="28">
        <v>1111575.2593</v>
      </c>
      <c r="F44" s="79">
        <v>13409</v>
      </c>
      <c r="G44" s="47">
        <v>0</v>
      </c>
      <c r="H44" s="81">
        <v>0</v>
      </c>
      <c r="I44" s="112">
        <v>82.8977</v>
      </c>
      <c r="J44" s="48" t="s">
        <v>22</v>
      </c>
      <c r="K44" s="49" t="s">
        <v>22</v>
      </c>
      <c r="L44" s="22"/>
    </row>
    <row r="45" spans="1:12" s="17" customFormat="1">
      <c r="A45" s="80"/>
      <c r="B45" s="54">
        <f>+B44+1</f>
        <v>44369</v>
      </c>
      <c r="C45" s="27">
        <v>13318.000000000002</v>
      </c>
      <c r="D45" s="105">
        <v>83.4345</v>
      </c>
      <c r="E45" s="28">
        <v>1111180.6710000001</v>
      </c>
      <c r="F45" s="79">
        <v>13318</v>
      </c>
      <c r="G45" s="47">
        <v>0</v>
      </c>
      <c r="H45" s="81">
        <v>0</v>
      </c>
      <c r="I45" s="112">
        <v>83.4345</v>
      </c>
      <c r="J45" s="48" t="s">
        <v>22</v>
      </c>
      <c r="K45" s="49" t="s">
        <v>22</v>
      </c>
      <c r="L45" s="22"/>
    </row>
    <row r="46" spans="1:12" s="17" customFormat="1">
      <c r="A46" s="80"/>
      <c r="B46" s="66">
        <f>+B45+1</f>
        <v>44370</v>
      </c>
      <c r="C46" s="67">
        <v>13229.000000000002</v>
      </c>
      <c r="D46" s="109">
        <v>83.996799999999993</v>
      </c>
      <c r="E46" s="68">
        <v>1111193.6672</v>
      </c>
      <c r="F46" s="82">
        <v>13229</v>
      </c>
      <c r="G46" s="69">
        <v>0</v>
      </c>
      <c r="H46" s="83">
        <v>0</v>
      </c>
      <c r="I46" s="108">
        <v>83.996799999999993</v>
      </c>
      <c r="J46" s="70" t="s">
        <v>22</v>
      </c>
      <c r="K46" s="71" t="s">
        <v>22</v>
      </c>
      <c r="L46" s="22"/>
    </row>
    <row r="47" spans="1:12" s="17" customFormat="1">
      <c r="A47" s="80"/>
      <c r="B47" s="53">
        <f>+B46+1</f>
        <v>44371</v>
      </c>
      <c r="C47" s="72">
        <v>13166</v>
      </c>
      <c r="D47" s="110">
        <v>84.375799999999998</v>
      </c>
      <c r="E47" s="73">
        <v>1110891.7827999999</v>
      </c>
      <c r="F47" s="84">
        <v>13166</v>
      </c>
      <c r="G47" s="74">
        <v>0</v>
      </c>
      <c r="H47" s="85">
        <v>0</v>
      </c>
      <c r="I47" s="111">
        <v>84.375799999999998</v>
      </c>
      <c r="J47" s="75" t="s">
        <v>22</v>
      </c>
      <c r="K47" s="76" t="s">
        <v>22</v>
      </c>
      <c r="L47" s="22"/>
    </row>
    <row r="48" spans="1:12" s="17" customFormat="1">
      <c r="A48" s="80"/>
      <c r="B48" s="54">
        <f>+B47+1</f>
        <v>44372</v>
      </c>
      <c r="C48" s="27">
        <v>13109.999999999998</v>
      </c>
      <c r="D48" s="105">
        <v>84.756699999999995</v>
      </c>
      <c r="E48" s="28">
        <v>1111160.3369999998</v>
      </c>
      <c r="F48" s="79">
        <v>13110</v>
      </c>
      <c r="G48" s="47">
        <v>0</v>
      </c>
      <c r="H48" s="81">
        <v>0</v>
      </c>
      <c r="I48" s="112">
        <v>84.756699999999995</v>
      </c>
      <c r="J48" s="48" t="s">
        <v>22</v>
      </c>
      <c r="K48" s="49" t="s">
        <v>22</v>
      </c>
      <c r="L48" s="22"/>
    </row>
    <row r="49" spans="1:12" s="17" customFormat="1">
      <c r="A49" s="80"/>
      <c r="B49" s="54">
        <f>+B48+3</f>
        <v>44375</v>
      </c>
      <c r="C49" s="27">
        <v>13062</v>
      </c>
      <c r="D49" s="105">
        <v>85.068200000000004</v>
      </c>
      <c r="E49" s="28">
        <v>1111160.8284</v>
      </c>
      <c r="F49" s="79">
        <v>13062</v>
      </c>
      <c r="G49" s="47">
        <v>0</v>
      </c>
      <c r="H49" s="81">
        <v>0</v>
      </c>
      <c r="I49" s="112">
        <v>85.068200000000004</v>
      </c>
      <c r="J49" s="48" t="s">
        <v>22</v>
      </c>
      <c r="K49" s="49" t="s">
        <v>22</v>
      </c>
      <c r="L49" s="22"/>
    </row>
    <row r="50" spans="1:12" s="17" customFormat="1">
      <c r="A50" s="80"/>
      <c r="B50" s="54">
        <f>+B49+1</f>
        <v>44376</v>
      </c>
      <c r="C50" s="27">
        <v>13103</v>
      </c>
      <c r="D50" s="105">
        <v>84.802000000000007</v>
      </c>
      <c r="E50" s="28">
        <v>1111160.6060000001</v>
      </c>
      <c r="F50" s="79">
        <v>13103</v>
      </c>
      <c r="G50" s="47">
        <v>0</v>
      </c>
      <c r="H50" s="81">
        <v>0</v>
      </c>
      <c r="I50" s="112">
        <v>84.802000000000007</v>
      </c>
      <c r="J50" s="48" t="s">
        <v>22</v>
      </c>
      <c r="K50" s="49" t="s">
        <v>22</v>
      </c>
      <c r="L50" s="22"/>
    </row>
    <row r="51" spans="1:12" s="17" customFormat="1">
      <c r="A51" s="80"/>
      <c r="B51" s="66">
        <f>+B50+1</f>
        <v>44377</v>
      </c>
      <c r="C51" s="67">
        <v>16000</v>
      </c>
      <c r="D51" s="109">
        <v>84.665899999999993</v>
      </c>
      <c r="E51" s="68">
        <v>1354654.4</v>
      </c>
      <c r="F51" s="82">
        <v>16000</v>
      </c>
      <c r="G51" s="69">
        <v>0</v>
      </c>
      <c r="H51" s="83">
        <v>0</v>
      </c>
      <c r="I51" s="108">
        <v>84.665899999999993</v>
      </c>
      <c r="J51" s="70" t="s">
        <v>22</v>
      </c>
      <c r="K51" s="71" t="s">
        <v>22</v>
      </c>
      <c r="L51" s="22"/>
    </row>
    <row r="52" spans="1:12" s="17" customFormat="1">
      <c r="A52" s="80"/>
      <c r="B52" s="53">
        <f>+B51+1</f>
        <v>44378</v>
      </c>
      <c r="C52" s="72">
        <v>10183</v>
      </c>
      <c r="D52" s="110">
        <v>84.949299999999994</v>
      </c>
      <c r="E52" s="73">
        <v>865038.72189999989</v>
      </c>
      <c r="F52" s="84">
        <v>10183</v>
      </c>
      <c r="G52" s="74">
        <v>0</v>
      </c>
      <c r="H52" s="85">
        <v>0</v>
      </c>
      <c r="I52" s="111">
        <v>84.949299999999994</v>
      </c>
      <c r="J52" s="75" t="s">
        <v>22</v>
      </c>
      <c r="K52" s="76" t="s">
        <v>22</v>
      </c>
      <c r="L52" s="22"/>
    </row>
    <row r="53" spans="1:12" s="17" customFormat="1">
      <c r="A53" s="80"/>
      <c r="B53" s="54">
        <f>+B52+1</f>
        <v>44379</v>
      </c>
      <c r="C53" s="27">
        <v>13037</v>
      </c>
      <c r="D53" s="105">
        <v>85.440799999999996</v>
      </c>
      <c r="E53" s="28">
        <v>1113891.7095999999</v>
      </c>
      <c r="F53" s="79">
        <v>13037</v>
      </c>
      <c r="G53" s="47">
        <v>0</v>
      </c>
      <c r="H53" s="81">
        <v>0</v>
      </c>
      <c r="I53" s="112">
        <v>85.440799999999996</v>
      </c>
      <c r="J53" s="48" t="s">
        <v>22</v>
      </c>
      <c r="K53" s="49" t="s">
        <v>22</v>
      </c>
      <c r="L53" s="22"/>
    </row>
    <row r="54" spans="1:12" s="17" customFormat="1">
      <c r="A54" s="80"/>
      <c r="B54" s="54">
        <f>+B53+3</f>
        <v>44382</v>
      </c>
      <c r="C54" s="27">
        <v>12750</v>
      </c>
      <c r="D54" s="105">
        <v>85.4465</v>
      </c>
      <c r="E54" s="28">
        <v>1089442.875</v>
      </c>
      <c r="F54" s="79">
        <v>12750</v>
      </c>
      <c r="G54" s="47">
        <v>0</v>
      </c>
      <c r="H54" s="81">
        <v>0</v>
      </c>
      <c r="I54" s="112">
        <v>85.4465</v>
      </c>
      <c r="J54" s="48" t="s">
        <v>22</v>
      </c>
      <c r="K54" s="49" t="s">
        <v>22</v>
      </c>
      <c r="L54" s="22"/>
    </row>
    <row r="55" spans="1:12" s="17" customFormat="1">
      <c r="A55" s="80"/>
      <c r="B55" s="54">
        <f>+B54+1</f>
        <v>44383</v>
      </c>
      <c r="C55" s="27">
        <v>15828</v>
      </c>
      <c r="D55" s="105">
        <v>85.393299999999996</v>
      </c>
      <c r="E55" s="28">
        <v>1351605.1524</v>
      </c>
      <c r="F55" s="79">
        <v>15828</v>
      </c>
      <c r="G55" s="47">
        <v>0</v>
      </c>
      <c r="H55" s="81">
        <v>0</v>
      </c>
      <c r="I55" s="112">
        <v>85.393299999999996</v>
      </c>
      <c r="J55" s="48" t="s">
        <v>22</v>
      </c>
      <c r="K55" s="49" t="s">
        <v>22</v>
      </c>
      <c r="L55" s="22"/>
    </row>
    <row r="56" spans="1:12" s="17" customFormat="1">
      <c r="A56" s="80"/>
      <c r="B56" s="66">
        <f>+B55+1</f>
        <v>44384</v>
      </c>
      <c r="C56" s="67">
        <v>8955</v>
      </c>
      <c r="D56" s="109">
        <v>86.862399999999994</v>
      </c>
      <c r="E56" s="68">
        <v>777852.7919999999</v>
      </c>
      <c r="F56" s="90">
        <v>8955</v>
      </c>
      <c r="G56" s="69">
        <v>0</v>
      </c>
      <c r="H56" s="83">
        <v>0</v>
      </c>
      <c r="I56" s="108">
        <v>86.862399999999994</v>
      </c>
      <c r="J56" s="70" t="s">
        <v>22</v>
      </c>
      <c r="K56" s="71" t="s">
        <v>22</v>
      </c>
      <c r="L56" s="22"/>
    </row>
    <row r="57" spans="1:12" s="17" customFormat="1">
      <c r="A57" s="80"/>
      <c r="B57" s="53">
        <f>+B56+1</f>
        <v>44385</v>
      </c>
      <c r="C57" s="72">
        <v>14075</v>
      </c>
      <c r="D57" s="110">
        <v>86.742099999999994</v>
      </c>
      <c r="E57" s="73">
        <v>1220895.0574999999</v>
      </c>
      <c r="F57" s="84">
        <v>14075</v>
      </c>
      <c r="G57" s="74">
        <v>0</v>
      </c>
      <c r="H57" s="85">
        <v>0</v>
      </c>
      <c r="I57" s="111">
        <v>86.742099999999994</v>
      </c>
      <c r="J57" s="75" t="s">
        <v>22</v>
      </c>
      <c r="K57" s="76" t="s">
        <v>22</v>
      </c>
      <c r="L57" s="22"/>
    </row>
    <row r="58" spans="1:12" s="17" customFormat="1">
      <c r="A58" s="80"/>
      <c r="B58" s="54">
        <f>+B57+1</f>
        <v>44386</v>
      </c>
      <c r="C58" s="27">
        <v>12788</v>
      </c>
      <c r="D58" s="105">
        <v>86.887799999999999</v>
      </c>
      <c r="E58" s="28">
        <v>1111121.1864</v>
      </c>
      <c r="F58" s="79">
        <v>12788</v>
      </c>
      <c r="G58" s="47">
        <v>0</v>
      </c>
      <c r="H58" s="81">
        <v>0</v>
      </c>
      <c r="I58" s="112">
        <v>86.887799999999999</v>
      </c>
      <c r="J58" s="48" t="s">
        <v>22</v>
      </c>
      <c r="K58" s="49" t="s">
        <v>22</v>
      </c>
      <c r="L58" s="22"/>
    </row>
    <row r="59" spans="1:12" s="17" customFormat="1">
      <c r="A59" s="80"/>
      <c r="B59" s="54">
        <f>+B58+3</f>
        <v>44389</v>
      </c>
      <c r="C59" s="27">
        <v>12621.999999999998</v>
      </c>
      <c r="D59" s="105">
        <v>88.164400000000001</v>
      </c>
      <c r="E59" s="28">
        <v>1112811.0567999999</v>
      </c>
      <c r="F59" s="79">
        <v>12622</v>
      </c>
      <c r="G59" s="47">
        <v>0</v>
      </c>
      <c r="H59" s="81">
        <v>0</v>
      </c>
      <c r="I59" s="112">
        <v>88.164400000000001</v>
      </c>
      <c r="J59" s="48" t="s">
        <v>22</v>
      </c>
      <c r="K59" s="49" t="s">
        <v>22</v>
      </c>
      <c r="L59" s="22"/>
    </row>
    <row r="60" spans="1:12" s="17" customFormat="1">
      <c r="A60" s="80"/>
      <c r="B60" s="54">
        <f>+B59+1</f>
        <v>44390</v>
      </c>
      <c r="C60" s="27">
        <v>1600</v>
      </c>
      <c r="D60" s="105">
        <v>89.154300000000006</v>
      </c>
      <c r="E60" s="28">
        <v>142646.88</v>
      </c>
      <c r="F60" s="79">
        <v>1600</v>
      </c>
      <c r="G60" s="47">
        <v>0</v>
      </c>
      <c r="H60" s="81">
        <v>0</v>
      </c>
      <c r="I60" s="112">
        <v>89.154300000000006</v>
      </c>
      <c r="J60" s="48" t="s">
        <v>22</v>
      </c>
      <c r="K60" s="49" t="s">
        <v>22</v>
      </c>
      <c r="L60" s="22"/>
    </row>
    <row r="61" spans="1:12" s="17" customFormat="1">
      <c r="A61" s="80"/>
      <c r="B61" s="66">
        <f>+B60+1</f>
        <v>44391</v>
      </c>
      <c r="C61" s="67">
        <v>16000.000000000002</v>
      </c>
      <c r="D61" s="109">
        <v>89.825999999999993</v>
      </c>
      <c r="E61" s="68">
        <v>1437216</v>
      </c>
      <c r="F61" s="82">
        <v>16000</v>
      </c>
      <c r="G61" s="69">
        <v>0</v>
      </c>
      <c r="H61" s="83">
        <v>0</v>
      </c>
      <c r="I61" s="113">
        <v>89.825999999999993</v>
      </c>
      <c r="J61" s="70" t="s">
        <v>22</v>
      </c>
      <c r="K61" s="71" t="s">
        <v>22</v>
      </c>
      <c r="L61" s="22"/>
    </row>
    <row r="62" spans="1:12" s="17" customFormat="1">
      <c r="A62" s="80"/>
      <c r="B62" s="53">
        <f>+B61+1</f>
        <v>44392</v>
      </c>
      <c r="C62" s="72">
        <v>19438</v>
      </c>
      <c r="D62" s="110">
        <v>90.149900000000002</v>
      </c>
      <c r="E62" s="73">
        <v>1752333.7561999999</v>
      </c>
      <c r="F62" s="84">
        <v>19438</v>
      </c>
      <c r="G62" s="74">
        <v>0</v>
      </c>
      <c r="H62" s="85">
        <v>0</v>
      </c>
      <c r="I62" s="111">
        <v>90.149900000000002</v>
      </c>
      <c r="J62" s="75" t="s">
        <v>22</v>
      </c>
      <c r="K62" s="76" t="s">
        <v>22</v>
      </c>
      <c r="L62" s="22"/>
    </row>
    <row r="63" spans="1:12" s="17" customFormat="1">
      <c r="A63" s="80"/>
      <c r="B63" s="54">
        <f>+B62+1</f>
        <v>44393</v>
      </c>
      <c r="C63" s="27">
        <v>12287</v>
      </c>
      <c r="D63" s="105">
        <v>90.252200000000002</v>
      </c>
      <c r="E63" s="28">
        <v>1108928.7814</v>
      </c>
      <c r="F63" s="79">
        <v>12287</v>
      </c>
      <c r="G63" s="47">
        <v>0</v>
      </c>
      <c r="H63" s="81">
        <v>0</v>
      </c>
      <c r="I63" s="112">
        <v>90.252200000000002</v>
      </c>
      <c r="J63" s="48" t="s">
        <v>22</v>
      </c>
      <c r="K63" s="49" t="s">
        <v>22</v>
      </c>
      <c r="L63" s="22"/>
    </row>
    <row r="64" spans="1:12" s="17" customFormat="1">
      <c r="A64" s="80"/>
      <c r="B64" s="54">
        <f>+B63+3</f>
        <v>44396</v>
      </c>
      <c r="C64" s="27">
        <v>12258</v>
      </c>
      <c r="D64" s="105">
        <v>90.648099999999999</v>
      </c>
      <c r="E64" s="28">
        <v>1111164.4098</v>
      </c>
      <c r="F64" s="79">
        <v>12258</v>
      </c>
      <c r="G64" s="47">
        <v>0</v>
      </c>
      <c r="H64" s="81">
        <v>0</v>
      </c>
      <c r="I64" s="112">
        <v>90.648099999999999</v>
      </c>
      <c r="J64" s="48" t="s">
        <v>22</v>
      </c>
      <c r="K64" s="49" t="s">
        <v>22</v>
      </c>
      <c r="L64" s="22"/>
    </row>
    <row r="65" spans="1:12" s="17" customFormat="1">
      <c r="A65" s="80"/>
      <c r="B65" s="54">
        <f>+B64+1</f>
        <v>44397</v>
      </c>
      <c r="C65" s="27">
        <v>12118.000000000002</v>
      </c>
      <c r="D65" s="105">
        <v>91.691199999999995</v>
      </c>
      <c r="E65" s="28">
        <v>1111113.9616</v>
      </c>
      <c r="F65" s="79">
        <v>12118</v>
      </c>
      <c r="G65" s="47">
        <v>0</v>
      </c>
      <c r="H65" s="81">
        <v>0</v>
      </c>
      <c r="I65" s="112">
        <v>91.691199999999995</v>
      </c>
      <c r="J65" s="48" t="s">
        <v>22</v>
      </c>
      <c r="K65" s="49" t="s">
        <v>22</v>
      </c>
      <c r="L65" s="22"/>
    </row>
    <row r="66" spans="1:12" s="17" customFormat="1">
      <c r="A66" s="66"/>
      <c r="B66" s="54">
        <f>+B65+1</f>
        <v>44398</v>
      </c>
      <c r="C66" s="67">
        <v>12041.999999999998</v>
      </c>
      <c r="D66" s="109">
        <v>92.273799999999994</v>
      </c>
      <c r="E66" s="68">
        <v>1111161.0995999998</v>
      </c>
      <c r="F66" s="82">
        <v>12042</v>
      </c>
      <c r="G66" s="69">
        <v>0</v>
      </c>
      <c r="H66" s="83">
        <v>0</v>
      </c>
      <c r="I66" s="113">
        <v>92.273799999999994</v>
      </c>
      <c r="J66" s="70" t="s">
        <v>22</v>
      </c>
      <c r="K66" s="71" t="s">
        <v>22</v>
      </c>
      <c r="L66" s="22"/>
    </row>
    <row r="67" spans="1:12" s="17" customFormat="1">
      <c r="A67" s="80"/>
      <c r="B67" s="53">
        <f>+B66+1</f>
        <v>44399</v>
      </c>
      <c r="C67" s="27">
        <v>11905</v>
      </c>
      <c r="D67" s="105">
        <v>93.333799999999997</v>
      </c>
      <c r="E67" s="28">
        <v>1111138.889</v>
      </c>
      <c r="F67" s="79">
        <v>11905</v>
      </c>
      <c r="G67" s="47">
        <v>0</v>
      </c>
      <c r="H67" s="81">
        <v>0</v>
      </c>
      <c r="I67" s="112">
        <v>93.333799999999997</v>
      </c>
      <c r="J67" s="48" t="s">
        <v>22</v>
      </c>
      <c r="K67" s="49" t="s">
        <v>22</v>
      </c>
      <c r="L67" s="22"/>
    </row>
    <row r="68" spans="1:12" s="17" customFormat="1">
      <c r="A68" s="80"/>
      <c r="B68" s="54">
        <f>+B67+1</f>
        <v>44400</v>
      </c>
      <c r="C68" s="27">
        <v>11798</v>
      </c>
      <c r="D68" s="105">
        <v>94.416300000000007</v>
      </c>
      <c r="E68" s="28">
        <v>1113923.5074</v>
      </c>
      <c r="F68" s="79">
        <v>11798</v>
      </c>
      <c r="G68" s="47">
        <v>0</v>
      </c>
      <c r="H68" s="81">
        <v>0</v>
      </c>
      <c r="I68" s="112">
        <v>94.416300000000007</v>
      </c>
      <c r="J68" s="48" t="s">
        <v>22</v>
      </c>
      <c r="K68" s="49" t="s">
        <v>22</v>
      </c>
      <c r="L68" s="22"/>
    </row>
    <row r="69" spans="1:12" s="17" customFormat="1">
      <c r="A69" s="80"/>
      <c r="B69" s="54">
        <f>+B68+3</f>
        <v>44403</v>
      </c>
      <c r="C69" s="27">
        <v>11840.999999999998</v>
      </c>
      <c r="D69" s="105">
        <v>94.019499999999994</v>
      </c>
      <c r="E69" s="28">
        <v>1113284.8994999998</v>
      </c>
      <c r="F69" s="79">
        <v>11841</v>
      </c>
      <c r="G69" s="47">
        <v>0</v>
      </c>
      <c r="H69" s="81">
        <v>0</v>
      </c>
      <c r="I69" s="112">
        <v>94.019499999999994</v>
      </c>
      <c r="J69" s="48" t="s">
        <v>22</v>
      </c>
      <c r="K69" s="49" t="s">
        <v>22</v>
      </c>
      <c r="L69" s="22"/>
    </row>
    <row r="70" spans="1:12" s="17" customFormat="1">
      <c r="A70" s="80"/>
      <c r="B70" s="54">
        <f>+B69+1</f>
        <v>44404</v>
      </c>
      <c r="C70" s="27">
        <v>11807</v>
      </c>
      <c r="D70" s="105">
        <v>94.111000000000004</v>
      </c>
      <c r="E70" s="28">
        <v>1111168.577</v>
      </c>
      <c r="F70" s="79">
        <v>11807</v>
      </c>
      <c r="G70" s="47">
        <v>0</v>
      </c>
      <c r="H70" s="81">
        <v>0</v>
      </c>
      <c r="I70" s="112">
        <v>94.111000000000004</v>
      </c>
      <c r="J70" s="48" t="s">
        <v>22</v>
      </c>
      <c r="K70" s="49" t="s">
        <v>22</v>
      </c>
      <c r="L70" s="22"/>
    </row>
    <row r="71" spans="1:12" s="17" customFormat="1">
      <c r="A71" s="80"/>
      <c r="B71" s="66">
        <f>+B70+1</f>
        <v>44405</v>
      </c>
      <c r="C71" s="67">
        <v>11843</v>
      </c>
      <c r="D71" s="109">
        <v>93.823999999999998</v>
      </c>
      <c r="E71" s="68">
        <v>1111157.632</v>
      </c>
      <c r="F71" s="82">
        <v>11843</v>
      </c>
      <c r="G71" s="69">
        <v>0</v>
      </c>
      <c r="H71" s="83">
        <v>0</v>
      </c>
      <c r="I71" s="108">
        <v>93.823999999999998</v>
      </c>
      <c r="J71" s="70" t="s">
        <v>22</v>
      </c>
      <c r="K71" s="71" t="s">
        <v>22</v>
      </c>
      <c r="L71" s="22"/>
    </row>
    <row r="72" spans="1:12" s="17" customFormat="1">
      <c r="A72" s="94"/>
      <c r="B72" s="54">
        <f>+B71+1</f>
        <v>44406</v>
      </c>
      <c r="C72" s="96">
        <v>15999.999999999998</v>
      </c>
      <c r="D72" s="105">
        <v>95.267799999999994</v>
      </c>
      <c r="E72" s="28">
        <v>1524284.7999999998</v>
      </c>
      <c r="F72" s="79">
        <v>16000</v>
      </c>
      <c r="G72" s="47">
        <v>0</v>
      </c>
      <c r="H72" s="81">
        <v>0</v>
      </c>
      <c r="I72" s="112">
        <v>95.267799999999994</v>
      </c>
      <c r="J72" s="48" t="s">
        <v>22</v>
      </c>
      <c r="K72" s="49" t="s">
        <v>22</v>
      </c>
      <c r="L72" s="22"/>
    </row>
    <row r="73" spans="1:12" s="17" customFormat="1">
      <c r="A73" s="94"/>
      <c r="B73" s="54">
        <f>+B72+1</f>
        <v>44407</v>
      </c>
      <c r="C73" s="96">
        <v>7247</v>
      </c>
      <c r="D73" s="105">
        <v>96.042500000000004</v>
      </c>
      <c r="E73" s="28">
        <v>696019.99750000006</v>
      </c>
      <c r="F73" s="79">
        <v>7247</v>
      </c>
      <c r="G73" s="47">
        <v>0</v>
      </c>
      <c r="H73" s="81">
        <v>0</v>
      </c>
      <c r="I73" s="112">
        <v>96.042500000000004</v>
      </c>
      <c r="J73" s="48" t="s">
        <v>22</v>
      </c>
      <c r="K73" s="49" t="s">
        <v>22</v>
      </c>
      <c r="L73" s="22"/>
    </row>
    <row r="74" spans="1:12" s="17" customFormat="1">
      <c r="A74" s="94"/>
      <c r="B74" s="66">
        <f>+B73+3</f>
        <v>44410</v>
      </c>
      <c r="C74" s="96">
        <v>11663.000000000002</v>
      </c>
      <c r="D74" s="105">
        <v>95.270499999999998</v>
      </c>
      <c r="E74" s="68">
        <v>1111139.8415000001</v>
      </c>
      <c r="F74" s="79">
        <v>11663</v>
      </c>
      <c r="G74" s="47">
        <v>0</v>
      </c>
      <c r="H74" s="81">
        <v>0</v>
      </c>
      <c r="I74" s="112">
        <v>95.270499999999998</v>
      </c>
      <c r="J74" s="48" t="s">
        <v>22</v>
      </c>
      <c r="K74" s="49" t="s">
        <v>22</v>
      </c>
      <c r="L74" s="22"/>
    </row>
    <row r="75" spans="1:12">
      <c r="B75" s="97" t="s">
        <v>7</v>
      </c>
      <c r="C75" s="29">
        <f>SUM(C12:C74)</f>
        <v>837366</v>
      </c>
      <c r="D75" s="65">
        <f>E75/C75</f>
        <v>83.595357546258171</v>
      </c>
      <c r="E75" s="64">
        <f>SUM(E12:E74)</f>
        <v>69999910.167080015</v>
      </c>
      <c r="F75" s="29"/>
      <c r="G75" s="45"/>
      <c r="H75" s="46"/>
      <c r="I75" s="30"/>
      <c r="J75" s="31"/>
      <c r="K75" s="42"/>
    </row>
    <row r="76" spans="1:12">
      <c r="B76" s="17"/>
      <c r="C76" s="32"/>
      <c r="D76" s="33"/>
      <c r="E76" s="34"/>
    </row>
    <row r="78" spans="1:12">
      <c r="B78" s="58"/>
      <c r="C78" s="57"/>
      <c r="E78" s="61"/>
      <c r="F78" s="59"/>
    </row>
    <row r="79" spans="1:12">
      <c r="B79" s="37"/>
      <c r="C79" s="78"/>
      <c r="D79" s="62"/>
      <c r="E79" s="77"/>
      <c r="F79" s="12"/>
      <c r="H79" s="59"/>
    </row>
    <row r="80" spans="1:12">
      <c r="B80" s="37"/>
      <c r="C80" s="60"/>
      <c r="D80" s="61"/>
      <c r="E80" s="63"/>
      <c r="F80" s="12"/>
      <c r="H80" s="59"/>
    </row>
    <row r="81" spans="2:7">
      <c r="B81" s="37"/>
      <c r="C81" s="60"/>
      <c r="D81" s="61"/>
      <c r="E81" s="62"/>
    </row>
    <row r="82" spans="2:7">
      <c r="B82" s="37"/>
      <c r="C82" s="60"/>
      <c r="D82" s="61"/>
      <c r="E82" s="62"/>
      <c r="G82" s="12"/>
    </row>
    <row r="83" spans="2:7">
      <c r="B83" s="37"/>
      <c r="C83" s="37"/>
      <c r="D83" s="37"/>
      <c r="G83" s="59"/>
    </row>
    <row r="84" spans="2:7">
      <c r="B84" s="37"/>
      <c r="C84" s="60"/>
      <c r="D84" s="61"/>
      <c r="E84" s="62"/>
    </row>
    <row r="85" spans="2:7">
      <c r="B85" s="37"/>
      <c r="C85" s="37"/>
      <c r="D85" s="37"/>
    </row>
    <row r="86" spans="2:7">
      <c r="B86" s="37"/>
      <c r="C86" s="37"/>
      <c r="D86" s="37"/>
    </row>
    <row r="87" spans="2:7">
      <c r="B87" s="37"/>
      <c r="C87" s="37"/>
      <c r="D87" s="37"/>
    </row>
    <row r="88" spans="2:7">
      <c r="B88" s="37"/>
      <c r="C88" s="37"/>
      <c r="D88" s="37"/>
    </row>
    <row r="89" spans="2:7">
      <c r="B89" s="58"/>
    </row>
    <row r="1654" spans="3:3">
      <c r="C1654" s="35">
        <f>SUM(C5:C1653)</f>
        <v>7545526.9999987166</v>
      </c>
    </row>
    <row r="1655" spans="3:3">
      <c r="C1655" s="92"/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EC98-AAF9-462B-B907-7D4DD450205C}">
  <dimension ref="A1:F2139"/>
  <sheetViews>
    <sheetView showGridLines="0" topLeftCell="A4" zoomScaleNormal="100" workbookViewId="0">
      <selection activeCell="C2139" sqref="C5:C2139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44350</v>
      </c>
      <c r="B5" s="87">
        <v>0.37652777777777779</v>
      </c>
      <c r="C5" s="55">
        <v>26</v>
      </c>
      <c r="D5" s="56">
        <v>78.56</v>
      </c>
      <c r="E5" s="100">
        <v>2042.56</v>
      </c>
      <c r="F5" s="55" t="s">
        <v>18</v>
      </c>
    </row>
    <row r="6" spans="1:6">
      <c r="A6" s="86">
        <v>44350</v>
      </c>
      <c r="B6" s="87">
        <v>0.37658564814814816</v>
      </c>
      <c r="C6" s="55">
        <v>76</v>
      </c>
      <c r="D6" s="56">
        <v>78.62</v>
      </c>
      <c r="E6" s="100">
        <v>5975.1200000000008</v>
      </c>
      <c r="F6" s="55" t="s">
        <v>18</v>
      </c>
    </row>
    <row r="7" spans="1:6">
      <c r="A7" s="86">
        <v>44350</v>
      </c>
      <c r="B7" s="87">
        <v>0.37658564814814816</v>
      </c>
      <c r="C7" s="55">
        <v>15</v>
      </c>
      <c r="D7" s="56">
        <v>78.62</v>
      </c>
      <c r="E7" s="100">
        <v>1179.3000000000002</v>
      </c>
      <c r="F7" s="55" t="s">
        <v>18</v>
      </c>
    </row>
    <row r="8" spans="1:6">
      <c r="A8" s="86">
        <v>44350</v>
      </c>
      <c r="B8" s="87">
        <v>0.37670138888888893</v>
      </c>
      <c r="C8" s="55">
        <v>41</v>
      </c>
      <c r="D8" s="56">
        <v>78.599999999999994</v>
      </c>
      <c r="E8" s="100">
        <v>3222.6</v>
      </c>
      <c r="F8" s="55" t="s">
        <v>18</v>
      </c>
    </row>
    <row r="9" spans="1:6">
      <c r="A9" s="86">
        <v>44350</v>
      </c>
      <c r="B9" s="87">
        <v>0.37719907407407405</v>
      </c>
      <c r="C9" s="55">
        <v>32</v>
      </c>
      <c r="D9" s="56">
        <v>78.56</v>
      </c>
      <c r="E9" s="100">
        <v>2513.92</v>
      </c>
      <c r="F9" s="55" t="s">
        <v>18</v>
      </c>
    </row>
    <row r="10" spans="1:6">
      <c r="A10" s="86">
        <v>44350</v>
      </c>
      <c r="B10" s="87">
        <v>0.37781250000000005</v>
      </c>
      <c r="C10" s="55">
        <v>22</v>
      </c>
      <c r="D10" s="56">
        <v>78.540000000000006</v>
      </c>
      <c r="E10" s="100">
        <v>1727.88</v>
      </c>
      <c r="F10" s="55" t="s">
        <v>18</v>
      </c>
    </row>
    <row r="11" spans="1:6">
      <c r="A11" s="86">
        <v>44350</v>
      </c>
      <c r="B11" s="87">
        <v>0.37799768518518517</v>
      </c>
      <c r="C11" s="55">
        <v>2</v>
      </c>
      <c r="D11" s="56">
        <v>78.52</v>
      </c>
      <c r="E11" s="100">
        <v>157.04</v>
      </c>
      <c r="F11" s="55" t="s">
        <v>18</v>
      </c>
    </row>
    <row r="12" spans="1:6">
      <c r="A12" s="86">
        <v>44350</v>
      </c>
      <c r="B12" s="87">
        <v>0.37799768518518517</v>
      </c>
      <c r="C12" s="55">
        <v>51</v>
      </c>
      <c r="D12" s="56">
        <v>78.52</v>
      </c>
      <c r="E12" s="100">
        <v>4004.52</v>
      </c>
      <c r="F12" s="55" t="s">
        <v>18</v>
      </c>
    </row>
    <row r="13" spans="1:6">
      <c r="A13" s="86">
        <v>44350</v>
      </c>
      <c r="B13" s="87">
        <v>0.37868055555555558</v>
      </c>
      <c r="C13" s="55">
        <v>18</v>
      </c>
      <c r="D13" s="56">
        <v>78.5</v>
      </c>
      <c r="E13" s="100">
        <v>1413</v>
      </c>
      <c r="F13" s="55" t="s">
        <v>18</v>
      </c>
    </row>
    <row r="14" spans="1:6">
      <c r="A14" s="86">
        <v>44350</v>
      </c>
      <c r="B14" s="87">
        <v>0.37960648148148146</v>
      </c>
      <c r="C14" s="55">
        <v>47</v>
      </c>
      <c r="D14" s="56">
        <v>78.56</v>
      </c>
      <c r="E14" s="100">
        <v>3692.32</v>
      </c>
      <c r="F14" s="55" t="s">
        <v>18</v>
      </c>
    </row>
    <row r="15" spans="1:6">
      <c r="A15" s="86">
        <v>44350</v>
      </c>
      <c r="B15" s="87">
        <v>0.37990740740740747</v>
      </c>
      <c r="C15" s="55">
        <v>27</v>
      </c>
      <c r="D15" s="56">
        <v>78.540000000000006</v>
      </c>
      <c r="E15" s="100">
        <v>2120.5800000000004</v>
      </c>
      <c r="F15" s="55" t="s">
        <v>18</v>
      </c>
    </row>
    <row r="16" spans="1:6">
      <c r="A16" s="86">
        <v>44350</v>
      </c>
      <c r="B16" s="87">
        <v>0.38005787037037042</v>
      </c>
      <c r="C16" s="55">
        <v>52</v>
      </c>
      <c r="D16" s="56">
        <v>78.52</v>
      </c>
      <c r="E16" s="100">
        <v>4083.04</v>
      </c>
      <c r="F16" s="55" t="s">
        <v>18</v>
      </c>
    </row>
    <row r="17" spans="1:6">
      <c r="A17" s="86">
        <v>44350</v>
      </c>
      <c r="B17" s="87">
        <v>0.38133101851851853</v>
      </c>
      <c r="C17" s="55">
        <v>44</v>
      </c>
      <c r="D17" s="56">
        <v>78.540000000000006</v>
      </c>
      <c r="E17" s="100">
        <v>3455.76</v>
      </c>
      <c r="F17" s="55" t="s">
        <v>18</v>
      </c>
    </row>
    <row r="18" spans="1:6">
      <c r="A18" s="86">
        <v>44350</v>
      </c>
      <c r="B18" s="87">
        <v>0.38200231481481484</v>
      </c>
      <c r="C18" s="55">
        <v>27</v>
      </c>
      <c r="D18" s="56">
        <v>78.52</v>
      </c>
      <c r="E18" s="100">
        <v>2120.04</v>
      </c>
      <c r="F18" s="55" t="s">
        <v>18</v>
      </c>
    </row>
    <row r="19" spans="1:6">
      <c r="A19" s="86">
        <v>44350</v>
      </c>
      <c r="B19" s="87">
        <v>0.38200231481481484</v>
      </c>
      <c r="C19" s="55">
        <v>58</v>
      </c>
      <c r="D19" s="56">
        <v>78.52</v>
      </c>
      <c r="E19" s="100">
        <v>4554.16</v>
      </c>
      <c r="F19" s="55" t="s">
        <v>18</v>
      </c>
    </row>
    <row r="20" spans="1:6">
      <c r="A20" s="86">
        <v>44350</v>
      </c>
      <c r="B20" s="87">
        <v>0.38265046296296296</v>
      </c>
      <c r="C20" s="55">
        <v>30</v>
      </c>
      <c r="D20" s="56">
        <v>78.5</v>
      </c>
      <c r="E20" s="100">
        <v>2355</v>
      </c>
      <c r="F20" s="55" t="s">
        <v>18</v>
      </c>
    </row>
    <row r="21" spans="1:6">
      <c r="A21" s="86">
        <v>44350</v>
      </c>
      <c r="B21" s="87">
        <v>0.38346064814814818</v>
      </c>
      <c r="C21" s="55">
        <v>36</v>
      </c>
      <c r="D21" s="56">
        <v>78.459999999999994</v>
      </c>
      <c r="E21" s="100">
        <v>2824.56</v>
      </c>
      <c r="F21" s="55" t="s">
        <v>18</v>
      </c>
    </row>
    <row r="22" spans="1:6">
      <c r="A22" s="86">
        <v>44350</v>
      </c>
      <c r="B22" s="87">
        <v>0.38365740740740745</v>
      </c>
      <c r="C22" s="55">
        <v>14</v>
      </c>
      <c r="D22" s="56">
        <v>78.44</v>
      </c>
      <c r="E22" s="100">
        <v>1098.1599999999999</v>
      </c>
      <c r="F22" s="55" t="s">
        <v>18</v>
      </c>
    </row>
    <row r="23" spans="1:6">
      <c r="A23" s="86">
        <v>44350</v>
      </c>
      <c r="B23" s="87">
        <v>0.38496527777777778</v>
      </c>
      <c r="C23" s="55">
        <v>57</v>
      </c>
      <c r="D23" s="56">
        <v>78.44</v>
      </c>
      <c r="E23" s="100">
        <v>4471.08</v>
      </c>
      <c r="F23" s="55" t="s">
        <v>18</v>
      </c>
    </row>
    <row r="24" spans="1:6">
      <c r="A24" s="86">
        <v>44350</v>
      </c>
      <c r="B24" s="87">
        <v>0.38525462962962964</v>
      </c>
      <c r="C24" s="55">
        <v>32</v>
      </c>
      <c r="D24" s="56">
        <v>78.42</v>
      </c>
      <c r="E24" s="100">
        <v>2509.44</v>
      </c>
      <c r="F24" s="55" t="s">
        <v>18</v>
      </c>
    </row>
    <row r="25" spans="1:6">
      <c r="A25" s="86">
        <v>44350</v>
      </c>
      <c r="B25" s="87">
        <v>0.38601851851851854</v>
      </c>
      <c r="C25" s="55">
        <v>47</v>
      </c>
      <c r="D25" s="56">
        <v>78.400000000000006</v>
      </c>
      <c r="E25" s="100">
        <v>3684.8</v>
      </c>
      <c r="F25" s="55" t="s">
        <v>18</v>
      </c>
    </row>
    <row r="26" spans="1:6">
      <c r="A26" s="86">
        <v>44350</v>
      </c>
      <c r="B26" s="87">
        <v>0.38746527777777778</v>
      </c>
      <c r="C26" s="55">
        <v>21</v>
      </c>
      <c r="D26" s="56">
        <v>78.36</v>
      </c>
      <c r="E26" s="100">
        <v>1645.56</v>
      </c>
      <c r="F26" s="55" t="s">
        <v>18</v>
      </c>
    </row>
    <row r="27" spans="1:6">
      <c r="A27" s="86">
        <v>44350</v>
      </c>
      <c r="B27" s="87">
        <v>0.38746527777777778</v>
      </c>
      <c r="C27" s="55">
        <v>20</v>
      </c>
      <c r="D27" s="56">
        <v>78.36</v>
      </c>
      <c r="E27" s="100">
        <v>1567.2</v>
      </c>
      <c r="F27" s="55" t="s">
        <v>18</v>
      </c>
    </row>
    <row r="28" spans="1:6">
      <c r="A28" s="86">
        <v>44350</v>
      </c>
      <c r="B28" s="87">
        <v>0.38906250000000003</v>
      </c>
      <c r="C28" s="55">
        <v>62</v>
      </c>
      <c r="D28" s="56">
        <v>78.48</v>
      </c>
      <c r="E28" s="100">
        <v>4865.76</v>
      </c>
      <c r="F28" s="55" t="s">
        <v>18</v>
      </c>
    </row>
    <row r="29" spans="1:6">
      <c r="A29" s="86">
        <v>44350</v>
      </c>
      <c r="B29" s="87">
        <v>0.38906250000000003</v>
      </c>
      <c r="C29" s="55">
        <v>5</v>
      </c>
      <c r="D29" s="56">
        <v>78.48</v>
      </c>
      <c r="E29" s="100">
        <v>392.40000000000003</v>
      </c>
      <c r="F29" s="55" t="s">
        <v>18</v>
      </c>
    </row>
    <row r="30" spans="1:6">
      <c r="A30" s="86">
        <v>44350</v>
      </c>
      <c r="B30" s="87">
        <v>0.38993055555555556</v>
      </c>
      <c r="C30" s="55">
        <v>44</v>
      </c>
      <c r="D30" s="56">
        <v>78.459999999999994</v>
      </c>
      <c r="E30" s="100">
        <v>3452.24</v>
      </c>
      <c r="F30" s="55" t="s">
        <v>18</v>
      </c>
    </row>
    <row r="31" spans="1:6">
      <c r="A31" s="86">
        <v>44350</v>
      </c>
      <c r="B31" s="87">
        <v>0.39006944444444447</v>
      </c>
      <c r="C31" s="55">
        <v>5</v>
      </c>
      <c r="D31" s="56">
        <v>78.44</v>
      </c>
      <c r="E31" s="100">
        <v>392.2</v>
      </c>
      <c r="F31" s="55" t="s">
        <v>18</v>
      </c>
    </row>
    <row r="32" spans="1:6">
      <c r="A32" s="86">
        <v>44350</v>
      </c>
      <c r="B32" s="87">
        <v>0.3909259259259259</v>
      </c>
      <c r="C32" s="55">
        <v>46</v>
      </c>
      <c r="D32" s="56">
        <v>78.48</v>
      </c>
      <c r="E32" s="100">
        <v>3610.0800000000004</v>
      </c>
      <c r="F32" s="55" t="s">
        <v>18</v>
      </c>
    </row>
    <row r="33" spans="1:6">
      <c r="A33" s="86">
        <v>44350</v>
      </c>
      <c r="B33" s="87">
        <v>0.39140046296296299</v>
      </c>
      <c r="C33" s="55">
        <v>38</v>
      </c>
      <c r="D33" s="56">
        <v>78.48</v>
      </c>
      <c r="E33" s="100">
        <v>2982.2400000000002</v>
      </c>
      <c r="F33" s="55" t="s">
        <v>18</v>
      </c>
    </row>
    <row r="34" spans="1:6">
      <c r="A34" s="86">
        <v>44350</v>
      </c>
      <c r="B34" s="87">
        <v>0.39140046296296299</v>
      </c>
      <c r="C34" s="55">
        <v>6</v>
      </c>
      <c r="D34" s="56">
        <v>78.48</v>
      </c>
      <c r="E34" s="100">
        <v>470.88</v>
      </c>
      <c r="F34" s="55" t="s">
        <v>18</v>
      </c>
    </row>
    <row r="35" spans="1:6">
      <c r="A35" s="86">
        <v>44350</v>
      </c>
      <c r="B35" s="87">
        <v>0.39140046296296299</v>
      </c>
      <c r="C35" s="55">
        <v>1</v>
      </c>
      <c r="D35" s="56">
        <v>78.48</v>
      </c>
      <c r="E35" s="100">
        <v>78.48</v>
      </c>
      <c r="F35" s="55" t="s">
        <v>18</v>
      </c>
    </row>
    <row r="36" spans="1:6">
      <c r="A36" s="86">
        <v>44350</v>
      </c>
      <c r="B36" s="87">
        <v>0.39174768518518521</v>
      </c>
      <c r="C36" s="55">
        <v>5</v>
      </c>
      <c r="D36" s="56">
        <v>78.459999999999994</v>
      </c>
      <c r="E36" s="100">
        <v>392.29999999999995</v>
      </c>
      <c r="F36" s="55" t="s">
        <v>18</v>
      </c>
    </row>
    <row r="37" spans="1:6">
      <c r="A37" s="86">
        <v>44350</v>
      </c>
      <c r="B37" s="87">
        <v>0.39208333333333334</v>
      </c>
      <c r="C37" s="55">
        <v>24</v>
      </c>
      <c r="D37" s="56">
        <v>78.459999999999994</v>
      </c>
      <c r="E37" s="100">
        <v>1883.04</v>
      </c>
      <c r="F37" s="55" t="s">
        <v>18</v>
      </c>
    </row>
    <row r="38" spans="1:6">
      <c r="A38" s="86">
        <v>44350</v>
      </c>
      <c r="B38" s="87">
        <v>0.39276620370370374</v>
      </c>
      <c r="C38" s="55">
        <v>36</v>
      </c>
      <c r="D38" s="56">
        <v>78.48</v>
      </c>
      <c r="E38" s="100">
        <v>2825.28</v>
      </c>
      <c r="F38" s="55" t="s">
        <v>18</v>
      </c>
    </row>
    <row r="39" spans="1:6">
      <c r="A39" s="86">
        <v>44350</v>
      </c>
      <c r="B39" s="87">
        <v>0.39293981481481483</v>
      </c>
      <c r="C39" s="55">
        <v>41</v>
      </c>
      <c r="D39" s="56">
        <v>78.48</v>
      </c>
      <c r="E39" s="100">
        <v>3217.6800000000003</v>
      </c>
      <c r="F39" s="55" t="s">
        <v>18</v>
      </c>
    </row>
    <row r="40" spans="1:6">
      <c r="A40" s="86">
        <v>44350</v>
      </c>
      <c r="B40" s="87">
        <v>0.39324074074074072</v>
      </c>
      <c r="C40" s="55">
        <v>25</v>
      </c>
      <c r="D40" s="56">
        <v>78.459999999999994</v>
      </c>
      <c r="E40" s="100">
        <v>1961.4999999999998</v>
      </c>
      <c r="F40" s="55" t="s">
        <v>18</v>
      </c>
    </row>
    <row r="41" spans="1:6">
      <c r="A41" s="86">
        <v>44350</v>
      </c>
      <c r="B41" s="87">
        <v>0.39568287037037042</v>
      </c>
      <c r="C41" s="55">
        <v>37</v>
      </c>
      <c r="D41" s="56">
        <v>78.48</v>
      </c>
      <c r="E41" s="100">
        <v>2903.76</v>
      </c>
      <c r="F41" s="55" t="s">
        <v>18</v>
      </c>
    </row>
    <row r="42" spans="1:6">
      <c r="A42" s="86">
        <v>44350</v>
      </c>
      <c r="B42" s="87">
        <v>0.39601851851851855</v>
      </c>
      <c r="C42" s="55">
        <v>58</v>
      </c>
      <c r="D42" s="56">
        <v>78.459999999999994</v>
      </c>
      <c r="E42" s="100">
        <v>4550.6799999999994</v>
      </c>
      <c r="F42" s="55" t="s">
        <v>18</v>
      </c>
    </row>
    <row r="43" spans="1:6">
      <c r="A43" s="86">
        <v>44350</v>
      </c>
      <c r="B43" s="87">
        <v>0.39609953703703704</v>
      </c>
      <c r="C43" s="55">
        <v>38</v>
      </c>
      <c r="D43" s="56">
        <v>78.44</v>
      </c>
      <c r="E43" s="100">
        <v>2980.72</v>
      </c>
      <c r="F43" s="55" t="s">
        <v>18</v>
      </c>
    </row>
    <row r="44" spans="1:6">
      <c r="A44" s="86">
        <v>44350</v>
      </c>
      <c r="B44" s="87">
        <v>0.39630787037037035</v>
      </c>
      <c r="C44" s="55">
        <v>24</v>
      </c>
      <c r="D44" s="56">
        <v>78.42</v>
      </c>
      <c r="E44" s="100">
        <v>1882.08</v>
      </c>
      <c r="F44" s="55" t="s">
        <v>18</v>
      </c>
    </row>
    <row r="45" spans="1:6">
      <c r="A45" s="86">
        <v>44350</v>
      </c>
      <c r="B45" s="87">
        <v>0.39711805555555557</v>
      </c>
      <c r="C45" s="55">
        <v>6</v>
      </c>
      <c r="D45" s="56">
        <v>78.400000000000006</v>
      </c>
      <c r="E45" s="100">
        <v>470.40000000000003</v>
      </c>
      <c r="F45" s="55" t="s">
        <v>18</v>
      </c>
    </row>
    <row r="46" spans="1:6">
      <c r="A46" s="86">
        <v>44350</v>
      </c>
      <c r="B46" s="87">
        <v>0.39732638888888888</v>
      </c>
      <c r="C46" s="55">
        <v>37</v>
      </c>
      <c r="D46" s="56">
        <v>78.400000000000006</v>
      </c>
      <c r="E46" s="100">
        <v>2900.8</v>
      </c>
      <c r="F46" s="55" t="s">
        <v>18</v>
      </c>
    </row>
    <row r="47" spans="1:6">
      <c r="A47" s="86">
        <v>44350</v>
      </c>
      <c r="B47" s="87">
        <v>0.39835648148148151</v>
      </c>
      <c r="C47" s="55">
        <v>9</v>
      </c>
      <c r="D47" s="56">
        <v>78.36</v>
      </c>
      <c r="E47" s="100">
        <v>705.24</v>
      </c>
      <c r="F47" s="55" t="s">
        <v>18</v>
      </c>
    </row>
    <row r="48" spans="1:6">
      <c r="A48" s="86">
        <v>44350</v>
      </c>
      <c r="B48" s="87">
        <v>0.39835648148148151</v>
      </c>
      <c r="C48" s="55">
        <v>36</v>
      </c>
      <c r="D48" s="56">
        <v>78.36</v>
      </c>
      <c r="E48" s="100">
        <v>2820.96</v>
      </c>
      <c r="F48" s="55" t="s">
        <v>18</v>
      </c>
    </row>
    <row r="49" spans="1:6">
      <c r="A49" s="86">
        <v>44350</v>
      </c>
      <c r="B49" s="87">
        <v>0.40023148148148152</v>
      </c>
      <c r="C49" s="55">
        <v>40</v>
      </c>
      <c r="D49" s="56">
        <v>78.400000000000006</v>
      </c>
      <c r="E49" s="100">
        <v>3136</v>
      </c>
      <c r="F49" s="55" t="s">
        <v>18</v>
      </c>
    </row>
    <row r="50" spans="1:6">
      <c r="A50" s="86">
        <v>44350</v>
      </c>
      <c r="B50" s="87">
        <v>0.40164351851851854</v>
      </c>
      <c r="C50" s="55">
        <v>47</v>
      </c>
      <c r="D50" s="56">
        <v>78.42</v>
      </c>
      <c r="E50" s="100">
        <v>3685.7400000000002</v>
      </c>
      <c r="F50" s="55" t="s">
        <v>18</v>
      </c>
    </row>
    <row r="51" spans="1:6">
      <c r="A51" s="86">
        <v>44350</v>
      </c>
      <c r="B51" s="87">
        <v>0.40164351851851854</v>
      </c>
      <c r="C51" s="55">
        <v>11</v>
      </c>
      <c r="D51" s="56">
        <v>78.42</v>
      </c>
      <c r="E51" s="100">
        <v>862.62</v>
      </c>
      <c r="F51" s="55" t="s">
        <v>18</v>
      </c>
    </row>
    <row r="52" spans="1:6">
      <c r="A52" s="86">
        <v>44350</v>
      </c>
      <c r="B52" s="87">
        <v>0.40209490740740739</v>
      </c>
      <c r="C52" s="55">
        <v>24</v>
      </c>
      <c r="D52" s="56">
        <v>78.38</v>
      </c>
      <c r="E52" s="100">
        <v>1881.12</v>
      </c>
      <c r="F52" s="55" t="s">
        <v>18</v>
      </c>
    </row>
    <row r="53" spans="1:6">
      <c r="A53" s="86">
        <v>44350</v>
      </c>
      <c r="B53" s="87">
        <v>0.40266203703703707</v>
      </c>
      <c r="C53" s="55">
        <v>40</v>
      </c>
      <c r="D53" s="56">
        <v>78.36</v>
      </c>
      <c r="E53" s="100">
        <v>3134.4</v>
      </c>
      <c r="F53" s="55" t="s">
        <v>18</v>
      </c>
    </row>
    <row r="54" spans="1:6">
      <c r="A54" s="86">
        <v>44350</v>
      </c>
      <c r="B54" s="87">
        <v>0.4048842592592593</v>
      </c>
      <c r="C54" s="55">
        <v>43</v>
      </c>
      <c r="D54" s="56">
        <v>78.42</v>
      </c>
      <c r="E54" s="100">
        <v>3372.06</v>
      </c>
      <c r="F54" s="55" t="s">
        <v>18</v>
      </c>
    </row>
    <row r="55" spans="1:6">
      <c r="A55" s="86">
        <v>44350</v>
      </c>
      <c r="B55" s="87">
        <v>0.40561342592592597</v>
      </c>
      <c r="C55" s="55">
        <v>45</v>
      </c>
      <c r="D55" s="56">
        <v>78.44</v>
      </c>
      <c r="E55" s="100">
        <v>3529.7999999999997</v>
      </c>
      <c r="F55" s="55" t="s">
        <v>18</v>
      </c>
    </row>
    <row r="56" spans="1:6">
      <c r="A56" s="86">
        <v>44350</v>
      </c>
      <c r="B56" s="87">
        <v>0.40642361111111114</v>
      </c>
      <c r="C56" s="55">
        <v>24</v>
      </c>
      <c r="D56" s="56">
        <v>78.44</v>
      </c>
      <c r="E56" s="100">
        <v>1882.56</v>
      </c>
      <c r="F56" s="55" t="s">
        <v>18</v>
      </c>
    </row>
    <row r="57" spans="1:6">
      <c r="A57" s="86">
        <v>44350</v>
      </c>
      <c r="B57" s="87">
        <v>0.40769675925925924</v>
      </c>
      <c r="C57" s="55">
        <v>44</v>
      </c>
      <c r="D57" s="56">
        <v>78.459999999999994</v>
      </c>
      <c r="E57" s="100">
        <v>3452.24</v>
      </c>
      <c r="F57" s="55" t="s">
        <v>18</v>
      </c>
    </row>
    <row r="58" spans="1:6">
      <c r="A58" s="86">
        <v>44350</v>
      </c>
      <c r="B58" s="87">
        <v>0.40856481481481483</v>
      </c>
      <c r="C58" s="55">
        <v>11</v>
      </c>
      <c r="D58" s="56">
        <v>78.459999999999994</v>
      </c>
      <c r="E58" s="100">
        <v>863.06</v>
      </c>
      <c r="F58" s="55" t="s">
        <v>18</v>
      </c>
    </row>
    <row r="59" spans="1:6">
      <c r="A59" s="86">
        <v>44350</v>
      </c>
      <c r="B59" s="87">
        <v>0.40856481481481483</v>
      </c>
      <c r="C59" s="55">
        <v>55</v>
      </c>
      <c r="D59" s="56">
        <v>78.459999999999994</v>
      </c>
      <c r="E59" s="100">
        <v>4315.2999999999993</v>
      </c>
      <c r="F59" s="55" t="s">
        <v>18</v>
      </c>
    </row>
    <row r="60" spans="1:6">
      <c r="A60" s="86">
        <v>44350</v>
      </c>
      <c r="B60" s="87">
        <v>0.40923611111111113</v>
      </c>
      <c r="C60" s="55">
        <v>51</v>
      </c>
      <c r="D60" s="56">
        <v>78.44</v>
      </c>
      <c r="E60" s="100">
        <v>4000.44</v>
      </c>
      <c r="F60" s="55" t="s">
        <v>18</v>
      </c>
    </row>
    <row r="61" spans="1:6">
      <c r="A61" s="86">
        <v>44350</v>
      </c>
      <c r="B61" s="87">
        <v>0.40923611111111113</v>
      </c>
      <c r="C61" s="55">
        <v>36</v>
      </c>
      <c r="D61" s="56">
        <v>78.42</v>
      </c>
      <c r="E61" s="100">
        <v>2823.12</v>
      </c>
      <c r="F61" s="55" t="s">
        <v>18</v>
      </c>
    </row>
    <row r="62" spans="1:6">
      <c r="A62" s="86">
        <v>44350</v>
      </c>
      <c r="B62" s="87">
        <v>0.41030092592592593</v>
      </c>
      <c r="C62" s="55">
        <v>11</v>
      </c>
      <c r="D62" s="56">
        <v>78.459999999999994</v>
      </c>
      <c r="E62" s="100">
        <v>863.06</v>
      </c>
      <c r="F62" s="55" t="s">
        <v>18</v>
      </c>
    </row>
    <row r="63" spans="1:6">
      <c r="A63" s="86">
        <v>44350</v>
      </c>
      <c r="B63" s="87">
        <v>0.41030092592592593</v>
      </c>
      <c r="C63" s="55">
        <v>15</v>
      </c>
      <c r="D63" s="56">
        <v>78.459999999999994</v>
      </c>
      <c r="E63" s="100">
        <v>1176.8999999999999</v>
      </c>
      <c r="F63" s="55" t="s">
        <v>18</v>
      </c>
    </row>
    <row r="64" spans="1:6">
      <c r="A64" s="86">
        <v>44350</v>
      </c>
      <c r="B64" s="87">
        <v>0.41077546296296297</v>
      </c>
      <c r="C64" s="55">
        <v>30</v>
      </c>
      <c r="D64" s="56">
        <v>78.44</v>
      </c>
      <c r="E64" s="100">
        <v>2353.1999999999998</v>
      </c>
      <c r="F64" s="55" t="s">
        <v>18</v>
      </c>
    </row>
    <row r="65" spans="1:6">
      <c r="A65" s="86">
        <v>44350</v>
      </c>
      <c r="B65" s="87">
        <v>0.41357638888888892</v>
      </c>
      <c r="C65" s="55">
        <v>24</v>
      </c>
      <c r="D65" s="56">
        <v>78.540000000000006</v>
      </c>
      <c r="E65" s="100">
        <v>1884.96</v>
      </c>
      <c r="F65" s="55" t="s">
        <v>18</v>
      </c>
    </row>
    <row r="66" spans="1:6">
      <c r="A66" s="86">
        <v>44350</v>
      </c>
      <c r="B66" s="87">
        <v>0.41432870370370373</v>
      </c>
      <c r="C66" s="55">
        <v>62</v>
      </c>
      <c r="D66" s="56">
        <v>78.540000000000006</v>
      </c>
      <c r="E66" s="100">
        <v>4869.4800000000005</v>
      </c>
      <c r="F66" s="55" t="s">
        <v>18</v>
      </c>
    </row>
    <row r="67" spans="1:6">
      <c r="A67" s="86">
        <v>44350</v>
      </c>
      <c r="B67" s="87">
        <v>0.41530092592592593</v>
      </c>
      <c r="C67" s="55">
        <v>35</v>
      </c>
      <c r="D67" s="56">
        <v>78.540000000000006</v>
      </c>
      <c r="E67" s="100">
        <v>2748.9</v>
      </c>
      <c r="F67" s="55" t="s">
        <v>18</v>
      </c>
    </row>
    <row r="68" spans="1:6">
      <c r="A68" s="86">
        <v>44350</v>
      </c>
      <c r="B68" s="87">
        <v>0.41561342592592598</v>
      </c>
      <c r="C68" s="55">
        <v>53</v>
      </c>
      <c r="D68" s="56">
        <v>78.52</v>
      </c>
      <c r="E68" s="100">
        <v>4161.5599999999995</v>
      </c>
      <c r="F68" s="55" t="s">
        <v>18</v>
      </c>
    </row>
    <row r="69" spans="1:6">
      <c r="A69" s="86">
        <v>44350</v>
      </c>
      <c r="B69" s="87">
        <v>0.41653935185185187</v>
      </c>
      <c r="C69" s="55">
        <v>20</v>
      </c>
      <c r="D69" s="56">
        <v>78.58</v>
      </c>
      <c r="E69" s="100">
        <v>1571.6</v>
      </c>
      <c r="F69" s="55" t="s">
        <v>18</v>
      </c>
    </row>
    <row r="70" spans="1:6">
      <c r="A70" s="86">
        <v>44350</v>
      </c>
      <c r="B70" s="87">
        <v>0.41653935185185187</v>
      </c>
      <c r="C70" s="55">
        <v>24</v>
      </c>
      <c r="D70" s="56">
        <v>78.58</v>
      </c>
      <c r="E70" s="100">
        <v>1885.92</v>
      </c>
      <c r="F70" s="55" t="s">
        <v>18</v>
      </c>
    </row>
    <row r="71" spans="1:6">
      <c r="A71" s="86">
        <v>44350</v>
      </c>
      <c r="B71" s="87">
        <v>0.41871527777777778</v>
      </c>
      <c r="C71" s="55">
        <v>37</v>
      </c>
      <c r="D71" s="56">
        <v>78.58</v>
      </c>
      <c r="E71" s="100">
        <v>2907.46</v>
      </c>
      <c r="F71" s="55" t="s">
        <v>18</v>
      </c>
    </row>
    <row r="72" spans="1:6">
      <c r="A72" s="86">
        <v>44350</v>
      </c>
      <c r="B72" s="87">
        <v>0.42008101851851853</v>
      </c>
      <c r="C72" s="55">
        <v>63</v>
      </c>
      <c r="D72" s="56">
        <v>78.58</v>
      </c>
      <c r="E72" s="100">
        <v>4950.54</v>
      </c>
      <c r="F72" s="55" t="s">
        <v>18</v>
      </c>
    </row>
    <row r="73" spans="1:6">
      <c r="A73" s="86">
        <v>44350</v>
      </c>
      <c r="B73" s="87">
        <v>0.42008101851851853</v>
      </c>
      <c r="C73" s="55">
        <v>17</v>
      </c>
      <c r="D73" s="56">
        <v>78.58</v>
      </c>
      <c r="E73" s="100">
        <v>1335.86</v>
      </c>
      <c r="F73" s="55" t="s">
        <v>18</v>
      </c>
    </row>
    <row r="74" spans="1:6">
      <c r="A74" s="86">
        <v>44350</v>
      </c>
      <c r="B74" s="87">
        <v>0.42086805555555562</v>
      </c>
      <c r="C74" s="55">
        <v>21</v>
      </c>
      <c r="D74" s="56">
        <v>78.56</v>
      </c>
      <c r="E74" s="100">
        <v>1649.76</v>
      </c>
      <c r="F74" s="55" t="s">
        <v>18</v>
      </c>
    </row>
    <row r="75" spans="1:6">
      <c r="A75" s="86">
        <v>44350</v>
      </c>
      <c r="B75" s="87">
        <v>0.42327546296296303</v>
      </c>
      <c r="C75" s="55">
        <v>42</v>
      </c>
      <c r="D75" s="56">
        <v>78.64</v>
      </c>
      <c r="E75" s="100">
        <v>3302.88</v>
      </c>
      <c r="F75" s="55" t="s">
        <v>18</v>
      </c>
    </row>
    <row r="76" spans="1:6">
      <c r="A76" s="86">
        <v>44350</v>
      </c>
      <c r="B76" s="87">
        <v>0.42327546296296303</v>
      </c>
      <c r="C76" s="55">
        <v>56</v>
      </c>
      <c r="D76" s="56">
        <v>78.64</v>
      </c>
      <c r="E76" s="100">
        <v>4403.84</v>
      </c>
      <c r="F76" s="55" t="s">
        <v>18</v>
      </c>
    </row>
    <row r="77" spans="1:6">
      <c r="A77" s="86">
        <v>44350</v>
      </c>
      <c r="B77" s="87">
        <v>0.42403935185185188</v>
      </c>
      <c r="C77" s="55">
        <v>32</v>
      </c>
      <c r="D77" s="56">
        <v>78.62</v>
      </c>
      <c r="E77" s="100">
        <v>2515.84</v>
      </c>
      <c r="F77" s="55" t="s">
        <v>18</v>
      </c>
    </row>
    <row r="78" spans="1:6">
      <c r="A78" s="86">
        <v>44350</v>
      </c>
      <c r="B78" s="87">
        <v>0.42581018518518521</v>
      </c>
      <c r="C78" s="55">
        <v>43</v>
      </c>
      <c r="D78" s="56">
        <v>78.66</v>
      </c>
      <c r="E78" s="100">
        <v>3382.3799999999997</v>
      </c>
      <c r="F78" s="55" t="s">
        <v>18</v>
      </c>
    </row>
    <row r="79" spans="1:6">
      <c r="A79" s="86">
        <v>44350</v>
      </c>
      <c r="B79" s="87">
        <v>0.42663194444444441</v>
      </c>
      <c r="C79" s="55">
        <v>27</v>
      </c>
      <c r="D79" s="56">
        <v>78.64</v>
      </c>
      <c r="E79" s="100">
        <v>2123.2800000000002</v>
      </c>
      <c r="F79" s="55" t="s">
        <v>18</v>
      </c>
    </row>
    <row r="80" spans="1:6">
      <c r="A80" s="86">
        <v>44350</v>
      </c>
      <c r="B80" s="87">
        <v>0.42726851851851855</v>
      </c>
      <c r="C80" s="55">
        <v>44</v>
      </c>
      <c r="D80" s="56">
        <v>78.62</v>
      </c>
      <c r="E80" s="100">
        <v>3459.28</v>
      </c>
      <c r="F80" s="55" t="s">
        <v>18</v>
      </c>
    </row>
    <row r="81" spans="1:6">
      <c r="A81" s="86">
        <v>44350</v>
      </c>
      <c r="B81" s="87">
        <v>0.42895833333333333</v>
      </c>
      <c r="C81" s="55">
        <v>56</v>
      </c>
      <c r="D81" s="56">
        <v>78.62</v>
      </c>
      <c r="E81" s="100">
        <v>4402.72</v>
      </c>
      <c r="F81" s="55" t="s">
        <v>18</v>
      </c>
    </row>
    <row r="82" spans="1:6">
      <c r="A82" s="86">
        <v>44350</v>
      </c>
      <c r="B82" s="87">
        <v>0.42895833333333333</v>
      </c>
      <c r="C82" s="55">
        <v>23</v>
      </c>
      <c r="D82" s="56">
        <v>78.599999999999994</v>
      </c>
      <c r="E82" s="100">
        <v>1807.8</v>
      </c>
      <c r="F82" s="55" t="s">
        <v>18</v>
      </c>
    </row>
    <row r="83" spans="1:6">
      <c r="A83" s="86">
        <v>44350</v>
      </c>
      <c r="B83" s="87">
        <v>0.42901620370370369</v>
      </c>
      <c r="C83" s="55">
        <v>22</v>
      </c>
      <c r="D83" s="56">
        <v>78.58</v>
      </c>
      <c r="E83" s="100">
        <v>1728.76</v>
      </c>
      <c r="F83" s="55" t="s">
        <v>18</v>
      </c>
    </row>
    <row r="84" spans="1:6">
      <c r="A84" s="86">
        <v>44350</v>
      </c>
      <c r="B84" s="87">
        <v>0.42901620370370369</v>
      </c>
      <c r="C84" s="55">
        <v>15</v>
      </c>
      <c r="D84" s="56">
        <v>78.58</v>
      </c>
      <c r="E84" s="100">
        <v>1178.7</v>
      </c>
      <c r="F84" s="55" t="s">
        <v>18</v>
      </c>
    </row>
    <row r="85" spans="1:6">
      <c r="A85" s="86">
        <v>44350</v>
      </c>
      <c r="B85" s="87">
        <v>0.42951388888888892</v>
      </c>
      <c r="C85" s="55">
        <v>3</v>
      </c>
      <c r="D85" s="56">
        <v>78.56</v>
      </c>
      <c r="E85" s="100">
        <v>235.68</v>
      </c>
      <c r="F85" s="55" t="s">
        <v>18</v>
      </c>
    </row>
    <row r="86" spans="1:6">
      <c r="A86" s="86">
        <v>44350</v>
      </c>
      <c r="B86" s="87">
        <v>0.43101851851851858</v>
      </c>
      <c r="C86" s="55">
        <v>48</v>
      </c>
      <c r="D86" s="56">
        <v>78.56</v>
      </c>
      <c r="E86" s="100">
        <v>3770.88</v>
      </c>
      <c r="F86" s="55" t="s">
        <v>18</v>
      </c>
    </row>
    <row r="87" spans="1:6">
      <c r="A87" s="86">
        <v>44350</v>
      </c>
      <c r="B87" s="87">
        <v>0.43158564814814815</v>
      </c>
      <c r="C87" s="55">
        <v>26</v>
      </c>
      <c r="D87" s="56">
        <v>78.58</v>
      </c>
      <c r="E87" s="100">
        <v>2043.08</v>
      </c>
      <c r="F87" s="55" t="s">
        <v>18</v>
      </c>
    </row>
    <row r="88" spans="1:6">
      <c r="A88" s="86">
        <v>44350</v>
      </c>
      <c r="B88" s="87">
        <v>0.43184027777777778</v>
      </c>
      <c r="C88" s="55">
        <v>21</v>
      </c>
      <c r="D88" s="56">
        <v>78.56</v>
      </c>
      <c r="E88" s="100">
        <v>1649.76</v>
      </c>
      <c r="F88" s="55" t="s">
        <v>18</v>
      </c>
    </row>
    <row r="89" spans="1:6">
      <c r="A89" s="86">
        <v>44350</v>
      </c>
      <c r="B89" s="87">
        <v>0.43354166666666666</v>
      </c>
      <c r="C89" s="55">
        <v>52</v>
      </c>
      <c r="D89" s="56">
        <v>78.540000000000006</v>
      </c>
      <c r="E89" s="100">
        <v>4084.0800000000004</v>
      </c>
      <c r="F89" s="55" t="s">
        <v>18</v>
      </c>
    </row>
    <row r="90" spans="1:6">
      <c r="A90" s="86">
        <v>44350</v>
      </c>
      <c r="B90" s="87">
        <v>0.43410879629629634</v>
      </c>
      <c r="C90" s="55">
        <v>25</v>
      </c>
      <c r="D90" s="56">
        <v>78.540000000000006</v>
      </c>
      <c r="E90" s="100">
        <v>1963.5000000000002</v>
      </c>
      <c r="F90" s="55" t="s">
        <v>18</v>
      </c>
    </row>
    <row r="91" spans="1:6">
      <c r="A91" s="86">
        <v>44350</v>
      </c>
      <c r="B91" s="87">
        <v>0.43459490740740747</v>
      </c>
      <c r="C91" s="55">
        <v>12</v>
      </c>
      <c r="D91" s="56">
        <v>78.52</v>
      </c>
      <c r="E91" s="100">
        <v>942.24</v>
      </c>
      <c r="F91" s="55" t="s">
        <v>18</v>
      </c>
    </row>
    <row r="92" spans="1:6">
      <c r="A92" s="86">
        <v>44350</v>
      </c>
      <c r="B92" s="87">
        <v>0.43651620370370375</v>
      </c>
      <c r="C92" s="55">
        <v>28</v>
      </c>
      <c r="D92" s="56">
        <v>78.52</v>
      </c>
      <c r="E92" s="100">
        <v>2198.56</v>
      </c>
      <c r="F92" s="55" t="s">
        <v>18</v>
      </c>
    </row>
    <row r="93" spans="1:6">
      <c r="A93" s="86">
        <v>44350</v>
      </c>
      <c r="B93" s="87">
        <v>0.43755787037037036</v>
      </c>
      <c r="C93" s="55">
        <v>41</v>
      </c>
      <c r="D93" s="56">
        <v>78.56</v>
      </c>
      <c r="E93" s="100">
        <v>3220.96</v>
      </c>
      <c r="F93" s="55" t="s">
        <v>18</v>
      </c>
    </row>
    <row r="94" spans="1:6">
      <c r="A94" s="86">
        <v>44350</v>
      </c>
      <c r="B94" s="87">
        <v>0.4377199074074074</v>
      </c>
      <c r="C94" s="55">
        <v>25</v>
      </c>
      <c r="D94" s="56">
        <v>78.540000000000006</v>
      </c>
      <c r="E94" s="100">
        <v>1963.5000000000002</v>
      </c>
      <c r="F94" s="55" t="s">
        <v>18</v>
      </c>
    </row>
    <row r="95" spans="1:6">
      <c r="A95" s="86">
        <v>44350</v>
      </c>
      <c r="B95" s="87">
        <v>0.43777777777777777</v>
      </c>
      <c r="C95" s="55">
        <v>25</v>
      </c>
      <c r="D95" s="56">
        <v>78.540000000000006</v>
      </c>
      <c r="E95" s="100">
        <v>1963.5000000000002</v>
      </c>
      <c r="F95" s="55" t="s">
        <v>18</v>
      </c>
    </row>
    <row r="96" spans="1:6">
      <c r="A96" s="86">
        <v>44350</v>
      </c>
      <c r="B96" s="87">
        <v>0.43792824074074077</v>
      </c>
      <c r="C96" s="55">
        <v>3</v>
      </c>
      <c r="D96" s="56">
        <v>78.52</v>
      </c>
      <c r="E96" s="100">
        <v>235.56</v>
      </c>
      <c r="F96" s="55" t="s">
        <v>18</v>
      </c>
    </row>
    <row r="97" spans="1:6">
      <c r="A97" s="86">
        <v>44350</v>
      </c>
      <c r="B97" s="87">
        <v>0.43913194444444448</v>
      </c>
      <c r="C97" s="55">
        <v>26</v>
      </c>
      <c r="D97" s="56">
        <v>78.5</v>
      </c>
      <c r="E97" s="100">
        <v>2041</v>
      </c>
      <c r="F97" s="55" t="s">
        <v>18</v>
      </c>
    </row>
    <row r="98" spans="1:6">
      <c r="A98" s="86">
        <v>44350</v>
      </c>
      <c r="B98" s="87">
        <v>0.43928240740740743</v>
      </c>
      <c r="C98" s="55">
        <v>21</v>
      </c>
      <c r="D98" s="56">
        <v>78.48</v>
      </c>
      <c r="E98" s="100">
        <v>1648.0800000000002</v>
      </c>
      <c r="F98" s="55" t="s">
        <v>18</v>
      </c>
    </row>
    <row r="99" spans="1:6">
      <c r="A99" s="86">
        <v>44350</v>
      </c>
      <c r="B99" s="87">
        <v>0.44114583333333335</v>
      </c>
      <c r="C99" s="55">
        <v>49</v>
      </c>
      <c r="D99" s="56">
        <v>78.52</v>
      </c>
      <c r="E99" s="100">
        <v>3847.48</v>
      </c>
      <c r="F99" s="55" t="s">
        <v>18</v>
      </c>
    </row>
    <row r="100" spans="1:6">
      <c r="A100" s="86">
        <v>44350</v>
      </c>
      <c r="B100" s="87">
        <v>0.44133101851851853</v>
      </c>
      <c r="C100" s="55">
        <v>26</v>
      </c>
      <c r="D100" s="56">
        <v>78.5</v>
      </c>
      <c r="E100" s="100">
        <v>2041</v>
      </c>
      <c r="F100" s="55" t="s">
        <v>18</v>
      </c>
    </row>
    <row r="101" spans="1:6">
      <c r="A101" s="86">
        <v>44350</v>
      </c>
      <c r="B101" s="87">
        <v>0.44466435185185182</v>
      </c>
      <c r="C101" s="55">
        <v>57</v>
      </c>
      <c r="D101" s="56">
        <v>78.5</v>
      </c>
      <c r="E101" s="100">
        <v>4474.5</v>
      </c>
      <c r="F101" s="55" t="s">
        <v>18</v>
      </c>
    </row>
    <row r="102" spans="1:6">
      <c r="A102" s="86">
        <v>44350</v>
      </c>
      <c r="B102" s="87">
        <v>0.44603009259259258</v>
      </c>
      <c r="C102" s="55">
        <v>15</v>
      </c>
      <c r="D102" s="56">
        <v>78.5</v>
      </c>
      <c r="E102" s="100">
        <v>1177.5</v>
      </c>
      <c r="F102" s="55" t="s">
        <v>18</v>
      </c>
    </row>
    <row r="103" spans="1:6">
      <c r="A103" s="86">
        <v>44350</v>
      </c>
      <c r="B103" s="87">
        <v>0.44603009259259258</v>
      </c>
      <c r="C103" s="55">
        <v>2</v>
      </c>
      <c r="D103" s="56">
        <v>78.5</v>
      </c>
      <c r="E103" s="100">
        <v>157</v>
      </c>
      <c r="F103" s="55" t="s">
        <v>18</v>
      </c>
    </row>
    <row r="104" spans="1:6">
      <c r="A104" s="86">
        <v>44350</v>
      </c>
      <c r="B104" s="87">
        <v>0.44603009259259258</v>
      </c>
      <c r="C104" s="55">
        <v>14</v>
      </c>
      <c r="D104" s="56">
        <v>78.5</v>
      </c>
      <c r="E104" s="100">
        <v>1099</v>
      </c>
      <c r="F104" s="55" t="s">
        <v>18</v>
      </c>
    </row>
    <row r="105" spans="1:6">
      <c r="A105" s="86">
        <v>44350</v>
      </c>
      <c r="B105" s="87">
        <v>0.44811342592592596</v>
      </c>
      <c r="C105" s="55">
        <v>41</v>
      </c>
      <c r="D105" s="56">
        <v>78.540000000000006</v>
      </c>
      <c r="E105" s="100">
        <v>3220.1400000000003</v>
      </c>
      <c r="F105" s="55" t="s">
        <v>18</v>
      </c>
    </row>
    <row r="106" spans="1:6">
      <c r="A106" s="86">
        <v>44350</v>
      </c>
      <c r="B106" s="87">
        <v>0.44811342592592596</v>
      </c>
      <c r="C106" s="55">
        <v>20</v>
      </c>
      <c r="D106" s="56">
        <v>78.540000000000006</v>
      </c>
      <c r="E106" s="100">
        <v>1570.8000000000002</v>
      </c>
      <c r="F106" s="55" t="s">
        <v>18</v>
      </c>
    </row>
    <row r="107" spans="1:6">
      <c r="A107" s="86">
        <v>44350</v>
      </c>
      <c r="B107" s="87">
        <v>0.44813657407407409</v>
      </c>
      <c r="C107" s="55">
        <v>32</v>
      </c>
      <c r="D107" s="56">
        <v>78.52</v>
      </c>
      <c r="E107" s="100">
        <v>2512.64</v>
      </c>
      <c r="F107" s="55" t="s">
        <v>18</v>
      </c>
    </row>
    <row r="108" spans="1:6">
      <c r="A108" s="86">
        <v>44350</v>
      </c>
      <c r="B108" s="87">
        <v>0.44825231481481487</v>
      </c>
      <c r="C108" s="55">
        <v>46</v>
      </c>
      <c r="D108" s="56">
        <v>78.5</v>
      </c>
      <c r="E108" s="100">
        <v>3611</v>
      </c>
      <c r="F108" s="55" t="s">
        <v>18</v>
      </c>
    </row>
    <row r="109" spans="1:6">
      <c r="A109" s="86">
        <v>44350</v>
      </c>
      <c r="B109" s="87">
        <v>0.45149305555555558</v>
      </c>
      <c r="C109" s="55">
        <v>10</v>
      </c>
      <c r="D109" s="56">
        <v>78.58</v>
      </c>
      <c r="E109" s="100">
        <v>785.8</v>
      </c>
      <c r="F109" s="55" t="s">
        <v>18</v>
      </c>
    </row>
    <row r="110" spans="1:6">
      <c r="A110" s="86">
        <v>44350</v>
      </c>
      <c r="B110" s="87">
        <v>0.45149305555555558</v>
      </c>
      <c r="C110" s="55">
        <v>13</v>
      </c>
      <c r="D110" s="56">
        <v>78.58</v>
      </c>
      <c r="E110" s="100">
        <v>1021.54</v>
      </c>
      <c r="F110" s="55" t="s">
        <v>18</v>
      </c>
    </row>
    <row r="111" spans="1:6">
      <c r="A111" s="86">
        <v>44350</v>
      </c>
      <c r="B111" s="87">
        <v>0.45149305555555558</v>
      </c>
      <c r="C111" s="55">
        <v>13</v>
      </c>
      <c r="D111" s="56">
        <v>78.58</v>
      </c>
      <c r="E111" s="100">
        <v>1021.54</v>
      </c>
      <c r="F111" s="55" t="s">
        <v>18</v>
      </c>
    </row>
    <row r="112" spans="1:6">
      <c r="A112" s="86">
        <v>44350</v>
      </c>
      <c r="B112" s="87">
        <v>0.45285879629629633</v>
      </c>
      <c r="C112" s="55">
        <v>21</v>
      </c>
      <c r="D112" s="56">
        <v>78.58</v>
      </c>
      <c r="E112" s="100">
        <v>1650.18</v>
      </c>
      <c r="F112" s="55" t="s">
        <v>18</v>
      </c>
    </row>
    <row r="113" spans="1:6">
      <c r="A113" s="86">
        <v>44350</v>
      </c>
      <c r="B113" s="87">
        <v>0.45285879629629633</v>
      </c>
      <c r="C113" s="55">
        <v>13</v>
      </c>
      <c r="D113" s="56">
        <v>78.58</v>
      </c>
      <c r="E113" s="100">
        <v>1021.54</v>
      </c>
      <c r="F113" s="55" t="s">
        <v>18</v>
      </c>
    </row>
    <row r="114" spans="1:6">
      <c r="A114" s="86">
        <v>44350</v>
      </c>
      <c r="B114" s="87">
        <v>0.45285879629629633</v>
      </c>
      <c r="C114" s="55">
        <v>22</v>
      </c>
      <c r="D114" s="56">
        <v>78.58</v>
      </c>
      <c r="E114" s="100">
        <v>1728.76</v>
      </c>
      <c r="F114" s="55" t="s">
        <v>18</v>
      </c>
    </row>
    <row r="115" spans="1:6">
      <c r="A115" s="86">
        <v>44350</v>
      </c>
      <c r="B115" s="87">
        <v>0.45394675925925931</v>
      </c>
      <c r="C115" s="55">
        <v>46</v>
      </c>
      <c r="D115" s="56">
        <v>78.56</v>
      </c>
      <c r="E115" s="100">
        <v>3613.76</v>
      </c>
      <c r="F115" s="55" t="s">
        <v>18</v>
      </c>
    </row>
    <row r="116" spans="1:6">
      <c r="A116" s="86">
        <v>44350</v>
      </c>
      <c r="B116" s="87">
        <v>0.45437499999999997</v>
      </c>
      <c r="C116" s="55">
        <v>12</v>
      </c>
      <c r="D116" s="56">
        <v>78.540000000000006</v>
      </c>
      <c r="E116" s="100">
        <v>942.48</v>
      </c>
      <c r="F116" s="55" t="s">
        <v>18</v>
      </c>
    </row>
    <row r="117" spans="1:6">
      <c r="A117" s="86">
        <v>44350</v>
      </c>
      <c r="B117" s="87">
        <v>0.4551736111111111</v>
      </c>
      <c r="C117" s="55">
        <v>41</v>
      </c>
      <c r="D117" s="56">
        <v>78.52</v>
      </c>
      <c r="E117" s="100">
        <v>3219.3199999999997</v>
      </c>
      <c r="F117" s="55" t="s">
        <v>18</v>
      </c>
    </row>
    <row r="118" spans="1:6">
      <c r="A118" s="86">
        <v>44350</v>
      </c>
      <c r="B118" s="87">
        <v>0.4556365740740741</v>
      </c>
      <c r="C118" s="55">
        <v>24</v>
      </c>
      <c r="D118" s="56">
        <v>78.5</v>
      </c>
      <c r="E118" s="100">
        <v>1884</v>
      </c>
      <c r="F118" s="55" t="s">
        <v>18</v>
      </c>
    </row>
    <row r="119" spans="1:6">
      <c r="A119" s="86">
        <v>44350</v>
      </c>
      <c r="B119" s="87">
        <v>0.45832175925925933</v>
      </c>
      <c r="C119" s="55">
        <v>24</v>
      </c>
      <c r="D119" s="56">
        <v>78.5</v>
      </c>
      <c r="E119" s="100">
        <v>1884</v>
      </c>
      <c r="F119" s="55" t="s">
        <v>18</v>
      </c>
    </row>
    <row r="120" spans="1:6">
      <c r="A120" s="86">
        <v>44350</v>
      </c>
      <c r="B120" s="87">
        <v>0.45945601851851853</v>
      </c>
      <c r="C120" s="55">
        <v>20</v>
      </c>
      <c r="D120" s="56">
        <v>78.540000000000006</v>
      </c>
      <c r="E120" s="100">
        <v>1570.8000000000002</v>
      </c>
      <c r="F120" s="55" t="s">
        <v>18</v>
      </c>
    </row>
    <row r="121" spans="1:6">
      <c r="A121" s="86">
        <v>44350</v>
      </c>
      <c r="B121" s="87">
        <v>0.45945601851851853</v>
      </c>
      <c r="C121" s="55">
        <v>23</v>
      </c>
      <c r="D121" s="56">
        <v>78.540000000000006</v>
      </c>
      <c r="E121" s="100">
        <v>1806.42</v>
      </c>
      <c r="F121" s="55" t="s">
        <v>18</v>
      </c>
    </row>
    <row r="122" spans="1:6">
      <c r="A122" s="86">
        <v>44350</v>
      </c>
      <c r="B122" s="87">
        <v>0.46077546296296296</v>
      </c>
      <c r="C122" s="55">
        <v>48</v>
      </c>
      <c r="D122" s="56">
        <v>78.58</v>
      </c>
      <c r="E122" s="100">
        <v>3771.84</v>
      </c>
      <c r="F122" s="55" t="s">
        <v>18</v>
      </c>
    </row>
    <row r="123" spans="1:6">
      <c r="A123" s="86">
        <v>44350</v>
      </c>
      <c r="B123" s="87">
        <v>0.46241898148148153</v>
      </c>
      <c r="C123" s="55">
        <v>32</v>
      </c>
      <c r="D123" s="56">
        <v>78.58</v>
      </c>
      <c r="E123" s="100">
        <v>2514.56</v>
      </c>
      <c r="F123" s="55" t="s">
        <v>18</v>
      </c>
    </row>
    <row r="124" spans="1:6">
      <c r="A124" s="86">
        <v>44350</v>
      </c>
      <c r="B124" s="87">
        <v>0.46378472222222222</v>
      </c>
      <c r="C124" s="55">
        <v>51</v>
      </c>
      <c r="D124" s="56">
        <v>78.599999999999994</v>
      </c>
      <c r="E124" s="100">
        <v>4008.6</v>
      </c>
      <c r="F124" s="55" t="s">
        <v>18</v>
      </c>
    </row>
    <row r="125" spans="1:6">
      <c r="A125" s="86">
        <v>44350</v>
      </c>
      <c r="B125" s="87">
        <v>0.46560185185185188</v>
      </c>
      <c r="C125" s="55">
        <v>34</v>
      </c>
      <c r="D125" s="56">
        <v>78.58</v>
      </c>
      <c r="E125" s="100">
        <v>2671.72</v>
      </c>
      <c r="F125" s="55" t="s">
        <v>18</v>
      </c>
    </row>
    <row r="126" spans="1:6">
      <c r="A126" s="86">
        <v>44350</v>
      </c>
      <c r="B126" s="87">
        <v>0.46651620370370372</v>
      </c>
      <c r="C126" s="55">
        <v>44</v>
      </c>
      <c r="D126" s="56">
        <v>78.58</v>
      </c>
      <c r="E126" s="100">
        <v>3457.52</v>
      </c>
      <c r="F126" s="55" t="s">
        <v>18</v>
      </c>
    </row>
    <row r="127" spans="1:6">
      <c r="A127" s="86">
        <v>44350</v>
      </c>
      <c r="B127" s="87">
        <v>0.46692129629629631</v>
      </c>
      <c r="C127" s="55">
        <v>26</v>
      </c>
      <c r="D127" s="56">
        <v>78.56</v>
      </c>
      <c r="E127" s="100">
        <v>2042.56</v>
      </c>
      <c r="F127" s="55" t="s">
        <v>18</v>
      </c>
    </row>
    <row r="128" spans="1:6">
      <c r="A128" s="86">
        <v>44350</v>
      </c>
      <c r="B128" s="87">
        <v>0.46776620370370375</v>
      </c>
      <c r="C128" s="55">
        <v>52</v>
      </c>
      <c r="D128" s="56">
        <v>78.540000000000006</v>
      </c>
      <c r="E128" s="100">
        <v>4084.0800000000004</v>
      </c>
      <c r="F128" s="55" t="s">
        <v>18</v>
      </c>
    </row>
    <row r="129" spans="1:6">
      <c r="A129" s="86">
        <v>44350</v>
      </c>
      <c r="B129" s="87">
        <v>0.46776620370370375</v>
      </c>
      <c r="C129" s="55">
        <v>9</v>
      </c>
      <c r="D129" s="56">
        <v>78.540000000000006</v>
      </c>
      <c r="E129" s="100">
        <v>706.86</v>
      </c>
      <c r="F129" s="55" t="s">
        <v>18</v>
      </c>
    </row>
    <row r="130" spans="1:6">
      <c r="A130" s="86">
        <v>44350</v>
      </c>
      <c r="B130" s="87">
        <v>0.46856481481481482</v>
      </c>
      <c r="C130" s="55">
        <v>17</v>
      </c>
      <c r="D130" s="56">
        <v>78.52</v>
      </c>
      <c r="E130" s="100">
        <v>1334.84</v>
      </c>
      <c r="F130" s="55" t="s">
        <v>18</v>
      </c>
    </row>
    <row r="131" spans="1:6">
      <c r="A131" s="86">
        <v>44350</v>
      </c>
      <c r="B131" s="87">
        <v>0.46856481481481482</v>
      </c>
      <c r="C131" s="55">
        <v>25</v>
      </c>
      <c r="D131" s="56">
        <v>78.52</v>
      </c>
      <c r="E131" s="100">
        <v>1963</v>
      </c>
      <c r="F131" s="55" t="s">
        <v>18</v>
      </c>
    </row>
    <row r="132" spans="1:6">
      <c r="A132" s="86">
        <v>44350</v>
      </c>
      <c r="B132" s="87">
        <v>0.47112268518518519</v>
      </c>
      <c r="C132" s="55">
        <v>61</v>
      </c>
      <c r="D132" s="56">
        <v>78.540000000000006</v>
      </c>
      <c r="E132" s="100">
        <v>4790.9400000000005</v>
      </c>
      <c r="F132" s="55" t="s">
        <v>18</v>
      </c>
    </row>
    <row r="133" spans="1:6">
      <c r="A133" s="86">
        <v>44350</v>
      </c>
      <c r="B133" s="87">
        <v>0.47228009259259263</v>
      </c>
      <c r="C133" s="55">
        <v>42</v>
      </c>
      <c r="D133" s="56">
        <v>78.52</v>
      </c>
      <c r="E133" s="100">
        <v>3297.8399999999997</v>
      </c>
      <c r="F133" s="55" t="s">
        <v>18</v>
      </c>
    </row>
    <row r="134" spans="1:6">
      <c r="A134" s="86">
        <v>44350</v>
      </c>
      <c r="B134" s="87">
        <v>0.47416666666666674</v>
      </c>
      <c r="C134" s="55">
        <v>45</v>
      </c>
      <c r="D134" s="56">
        <v>78.540000000000006</v>
      </c>
      <c r="E134" s="100">
        <v>3534.3</v>
      </c>
      <c r="F134" s="55" t="s">
        <v>18</v>
      </c>
    </row>
    <row r="135" spans="1:6">
      <c r="A135" s="86">
        <v>44350</v>
      </c>
      <c r="B135" s="87">
        <v>0.47416666666666674</v>
      </c>
      <c r="C135" s="55">
        <v>16</v>
      </c>
      <c r="D135" s="56">
        <v>78.540000000000006</v>
      </c>
      <c r="E135" s="100">
        <v>1256.6400000000001</v>
      </c>
      <c r="F135" s="55" t="s">
        <v>18</v>
      </c>
    </row>
    <row r="136" spans="1:6">
      <c r="A136" s="86">
        <v>44350</v>
      </c>
      <c r="B136" s="87">
        <v>0.47655092592592596</v>
      </c>
      <c r="C136" s="55">
        <v>61</v>
      </c>
      <c r="D136" s="56">
        <v>78.52</v>
      </c>
      <c r="E136" s="100">
        <v>4789.7199999999993</v>
      </c>
      <c r="F136" s="55" t="s">
        <v>18</v>
      </c>
    </row>
    <row r="137" spans="1:6">
      <c r="A137" s="86">
        <v>44350</v>
      </c>
      <c r="B137" s="87">
        <v>0.48079861111111111</v>
      </c>
      <c r="C137" s="55">
        <v>51</v>
      </c>
      <c r="D137" s="56">
        <v>78.52</v>
      </c>
      <c r="E137" s="100">
        <v>4004.52</v>
      </c>
      <c r="F137" s="55" t="s">
        <v>18</v>
      </c>
    </row>
    <row r="138" spans="1:6">
      <c r="A138" s="86">
        <v>44350</v>
      </c>
      <c r="B138" s="87">
        <v>0.48148148148148151</v>
      </c>
      <c r="C138" s="55">
        <v>42</v>
      </c>
      <c r="D138" s="56">
        <v>78.52</v>
      </c>
      <c r="E138" s="100">
        <v>3297.8399999999997</v>
      </c>
      <c r="F138" s="55" t="s">
        <v>18</v>
      </c>
    </row>
    <row r="139" spans="1:6">
      <c r="A139" s="86">
        <v>44350</v>
      </c>
      <c r="B139" s="87">
        <v>0.48148148148148151</v>
      </c>
      <c r="C139" s="55">
        <v>4</v>
      </c>
      <c r="D139" s="56">
        <v>78.52</v>
      </c>
      <c r="E139" s="100">
        <v>314.08</v>
      </c>
      <c r="F139" s="55" t="s">
        <v>18</v>
      </c>
    </row>
    <row r="140" spans="1:6">
      <c r="A140" s="86">
        <v>44350</v>
      </c>
      <c r="B140" s="87">
        <v>0.48399305555555555</v>
      </c>
      <c r="C140" s="55">
        <v>4</v>
      </c>
      <c r="D140" s="56">
        <v>78.540000000000006</v>
      </c>
      <c r="E140" s="100">
        <v>314.16000000000003</v>
      </c>
      <c r="F140" s="55" t="s">
        <v>18</v>
      </c>
    </row>
    <row r="141" spans="1:6">
      <c r="A141" s="86">
        <v>44350</v>
      </c>
      <c r="B141" s="87">
        <v>0.48399305555555555</v>
      </c>
      <c r="C141" s="55">
        <v>66</v>
      </c>
      <c r="D141" s="56">
        <v>78.540000000000006</v>
      </c>
      <c r="E141" s="100">
        <v>5183.6400000000003</v>
      </c>
      <c r="F141" s="55" t="s">
        <v>18</v>
      </c>
    </row>
    <row r="142" spans="1:6">
      <c r="A142" s="86">
        <v>44350</v>
      </c>
      <c r="B142" s="87">
        <v>0.48563657407407412</v>
      </c>
      <c r="C142" s="55">
        <v>37</v>
      </c>
      <c r="D142" s="56">
        <v>78.52</v>
      </c>
      <c r="E142" s="100">
        <v>2905.24</v>
      </c>
      <c r="F142" s="55" t="s">
        <v>18</v>
      </c>
    </row>
    <row r="143" spans="1:6">
      <c r="A143" s="86">
        <v>44350</v>
      </c>
      <c r="B143" s="87">
        <v>0.48700231481481482</v>
      </c>
      <c r="C143" s="55">
        <v>15</v>
      </c>
      <c r="D143" s="56">
        <v>78.52</v>
      </c>
      <c r="E143" s="100">
        <v>1177.8</v>
      </c>
      <c r="F143" s="55" t="s">
        <v>18</v>
      </c>
    </row>
    <row r="144" spans="1:6">
      <c r="A144" s="86">
        <v>44350</v>
      </c>
      <c r="B144" s="87">
        <v>0.48700231481481482</v>
      </c>
      <c r="C144" s="55">
        <v>19</v>
      </c>
      <c r="D144" s="56">
        <v>78.52</v>
      </c>
      <c r="E144" s="100">
        <v>1491.8799999999999</v>
      </c>
      <c r="F144" s="55" t="s">
        <v>18</v>
      </c>
    </row>
    <row r="145" spans="1:6">
      <c r="A145" s="86">
        <v>44350</v>
      </c>
      <c r="B145" s="87">
        <v>0.48715277777777777</v>
      </c>
      <c r="C145" s="55">
        <v>49</v>
      </c>
      <c r="D145" s="56">
        <v>78.5</v>
      </c>
      <c r="E145" s="100">
        <v>3846.5</v>
      </c>
      <c r="F145" s="55" t="s">
        <v>18</v>
      </c>
    </row>
    <row r="146" spans="1:6">
      <c r="A146" s="86">
        <v>44350</v>
      </c>
      <c r="B146" s="87">
        <v>0.48722222222222222</v>
      </c>
      <c r="C146" s="55">
        <v>27</v>
      </c>
      <c r="D146" s="56">
        <v>78.5</v>
      </c>
      <c r="E146" s="100">
        <v>2119.5</v>
      </c>
      <c r="F146" s="55" t="s">
        <v>18</v>
      </c>
    </row>
    <row r="147" spans="1:6">
      <c r="A147" s="86">
        <v>44350</v>
      </c>
      <c r="B147" s="87">
        <v>0.49109953703703701</v>
      </c>
      <c r="C147" s="55">
        <v>38</v>
      </c>
      <c r="D147" s="56">
        <v>78.52</v>
      </c>
      <c r="E147" s="100">
        <v>2983.7599999999998</v>
      </c>
      <c r="F147" s="55" t="s">
        <v>18</v>
      </c>
    </row>
    <row r="148" spans="1:6">
      <c r="A148" s="86">
        <v>44350</v>
      </c>
      <c r="B148" s="87">
        <v>0.49121527777777779</v>
      </c>
      <c r="C148" s="55">
        <v>47</v>
      </c>
      <c r="D148" s="56">
        <v>78.5</v>
      </c>
      <c r="E148" s="100">
        <v>3689.5</v>
      </c>
      <c r="F148" s="55" t="s">
        <v>18</v>
      </c>
    </row>
    <row r="149" spans="1:6">
      <c r="A149" s="86">
        <v>44350</v>
      </c>
      <c r="B149" s="87">
        <v>0.4927083333333333</v>
      </c>
      <c r="C149" s="55">
        <v>6</v>
      </c>
      <c r="D149" s="56">
        <v>78.56</v>
      </c>
      <c r="E149" s="100">
        <v>471.36</v>
      </c>
      <c r="F149" s="55" t="s">
        <v>18</v>
      </c>
    </row>
    <row r="150" spans="1:6">
      <c r="A150" s="86">
        <v>44350</v>
      </c>
      <c r="B150" s="87">
        <v>0.49277777777777776</v>
      </c>
      <c r="C150" s="55">
        <v>27</v>
      </c>
      <c r="D150" s="56">
        <v>78.56</v>
      </c>
      <c r="E150" s="100">
        <v>2121.12</v>
      </c>
      <c r="F150" s="55" t="s">
        <v>18</v>
      </c>
    </row>
    <row r="151" spans="1:6">
      <c r="A151" s="86">
        <v>44350</v>
      </c>
      <c r="B151" s="87">
        <v>0.49428240740740742</v>
      </c>
      <c r="C151" s="55">
        <v>48</v>
      </c>
      <c r="D151" s="56">
        <v>78.56</v>
      </c>
      <c r="E151" s="100">
        <v>3770.88</v>
      </c>
      <c r="F151" s="55" t="s">
        <v>18</v>
      </c>
    </row>
    <row r="152" spans="1:6">
      <c r="A152" s="86">
        <v>44350</v>
      </c>
      <c r="B152" s="87">
        <v>0.4943171296296297</v>
      </c>
      <c r="C152" s="55">
        <v>33</v>
      </c>
      <c r="D152" s="56">
        <v>78.56</v>
      </c>
      <c r="E152" s="100">
        <v>2592.48</v>
      </c>
      <c r="F152" s="55" t="s">
        <v>18</v>
      </c>
    </row>
    <row r="153" spans="1:6">
      <c r="A153" s="86">
        <v>44350</v>
      </c>
      <c r="B153" s="87">
        <v>0.49678240740740742</v>
      </c>
      <c r="C153" s="55">
        <v>3</v>
      </c>
      <c r="D153" s="56">
        <v>78.56</v>
      </c>
      <c r="E153" s="100">
        <v>235.68</v>
      </c>
      <c r="F153" s="55" t="s">
        <v>18</v>
      </c>
    </row>
    <row r="154" spans="1:6">
      <c r="A154" s="86">
        <v>44350</v>
      </c>
      <c r="B154" s="87">
        <v>0.49678240740740742</v>
      </c>
      <c r="C154" s="55">
        <v>40</v>
      </c>
      <c r="D154" s="56">
        <v>78.56</v>
      </c>
      <c r="E154" s="100">
        <v>3142.4</v>
      </c>
      <c r="F154" s="55" t="s">
        <v>18</v>
      </c>
    </row>
    <row r="155" spans="1:6">
      <c r="A155" s="86">
        <v>44350</v>
      </c>
      <c r="B155" s="87">
        <v>0.49695601851851856</v>
      </c>
      <c r="C155" s="55">
        <v>25</v>
      </c>
      <c r="D155" s="56">
        <v>78.540000000000006</v>
      </c>
      <c r="E155" s="100">
        <v>1963.5000000000002</v>
      </c>
      <c r="F155" s="55" t="s">
        <v>18</v>
      </c>
    </row>
    <row r="156" spans="1:6">
      <c r="A156" s="86">
        <v>44350</v>
      </c>
      <c r="B156" s="87">
        <v>0.49885416666666671</v>
      </c>
      <c r="C156" s="55">
        <v>48</v>
      </c>
      <c r="D156" s="56">
        <v>78.540000000000006</v>
      </c>
      <c r="E156" s="100">
        <v>3769.92</v>
      </c>
      <c r="F156" s="55" t="s">
        <v>18</v>
      </c>
    </row>
    <row r="157" spans="1:6">
      <c r="A157" s="86">
        <v>44350</v>
      </c>
      <c r="B157" s="87">
        <v>0.50082175925925931</v>
      </c>
      <c r="C157" s="55">
        <v>58</v>
      </c>
      <c r="D157" s="56">
        <v>78.52</v>
      </c>
      <c r="E157" s="100">
        <v>4554.16</v>
      </c>
      <c r="F157" s="55" t="s">
        <v>18</v>
      </c>
    </row>
    <row r="158" spans="1:6">
      <c r="A158" s="86">
        <v>44350</v>
      </c>
      <c r="B158" s="87">
        <v>0.50202546296296291</v>
      </c>
      <c r="C158" s="55">
        <v>32</v>
      </c>
      <c r="D158" s="56">
        <v>78.5</v>
      </c>
      <c r="E158" s="100">
        <v>2512</v>
      </c>
      <c r="F158" s="55" t="s">
        <v>18</v>
      </c>
    </row>
    <row r="159" spans="1:6">
      <c r="A159" s="86">
        <v>44350</v>
      </c>
      <c r="B159" s="87">
        <v>0.50412037037037039</v>
      </c>
      <c r="C159" s="55">
        <v>49</v>
      </c>
      <c r="D159" s="56">
        <v>78.5</v>
      </c>
      <c r="E159" s="100">
        <v>3846.5</v>
      </c>
      <c r="F159" s="55" t="s">
        <v>18</v>
      </c>
    </row>
    <row r="160" spans="1:6">
      <c r="A160" s="86">
        <v>44350</v>
      </c>
      <c r="B160" s="87">
        <v>0.50418981481481484</v>
      </c>
      <c r="C160" s="55">
        <v>21</v>
      </c>
      <c r="D160" s="56">
        <v>78.48</v>
      </c>
      <c r="E160" s="100">
        <v>1648.0800000000002</v>
      </c>
      <c r="F160" s="55" t="s">
        <v>18</v>
      </c>
    </row>
    <row r="161" spans="1:6">
      <c r="A161" s="86">
        <v>44350</v>
      </c>
      <c r="B161" s="87">
        <v>0.50608796296296299</v>
      </c>
      <c r="C161" s="55">
        <v>36</v>
      </c>
      <c r="D161" s="56">
        <v>78.459999999999994</v>
      </c>
      <c r="E161" s="100">
        <v>2824.56</v>
      </c>
      <c r="F161" s="55" t="s">
        <v>18</v>
      </c>
    </row>
    <row r="162" spans="1:6">
      <c r="A162" s="86">
        <v>44350</v>
      </c>
      <c r="B162" s="87">
        <v>0.50701388888888888</v>
      </c>
      <c r="C162" s="55">
        <v>36</v>
      </c>
      <c r="D162" s="56">
        <v>78.400000000000006</v>
      </c>
      <c r="E162" s="100">
        <v>2822.4</v>
      </c>
      <c r="F162" s="55" t="s">
        <v>18</v>
      </c>
    </row>
    <row r="163" spans="1:6">
      <c r="A163" s="86">
        <v>44350</v>
      </c>
      <c r="B163" s="87">
        <v>0.51055555555555554</v>
      </c>
      <c r="C163" s="55">
        <v>49</v>
      </c>
      <c r="D163" s="56">
        <v>78.459999999999994</v>
      </c>
      <c r="E163" s="100">
        <v>3844.5399999999995</v>
      </c>
      <c r="F163" s="55" t="s">
        <v>18</v>
      </c>
    </row>
    <row r="164" spans="1:6">
      <c r="A164" s="86">
        <v>44350</v>
      </c>
      <c r="B164" s="87">
        <v>0.51295138888888892</v>
      </c>
      <c r="C164" s="55">
        <v>18</v>
      </c>
      <c r="D164" s="56">
        <v>78.5</v>
      </c>
      <c r="E164" s="100">
        <v>1413</v>
      </c>
      <c r="F164" s="55" t="s">
        <v>18</v>
      </c>
    </row>
    <row r="165" spans="1:6">
      <c r="A165" s="86">
        <v>44350</v>
      </c>
      <c r="B165" s="87">
        <v>0.51388888888888895</v>
      </c>
      <c r="C165" s="55">
        <v>5</v>
      </c>
      <c r="D165" s="56">
        <v>78.540000000000006</v>
      </c>
      <c r="E165" s="100">
        <v>392.70000000000005</v>
      </c>
      <c r="F165" s="55" t="s">
        <v>18</v>
      </c>
    </row>
    <row r="166" spans="1:6">
      <c r="A166" s="86">
        <v>44350</v>
      </c>
      <c r="B166" s="87">
        <v>0.51388888888888895</v>
      </c>
      <c r="C166" s="55">
        <v>31</v>
      </c>
      <c r="D166" s="56">
        <v>78.540000000000006</v>
      </c>
      <c r="E166" s="100">
        <v>2434.7400000000002</v>
      </c>
      <c r="F166" s="55" t="s">
        <v>18</v>
      </c>
    </row>
    <row r="167" spans="1:6">
      <c r="A167" s="86">
        <v>44350</v>
      </c>
      <c r="B167" s="87">
        <v>0.51398148148148148</v>
      </c>
      <c r="C167" s="55">
        <v>46</v>
      </c>
      <c r="D167" s="56">
        <v>78.52</v>
      </c>
      <c r="E167" s="100">
        <v>3611.9199999999996</v>
      </c>
      <c r="F167" s="55" t="s">
        <v>18</v>
      </c>
    </row>
    <row r="168" spans="1:6">
      <c r="A168" s="86">
        <v>44350</v>
      </c>
      <c r="B168" s="87">
        <v>0.51704861111111111</v>
      </c>
      <c r="C168" s="55">
        <v>40</v>
      </c>
      <c r="D168" s="56">
        <v>78.52</v>
      </c>
      <c r="E168" s="100">
        <v>3140.7999999999997</v>
      </c>
      <c r="F168" s="55" t="s">
        <v>18</v>
      </c>
    </row>
    <row r="169" spans="1:6">
      <c r="A169" s="86">
        <v>44350</v>
      </c>
      <c r="B169" s="87">
        <v>0.51841435185185192</v>
      </c>
      <c r="C169" s="55">
        <v>30</v>
      </c>
      <c r="D169" s="56">
        <v>78.52</v>
      </c>
      <c r="E169" s="100">
        <v>2355.6</v>
      </c>
      <c r="F169" s="55" t="s">
        <v>18</v>
      </c>
    </row>
    <row r="170" spans="1:6">
      <c r="A170" s="86">
        <v>44350</v>
      </c>
      <c r="B170" s="87">
        <v>0.51950231481481479</v>
      </c>
      <c r="C170" s="55">
        <v>23</v>
      </c>
      <c r="D170" s="56">
        <v>78.5</v>
      </c>
      <c r="E170" s="100">
        <v>1805.5</v>
      </c>
      <c r="F170" s="55" t="s">
        <v>18</v>
      </c>
    </row>
    <row r="171" spans="1:6">
      <c r="A171" s="86">
        <v>44350</v>
      </c>
      <c r="B171" s="87">
        <v>0.52057870370370374</v>
      </c>
      <c r="C171" s="55">
        <v>46</v>
      </c>
      <c r="D171" s="56">
        <v>78.540000000000006</v>
      </c>
      <c r="E171" s="100">
        <v>3612.84</v>
      </c>
      <c r="F171" s="55" t="s">
        <v>18</v>
      </c>
    </row>
    <row r="172" spans="1:6">
      <c r="A172" s="86">
        <v>44350</v>
      </c>
      <c r="B172" s="87">
        <v>0.52142361111111113</v>
      </c>
      <c r="C172" s="55">
        <v>17</v>
      </c>
      <c r="D172" s="56">
        <v>78.56</v>
      </c>
      <c r="E172" s="100">
        <v>1335.52</v>
      </c>
      <c r="F172" s="55" t="s">
        <v>18</v>
      </c>
    </row>
    <row r="173" spans="1:6">
      <c r="A173" s="86">
        <v>44350</v>
      </c>
      <c r="B173" s="87">
        <v>0.52142361111111113</v>
      </c>
      <c r="C173" s="55">
        <v>24</v>
      </c>
      <c r="D173" s="56">
        <v>78.56</v>
      </c>
      <c r="E173" s="100">
        <v>1885.44</v>
      </c>
      <c r="F173" s="55" t="s">
        <v>18</v>
      </c>
    </row>
    <row r="174" spans="1:6">
      <c r="A174" s="86">
        <v>44350</v>
      </c>
      <c r="B174" s="87">
        <v>0.52244212962962966</v>
      </c>
      <c r="C174" s="55">
        <v>26</v>
      </c>
      <c r="D174" s="56">
        <v>78.540000000000006</v>
      </c>
      <c r="E174" s="100">
        <v>2042.0400000000002</v>
      </c>
      <c r="F174" s="55" t="s">
        <v>18</v>
      </c>
    </row>
    <row r="175" spans="1:6">
      <c r="A175" s="86">
        <v>44350</v>
      </c>
      <c r="B175" s="87">
        <v>0.52304398148148146</v>
      </c>
      <c r="C175" s="55">
        <v>39</v>
      </c>
      <c r="D175" s="56">
        <v>78.52</v>
      </c>
      <c r="E175" s="100">
        <v>3062.2799999999997</v>
      </c>
      <c r="F175" s="55" t="s">
        <v>18</v>
      </c>
    </row>
    <row r="176" spans="1:6">
      <c r="A176" s="86">
        <v>44350</v>
      </c>
      <c r="B176" s="87">
        <v>0.52407407407407403</v>
      </c>
      <c r="C176" s="55">
        <v>37</v>
      </c>
      <c r="D176" s="56">
        <v>78.52</v>
      </c>
      <c r="E176" s="100">
        <v>2905.24</v>
      </c>
      <c r="F176" s="55" t="s">
        <v>18</v>
      </c>
    </row>
    <row r="177" spans="1:6">
      <c r="A177" s="86">
        <v>44350</v>
      </c>
      <c r="B177" s="87">
        <v>0.52630787037037041</v>
      </c>
      <c r="C177" s="55">
        <v>5</v>
      </c>
      <c r="D177" s="56">
        <v>78.5</v>
      </c>
      <c r="E177" s="100">
        <v>392.5</v>
      </c>
      <c r="F177" s="55" t="s">
        <v>18</v>
      </c>
    </row>
    <row r="178" spans="1:6">
      <c r="A178" s="86">
        <v>44350</v>
      </c>
      <c r="B178" s="87">
        <v>0.52722222222222226</v>
      </c>
      <c r="C178" s="55">
        <v>60</v>
      </c>
      <c r="D178" s="56">
        <v>78.52</v>
      </c>
      <c r="E178" s="100">
        <v>4711.2</v>
      </c>
      <c r="F178" s="55" t="s">
        <v>18</v>
      </c>
    </row>
    <row r="179" spans="1:6">
      <c r="A179" s="86">
        <v>44350</v>
      </c>
      <c r="B179" s="87">
        <v>0.5325347222222222</v>
      </c>
      <c r="C179" s="55">
        <v>32</v>
      </c>
      <c r="D179" s="56">
        <v>78.599999999999994</v>
      </c>
      <c r="E179" s="100">
        <v>2515.1999999999998</v>
      </c>
      <c r="F179" s="55" t="s">
        <v>18</v>
      </c>
    </row>
    <row r="180" spans="1:6">
      <c r="A180" s="86">
        <v>44350</v>
      </c>
      <c r="B180" s="87">
        <v>0.53277777777777779</v>
      </c>
      <c r="C180" s="55">
        <v>41</v>
      </c>
      <c r="D180" s="56">
        <v>78.62</v>
      </c>
      <c r="E180" s="100">
        <v>3223.42</v>
      </c>
      <c r="F180" s="55" t="s">
        <v>18</v>
      </c>
    </row>
    <row r="181" spans="1:6">
      <c r="A181" s="86">
        <v>44350</v>
      </c>
      <c r="B181" s="87">
        <v>0.53358796296296296</v>
      </c>
      <c r="C181" s="55">
        <v>17</v>
      </c>
      <c r="D181" s="56">
        <v>78.599999999999994</v>
      </c>
      <c r="E181" s="100">
        <v>1336.1999999999998</v>
      </c>
      <c r="F181" s="55" t="s">
        <v>18</v>
      </c>
    </row>
    <row r="182" spans="1:6">
      <c r="A182" s="86">
        <v>44350</v>
      </c>
      <c r="B182" s="87">
        <v>0.5340625</v>
      </c>
      <c r="C182" s="55">
        <v>2</v>
      </c>
      <c r="D182" s="56">
        <v>78.58</v>
      </c>
      <c r="E182" s="100">
        <v>157.16</v>
      </c>
      <c r="F182" s="55" t="s">
        <v>18</v>
      </c>
    </row>
    <row r="183" spans="1:6">
      <c r="A183" s="86">
        <v>44350</v>
      </c>
      <c r="B183" s="87">
        <v>0.5340625</v>
      </c>
      <c r="C183" s="55">
        <v>41</v>
      </c>
      <c r="D183" s="56">
        <v>78.58</v>
      </c>
      <c r="E183" s="100">
        <v>3221.7799999999997</v>
      </c>
      <c r="F183" s="55" t="s">
        <v>18</v>
      </c>
    </row>
    <row r="184" spans="1:6">
      <c r="A184" s="86">
        <v>44350</v>
      </c>
      <c r="B184" s="87">
        <v>0.5340625</v>
      </c>
      <c r="C184" s="55">
        <v>4</v>
      </c>
      <c r="D184" s="56">
        <v>78.58</v>
      </c>
      <c r="E184" s="100">
        <v>314.32</v>
      </c>
      <c r="F184" s="55" t="s">
        <v>18</v>
      </c>
    </row>
    <row r="185" spans="1:6">
      <c r="A185" s="86">
        <v>44350</v>
      </c>
      <c r="B185" s="87">
        <v>0.53754629629629636</v>
      </c>
      <c r="C185" s="55">
        <v>34</v>
      </c>
      <c r="D185" s="56">
        <v>78.599999999999994</v>
      </c>
      <c r="E185" s="100">
        <v>2672.3999999999996</v>
      </c>
      <c r="F185" s="55" t="s">
        <v>18</v>
      </c>
    </row>
    <row r="186" spans="1:6">
      <c r="A186" s="86">
        <v>44350</v>
      </c>
      <c r="B186" s="87">
        <v>0.53821759259259261</v>
      </c>
      <c r="C186" s="55">
        <v>14</v>
      </c>
      <c r="D186" s="56">
        <v>78.599999999999994</v>
      </c>
      <c r="E186" s="100">
        <v>1100.3999999999999</v>
      </c>
      <c r="F186" s="55" t="s">
        <v>18</v>
      </c>
    </row>
    <row r="187" spans="1:6">
      <c r="A187" s="86">
        <v>44350</v>
      </c>
      <c r="B187" s="87">
        <v>0.53821759259259261</v>
      </c>
      <c r="C187" s="55">
        <v>30</v>
      </c>
      <c r="D187" s="56">
        <v>78.599999999999994</v>
      </c>
      <c r="E187" s="100">
        <v>2358</v>
      </c>
      <c r="F187" s="55" t="s">
        <v>18</v>
      </c>
    </row>
    <row r="188" spans="1:6">
      <c r="A188" s="86">
        <v>44350</v>
      </c>
      <c r="B188" s="87">
        <v>0.53960648148148149</v>
      </c>
      <c r="C188" s="55">
        <v>35</v>
      </c>
      <c r="D188" s="56">
        <v>78.599999999999994</v>
      </c>
      <c r="E188" s="100">
        <v>2751</v>
      </c>
      <c r="F188" s="55" t="s">
        <v>18</v>
      </c>
    </row>
    <row r="189" spans="1:6">
      <c r="A189" s="86">
        <v>44350</v>
      </c>
      <c r="B189" s="87">
        <v>0.53961805555555553</v>
      </c>
      <c r="C189" s="55">
        <v>41</v>
      </c>
      <c r="D189" s="56">
        <v>78.58</v>
      </c>
      <c r="E189" s="100">
        <v>3221.7799999999997</v>
      </c>
      <c r="F189" s="55" t="s">
        <v>18</v>
      </c>
    </row>
    <row r="190" spans="1:6">
      <c r="A190" s="86">
        <v>44350</v>
      </c>
      <c r="B190" s="87">
        <v>0.53986111111111112</v>
      </c>
      <c r="C190" s="55">
        <v>23</v>
      </c>
      <c r="D190" s="56">
        <v>78.56</v>
      </c>
      <c r="E190" s="100">
        <v>1806.88</v>
      </c>
      <c r="F190" s="55" t="s">
        <v>18</v>
      </c>
    </row>
    <row r="191" spans="1:6">
      <c r="A191" s="86">
        <v>44350</v>
      </c>
      <c r="B191" s="87">
        <v>0.54197916666666668</v>
      </c>
      <c r="C191" s="55">
        <v>46</v>
      </c>
      <c r="D191" s="56">
        <v>78.56</v>
      </c>
      <c r="E191" s="100">
        <v>3613.76</v>
      </c>
      <c r="F191" s="55" t="s">
        <v>18</v>
      </c>
    </row>
    <row r="192" spans="1:6">
      <c r="A192" s="86">
        <v>44350</v>
      </c>
      <c r="B192" s="87">
        <v>0.54219907407407408</v>
      </c>
      <c r="C192" s="55">
        <v>6</v>
      </c>
      <c r="D192" s="56">
        <v>78.56</v>
      </c>
      <c r="E192" s="100">
        <v>471.36</v>
      </c>
      <c r="F192" s="55" t="s">
        <v>18</v>
      </c>
    </row>
    <row r="193" spans="1:6">
      <c r="A193" s="86">
        <v>44350</v>
      </c>
      <c r="B193" s="87">
        <v>0.54219907407407408</v>
      </c>
      <c r="C193" s="55">
        <v>21</v>
      </c>
      <c r="D193" s="56">
        <v>78.56</v>
      </c>
      <c r="E193" s="100">
        <v>1649.76</v>
      </c>
      <c r="F193" s="55" t="s">
        <v>18</v>
      </c>
    </row>
    <row r="194" spans="1:6">
      <c r="A194" s="86">
        <v>44350</v>
      </c>
      <c r="B194" s="87">
        <v>0.54373842592592592</v>
      </c>
      <c r="C194" s="55">
        <v>6</v>
      </c>
      <c r="D194" s="56">
        <v>78.540000000000006</v>
      </c>
      <c r="E194" s="100">
        <v>471.24</v>
      </c>
      <c r="F194" s="55" t="s">
        <v>18</v>
      </c>
    </row>
    <row r="195" spans="1:6">
      <c r="A195" s="86">
        <v>44350</v>
      </c>
      <c r="B195" s="87">
        <v>0.54374999999999996</v>
      </c>
      <c r="C195" s="55">
        <v>6</v>
      </c>
      <c r="D195" s="56">
        <v>78.540000000000006</v>
      </c>
      <c r="E195" s="100">
        <v>471.24</v>
      </c>
      <c r="F195" s="55" t="s">
        <v>18</v>
      </c>
    </row>
    <row r="196" spans="1:6">
      <c r="A196" s="86">
        <v>44350</v>
      </c>
      <c r="B196" s="87">
        <v>0.54374999999999996</v>
      </c>
      <c r="C196" s="55">
        <v>34</v>
      </c>
      <c r="D196" s="56">
        <v>78.540000000000006</v>
      </c>
      <c r="E196" s="100">
        <v>2670.36</v>
      </c>
      <c r="F196" s="55" t="s">
        <v>18</v>
      </c>
    </row>
    <row r="197" spans="1:6">
      <c r="A197" s="86">
        <v>44350</v>
      </c>
      <c r="B197" s="87">
        <v>0.54537037037037028</v>
      </c>
      <c r="C197" s="55">
        <v>34</v>
      </c>
      <c r="D197" s="56">
        <v>78.48</v>
      </c>
      <c r="E197" s="100">
        <v>2668.32</v>
      </c>
      <c r="F197" s="55" t="s">
        <v>18</v>
      </c>
    </row>
    <row r="198" spans="1:6">
      <c r="A198" s="86">
        <v>44350</v>
      </c>
      <c r="B198" s="87">
        <v>0.54675925925925917</v>
      </c>
      <c r="C198" s="55">
        <v>35</v>
      </c>
      <c r="D198" s="56">
        <v>78.44</v>
      </c>
      <c r="E198" s="100">
        <v>2745.4</v>
      </c>
      <c r="F198" s="55" t="s">
        <v>18</v>
      </c>
    </row>
    <row r="199" spans="1:6">
      <c r="A199" s="86">
        <v>44350</v>
      </c>
      <c r="B199" s="87">
        <v>0.54694444444444446</v>
      </c>
      <c r="C199" s="55">
        <v>9</v>
      </c>
      <c r="D199" s="56">
        <v>78.42</v>
      </c>
      <c r="E199" s="100">
        <v>705.78</v>
      </c>
      <c r="F199" s="55" t="s">
        <v>18</v>
      </c>
    </row>
    <row r="200" spans="1:6">
      <c r="A200" s="86">
        <v>44350</v>
      </c>
      <c r="B200" s="87">
        <v>0.5486805555555555</v>
      </c>
      <c r="C200" s="55">
        <v>6</v>
      </c>
      <c r="D200" s="56">
        <v>78.459999999999994</v>
      </c>
      <c r="E200" s="100">
        <v>470.76</v>
      </c>
      <c r="F200" s="55" t="s">
        <v>18</v>
      </c>
    </row>
    <row r="201" spans="1:6">
      <c r="A201" s="86">
        <v>44350</v>
      </c>
      <c r="B201" s="87">
        <v>0.54873842592592592</v>
      </c>
      <c r="C201" s="55">
        <v>36</v>
      </c>
      <c r="D201" s="56">
        <v>78.459999999999994</v>
      </c>
      <c r="E201" s="100">
        <v>2824.56</v>
      </c>
      <c r="F201" s="55" t="s">
        <v>18</v>
      </c>
    </row>
    <row r="202" spans="1:6">
      <c r="A202" s="86">
        <v>44350</v>
      </c>
      <c r="B202" s="87">
        <v>0.55199074074074073</v>
      </c>
      <c r="C202" s="55">
        <v>44</v>
      </c>
      <c r="D202" s="56">
        <v>78.48</v>
      </c>
      <c r="E202" s="100">
        <v>3453.1200000000003</v>
      </c>
      <c r="F202" s="55" t="s">
        <v>18</v>
      </c>
    </row>
    <row r="203" spans="1:6">
      <c r="A203" s="86">
        <v>44350</v>
      </c>
      <c r="B203" s="87">
        <v>0.55368055555555551</v>
      </c>
      <c r="C203" s="55">
        <v>46</v>
      </c>
      <c r="D203" s="56">
        <v>78.5</v>
      </c>
      <c r="E203" s="100">
        <v>3611</v>
      </c>
      <c r="F203" s="55" t="s">
        <v>18</v>
      </c>
    </row>
    <row r="204" spans="1:6">
      <c r="A204" s="86">
        <v>44350</v>
      </c>
      <c r="B204" s="87">
        <v>0.55553240740740739</v>
      </c>
      <c r="C204" s="55">
        <v>22</v>
      </c>
      <c r="D204" s="56">
        <v>78.5</v>
      </c>
      <c r="E204" s="100">
        <v>1727</v>
      </c>
      <c r="F204" s="55" t="s">
        <v>18</v>
      </c>
    </row>
    <row r="205" spans="1:6">
      <c r="A205" s="86">
        <v>44350</v>
      </c>
      <c r="B205" s="87">
        <v>0.55553240740740739</v>
      </c>
      <c r="C205" s="55">
        <v>18</v>
      </c>
      <c r="D205" s="56">
        <v>78.5</v>
      </c>
      <c r="E205" s="100">
        <v>1413</v>
      </c>
      <c r="F205" s="55" t="s">
        <v>18</v>
      </c>
    </row>
    <row r="206" spans="1:6">
      <c r="A206" s="86">
        <v>44350</v>
      </c>
      <c r="B206" s="87">
        <v>0.55553240740740739</v>
      </c>
      <c r="C206" s="55">
        <v>24</v>
      </c>
      <c r="D206" s="56">
        <v>78.48</v>
      </c>
      <c r="E206" s="100">
        <v>1883.52</v>
      </c>
      <c r="F206" s="55" t="s">
        <v>18</v>
      </c>
    </row>
    <row r="207" spans="1:6">
      <c r="A207" s="86">
        <v>44350</v>
      </c>
      <c r="B207" s="87">
        <v>0.5566550925925926</v>
      </c>
      <c r="C207" s="55">
        <v>32</v>
      </c>
      <c r="D207" s="56">
        <v>78.459999999999994</v>
      </c>
      <c r="E207" s="100">
        <v>2510.7199999999998</v>
      </c>
      <c r="F207" s="55" t="s">
        <v>18</v>
      </c>
    </row>
    <row r="208" spans="1:6">
      <c r="A208" s="86">
        <v>44350</v>
      </c>
      <c r="B208" s="87">
        <v>0.56208333333333327</v>
      </c>
      <c r="C208" s="55">
        <v>48</v>
      </c>
      <c r="D208" s="56">
        <v>78.52</v>
      </c>
      <c r="E208" s="100">
        <v>3768.96</v>
      </c>
      <c r="F208" s="55" t="s">
        <v>18</v>
      </c>
    </row>
    <row r="209" spans="1:6">
      <c r="A209" s="86">
        <v>44350</v>
      </c>
      <c r="B209" s="87">
        <v>0.5621180555555555</v>
      </c>
      <c r="C209" s="55">
        <v>3</v>
      </c>
      <c r="D209" s="56">
        <v>78.5</v>
      </c>
      <c r="E209" s="100">
        <v>235.5</v>
      </c>
      <c r="F209" s="55" t="s">
        <v>18</v>
      </c>
    </row>
    <row r="210" spans="1:6">
      <c r="A210" s="86">
        <v>44350</v>
      </c>
      <c r="B210" s="87">
        <v>0.5628009259259259</v>
      </c>
      <c r="C210" s="55">
        <v>28</v>
      </c>
      <c r="D210" s="56">
        <v>78.5</v>
      </c>
      <c r="E210" s="100">
        <v>2198</v>
      </c>
      <c r="F210" s="55" t="s">
        <v>18</v>
      </c>
    </row>
    <row r="211" spans="1:6">
      <c r="A211" s="86">
        <v>44350</v>
      </c>
      <c r="B211" s="87">
        <v>0.56416666666666659</v>
      </c>
      <c r="C211" s="55">
        <v>36</v>
      </c>
      <c r="D211" s="56">
        <v>78.5</v>
      </c>
      <c r="E211" s="100">
        <v>2826</v>
      </c>
      <c r="F211" s="55" t="s">
        <v>18</v>
      </c>
    </row>
    <row r="212" spans="1:6">
      <c r="A212" s="86">
        <v>44350</v>
      </c>
      <c r="B212" s="87">
        <v>0.5643055555555555</v>
      </c>
      <c r="C212" s="55">
        <v>46</v>
      </c>
      <c r="D212" s="56">
        <v>78.48</v>
      </c>
      <c r="E212" s="100">
        <v>3610.0800000000004</v>
      </c>
      <c r="F212" s="55" t="s">
        <v>18</v>
      </c>
    </row>
    <row r="213" spans="1:6">
      <c r="A213" s="86">
        <v>44350</v>
      </c>
      <c r="B213" s="87">
        <v>0.56783564814814813</v>
      </c>
      <c r="C213" s="55">
        <v>44</v>
      </c>
      <c r="D213" s="56">
        <v>78.52</v>
      </c>
      <c r="E213" s="100">
        <v>3454.8799999999997</v>
      </c>
      <c r="F213" s="55" t="s">
        <v>18</v>
      </c>
    </row>
    <row r="214" spans="1:6">
      <c r="A214" s="86">
        <v>44350</v>
      </c>
      <c r="B214" s="87">
        <v>0.56868055555555552</v>
      </c>
      <c r="C214" s="55">
        <v>21</v>
      </c>
      <c r="D214" s="56">
        <v>78.5</v>
      </c>
      <c r="E214" s="100">
        <v>1648.5</v>
      </c>
      <c r="F214" s="55" t="s">
        <v>18</v>
      </c>
    </row>
    <row r="215" spans="1:6">
      <c r="A215" s="86">
        <v>44350</v>
      </c>
      <c r="B215" s="87">
        <v>0.56868055555555552</v>
      </c>
      <c r="C215" s="55">
        <v>36</v>
      </c>
      <c r="D215" s="56">
        <v>78.5</v>
      </c>
      <c r="E215" s="100">
        <v>2826</v>
      </c>
      <c r="F215" s="55" t="s">
        <v>18</v>
      </c>
    </row>
    <row r="216" spans="1:6">
      <c r="A216" s="86">
        <v>44350</v>
      </c>
      <c r="B216" s="87">
        <v>0.56880787037037028</v>
      </c>
      <c r="C216" s="55">
        <v>8</v>
      </c>
      <c r="D216" s="56">
        <v>78.48</v>
      </c>
      <c r="E216" s="100">
        <v>627.84</v>
      </c>
      <c r="F216" s="55" t="s">
        <v>18</v>
      </c>
    </row>
    <row r="217" spans="1:6">
      <c r="A217" s="86">
        <v>44350</v>
      </c>
      <c r="B217" s="87">
        <v>0.5695486111111111</v>
      </c>
      <c r="C217" s="55">
        <v>32</v>
      </c>
      <c r="D217" s="56">
        <v>78.48</v>
      </c>
      <c r="E217" s="100">
        <v>2511.36</v>
      </c>
      <c r="F217" s="55" t="s">
        <v>18</v>
      </c>
    </row>
    <row r="218" spans="1:6">
      <c r="A218" s="86">
        <v>44350</v>
      </c>
      <c r="B218" s="87">
        <v>0.57107638888888879</v>
      </c>
      <c r="C218" s="55">
        <v>22</v>
      </c>
      <c r="D218" s="56">
        <v>78.48</v>
      </c>
      <c r="E218" s="100">
        <v>1726.5600000000002</v>
      </c>
      <c r="F218" s="55" t="s">
        <v>18</v>
      </c>
    </row>
    <row r="219" spans="1:6">
      <c r="A219" s="86">
        <v>44350</v>
      </c>
      <c r="B219" s="87">
        <v>0.57241898148148151</v>
      </c>
      <c r="C219" s="55">
        <v>37</v>
      </c>
      <c r="D219" s="56">
        <v>78.48</v>
      </c>
      <c r="E219" s="100">
        <v>2903.76</v>
      </c>
      <c r="F219" s="55" t="s">
        <v>18</v>
      </c>
    </row>
    <row r="220" spans="1:6">
      <c r="A220" s="86">
        <v>44350</v>
      </c>
      <c r="B220" s="87">
        <v>0.57293981481481482</v>
      </c>
      <c r="C220" s="55">
        <v>25</v>
      </c>
      <c r="D220" s="56">
        <v>78.48</v>
      </c>
      <c r="E220" s="100">
        <v>1962</v>
      </c>
      <c r="F220" s="55" t="s">
        <v>18</v>
      </c>
    </row>
    <row r="221" spans="1:6">
      <c r="A221" s="86">
        <v>44350</v>
      </c>
      <c r="B221" s="87">
        <v>0.57293981481481482</v>
      </c>
      <c r="C221" s="55">
        <v>9</v>
      </c>
      <c r="D221" s="56">
        <v>78.48</v>
      </c>
      <c r="E221" s="100">
        <v>706.32</v>
      </c>
      <c r="F221" s="55" t="s">
        <v>18</v>
      </c>
    </row>
    <row r="222" spans="1:6">
      <c r="A222" s="86">
        <v>44350</v>
      </c>
      <c r="B222" s="87">
        <v>0.57350694444444439</v>
      </c>
      <c r="C222" s="55">
        <v>12</v>
      </c>
      <c r="D222" s="56">
        <v>78.459999999999994</v>
      </c>
      <c r="E222" s="100">
        <v>941.52</v>
      </c>
      <c r="F222" s="55" t="s">
        <v>18</v>
      </c>
    </row>
    <row r="223" spans="1:6">
      <c r="A223" s="86">
        <v>44350</v>
      </c>
      <c r="B223" s="87">
        <v>0.57501157407407399</v>
      </c>
      <c r="C223" s="55">
        <v>36</v>
      </c>
      <c r="D223" s="56">
        <v>78.400000000000006</v>
      </c>
      <c r="E223" s="100">
        <v>2822.4</v>
      </c>
      <c r="F223" s="55" t="s">
        <v>18</v>
      </c>
    </row>
    <row r="224" spans="1:6">
      <c r="A224" s="86">
        <v>44350</v>
      </c>
      <c r="B224" s="87">
        <v>0.57789351851851845</v>
      </c>
      <c r="C224" s="55">
        <v>44</v>
      </c>
      <c r="D224" s="56">
        <v>78.42</v>
      </c>
      <c r="E224" s="100">
        <v>3450.48</v>
      </c>
      <c r="F224" s="55" t="s">
        <v>18</v>
      </c>
    </row>
    <row r="225" spans="1:6">
      <c r="A225" s="86">
        <v>44350</v>
      </c>
      <c r="B225" s="87">
        <v>0.57849537037037035</v>
      </c>
      <c r="C225" s="55">
        <v>38</v>
      </c>
      <c r="D225" s="56">
        <v>78.459999999999994</v>
      </c>
      <c r="E225" s="100">
        <v>2981.4799999999996</v>
      </c>
      <c r="F225" s="55" t="s">
        <v>18</v>
      </c>
    </row>
    <row r="226" spans="1:6">
      <c r="A226" s="86">
        <v>44350</v>
      </c>
      <c r="B226" s="87">
        <v>0.58084490740740735</v>
      </c>
      <c r="C226" s="55">
        <v>46</v>
      </c>
      <c r="D226" s="56">
        <v>78.459999999999994</v>
      </c>
      <c r="E226" s="100">
        <v>3609.16</v>
      </c>
      <c r="F226" s="55" t="s">
        <v>18</v>
      </c>
    </row>
    <row r="227" spans="1:6">
      <c r="A227" s="86">
        <v>44350</v>
      </c>
      <c r="B227" s="87">
        <v>0.58186342592592588</v>
      </c>
      <c r="C227" s="55">
        <v>33</v>
      </c>
      <c r="D227" s="56">
        <v>78.44</v>
      </c>
      <c r="E227" s="100">
        <v>2588.52</v>
      </c>
      <c r="F227" s="55" t="s">
        <v>18</v>
      </c>
    </row>
    <row r="228" spans="1:6">
      <c r="A228" s="86">
        <v>44350</v>
      </c>
      <c r="B228" s="87">
        <v>0.58333333333333326</v>
      </c>
      <c r="C228" s="55">
        <v>48</v>
      </c>
      <c r="D228" s="56">
        <v>78.44</v>
      </c>
      <c r="E228" s="100">
        <v>3765.12</v>
      </c>
      <c r="F228" s="55" t="s">
        <v>18</v>
      </c>
    </row>
    <row r="229" spans="1:6">
      <c r="A229" s="86">
        <v>44350</v>
      </c>
      <c r="B229" s="87">
        <v>0.58499999999999996</v>
      </c>
      <c r="C229" s="55">
        <v>37</v>
      </c>
      <c r="D229" s="56">
        <v>78.459999999999994</v>
      </c>
      <c r="E229" s="100">
        <v>2903.02</v>
      </c>
      <c r="F229" s="55" t="s">
        <v>18</v>
      </c>
    </row>
    <row r="230" spans="1:6">
      <c r="A230" s="86">
        <v>44350</v>
      </c>
      <c r="B230" s="87">
        <v>0.58633101851851843</v>
      </c>
      <c r="C230" s="55">
        <v>15</v>
      </c>
      <c r="D230" s="56">
        <v>78.42</v>
      </c>
      <c r="E230" s="100">
        <v>1176.3</v>
      </c>
      <c r="F230" s="55" t="s">
        <v>18</v>
      </c>
    </row>
    <row r="231" spans="1:6">
      <c r="A231" s="86">
        <v>44350</v>
      </c>
      <c r="B231" s="87">
        <v>0.58633101851851843</v>
      </c>
      <c r="C231" s="55">
        <v>20</v>
      </c>
      <c r="D231" s="56">
        <v>78.42</v>
      </c>
      <c r="E231" s="100">
        <v>1568.4</v>
      </c>
      <c r="F231" s="55" t="s">
        <v>18</v>
      </c>
    </row>
    <row r="232" spans="1:6">
      <c r="A232" s="86">
        <v>44350</v>
      </c>
      <c r="B232" s="87">
        <v>0.5897337962962963</v>
      </c>
      <c r="C232" s="55">
        <v>38</v>
      </c>
      <c r="D232" s="56">
        <v>78.42</v>
      </c>
      <c r="E232" s="100">
        <v>2979.96</v>
      </c>
      <c r="F232" s="55" t="s">
        <v>18</v>
      </c>
    </row>
    <row r="233" spans="1:6">
      <c r="A233" s="86">
        <v>44350</v>
      </c>
      <c r="B233" s="87">
        <v>0.5897337962962963</v>
      </c>
      <c r="C233" s="55">
        <v>13</v>
      </c>
      <c r="D233" s="56">
        <v>78.42</v>
      </c>
      <c r="E233" s="100">
        <v>1019.46</v>
      </c>
      <c r="F233" s="55" t="s">
        <v>18</v>
      </c>
    </row>
    <row r="234" spans="1:6">
      <c r="A234" s="86">
        <v>44350</v>
      </c>
      <c r="B234" s="87">
        <v>0.59194444444444438</v>
      </c>
      <c r="C234" s="55">
        <v>17</v>
      </c>
      <c r="D234" s="56">
        <v>78.44</v>
      </c>
      <c r="E234" s="100">
        <v>1333.48</v>
      </c>
      <c r="F234" s="55" t="s">
        <v>18</v>
      </c>
    </row>
    <row r="235" spans="1:6">
      <c r="A235" s="86">
        <v>44350</v>
      </c>
      <c r="B235" s="87">
        <v>0.59194444444444438</v>
      </c>
      <c r="C235" s="55">
        <v>36</v>
      </c>
      <c r="D235" s="56">
        <v>78.44</v>
      </c>
      <c r="E235" s="100">
        <v>2823.84</v>
      </c>
      <c r="F235" s="55" t="s">
        <v>18</v>
      </c>
    </row>
    <row r="236" spans="1:6">
      <c r="A236" s="86">
        <v>44350</v>
      </c>
      <c r="B236" s="87">
        <v>0.59445601851851848</v>
      </c>
      <c r="C236" s="55">
        <v>44</v>
      </c>
      <c r="D236" s="56">
        <v>78.459999999999994</v>
      </c>
      <c r="E236" s="100">
        <v>3452.24</v>
      </c>
      <c r="F236" s="55" t="s">
        <v>18</v>
      </c>
    </row>
    <row r="237" spans="1:6">
      <c r="A237" s="86">
        <v>44350</v>
      </c>
      <c r="B237" s="87">
        <v>0.59445601851851848</v>
      </c>
      <c r="C237" s="55">
        <v>1</v>
      </c>
      <c r="D237" s="56">
        <v>78.459999999999994</v>
      </c>
      <c r="E237" s="100">
        <v>78.459999999999994</v>
      </c>
      <c r="F237" s="55" t="s">
        <v>18</v>
      </c>
    </row>
    <row r="238" spans="1:6">
      <c r="A238" s="86">
        <v>44350</v>
      </c>
      <c r="B238" s="87">
        <v>0.59464120370370366</v>
      </c>
      <c r="C238" s="55">
        <v>60</v>
      </c>
      <c r="D238" s="56">
        <v>78.459999999999994</v>
      </c>
      <c r="E238" s="100">
        <v>4707.5999999999995</v>
      </c>
      <c r="F238" s="55" t="s">
        <v>18</v>
      </c>
    </row>
    <row r="239" spans="1:6">
      <c r="A239" s="86">
        <v>44350</v>
      </c>
      <c r="B239" s="87">
        <v>0.59998842592592583</v>
      </c>
      <c r="C239" s="55">
        <v>17</v>
      </c>
      <c r="D239" s="56">
        <v>78.5</v>
      </c>
      <c r="E239" s="100">
        <v>1334.5</v>
      </c>
      <c r="F239" s="55" t="s">
        <v>18</v>
      </c>
    </row>
    <row r="240" spans="1:6">
      <c r="A240" s="86">
        <v>44350</v>
      </c>
      <c r="B240" s="87">
        <v>0.59998842592592583</v>
      </c>
      <c r="C240" s="55">
        <v>84</v>
      </c>
      <c r="D240" s="56">
        <v>78.5</v>
      </c>
      <c r="E240" s="100">
        <v>6594</v>
      </c>
      <c r="F240" s="55" t="s">
        <v>18</v>
      </c>
    </row>
    <row r="241" spans="1:6">
      <c r="A241" s="86">
        <v>44350</v>
      </c>
      <c r="B241" s="87">
        <v>0.6010416666666667</v>
      </c>
      <c r="C241" s="55">
        <v>44</v>
      </c>
      <c r="D241" s="56">
        <v>78.58</v>
      </c>
      <c r="E241" s="100">
        <v>3457.52</v>
      </c>
      <c r="F241" s="55" t="s">
        <v>18</v>
      </c>
    </row>
    <row r="242" spans="1:6">
      <c r="A242" s="86">
        <v>44350</v>
      </c>
      <c r="B242" s="87">
        <v>0.60302083333333334</v>
      </c>
      <c r="C242" s="55">
        <v>45</v>
      </c>
      <c r="D242" s="56">
        <v>78.599999999999994</v>
      </c>
      <c r="E242" s="100">
        <v>3536.9999999999995</v>
      </c>
      <c r="F242" s="55" t="s">
        <v>18</v>
      </c>
    </row>
    <row r="243" spans="1:6">
      <c r="A243" s="86">
        <v>44350</v>
      </c>
      <c r="B243" s="87">
        <v>0.60406249999999995</v>
      </c>
      <c r="C243" s="55">
        <v>52</v>
      </c>
      <c r="D243" s="56">
        <v>78.58</v>
      </c>
      <c r="E243" s="100">
        <v>4086.16</v>
      </c>
      <c r="F243" s="55" t="s">
        <v>18</v>
      </c>
    </row>
    <row r="244" spans="1:6">
      <c r="A244" s="86">
        <v>44350</v>
      </c>
      <c r="B244" s="87">
        <v>0.60579861111111111</v>
      </c>
      <c r="C244" s="55">
        <v>44</v>
      </c>
      <c r="D244" s="56">
        <v>78.56</v>
      </c>
      <c r="E244" s="100">
        <v>3456.6400000000003</v>
      </c>
      <c r="F244" s="55" t="s">
        <v>18</v>
      </c>
    </row>
    <row r="245" spans="1:6">
      <c r="A245" s="86">
        <v>44350</v>
      </c>
      <c r="B245" s="87">
        <v>0.60855324074074069</v>
      </c>
      <c r="C245" s="55">
        <v>6</v>
      </c>
      <c r="D245" s="56">
        <v>78.599999999999994</v>
      </c>
      <c r="E245" s="100">
        <v>471.59999999999997</v>
      </c>
      <c r="F245" s="55" t="s">
        <v>18</v>
      </c>
    </row>
    <row r="246" spans="1:6">
      <c r="A246" s="86">
        <v>44350</v>
      </c>
      <c r="B246" s="87">
        <v>0.60855324074074069</v>
      </c>
      <c r="C246" s="55">
        <v>24</v>
      </c>
      <c r="D246" s="56">
        <v>78.599999999999994</v>
      </c>
      <c r="E246" s="100">
        <v>1886.3999999999999</v>
      </c>
      <c r="F246" s="55" t="s">
        <v>18</v>
      </c>
    </row>
    <row r="247" spans="1:6">
      <c r="A247" s="86">
        <v>44350</v>
      </c>
      <c r="B247" s="87">
        <v>0.60988425925925926</v>
      </c>
      <c r="C247" s="55">
        <v>47</v>
      </c>
      <c r="D247" s="56">
        <v>78.62</v>
      </c>
      <c r="E247" s="100">
        <v>3695.1400000000003</v>
      </c>
      <c r="F247" s="55" t="s">
        <v>18</v>
      </c>
    </row>
    <row r="248" spans="1:6">
      <c r="A248" s="86">
        <v>44350</v>
      </c>
      <c r="B248" s="87">
        <v>0.61128472222222219</v>
      </c>
      <c r="C248" s="55">
        <v>35</v>
      </c>
      <c r="D248" s="56">
        <v>78.62</v>
      </c>
      <c r="E248" s="100">
        <v>2751.7000000000003</v>
      </c>
      <c r="F248" s="55" t="s">
        <v>18</v>
      </c>
    </row>
    <row r="249" spans="1:6">
      <c r="A249" s="86">
        <v>44350</v>
      </c>
      <c r="B249" s="87">
        <v>0.61265046296296299</v>
      </c>
      <c r="C249" s="55">
        <v>43</v>
      </c>
      <c r="D249" s="56">
        <v>78.62</v>
      </c>
      <c r="E249" s="100">
        <v>3380.6600000000003</v>
      </c>
      <c r="F249" s="55" t="s">
        <v>18</v>
      </c>
    </row>
    <row r="250" spans="1:6">
      <c r="A250" s="86">
        <v>44350</v>
      </c>
      <c r="B250" s="87">
        <v>0.6136921296296296</v>
      </c>
      <c r="C250" s="55">
        <v>47</v>
      </c>
      <c r="D250" s="56">
        <v>78.64</v>
      </c>
      <c r="E250" s="100">
        <v>3696.08</v>
      </c>
      <c r="F250" s="55" t="s">
        <v>18</v>
      </c>
    </row>
    <row r="251" spans="1:6">
      <c r="A251" s="86">
        <v>44350</v>
      </c>
      <c r="B251" s="87">
        <v>0.61375000000000002</v>
      </c>
      <c r="C251" s="55">
        <v>29</v>
      </c>
      <c r="D251" s="56">
        <v>78.62</v>
      </c>
      <c r="E251" s="100">
        <v>2279.98</v>
      </c>
      <c r="F251" s="55" t="s">
        <v>18</v>
      </c>
    </row>
    <row r="252" spans="1:6">
      <c r="A252" s="86">
        <v>44350</v>
      </c>
      <c r="B252" s="87">
        <v>0.61480324074074066</v>
      </c>
      <c r="C252" s="55">
        <v>49</v>
      </c>
      <c r="D252" s="56">
        <v>78.64</v>
      </c>
      <c r="E252" s="100">
        <v>3853.36</v>
      </c>
      <c r="F252" s="55" t="s">
        <v>18</v>
      </c>
    </row>
    <row r="253" spans="1:6">
      <c r="A253" s="86">
        <v>44350</v>
      </c>
      <c r="B253" s="87">
        <v>0.61771990740740734</v>
      </c>
      <c r="C253" s="55">
        <v>58</v>
      </c>
      <c r="D253" s="56">
        <v>78.7</v>
      </c>
      <c r="E253" s="100">
        <v>4564.6000000000004</v>
      </c>
      <c r="F253" s="55" t="s">
        <v>18</v>
      </c>
    </row>
    <row r="254" spans="1:6">
      <c r="A254" s="86">
        <v>44350</v>
      </c>
      <c r="B254" s="87">
        <v>0.61788194444444444</v>
      </c>
      <c r="C254" s="55">
        <v>2</v>
      </c>
      <c r="D254" s="56">
        <v>78.680000000000007</v>
      </c>
      <c r="E254" s="100">
        <v>157.36000000000001</v>
      </c>
      <c r="F254" s="55" t="s">
        <v>18</v>
      </c>
    </row>
    <row r="255" spans="1:6">
      <c r="A255" s="86">
        <v>44350</v>
      </c>
      <c r="B255" s="87">
        <v>0.61788194444444444</v>
      </c>
      <c r="C255" s="55">
        <v>25</v>
      </c>
      <c r="D255" s="56">
        <v>78.680000000000007</v>
      </c>
      <c r="E255" s="100">
        <v>1967.0000000000002</v>
      </c>
      <c r="F255" s="55" t="s">
        <v>18</v>
      </c>
    </row>
    <row r="256" spans="1:6">
      <c r="A256" s="86">
        <v>44350</v>
      </c>
      <c r="B256" s="87">
        <v>0.62105324074074075</v>
      </c>
      <c r="C256" s="55">
        <v>13</v>
      </c>
      <c r="D256" s="56">
        <v>78.680000000000007</v>
      </c>
      <c r="E256" s="100">
        <v>1022.8400000000001</v>
      </c>
      <c r="F256" s="55" t="s">
        <v>18</v>
      </c>
    </row>
    <row r="257" spans="1:6">
      <c r="A257" s="86">
        <v>44350</v>
      </c>
      <c r="B257" s="87">
        <v>0.62105324074074075</v>
      </c>
      <c r="C257" s="55">
        <v>31</v>
      </c>
      <c r="D257" s="56">
        <v>78.680000000000007</v>
      </c>
      <c r="E257" s="100">
        <v>2439.0800000000004</v>
      </c>
      <c r="F257" s="55" t="s">
        <v>18</v>
      </c>
    </row>
    <row r="258" spans="1:6">
      <c r="A258" s="86">
        <v>44350</v>
      </c>
      <c r="B258" s="87">
        <v>0.62148148148148141</v>
      </c>
      <c r="C258" s="55">
        <v>27</v>
      </c>
      <c r="D258" s="56">
        <v>78.66</v>
      </c>
      <c r="E258" s="100">
        <v>2123.8199999999997</v>
      </c>
      <c r="F258" s="55" t="s">
        <v>18</v>
      </c>
    </row>
    <row r="259" spans="1:6">
      <c r="A259" s="86">
        <v>44350</v>
      </c>
      <c r="B259" s="87">
        <v>0.62428240740740737</v>
      </c>
      <c r="C259" s="55">
        <v>14</v>
      </c>
      <c r="D259" s="56">
        <v>78.66</v>
      </c>
      <c r="E259" s="100">
        <v>1101.24</v>
      </c>
      <c r="F259" s="55" t="s">
        <v>18</v>
      </c>
    </row>
    <row r="260" spans="1:6">
      <c r="A260" s="86">
        <v>44350</v>
      </c>
      <c r="B260" s="87">
        <v>0.62428240740740737</v>
      </c>
      <c r="C260" s="55">
        <v>65</v>
      </c>
      <c r="D260" s="56">
        <v>78.66</v>
      </c>
      <c r="E260" s="100">
        <v>5112.8999999999996</v>
      </c>
      <c r="F260" s="55" t="s">
        <v>18</v>
      </c>
    </row>
    <row r="261" spans="1:6">
      <c r="A261" s="86">
        <v>44350</v>
      </c>
      <c r="B261" s="87">
        <v>0.62428240740740737</v>
      </c>
      <c r="C261" s="55">
        <v>15</v>
      </c>
      <c r="D261" s="56">
        <v>78.66</v>
      </c>
      <c r="E261" s="100">
        <v>1179.8999999999999</v>
      </c>
      <c r="F261" s="55" t="s">
        <v>18</v>
      </c>
    </row>
    <row r="262" spans="1:6">
      <c r="A262" s="86">
        <v>44350</v>
      </c>
      <c r="B262" s="87">
        <v>0.62504629629629627</v>
      </c>
      <c r="C262" s="55">
        <v>57</v>
      </c>
      <c r="D262" s="56">
        <v>78.680000000000007</v>
      </c>
      <c r="E262" s="100">
        <v>4484.76</v>
      </c>
      <c r="F262" s="55" t="s">
        <v>18</v>
      </c>
    </row>
    <row r="263" spans="1:6">
      <c r="A263" s="86">
        <v>44350</v>
      </c>
      <c r="B263" s="87">
        <v>0.62626157407407401</v>
      </c>
      <c r="C263" s="55">
        <v>8</v>
      </c>
      <c r="D263" s="56">
        <v>78.66</v>
      </c>
      <c r="E263" s="100">
        <v>629.28</v>
      </c>
      <c r="F263" s="55" t="s">
        <v>18</v>
      </c>
    </row>
    <row r="264" spans="1:6">
      <c r="A264" s="86">
        <v>44350</v>
      </c>
      <c r="B264" s="87">
        <v>0.6265856481481481</v>
      </c>
      <c r="C264" s="55">
        <v>29</v>
      </c>
      <c r="D264" s="56">
        <v>78.66</v>
      </c>
      <c r="E264" s="100">
        <v>2281.14</v>
      </c>
      <c r="F264" s="55" t="s">
        <v>18</v>
      </c>
    </row>
    <row r="265" spans="1:6">
      <c r="A265" s="86">
        <v>44350</v>
      </c>
      <c r="B265" s="87">
        <v>0.6265856481481481</v>
      </c>
      <c r="C265" s="55">
        <v>11</v>
      </c>
      <c r="D265" s="56">
        <v>78.66</v>
      </c>
      <c r="E265" s="100">
        <v>865.26</v>
      </c>
      <c r="F265" s="55" t="s">
        <v>18</v>
      </c>
    </row>
    <row r="266" spans="1:6">
      <c r="A266" s="86">
        <v>44350</v>
      </c>
      <c r="B266" s="87">
        <v>0.62753472222222217</v>
      </c>
      <c r="C266" s="55">
        <v>11</v>
      </c>
      <c r="D266" s="56">
        <v>78.64</v>
      </c>
      <c r="E266" s="100">
        <v>865.04</v>
      </c>
      <c r="F266" s="55" t="s">
        <v>18</v>
      </c>
    </row>
    <row r="267" spans="1:6">
      <c r="A267" s="86">
        <v>44350</v>
      </c>
      <c r="B267" s="87">
        <v>0.62806712962962963</v>
      </c>
      <c r="C267" s="55">
        <v>32</v>
      </c>
      <c r="D267" s="56">
        <v>78.66</v>
      </c>
      <c r="E267" s="100">
        <v>2517.12</v>
      </c>
      <c r="F267" s="55" t="s">
        <v>18</v>
      </c>
    </row>
    <row r="268" spans="1:6">
      <c r="A268" s="86">
        <v>44350</v>
      </c>
      <c r="B268" s="87">
        <v>0.63050925925925916</v>
      </c>
      <c r="C268" s="55">
        <v>53</v>
      </c>
      <c r="D268" s="56">
        <v>78.680000000000007</v>
      </c>
      <c r="E268" s="100">
        <v>4170.04</v>
      </c>
      <c r="F268" s="55" t="s">
        <v>18</v>
      </c>
    </row>
    <row r="269" spans="1:6">
      <c r="A269" s="86">
        <v>44350</v>
      </c>
      <c r="B269" s="87">
        <v>0.63063657407407403</v>
      </c>
      <c r="C269" s="55">
        <v>22</v>
      </c>
      <c r="D269" s="56">
        <v>78.680000000000007</v>
      </c>
      <c r="E269" s="100">
        <v>1730.96</v>
      </c>
      <c r="F269" s="55" t="s">
        <v>18</v>
      </c>
    </row>
    <row r="270" spans="1:6">
      <c r="A270" s="86">
        <v>44350</v>
      </c>
      <c r="B270" s="87">
        <v>0.6325115740740741</v>
      </c>
      <c r="C270" s="55">
        <v>53</v>
      </c>
      <c r="D270" s="56">
        <v>78.72</v>
      </c>
      <c r="E270" s="100">
        <v>4172.16</v>
      </c>
      <c r="F270" s="55" t="s">
        <v>18</v>
      </c>
    </row>
    <row r="271" spans="1:6">
      <c r="A271" s="86">
        <v>44350</v>
      </c>
      <c r="B271" s="87">
        <v>0.63346064814814818</v>
      </c>
      <c r="C271" s="55">
        <v>41</v>
      </c>
      <c r="D271" s="56">
        <v>78.739999999999995</v>
      </c>
      <c r="E271" s="100">
        <v>3228.3399999999997</v>
      </c>
      <c r="F271" s="55" t="s">
        <v>18</v>
      </c>
    </row>
    <row r="272" spans="1:6">
      <c r="A272" s="86">
        <v>44350</v>
      </c>
      <c r="B272" s="87">
        <v>0.635625</v>
      </c>
      <c r="C272" s="55">
        <v>38</v>
      </c>
      <c r="D272" s="56">
        <v>78.72</v>
      </c>
      <c r="E272" s="100">
        <v>2991.36</v>
      </c>
      <c r="F272" s="55" t="s">
        <v>18</v>
      </c>
    </row>
    <row r="273" spans="1:6">
      <c r="A273" s="86">
        <v>44350</v>
      </c>
      <c r="B273" s="87">
        <v>0.63828703703703704</v>
      </c>
      <c r="C273" s="55">
        <v>42</v>
      </c>
      <c r="D273" s="56">
        <v>78.739999999999995</v>
      </c>
      <c r="E273" s="100">
        <v>3307.08</v>
      </c>
      <c r="F273" s="55" t="s">
        <v>18</v>
      </c>
    </row>
    <row r="274" spans="1:6">
      <c r="A274" s="86">
        <v>44350</v>
      </c>
      <c r="B274" s="87">
        <v>0.63890046296296288</v>
      </c>
      <c r="C274" s="55">
        <v>39</v>
      </c>
      <c r="D274" s="56">
        <v>78.739999999999995</v>
      </c>
      <c r="E274" s="100">
        <v>3070.8599999999997</v>
      </c>
      <c r="F274" s="55" t="s">
        <v>18</v>
      </c>
    </row>
    <row r="275" spans="1:6">
      <c r="A275" s="86">
        <v>44350</v>
      </c>
      <c r="B275" s="87">
        <v>0.63928240740740738</v>
      </c>
      <c r="C275" s="55">
        <v>16</v>
      </c>
      <c r="D275" s="56">
        <v>78.760000000000005</v>
      </c>
      <c r="E275" s="100">
        <v>1260.1600000000001</v>
      </c>
      <c r="F275" s="55" t="s">
        <v>18</v>
      </c>
    </row>
    <row r="276" spans="1:6">
      <c r="A276" s="86">
        <v>44350</v>
      </c>
      <c r="B276" s="87">
        <v>0.63928240740740738</v>
      </c>
      <c r="C276" s="55">
        <v>8</v>
      </c>
      <c r="D276" s="56">
        <v>78.760000000000005</v>
      </c>
      <c r="E276" s="100">
        <v>630.08000000000004</v>
      </c>
      <c r="F276" s="55" t="s">
        <v>18</v>
      </c>
    </row>
    <row r="277" spans="1:6">
      <c r="A277" s="86">
        <v>44350</v>
      </c>
      <c r="B277" s="87">
        <v>0.63996527777777779</v>
      </c>
      <c r="C277" s="55">
        <v>24</v>
      </c>
      <c r="D277" s="56">
        <v>78.760000000000005</v>
      </c>
      <c r="E277" s="100">
        <v>1890.2400000000002</v>
      </c>
      <c r="F277" s="55" t="s">
        <v>18</v>
      </c>
    </row>
    <row r="278" spans="1:6">
      <c r="A278" s="86">
        <v>44350</v>
      </c>
      <c r="B278" s="87">
        <v>0.6424305555555555</v>
      </c>
      <c r="C278" s="55">
        <v>107</v>
      </c>
      <c r="D278" s="56">
        <v>78.760000000000005</v>
      </c>
      <c r="E278" s="100">
        <v>8427.32</v>
      </c>
      <c r="F278" s="55" t="s">
        <v>18</v>
      </c>
    </row>
    <row r="279" spans="1:6">
      <c r="A279" s="86">
        <v>44350</v>
      </c>
      <c r="B279" s="87">
        <v>0.64246527777777773</v>
      </c>
      <c r="C279" s="55">
        <v>32</v>
      </c>
      <c r="D279" s="56">
        <v>78.760000000000005</v>
      </c>
      <c r="E279" s="100">
        <v>2520.3200000000002</v>
      </c>
      <c r="F279" s="55" t="s">
        <v>18</v>
      </c>
    </row>
    <row r="280" spans="1:6">
      <c r="A280" s="86">
        <v>44350</v>
      </c>
      <c r="B280" s="87">
        <v>0.64285879629629628</v>
      </c>
      <c r="C280" s="55">
        <v>37</v>
      </c>
      <c r="D280" s="56">
        <v>78.739999999999995</v>
      </c>
      <c r="E280" s="100">
        <v>2913.3799999999997</v>
      </c>
      <c r="F280" s="55" t="s">
        <v>18</v>
      </c>
    </row>
    <row r="281" spans="1:6">
      <c r="A281" s="86">
        <v>44350</v>
      </c>
      <c r="B281" s="87">
        <v>0.64476851851851846</v>
      </c>
      <c r="C281" s="55">
        <v>56</v>
      </c>
      <c r="D281" s="56">
        <v>78.72</v>
      </c>
      <c r="E281" s="100">
        <v>4408.32</v>
      </c>
      <c r="F281" s="55" t="s">
        <v>18</v>
      </c>
    </row>
    <row r="282" spans="1:6">
      <c r="A282" s="86">
        <v>44350</v>
      </c>
      <c r="B282" s="87">
        <v>0.64611111111111108</v>
      </c>
      <c r="C282" s="55">
        <v>51</v>
      </c>
      <c r="D282" s="56">
        <v>78.78</v>
      </c>
      <c r="E282" s="100">
        <v>4017.78</v>
      </c>
      <c r="F282" s="55" t="s">
        <v>18</v>
      </c>
    </row>
    <row r="283" spans="1:6">
      <c r="A283" s="86">
        <v>44350</v>
      </c>
      <c r="B283" s="87">
        <v>0.64611111111111108</v>
      </c>
      <c r="C283" s="55">
        <v>1</v>
      </c>
      <c r="D283" s="56">
        <v>78.78</v>
      </c>
      <c r="E283" s="100">
        <v>78.78</v>
      </c>
      <c r="F283" s="55" t="s">
        <v>18</v>
      </c>
    </row>
    <row r="284" spans="1:6">
      <c r="A284" s="86">
        <v>44350</v>
      </c>
      <c r="B284" s="87">
        <v>0.64611111111111108</v>
      </c>
      <c r="C284" s="55">
        <v>65</v>
      </c>
      <c r="D284" s="56">
        <v>78.78</v>
      </c>
      <c r="E284" s="100">
        <v>5120.7</v>
      </c>
      <c r="F284" s="55" t="s">
        <v>18</v>
      </c>
    </row>
    <row r="285" spans="1:6">
      <c r="A285" s="86">
        <v>44350</v>
      </c>
      <c r="B285" s="87">
        <v>0.64679398148148137</v>
      </c>
      <c r="C285" s="55">
        <v>4</v>
      </c>
      <c r="D285" s="56">
        <v>78.8</v>
      </c>
      <c r="E285" s="100">
        <v>315.2</v>
      </c>
      <c r="F285" s="55" t="s">
        <v>18</v>
      </c>
    </row>
    <row r="286" spans="1:6">
      <c r="A286" s="86">
        <v>44350</v>
      </c>
      <c r="B286" s="87">
        <v>0.64679398148148137</v>
      </c>
      <c r="C286" s="55">
        <v>1</v>
      </c>
      <c r="D286" s="56">
        <v>78.8</v>
      </c>
      <c r="E286" s="100">
        <v>78.8</v>
      </c>
      <c r="F286" s="55" t="s">
        <v>18</v>
      </c>
    </row>
    <row r="287" spans="1:6">
      <c r="A287" s="86">
        <v>44350</v>
      </c>
      <c r="B287" s="87">
        <v>0.64679398148148137</v>
      </c>
      <c r="C287" s="55">
        <v>32</v>
      </c>
      <c r="D287" s="56">
        <v>78.8</v>
      </c>
      <c r="E287" s="100">
        <v>2521.6</v>
      </c>
      <c r="F287" s="55" t="s">
        <v>18</v>
      </c>
    </row>
    <row r="288" spans="1:6">
      <c r="A288" s="86">
        <v>44350</v>
      </c>
      <c r="B288" s="87">
        <v>0.64747685185185189</v>
      </c>
      <c r="C288" s="55">
        <v>70</v>
      </c>
      <c r="D288" s="56">
        <v>78.84</v>
      </c>
      <c r="E288" s="100">
        <v>5518.8</v>
      </c>
      <c r="F288" s="55" t="s">
        <v>18</v>
      </c>
    </row>
    <row r="289" spans="1:6">
      <c r="A289" s="86">
        <v>44350</v>
      </c>
      <c r="B289" s="87">
        <v>0.64747685185185189</v>
      </c>
      <c r="C289" s="55">
        <v>10</v>
      </c>
      <c r="D289" s="56">
        <v>78.84</v>
      </c>
      <c r="E289" s="100">
        <v>788.40000000000009</v>
      </c>
      <c r="F289" s="55" t="s">
        <v>18</v>
      </c>
    </row>
    <row r="290" spans="1:6">
      <c r="A290" s="86">
        <v>44350</v>
      </c>
      <c r="B290" s="87">
        <v>0.64747685185185189</v>
      </c>
      <c r="C290" s="55">
        <v>30</v>
      </c>
      <c r="D290" s="56">
        <v>78.84</v>
      </c>
      <c r="E290" s="100">
        <v>2365.2000000000003</v>
      </c>
      <c r="F290" s="55" t="s">
        <v>18</v>
      </c>
    </row>
    <row r="291" spans="1:6">
      <c r="A291" s="86">
        <v>44350</v>
      </c>
      <c r="B291" s="87">
        <v>0.647974537037037</v>
      </c>
      <c r="C291" s="55">
        <v>47</v>
      </c>
      <c r="D291" s="56">
        <v>78.819999999999993</v>
      </c>
      <c r="E291" s="100">
        <v>3704.5399999999995</v>
      </c>
      <c r="F291" s="55" t="s">
        <v>18</v>
      </c>
    </row>
    <row r="292" spans="1:6">
      <c r="A292" s="86">
        <v>44350</v>
      </c>
      <c r="B292" s="87">
        <v>0.64884259259259258</v>
      </c>
      <c r="C292" s="55">
        <v>34</v>
      </c>
      <c r="D292" s="56">
        <v>78.88</v>
      </c>
      <c r="E292" s="100">
        <v>2681.92</v>
      </c>
      <c r="F292" s="55" t="s">
        <v>18</v>
      </c>
    </row>
    <row r="293" spans="1:6">
      <c r="A293" s="86">
        <v>44350</v>
      </c>
      <c r="B293" s="87">
        <v>0.64884259259259258</v>
      </c>
      <c r="C293" s="55">
        <v>70</v>
      </c>
      <c r="D293" s="56">
        <v>78.88</v>
      </c>
      <c r="E293" s="100">
        <v>5521.5999999999995</v>
      </c>
      <c r="F293" s="55" t="s">
        <v>18</v>
      </c>
    </row>
    <row r="294" spans="1:6">
      <c r="A294" s="86">
        <v>44350</v>
      </c>
      <c r="B294" s="87">
        <v>0.6496412037037036</v>
      </c>
      <c r="C294" s="55">
        <v>43</v>
      </c>
      <c r="D294" s="56">
        <v>78.88</v>
      </c>
      <c r="E294" s="100">
        <v>3391.8399999999997</v>
      </c>
      <c r="F294" s="55" t="s">
        <v>18</v>
      </c>
    </row>
    <row r="295" spans="1:6">
      <c r="A295" s="86">
        <v>44350</v>
      </c>
      <c r="B295" s="87">
        <v>0.65012731481481478</v>
      </c>
      <c r="C295" s="55">
        <v>60</v>
      </c>
      <c r="D295" s="56">
        <v>78.86</v>
      </c>
      <c r="E295" s="100">
        <v>4731.6000000000004</v>
      </c>
      <c r="F295" s="55" t="s">
        <v>18</v>
      </c>
    </row>
    <row r="296" spans="1:6">
      <c r="A296" s="86">
        <v>44350</v>
      </c>
      <c r="B296" s="87">
        <v>0.65016203703703701</v>
      </c>
      <c r="C296" s="55">
        <v>17</v>
      </c>
      <c r="D296" s="56">
        <v>78.84</v>
      </c>
      <c r="E296" s="100">
        <v>1340.28</v>
      </c>
      <c r="F296" s="55" t="s">
        <v>18</v>
      </c>
    </row>
    <row r="297" spans="1:6">
      <c r="A297" s="86">
        <v>44350</v>
      </c>
      <c r="B297" s="87">
        <v>0.65016203703703701</v>
      </c>
      <c r="C297" s="55">
        <v>21</v>
      </c>
      <c r="D297" s="56">
        <v>78.84</v>
      </c>
      <c r="E297" s="100">
        <v>1655.64</v>
      </c>
      <c r="F297" s="55" t="s">
        <v>18</v>
      </c>
    </row>
    <row r="298" spans="1:6">
      <c r="A298" s="86">
        <v>44350</v>
      </c>
      <c r="B298" s="87">
        <v>0.65172453703703703</v>
      </c>
      <c r="C298" s="55">
        <v>51</v>
      </c>
      <c r="D298" s="56">
        <v>78.84</v>
      </c>
      <c r="E298" s="100">
        <v>4020.84</v>
      </c>
      <c r="F298" s="55" t="s">
        <v>18</v>
      </c>
    </row>
    <row r="299" spans="1:6">
      <c r="A299" s="86">
        <v>44350</v>
      </c>
      <c r="B299" s="87">
        <v>0.65225694444444438</v>
      </c>
      <c r="C299" s="55">
        <v>28</v>
      </c>
      <c r="D299" s="56">
        <v>78.84</v>
      </c>
      <c r="E299" s="100">
        <v>2207.52</v>
      </c>
      <c r="F299" s="55" t="s">
        <v>18</v>
      </c>
    </row>
    <row r="300" spans="1:6">
      <c r="A300" s="86">
        <v>44350</v>
      </c>
      <c r="B300" s="87">
        <v>0.65254629629629624</v>
      </c>
      <c r="C300" s="55">
        <v>32</v>
      </c>
      <c r="D300" s="56">
        <v>78.819999999999993</v>
      </c>
      <c r="E300" s="100">
        <v>2522.2399999999998</v>
      </c>
      <c r="F300" s="55" t="s">
        <v>18</v>
      </c>
    </row>
    <row r="301" spans="1:6">
      <c r="A301" s="86">
        <v>44350</v>
      </c>
      <c r="B301" s="87">
        <v>0.65371527777777771</v>
      </c>
      <c r="C301" s="55">
        <v>43</v>
      </c>
      <c r="D301" s="56">
        <v>78.84</v>
      </c>
      <c r="E301" s="100">
        <v>3390.1200000000003</v>
      </c>
      <c r="F301" s="55" t="s">
        <v>18</v>
      </c>
    </row>
    <row r="302" spans="1:6">
      <c r="A302" s="86">
        <v>44350</v>
      </c>
      <c r="B302" s="87">
        <v>0.65422453703703698</v>
      </c>
      <c r="C302" s="55">
        <v>11</v>
      </c>
      <c r="D302" s="56">
        <v>78.84</v>
      </c>
      <c r="E302" s="100">
        <v>867.24</v>
      </c>
      <c r="F302" s="55" t="s">
        <v>18</v>
      </c>
    </row>
    <row r="303" spans="1:6">
      <c r="A303" s="86">
        <v>44350</v>
      </c>
      <c r="B303" s="87">
        <v>0.65471064814814817</v>
      </c>
      <c r="C303" s="55">
        <v>40</v>
      </c>
      <c r="D303" s="56">
        <v>78.84</v>
      </c>
      <c r="E303" s="100">
        <v>3153.6000000000004</v>
      </c>
      <c r="F303" s="55" t="s">
        <v>18</v>
      </c>
    </row>
    <row r="304" spans="1:6">
      <c r="A304" s="86">
        <v>44350</v>
      </c>
      <c r="B304" s="87">
        <v>0.65531249999999996</v>
      </c>
      <c r="C304" s="55">
        <v>23</v>
      </c>
      <c r="D304" s="56">
        <v>78.84</v>
      </c>
      <c r="E304" s="100">
        <v>1813.3200000000002</v>
      </c>
      <c r="F304" s="55" t="s">
        <v>18</v>
      </c>
    </row>
    <row r="305" spans="1:6">
      <c r="A305" s="86">
        <v>44350</v>
      </c>
      <c r="B305" s="87">
        <v>0.65531249999999996</v>
      </c>
      <c r="C305" s="55">
        <v>46</v>
      </c>
      <c r="D305" s="56">
        <v>78.84</v>
      </c>
      <c r="E305" s="100">
        <v>3626.6400000000003</v>
      </c>
      <c r="F305" s="55" t="s">
        <v>18</v>
      </c>
    </row>
    <row r="306" spans="1:6">
      <c r="A306" s="86">
        <v>44350</v>
      </c>
      <c r="B306" s="87">
        <v>0.65531249999999996</v>
      </c>
      <c r="C306" s="55">
        <v>29</v>
      </c>
      <c r="D306" s="56">
        <v>78.84</v>
      </c>
      <c r="E306" s="100">
        <v>2286.36</v>
      </c>
      <c r="F306" s="55" t="s">
        <v>18</v>
      </c>
    </row>
    <row r="307" spans="1:6">
      <c r="A307" s="86">
        <v>44350</v>
      </c>
      <c r="B307" s="87">
        <v>0.65559027777777779</v>
      </c>
      <c r="C307" s="55">
        <v>11</v>
      </c>
      <c r="D307" s="56">
        <v>78.819999999999993</v>
      </c>
      <c r="E307" s="100">
        <v>867.02</v>
      </c>
      <c r="F307" s="55" t="s">
        <v>18</v>
      </c>
    </row>
    <row r="308" spans="1:6">
      <c r="A308" s="86">
        <v>44350</v>
      </c>
      <c r="B308" s="87">
        <v>0.65592592592592591</v>
      </c>
      <c r="C308" s="55">
        <v>44</v>
      </c>
      <c r="D308" s="56">
        <v>78.8</v>
      </c>
      <c r="E308" s="100">
        <v>3467.2</v>
      </c>
      <c r="F308" s="55" t="s">
        <v>18</v>
      </c>
    </row>
    <row r="309" spans="1:6">
      <c r="A309" s="86">
        <v>44350</v>
      </c>
      <c r="B309" s="87">
        <v>0.65626157407407404</v>
      </c>
      <c r="C309" s="55">
        <v>18</v>
      </c>
      <c r="D309" s="56">
        <v>78.78</v>
      </c>
      <c r="E309" s="100">
        <v>1418.04</v>
      </c>
      <c r="F309" s="55" t="s">
        <v>18</v>
      </c>
    </row>
    <row r="310" spans="1:6">
      <c r="A310" s="86">
        <v>44350</v>
      </c>
      <c r="B310" s="87">
        <v>0.65626157407407404</v>
      </c>
      <c r="C310" s="55">
        <v>8</v>
      </c>
      <c r="D310" s="56">
        <v>78.78</v>
      </c>
      <c r="E310" s="100">
        <v>630.24</v>
      </c>
      <c r="F310" s="55" t="s">
        <v>18</v>
      </c>
    </row>
    <row r="311" spans="1:6">
      <c r="A311" s="86">
        <v>44350</v>
      </c>
      <c r="B311" s="87">
        <v>0.65862268518518507</v>
      </c>
      <c r="C311" s="55">
        <v>67</v>
      </c>
      <c r="D311" s="56">
        <v>78.84</v>
      </c>
      <c r="E311" s="100">
        <v>5282.2800000000007</v>
      </c>
      <c r="F311" s="55" t="s">
        <v>18</v>
      </c>
    </row>
    <row r="312" spans="1:6">
      <c r="A312" s="86">
        <v>44350</v>
      </c>
      <c r="B312" s="87">
        <v>0.65862268518518507</v>
      </c>
      <c r="C312" s="55">
        <v>41</v>
      </c>
      <c r="D312" s="56">
        <v>78.84</v>
      </c>
      <c r="E312" s="100">
        <v>3232.44</v>
      </c>
      <c r="F312" s="55" t="s">
        <v>18</v>
      </c>
    </row>
    <row r="313" spans="1:6">
      <c r="A313" s="86">
        <v>44350</v>
      </c>
      <c r="B313" s="87">
        <v>0.65862268518518507</v>
      </c>
      <c r="C313" s="55">
        <v>26</v>
      </c>
      <c r="D313" s="56">
        <v>78.84</v>
      </c>
      <c r="E313" s="100">
        <v>2049.84</v>
      </c>
      <c r="F313" s="55" t="s">
        <v>18</v>
      </c>
    </row>
    <row r="314" spans="1:6">
      <c r="A314" s="86">
        <v>44350</v>
      </c>
      <c r="B314" s="87">
        <v>0.65863425925925922</v>
      </c>
      <c r="C314" s="55">
        <v>38</v>
      </c>
      <c r="D314" s="56">
        <v>78.819999999999993</v>
      </c>
      <c r="E314" s="100">
        <v>2995.16</v>
      </c>
      <c r="F314" s="55" t="s">
        <v>18</v>
      </c>
    </row>
    <row r="315" spans="1:6">
      <c r="A315" s="86">
        <v>44350</v>
      </c>
      <c r="B315" s="87">
        <v>0.65871527777777772</v>
      </c>
      <c r="C315" s="55">
        <v>22</v>
      </c>
      <c r="D315" s="56">
        <v>78.819999999999993</v>
      </c>
      <c r="E315" s="100">
        <v>1734.04</v>
      </c>
      <c r="F315" s="55" t="s">
        <v>18</v>
      </c>
    </row>
    <row r="316" spans="1:6">
      <c r="A316" s="86">
        <v>44350</v>
      </c>
      <c r="B316" s="87">
        <v>0.65871527777777772</v>
      </c>
      <c r="C316" s="55">
        <v>5</v>
      </c>
      <c r="D316" s="56">
        <v>78.819999999999993</v>
      </c>
      <c r="E316" s="100">
        <v>394.09999999999997</v>
      </c>
      <c r="F316" s="55" t="s">
        <v>18</v>
      </c>
    </row>
    <row r="317" spans="1:6">
      <c r="A317" s="86">
        <v>44350</v>
      </c>
      <c r="B317" s="87">
        <v>0.6589004629629629</v>
      </c>
      <c r="C317" s="55">
        <v>5</v>
      </c>
      <c r="D317" s="56">
        <v>78.8</v>
      </c>
      <c r="E317" s="100">
        <v>394</v>
      </c>
      <c r="F317" s="55" t="s">
        <v>18</v>
      </c>
    </row>
    <row r="318" spans="1:6">
      <c r="A318" s="86">
        <v>44350</v>
      </c>
      <c r="B318" s="87">
        <v>0.65908564814814818</v>
      </c>
      <c r="C318" s="55">
        <v>25</v>
      </c>
      <c r="D318" s="56">
        <v>78.760000000000005</v>
      </c>
      <c r="E318" s="100">
        <v>1969.0000000000002</v>
      </c>
      <c r="F318" s="55" t="s">
        <v>18</v>
      </c>
    </row>
    <row r="319" spans="1:6">
      <c r="A319" s="86">
        <v>44350</v>
      </c>
      <c r="B319" s="87">
        <v>0.66075231481481478</v>
      </c>
      <c r="C319" s="55">
        <v>46</v>
      </c>
      <c r="D319" s="56">
        <v>78.819999999999993</v>
      </c>
      <c r="E319" s="100">
        <v>3625.72</v>
      </c>
      <c r="F319" s="55" t="s">
        <v>18</v>
      </c>
    </row>
    <row r="320" spans="1:6">
      <c r="A320" s="86">
        <v>44350</v>
      </c>
      <c r="B320" s="87">
        <v>0.66099537037037037</v>
      </c>
      <c r="C320" s="55">
        <v>57</v>
      </c>
      <c r="D320" s="56">
        <v>78.8</v>
      </c>
      <c r="E320" s="100">
        <v>4491.5999999999995</v>
      </c>
      <c r="F320" s="55" t="s">
        <v>18</v>
      </c>
    </row>
    <row r="321" spans="1:6">
      <c r="A321" s="86">
        <v>44350</v>
      </c>
      <c r="B321" s="87">
        <v>0.66177083333333331</v>
      </c>
      <c r="C321" s="55">
        <v>9</v>
      </c>
      <c r="D321" s="56">
        <v>78.78</v>
      </c>
      <c r="E321" s="100">
        <v>709.02</v>
      </c>
      <c r="F321" s="55" t="s">
        <v>18</v>
      </c>
    </row>
    <row r="322" spans="1:6">
      <c r="A322" s="86">
        <v>44350</v>
      </c>
      <c r="B322" s="87">
        <v>0.66246527777777775</v>
      </c>
      <c r="C322" s="55">
        <v>7</v>
      </c>
      <c r="D322" s="56">
        <v>78.78</v>
      </c>
      <c r="E322" s="100">
        <v>551.46</v>
      </c>
      <c r="F322" s="55" t="s">
        <v>18</v>
      </c>
    </row>
    <row r="323" spans="1:6">
      <c r="A323" s="86">
        <v>44350</v>
      </c>
      <c r="B323" s="87">
        <v>0.66246527777777775</v>
      </c>
      <c r="C323" s="55">
        <v>16</v>
      </c>
      <c r="D323" s="56">
        <v>78.78</v>
      </c>
      <c r="E323" s="100">
        <v>1260.48</v>
      </c>
      <c r="F323" s="55" t="s">
        <v>18</v>
      </c>
    </row>
    <row r="324" spans="1:6">
      <c r="A324" s="86">
        <v>44350</v>
      </c>
      <c r="B324" s="87">
        <v>0.66246527777777775</v>
      </c>
      <c r="C324" s="55">
        <v>18</v>
      </c>
      <c r="D324" s="56">
        <v>78.78</v>
      </c>
      <c r="E324" s="100">
        <v>1418.04</v>
      </c>
      <c r="F324" s="55" t="s">
        <v>18</v>
      </c>
    </row>
    <row r="325" spans="1:6">
      <c r="A325" s="86">
        <v>44350</v>
      </c>
      <c r="B325" s="87">
        <v>0.6632175925925925</v>
      </c>
      <c r="C325" s="55">
        <v>56</v>
      </c>
      <c r="D325" s="56">
        <v>78.78</v>
      </c>
      <c r="E325" s="100">
        <v>4411.68</v>
      </c>
      <c r="F325" s="55" t="s">
        <v>18</v>
      </c>
    </row>
    <row r="326" spans="1:6">
      <c r="A326" s="86">
        <v>44350</v>
      </c>
      <c r="B326" s="87">
        <v>0.66386574074074067</v>
      </c>
      <c r="C326" s="55">
        <v>28</v>
      </c>
      <c r="D326" s="56">
        <v>78.78</v>
      </c>
      <c r="E326" s="100">
        <v>2205.84</v>
      </c>
      <c r="F326" s="55" t="s">
        <v>18</v>
      </c>
    </row>
    <row r="327" spans="1:6">
      <c r="A327" s="86">
        <v>44350</v>
      </c>
      <c r="B327" s="87">
        <v>0.66454861111111108</v>
      </c>
      <c r="C327" s="55">
        <v>55</v>
      </c>
      <c r="D327" s="56">
        <v>78.78</v>
      </c>
      <c r="E327" s="100">
        <v>4332.8999999999996</v>
      </c>
      <c r="F327" s="55" t="s">
        <v>18</v>
      </c>
    </row>
    <row r="328" spans="1:6">
      <c r="A328" s="86">
        <v>44350</v>
      </c>
      <c r="B328" s="87">
        <v>0.66545138888888888</v>
      </c>
      <c r="C328" s="55">
        <v>4</v>
      </c>
      <c r="D328" s="56">
        <v>78.84</v>
      </c>
      <c r="E328" s="100">
        <v>315.36</v>
      </c>
      <c r="F328" s="55" t="s">
        <v>18</v>
      </c>
    </row>
    <row r="329" spans="1:6">
      <c r="A329" s="86">
        <v>44350</v>
      </c>
      <c r="B329" s="87">
        <v>0.66545138888888888</v>
      </c>
      <c r="C329" s="55">
        <v>13</v>
      </c>
      <c r="D329" s="56">
        <v>78.84</v>
      </c>
      <c r="E329" s="100">
        <v>1024.92</v>
      </c>
      <c r="F329" s="55" t="s">
        <v>18</v>
      </c>
    </row>
    <row r="330" spans="1:6">
      <c r="A330" s="86">
        <v>44350</v>
      </c>
      <c r="B330" s="87">
        <v>0.66545138888888888</v>
      </c>
      <c r="C330" s="55">
        <v>13</v>
      </c>
      <c r="D330" s="56">
        <v>78.84</v>
      </c>
      <c r="E330" s="100">
        <v>1024.92</v>
      </c>
      <c r="F330" s="55" t="s">
        <v>18</v>
      </c>
    </row>
    <row r="331" spans="1:6">
      <c r="A331" s="86">
        <v>44350</v>
      </c>
      <c r="B331" s="87">
        <v>0.66552083333333334</v>
      </c>
      <c r="C331" s="55">
        <v>48</v>
      </c>
      <c r="D331" s="56">
        <v>78.84</v>
      </c>
      <c r="E331" s="100">
        <v>3784.32</v>
      </c>
      <c r="F331" s="55" t="s">
        <v>18</v>
      </c>
    </row>
    <row r="332" spans="1:6">
      <c r="A332" s="86">
        <v>44350</v>
      </c>
      <c r="B332" s="87">
        <v>0.66597222222222219</v>
      </c>
      <c r="C332" s="55">
        <v>48</v>
      </c>
      <c r="D332" s="56">
        <v>78.819999999999993</v>
      </c>
      <c r="E332" s="100">
        <v>3783.3599999999997</v>
      </c>
      <c r="F332" s="55" t="s">
        <v>18</v>
      </c>
    </row>
    <row r="333" spans="1:6">
      <c r="A333" s="86">
        <v>44350</v>
      </c>
      <c r="B333" s="87">
        <v>0.66635416666666658</v>
      </c>
      <c r="C333" s="55">
        <v>28</v>
      </c>
      <c r="D333" s="56">
        <v>78.8</v>
      </c>
      <c r="E333" s="100">
        <v>2206.4</v>
      </c>
      <c r="F333" s="55" t="s">
        <v>18</v>
      </c>
    </row>
    <row r="334" spans="1:6">
      <c r="A334" s="86">
        <v>44350</v>
      </c>
      <c r="B334" s="87">
        <v>0.6670138888888888</v>
      </c>
      <c r="C334" s="55">
        <v>35</v>
      </c>
      <c r="D334" s="56">
        <v>78.84</v>
      </c>
      <c r="E334" s="100">
        <v>2759.4</v>
      </c>
      <c r="F334" s="55" t="s">
        <v>18</v>
      </c>
    </row>
    <row r="335" spans="1:6">
      <c r="A335" s="86">
        <v>44350</v>
      </c>
      <c r="B335" s="87">
        <v>0.6670138888888888</v>
      </c>
      <c r="C335" s="55">
        <v>6</v>
      </c>
      <c r="D335" s="56">
        <v>78.84</v>
      </c>
      <c r="E335" s="100">
        <v>473.04</v>
      </c>
      <c r="F335" s="55" t="s">
        <v>18</v>
      </c>
    </row>
    <row r="336" spans="1:6">
      <c r="A336" s="86">
        <v>44350</v>
      </c>
      <c r="B336" s="87">
        <v>0.66752314814814806</v>
      </c>
      <c r="C336" s="55">
        <v>25</v>
      </c>
      <c r="D336" s="56">
        <v>78.86</v>
      </c>
      <c r="E336" s="100">
        <v>1971.5</v>
      </c>
      <c r="F336" s="55" t="s">
        <v>18</v>
      </c>
    </row>
    <row r="337" spans="1:6">
      <c r="A337" s="86">
        <v>44350</v>
      </c>
      <c r="B337" s="87">
        <v>0.66752314814814806</v>
      </c>
      <c r="C337" s="55">
        <v>20</v>
      </c>
      <c r="D337" s="56">
        <v>78.86</v>
      </c>
      <c r="E337" s="100">
        <v>1577.2</v>
      </c>
      <c r="F337" s="55" t="s">
        <v>18</v>
      </c>
    </row>
    <row r="338" spans="1:6">
      <c r="A338" s="86">
        <v>44350</v>
      </c>
      <c r="B338" s="87">
        <v>0.66759259259259252</v>
      </c>
      <c r="C338" s="55">
        <v>15</v>
      </c>
      <c r="D338" s="56">
        <v>78.84</v>
      </c>
      <c r="E338" s="100">
        <v>1182.6000000000001</v>
      </c>
      <c r="F338" s="55" t="s">
        <v>18</v>
      </c>
    </row>
    <row r="339" spans="1:6">
      <c r="A339" s="86">
        <v>44350</v>
      </c>
      <c r="B339" s="87">
        <v>0.66833333333333322</v>
      </c>
      <c r="C339" s="55">
        <v>30</v>
      </c>
      <c r="D339" s="56">
        <v>78.84</v>
      </c>
      <c r="E339" s="100">
        <v>2365.2000000000003</v>
      </c>
      <c r="F339" s="55" t="s">
        <v>18</v>
      </c>
    </row>
    <row r="340" spans="1:6">
      <c r="A340" s="86">
        <v>44350</v>
      </c>
      <c r="B340" s="87">
        <v>0.66834490740740737</v>
      </c>
      <c r="C340" s="55">
        <v>24</v>
      </c>
      <c r="D340" s="56">
        <v>78.819999999999993</v>
      </c>
      <c r="E340" s="100">
        <v>1891.6799999999998</v>
      </c>
      <c r="F340" s="55" t="s">
        <v>18</v>
      </c>
    </row>
    <row r="341" spans="1:6">
      <c r="A341" s="86">
        <v>44350</v>
      </c>
      <c r="B341" s="87">
        <v>0.66965277777777776</v>
      </c>
      <c r="C341" s="55">
        <v>41</v>
      </c>
      <c r="D341" s="56">
        <v>78.84</v>
      </c>
      <c r="E341" s="100">
        <v>3232.44</v>
      </c>
      <c r="F341" s="55" t="s">
        <v>18</v>
      </c>
    </row>
    <row r="342" spans="1:6">
      <c r="A342" s="86">
        <v>44350</v>
      </c>
      <c r="B342" s="87">
        <v>0.66995370370370366</v>
      </c>
      <c r="C342" s="55">
        <v>41</v>
      </c>
      <c r="D342" s="56">
        <v>78.819999999999993</v>
      </c>
      <c r="E342" s="100">
        <v>3231.62</v>
      </c>
      <c r="F342" s="55" t="s">
        <v>18</v>
      </c>
    </row>
    <row r="343" spans="1:6">
      <c r="A343" s="86">
        <v>44350</v>
      </c>
      <c r="B343" s="87">
        <v>0.67068287037037033</v>
      </c>
      <c r="C343" s="55">
        <v>7</v>
      </c>
      <c r="D343" s="56">
        <v>78.8</v>
      </c>
      <c r="E343" s="100">
        <v>551.6</v>
      </c>
      <c r="F343" s="55" t="s">
        <v>18</v>
      </c>
    </row>
    <row r="344" spans="1:6">
      <c r="A344" s="86">
        <v>44350</v>
      </c>
      <c r="B344" s="87">
        <v>0.67086805555555551</v>
      </c>
      <c r="C344" s="55">
        <v>41</v>
      </c>
      <c r="D344" s="56">
        <v>78.8</v>
      </c>
      <c r="E344" s="100">
        <v>3230.7999999999997</v>
      </c>
      <c r="F344" s="55" t="s">
        <v>18</v>
      </c>
    </row>
    <row r="345" spans="1:6">
      <c r="A345" s="86">
        <v>44350</v>
      </c>
      <c r="B345" s="87">
        <v>0.67206018518518518</v>
      </c>
      <c r="C345" s="55">
        <v>43</v>
      </c>
      <c r="D345" s="56">
        <v>78.8</v>
      </c>
      <c r="E345" s="100">
        <v>3388.4</v>
      </c>
      <c r="F345" s="55" t="s">
        <v>18</v>
      </c>
    </row>
    <row r="346" spans="1:6">
      <c r="A346" s="86">
        <v>44350</v>
      </c>
      <c r="B346" s="87">
        <v>0.67206018518518518</v>
      </c>
      <c r="C346" s="55">
        <v>4</v>
      </c>
      <c r="D346" s="56">
        <v>78.8</v>
      </c>
      <c r="E346" s="100">
        <v>315.2</v>
      </c>
      <c r="F346" s="55" t="s">
        <v>18</v>
      </c>
    </row>
    <row r="347" spans="1:6">
      <c r="A347" s="86">
        <v>44350</v>
      </c>
      <c r="B347" s="87">
        <v>0.67292824074074065</v>
      </c>
      <c r="C347" s="55">
        <v>1</v>
      </c>
      <c r="D347" s="56">
        <v>78.819999999999993</v>
      </c>
      <c r="E347" s="100">
        <v>78.819999999999993</v>
      </c>
      <c r="F347" s="55" t="s">
        <v>18</v>
      </c>
    </row>
    <row r="348" spans="1:6">
      <c r="A348" s="86">
        <v>44350</v>
      </c>
      <c r="B348" s="87">
        <v>0.67292824074074065</v>
      </c>
      <c r="C348" s="55">
        <v>2</v>
      </c>
      <c r="D348" s="56">
        <v>78.819999999999993</v>
      </c>
      <c r="E348" s="100">
        <v>157.63999999999999</v>
      </c>
      <c r="F348" s="55" t="s">
        <v>18</v>
      </c>
    </row>
    <row r="349" spans="1:6">
      <c r="A349" s="86">
        <v>44350</v>
      </c>
      <c r="B349" s="87">
        <v>0.67292824074074065</v>
      </c>
      <c r="C349" s="55">
        <v>39</v>
      </c>
      <c r="D349" s="56">
        <v>78.819999999999993</v>
      </c>
      <c r="E349" s="100">
        <v>3073.9799999999996</v>
      </c>
      <c r="F349" s="55" t="s">
        <v>18</v>
      </c>
    </row>
    <row r="350" spans="1:6">
      <c r="A350" s="86">
        <v>44350</v>
      </c>
      <c r="B350" s="87">
        <v>0.67309027777777775</v>
      </c>
      <c r="C350" s="55">
        <v>47</v>
      </c>
      <c r="D350" s="56">
        <v>78.819999999999993</v>
      </c>
      <c r="E350" s="100">
        <v>3704.5399999999995</v>
      </c>
      <c r="F350" s="55" t="s">
        <v>18</v>
      </c>
    </row>
    <row r="351" spans="1:6">
      <c r="A351" s="86">
        <v>44350</v>
      </c>
      <c r="B351" s="87">
        <v>0.67309027777777775</v>
      </c>
      <c r="C351" s="55">
        <v>47</v>
      </c>
      <c r="D351" s="56">
        <v>78.819999999999993</v>
      </c>
      <c r="E351" s="100">
        <v>3704.5399999999995</v>
      </c>
      <c r="F351" s="55" t="s">
        <v>18</v>
      </c>
    </row>
    <row r="352" spans="1:6">
      <c r="A352" s="86">
        <v>44350</v>
      </c>
      <c r="B352" s="87">
        <v>0.67460648148148139</v>
      </c>
      <c r="C352" s="55">
        <v>49</v>
      </c>
      <c r="D352" s="56">
        <v>78.8</v>
      </c>
      <c r="E352" s="100">
        <v>3861.2</v>
      </c>
      <c r="F352" s="55" t="s">
        <v>18</v>
      </c>
    </row>
    <row r="353" spans="1:6">
      <c r="A353" s="86">
        <v>44350</v>
      </c>
      <c r="B353" s="87">
        <v>0.67460648148148139</v>
      </c>
      <c r="C353" s="55">
        <v>11</v>
      </c>
      <c r="D353" s="56">
        <v>78.8</v>
      </c>
      <c r="E353" s="100">
        <v>866.8</v>
      </c>
      <c r="F353" s="55" t="s">
        <v>18</v>
      </c>
    </row>
    <row r="354" spans="1:6">
      <c r="A354" s="86">
        <v>44350</v>
      </c>
      <c r="B354" s="87">
        <v>0.67718749999999994</v>
      </c>
      <c r="C354" s="55">
        <v>37</v>
      </c>
      <c r="D354" s="56">
        <v>78.819999999999993</v>
      </c>
      <c r="E354" s="100">
        <v>2916.3399999999997</v>
      </c>
      <c r="F354" s="55" t="s">
        <v>18</v>
      </c>
    </row>
    <row r="355" spans="1:6">
      <c r="A355" s="86">
        <v>44350</v>
      </c>
      <c r="B355" s="87">
        <v>0.67718749999999994</v>
      </c>
      <c r="C355" s="55">
        <v>90</v>
      </c>
      <c r="D355" s="56">
        <v>78.819999999999993</v>
      </c>
      <c r="E355" s="100">
        <v>7093.7999999999993</v>
      </c>
      <c r="F355" s="55" t="s">
        <v>18</v>
      </c>
    </row>
    <row r="356" spans="1:6">
      <c r="A356" s="86">
        <v>44350</v>
      </c>
      <c r="B356" s="87">
        <v>0.67718749999999994</v>
      </c>
      <c r="C356" s="55">
        <v>15</v>
      </c>
      <c r="D356" s="56">
        <v>78.819999999999993</v>
      </c>
      <c r="E356" s="100">
        <v>1182.3</v>
      </c>
      <c r="F356" s="55" t="s">
        <v>18</v>
      </c>
    </row>
    <row r="357" spans="1:6">
      <c r="A357" s="86">
        <v>44350</v>
      </c>
      <c r="B357" s="87">
        <v>0.67899305555555545</v>
      </c>
      <c r="C357" s="55">
        <v>70</v>
      </c>
      <c r="D357" s="56">
        <v>78.84</v>
      </c>
      <c r="E357" s="100">
        <v>5518.8</v>
      </c>
      <c r="F357" s="55" t="s">
        <v>18</v>
      </c>
    </row>
    <row r="358" spans="1:6">
      <c r="A358" s="86">
        <v>44350</v>
      </c>
      <c r="B358" s="87">
        <v>0.67899305555555545</v>
      </c>
      <c r="C358" s="55">
        <v>1</v>
      </c>
      <c r="D358" s="56">
        <v>78.84</v>
      </c>
      <c r="E358" s="100">
        <v>78.84</v>
      </c>
      <c r="F358" s="55" t="s">
        <v>18</v>
      </c>
    </row>
    <row r="359" spans="1:6">
      <c r="A359" s="86">
        <v>44350</v>
      </c>
      <c r="B359" s="87">
        <v>0.67899305555555545</v>
      </c>
      <c r="C359" s="55">
        <v>33</v>
      </c>
      <c r="D359" s="56">
        <v>78.84</v>
      </c>
      <c r="E359" s="100">
        <v>2601.7200000000003</v>
      </c>
      <c r="F359" s="55" t="s">
        <v>18</v>
      </c>
    </row>
    <row r="360" spans="1:6">
      <c r="A360" s="86">
        <v>44350</v>
      </c>
      <c r="B360" s="87">
        <v>0.67909722222222224</v>
      </c>
      <c r="C360" s="55">
        <v>37</v>
      </c>
      <c r="D360" s="56">
        <v>78.819999999999993</v>
      </c>
      <c r="E360" s="100">
        <v>2916.3399999999997</v>
      </c>
      <c r="F360" s="55" t="s">
        <v>18</v>
      </c>
    </row>
    <row r="361" spans="1:6">
      <c r="A361" s="86">
        <v>44350</v>
      </c>
      <c r="B361" s="87">
        <v>0.67999999999999994</v>
      </c>
      <c r="C361" s="55">
        <v>15</v>
      </c>
      <c r="D361" s="56">
        <v>78.84</v>
      </c>
      <c r="E361" s="100">
        <v>1182.6000000000001</v>
      </c>
      <c r="F361" s="55" t="s">
        <v>18</v>
      </c>
    </row>
    <row r="362" spans="1:6">
      <c r="A362" s="86">
        <v>44350</v>
      </c>
      <c r="B362" s="87">
        <v>0.67999999999999994</v>
      </c>
      <c r="C362" s="55">
        <v>26</v>
      </c>
      <c r="D362" s="56">
        <v>78.84</v>
      </c>
      <c r="E362" s="100">
        <v>2049.84</v>
      </c>
      <c r="F362" s="55" t="s">
        <v>18</v>
      </c>
    </row>
    <row r="363" spans="1:6">
      <c r="A363" s="86">
        <v>44350</v>
      </c>
      <c r="B363" s="87">
        <v>0.6823379629629629</v>
      </c>
      <c r="C363" s="55">
        <v>32</v>
      </c>
      <c r="D363" s="56">
        <v>78.88</v>
      </c>
      <c r="E363" s="100">
        <v>2524.16</v>
      </c>
      <c r="F363" s="55" t="s">
        <v>18</v>
      </c>
    </row>
    <row r="364" spans="1:6">
      <c r="A364" s="86">
        <v>44350</v>
      </c>
      <c r="B364" s="87">
        <v>0.6823379629629629</v>
      </c>
      <c r="C364" s="55">
        <v>16</v>
      </c>
      <c r="D364" s="56">
        <v>78.88</v>
      </c>
      <c r="E364" s="100">
        <v>1262.08</v>
      </c>
      <c r="F364" s="55" t="s">
        <v>18</v>
      </c>
    </row>
    <row r="365" spans="1:6">
      <c r="A365" s="86">
        <v>44350</v>
      </c>
      <c r="B365" s="87">
        <v>0.6823379629629629</v>
      </c>
      <c r="C365" s="55">
        <v>69</v>
      </c>
      <c r="D365" s="56">
        <v>78.88</v>
      </c>
      <c r="E365" s="100">
        <v>5442.7199999999993</v>
      </c>
      <c r="F365" s="55" t="s">
        <v>18</v>
      </c>
    </row>
    <row r="366" spans="1:6">
      <c r="A366" s="86">
        <v>44350</v>
      </c>
      <c r="B366" s="87">
        <v>0.68251157407407403</v>
      </c>
      <c r="C366" s="55">
        <v>37</v>
      </c>
      <c r="D366" s="56">
        <v>78.86</v>
      </c>
      <c r="E366" s="100">
        <v>2917.82</v>
      </c>
      <c r="F366" s="55" t="s">
        <v>18</v>
      </c>
    </row>
    <row r="367" spans="1:6">
      <c r="A367" s="86">
        <v>44350</v>
      </c>
      <c r="B367" s="87">
        <v>0.6835416666666666</v>
      </c>
      <c r="C367" s="55">
        <v>41</v>
      </c>
      <c r="D367" s="56">
        <v>78.84</v>
      </c>
      <c r="E367" s="100">
        <v>3232.44</v>
      </c>
      <c r="F367" s="55" t="s">
        <v>18</v>
      </c>
    </row>
    <row r="368" spans="1:6">
      <c r="A368" s="86">
        <v>44350</v>
      </c>
      <c r="B368" s="87">
        <v>0.68436342592592592</v>
      </c>
      <c r="C368" s="55">
        <v>16</v>
      </c>
      <c r="D368" s="56">
        <v>78.819999999999993</v>
      </c>
      <c r="E368" s="100">
        <v>1261.1199999999999</v>
      </c>
      <c r="F368" s="55" t="s">
        <v>18</v>
      </c>
    </row>
    <row r="369" spans="1:6">
      <c r="A369" s="86">
        <v>44350</v>
      </c>
      <c r="B369" s="87">
        <v>0.68436342592592592</v>
      </c>
      <c r="C369" s="55">
        <v>15</v>
      </c>
      <c r="D369" s="56">
        <v>78.819999999999993</v>
      </c>
      <c r="E369" s="100">
        <v>1182.3</v>
      </c>
      <c r="F369" s="55" t="s">
        <v>18</v>
      </c>
    </row>
    <row r="370" spans="1:6">
      <c r="A370" s="86">
        <v>44350</v>
      </c>
      <c r="B370" s="87">
        <v>0.68446759259259249</v>
      </c>
      <c r="C370" s="55">
        <v>45</v>
      </c>
      <c r="D370" s="56">
        <v>78.819999999999993</v>
      </c>
      <c r="E370" s="100">
        <v>3546.8999999999996</v>
      </c>
      <c r="F370" s="55" t="s">
        <v>18</v>
      </c>
    </row>
    <row r="371" spans="1:6">
      <c r="A371" s="86">
        <v>44350</v>
      </c>
      <c r="B371" s="87">
        <v>0.68557870370370366</v>
      </c>
      <c r="C371" s="55">
        <v>4</v>
      </c>
      <c r="D371" s="56">
        <v>78.8</v>
      </c>
      <c r="E371" s="100">
        <v>315.2</v>
      </c>
      <c r="F371" s="55" t="s">
        <v>18</v>
      </c>
    </row>
    <row r="372" spans="1:6">
      <c r="A372" s="86">
        <v>44350</v>
      </c>
      <c r="B372" s="87">
        <v>0.68658564814814804</v>
      </c>
      <c r="C372" s="55">
        <v>22</v>
      </c>
      <c r="D372" s="56">
        <v>78.8</v>
      </c>
      <c r="E372" s="100">
        <v>1733.6</v>
      </c>
      <c r="F372" s="55" t="s">
        <v>18</v>
      </c>
    </row>
    <row r="373" spans="1:6">
      <c r="A373" s="86">
        <v>44350</v>
      </c>
      <c r="B373" s="87">
        <v>0.68658564814814804</v>
      </c>
      <c r="C373" s="55">
        <v>4</v>
      </c>
      <c r="D373" s="56">
        <v>78.8</v>
      </c>
      <c r="E373" s="100">
        <v>315.2</v>
      </c>
      <c r="F373" s="55" t="s">
        <v>18</v>
      </c>
    </row>
    <row r="374" spans="1:6">
      <c r="A374" s="86">
        <v>44350</v>
      </c>
      <c r="B374" s="87">
        <v>0.68708333333333327</v>
      </c>
      <c r="C374" s="55">
        <v>46</v>
      </c>
      <c r="D374" s="56">
        <v>78.8</v>
      </c>
      <c r="E374" s="100">
        <v>3624.7999999999997</v>
      </c>
      <c r="F374" s="55" t="s">
        <v>18</v>
      </c>
    </row>
    <row r="375" spans="1:6">
      <c r="A375" s="86">
        <v>44350</v>
      </c>
      <c r="B375" s="87">
        <v>0.68777777777777771</v>
      </c>
      <c r="C375" s="55">
        <v>34</v>
      </c>
      <c r="D375" s="56">
        <v>78.8</v>
      </c>
      <c r="E375" s="100">
        <v>2679.2</v>
      </c>
      <c r="F375" s="55" t="s">
        <v>18</v>
      </c>
    </row>
    <row r="376" spans="1:6">
      <c r="A376" s="86">
        <v>44350</v>
      </c>
      <c r="B376" s="87">
        <v>0.68847222222222215</v>
      </c>
      <c r="C376" s="55">
        <v>48</v>
      </c>
      <c r="D376" s="56">
        <v>78.819999999999993</v>
      </c>
      <c r="E376" s="100">
        <v>3783.3599999999997</v>
      </c>
      <c r="F376" s="55" t="s">
        <v>18</v>
      </c>
    </row>
    <row r="377" spans="1:6">
      <c r="A377" s="86">
        <v>44350</v>
      </c>
      <c r="B377" s="87">
        <v>0.68854166666666661</v>
      </c>
      <c r="C377" s="55">
        <v>45</v>
      </c>
      <c r="D377" s="56">
        <v>78.819999999999993</v>
      </c>
      <c r="E377" s="100">
        <v>3546.8999999999996</v>
      </c>
      <c r="F377" s="55" t="s">
        <v>18</v>
      </c>
    </row>
    <row r="378" spans="1:6">
      <c r="A378" s="86">
        <v>44350</v>
      </c>
      <c r="B378" s="87">
        <v>0.69041666666666668</v>
      </c>
      <c r="C378" s="55">
        <v>34</v>
      </c>
      <c r="D378" s="56">
        <v>78.8</v>
      </c>
      <c r="E378" s="100">
        <v>2679.2</v>
      </c>
      <c r="F378" s="55" t="s">
        <v>18</v>
      </c>
    </row>
    <row r="379" spans="1:6">
      <c r="A379" s="86">
        <v>44350</v>
      </c>
      <c r="B379" s="87">
        <v>0.69041666666666668</v>
      </c>
      <c r="C379" s="55">
        <v>25</v>
      </c>
      <c r="D379" s="56">
        <v>78.819999999999993</v>
      </c>
      <c r="E379" s="100">
        <v>1970.4999999999998</v>
      </c>
      <c r="F379" s="55" t="s">
        <v>18</v>
      </c>
    </row>
    <row r="380" spans="1:6">
      <c r="A380" s="86">
        <v>44350</v>
      </c>
      <c r="B380" s="87">
        <v>0.69107638888888889</v>
      </c>
      <c r="C380" s="55">
        <v>52</v>
      </c>
      <c r="D380" s="56">
        <v>78.78</v>
      </c>
      <c r="E380" s="100">
        <v>4096.5600000000004</v>
      </c>
      <c r="F380" s="55" t="s">
        <v>18</v>
      </c>
    </row>
    <row r="381" spans="1:6">
      <c r="A381" s="86">
        <v>44350</v>
      </c>
      <c r="B381" s="87">
        <v>0.69118055555555546</v>
      </c>
      <c r="C381" s="55">
        <v>55</v>
      </c>
      <c r="D381" s="56">
        <v>78.760000000000005</v>
      </c>
      <c r="E381" s="100">
        <v>4331.8</v>
      </c>
      <c r="F381" s="55" t="s">
        <v>18</v>
      </c>
    </row>
    <row r="382" spans="1:6">
      <c r="A382" s="86">
        <v>44350</v>
      </c>
      <c r="B382" s="87">
        <v>0.69141203703703702</v>
      </c>
      <c r="C382" s="55">
        <v>18</v>
      </c>
      <c r="D382" s="56">
        <v>78.739999999999995</v>
      </c>
      <c r="E382" s="100">
        <v>1417.32</v>
      </c>
      <c r="F382" s="55" t="s">
        <v>18</v>
      </c>
    </row>
    <row r="383" spans="1:6">
      <c r="A383" s="86">
        <v>44350</v>
      </c>
      <c r="B383" s="87">
        <v>0.6927199074074073</v>
      </c>
      <c r="C383" s="55">
        <v>9</v>
      </c>
      <c r="D383" s="56">
        <v>78.739999999999995</v>
      </c>
      <c r="E383" s="100">
        <v>708.66</v>
      </c>
      <c r="F383" s="55" t="s">
        <v>18</v>
      </c>
    </row>
    <row r="384" spans="1:6">
      <c r="A384" s="86">
        <v>44350</v>
      </c>
      <c r="B384" s="87">
        <v>0.6927199074074073</v>
      </c>
      <c r="C384" s="55">
        <v>41</v>
      </c>
      <c r="D384" s="56">
        <v>78.739999999999995</v>
      </c>
      <c r="E384" s="100">
        <v>3228.3399999999997</v>
      </c>
      <c r="F384" s="55" t="s">
        <v>18</v>
      </c>
    </row>
    <row r="385" spans="1:6">
      <c r="A385" s="86">
        <v>44350</v>
      </c>
      <c r="B385" s="87">
        <v>0.69281249999999994</v>
      </c>
      <c r="C385" s="55">
        <v>52</v>
      </c>
      <c r="D385" s="56">
        <v>78.72</v>
      </c>
      <c r="E385" s="100">
        <v>4093.44</v>
      </c>
      <c r="F385" s="55" t="s">
        <v>18</v>
      </c>
    </row>
    <row r="386" spans="1:6">
      <c r="A386" s="86">
        <v>44350</v>
      </c>
      <c r="B386" s="87">
        <v>0.69355324074074076</v>
      </c>
      <c r="C386" s="55">
        <v>31</v>
      </c>
      <c r="D386" s="56">
        <v>78.7</v>
      </c>
      <c r="E386" s="100">
        <v>2439.7000000000003</v>
      </c>
      <c r="F386" s="55" t="s">
        <v>18</v>
      </c>
    </row>
    <row r="387" spans="1:6">
      <c r="A387" s="86">
        <v>44350</v>
      </c>
      <c r="B387" s="87">
        <v>0.69427083333333328</v>
      </c>
      <c r="C387" s="55">
        <v>42</v>
      </c>
      <c r="D387" s="56">
        <v>78.7</v>
      </c>
      <c r="E387" s="100">
        <v>3305.4</v>
      </c>
      <c r="F387" s="55" t="s">
        <v>18</v>
      </c>
    </row>
    <row r="388" spans="1:6">
      <c r="A388" s="86">
        <v>44350</v>
      </c>
      <c r="B388" s="87">
        <v>0.69469907407407405</v>
      </c>
      <c r="C388" s="55">
        <v>40</v>
      </c>
      <c r="D388" s="56">
        <v>78.7</v>
      </c>
      <c r="E388" s="100">
        <v>3148</v>
      </c>
      <c r="F388" s="55" t="s">
        <v>18</v>
      </c>
    </row>
    <row r="389" spans="1:6">
      <c r="A389" s="86">
        <v>44350</v>
      </c>
      <c r="B389" s="87">
        <v>0.69638888888888884</v>
      </c>
      <c r="C389" s="55">
        <v>4</v>
      </c>
      <c r="D389" s="56">
        <v>78.680000000000007</v>
      </c>
      <c r="E389" s="100">
        <v>314.72000000000003</v>
      </c>
      <c r="F389" s="55" t="s">
        <v>18</v>
      </c>
    </row>
    <row r="390" spans="1:6">
      <c r="A390" s="86">
        <v>44350</v>
      </c>
      <c r="B390" s="87">
        <v>0.69664351851851847</v>
      </c>
      <c r="C390" s="55">
        <v>10</v>
      </c>
      <c r="D390" s="56">
        <v>78.680000000000007</v>
      </c>
      <c r="E390" s="100">
        <v>786.80000000000007</v>
      </c>
      <c r="F390" s="55" t="s">
        <v>18</v>
      </c>
    </row>
    <row r="391" spans="1:6">
      <c r="A391" s="86">
        <v>44350</v>
      </c>
      <c r="B391" s="87">
        <v>0.69664351851851847</v>
      </c>
      <c r="C391" s="55">
        <v>20</v>
      </c>
      <c r="D391" s="56">
        <v>78.680000000000007</v>
      </c>
      <c r="E391" s="100">
        <v>1573.6000000000001</v>
      </c>
      <c r="F391" s="55" t="s">
        <v>18</v>
      </c>
    </row>
    <row r="392" spans="1:6">
      <c r="A392" s="86">
        <v>44350</v>
      </c>
      <c r="B392" s="87">
        <v>0.69688657407407406</v>
      </c>
      <c r="C392" s="55">
        <v>17</v>
      </c>
      <c r="D392" s="56">
        <v>78.66</v>
      </c>
      <c r="E392" s="100">
        <v>1337.22</v>
      </c>
      <c r="F392" s="55" t="s">
        <v>18</v>
      </c>
    </row>
    <row r="393" spans="1:6">
      <c r="A393" s="86">
        <v>44350</v>
      </c>
      <c r="B393" s="87">
        <v>0.69752314814814809</v>
      </c>
      <c r="C393" s="55">
        <v>35</v>
      </c>
      <c r="D393" s="56">
        <v>78.66</v>
      </c>
      <c r="E393" s="100">
        <v>2753.1</v>
      </c>
      <c r="F393" s="55" t="s">
        <v>18</v>
      </c>
    </row>
    <row r="394" spans="1:6">
      <c r="A394" s="86">
        <v>44350</v>
      </c>
      <c r="B394" s="87">
        <v>0.69824074074074072</v>
      </c>
      <c r="C394" s="55">
        <v>30</v>
      </c>
      <c r="D394" s="56">
        <v>78.66</v>
      </c>
      <c r="E394" s="100">
        <v>2359.7999999999997</v>
      </c>
      <c r="F394" s="55" t="s">
        <v>18</v>
      </c>
    </row>
    <row r="395" spans="1:6">
      <c r="A395" s="86">
        <v>44350</v>
      </c>
      <c r="B395" s="87">
        <v>0.69877314814814806</v>
      </c>
      <c r="C395" s="55">
        <v>56</v>
      </c>
      <c r="D395" s="56">
        <v>78.66</v>
      </c>
      <c r="E395" s="100">
        <v>4404.96</v>
      </c>
      <c r="F395" s="55" t="s">
        <v>18</v>
      </c>
    </row>
    <row r="396" spans="1:6">
      <c r="A396" s="86">
        <v>44350</v>
      </c>
      <c r="B396" s="87">
        <v>0.69981481481481478</v>
      </c>
      <c r="C396" s="55">
        <v>4</v>
      </c>
      <c r="D396" s="56">
        <v>78.7</v>
      </c>
      <c r="E396" s="100">
        <v>314.8</v>
      </c>
      <c r="F396" s="55" t="s">
        <v>18</v>
      </c>
    </row>
    <row r="397" spans="1:6">
      <c r="A397" s="86">
        <v>44350</v>
      </c>
      <c r="B397" s="87">
        <v>0.69981481481481478</v>
      </c>
      <c r="C397" s="55">
        <v>24</v>
      </c>
      <c r="D397" s="56">
        <v>78.7</v>
      </c>
      <c r="E397" s="100">
        <v>1888.8000000000002</v>
      </c>
      <c r="F397" s="55" t="s">
        <v>18</v>
      </c>
    </row>
    <row r="398" spans="1:6">
      <c r="A398" s="86">
        <v>44350</v>
      </c>
      <c r="B398" s="87">
        <v>0.69981481481481478</v>
      </c>
      <c r="C398" s="55">
        <v>26</v>
      </c>
      <c r="D398" s="56">
        <v>78.7</v>
      </c>
      <c r="E398" s="100">
        <v>2046.2</v>
      </c>
      <c r="F398" s="55" t="s">
        <v>18</v>
      </c>
    </row>
    <row r="399" spans="1:6">
      <c r="A399" s="86">
        <v>44350</v>
      </c>
      <c r="B399" s="87">
        <v>0.70034722222222223</v>
      </c>
      <c r="C399" s="55">
        <v>63</v>
      </c>
      <c r="D399" s="56">
        <v>78.7</v>
      </c>
      <c r="E399" s="100">
        <v>4958.1000000000004</v>
      </c>
      <c r="F399" s="55" t="s">
        <v>18</v>
      </c>
    </row>
    <row r="400" spans="1:6">
      <c r="A400" s="86">
        <v>44350</v>
      </c>
      <c r="B400" s="87">
        <v>0.70134259259259257</v>
      </c>
      <c r="C400" s="55">
        <v>48</v>
      </c>
      <c r="D400" s="56">
        <v>78.739999999999995</v>
      </c>
      <c r="E400" s="100">
        <v>3779.5199999999995</v>
      </c>
      <c r="F400" s="55" t="s">
        <v>18</v>
      </c>
    </row>
    <row r="401" spans="1:6">
      <c r="A401" s="86">
        <v>44350</v>
      </c>
      <c r="B401" s="87">
        <v>0.70172453703703697</v>
      </c>
      <c r="C401" s="55">
        <v>46</v>
      </c>
      <c r="D401" s="56">
        <v>78.760000000000005</v>
      </c>
      <c r="E401" s="100">
        <v>3622.96</v>
      </c>
      <c r="F401" s="55" t="s">
        <v>18</v>
      </c>
    </row>
    <row r="402" spans="1:6">
      <c r="A402" s="86">
        <v>44350</v>
      </c>
      <c r="B402" s="87">
        <v>0.70359953703703693</v>
      </c>
      <c r="C402" s="55">
        <v>31</v>
      </c>
      <c r="D402" s="56">
        <v>78.760000000000005</v>
      </c>
      <c r="E402" s="100">
        <v>2441.56</v>
      </c>
      <c r="F402" s="55" t="s">
        <v>18</v>
      </c>
    </row>
    <row r="403" spans="1:6">
      <c r="A403" s="86">
        <v>44350</v>
      </c>
      <c r="B403" s="87">
        <v>0.70359953703703693</v>
      </c>
      <c r="C403" s="55">
        <v>51</v>
      </c>
      <c r="D403" s="56">
        <v>78.760000000000005</v>
      </c>
      <c r="E403" s="100">
        <v>4016.76</v>
      </c>
      <c r="F403" s="55" t="s">
        <v>18</v>
      </c>
    </row>
    <row r="404" spans="1:6">
      <c r="A404" s="86">
        <v>44350</v>
      </c>
      <c r="B404" s="87">
        <v>0.70458333333333334</v>
      </c>
      <c r="C404" s="55">
        <v>47</v>
      </c>
      <c r="D404" s="56">
        <v>78.739999999999995</v>
      </c>
      <c r="E404" s="100">
        <v>3700.7799999999997</v>
      </c>
      <c r="F404" s="55" t="s">
        <v>18</v>
      </c>
    </row>
    <row r="405" spans="1:6">
      <c r="A405" s="86">
        <v>44350</v>
      </c>
      <c r="B405" s="87">
        <v>0.70627314814814812</v>
      </c>
      <c r="C405" s="55">
        <v>50</v>
      </c>
      <c r="D405" s="56">
        <v>78.78</v>
      </c>
      <c r="E405" s="100">
        <v>3939</v>
      </c>
      <c r="F405" s="55" t="s">
        <v>18</v>
      </c>
    </row>
    <row r="406" spans="1:6">
      <c r="A406" s="86">
        <v>44350</v>
      </c>
      <c r="B406" s="87">
        <v>0.70630787037037035</v>
      </c>
      <c r="C406" s="55">
        <v>5</v>
      </c>
      <c r="D406" s="56">
        <v>78.78</v>
      </c>
      <c r="E406" s="100">
        <v>393.9</v>
      </c>
      <c r="F406" s="55" t="s">
        <v>18</v>
      </c>
    </row>
    <row r="407" spans="1:6">
      <c r="A407" s="86">
        <v>44350</v>
      </c>
      <c r="B407" s="87">
        <v>0.70630787037037035</v>
      </c>
      <c r="C407" s="55">
        <v>70</v>
      </c>
      <c r="D407" s="56">
        <v>78.78</v>
      </c>
      <c r="E407" s="100">
        <v>5514.6</v>
      </c>
      <c r="F407" s="55" t="s">
        <v>18</v>
      </c>
    </row>
    <row r="408" spans="1:6">
      <c r="A408" s="86">
        <v>44350</v>
      </c>
      <c r="B408" s="87">
        <v>0.70775462962962954</v>
      </c>
      <c r="C408" s="55">
        <v>29</v>
      </c>
      <c r="D408" s="56">
        <v>78.8</v>
      </c>
      <c r="E408" s="100">
        <v>2285.1999999999998</v>
      </c>
      <c r="F408" s="55" t="s">
        <v>18</v>
      </c>
    </row>
    <row r="409" spans="1:6">
      <c r="A409" s="86">
        <v>44350</v>
      </c>
      <c r="B409" s="87">
        <v>0.70775462962962954</v>
      </c>
      <c r="C409" s="55">
        <v>28</v>
      </c>
      <c r="D409" s="56">
        <v>78.8</v>
      </c>
      <c r="E409" s="100">
        <v>2206.4</v>
      </c>
      <c r="F409" s="55" t="s">
        <v>18</v>
      </c>
    </row>
    <row r="410" spans="1:6">
      <c r="A410" s="86">
        <v>44350</v>
      </c>
      <c r="B410" s="87">
        <v>0.70775462962962954</v>
      </c>
      <c r="C410" s="55">
        <v>39</v>
      </c>
      <c r="D410" s="56">
        <v>78.8</v>
      </c>
      <c r="E410" s="100">
        <v>3073.2</v>
      </c>
      <c r="F410" s="55" t="s">
        <v>18</v>
      </c>
    </row>
    <row r="411" spans="1:6">
      <c r="A411" s="86">
        <v>44350</v>
      </c>
      <c r="B411" s="87">
        <v>0.70877314814814807</v>
      </c>
      <c r="C411" s="55">
        <v>51</v>
      </c>
      <c r="D411" s="56">
        <v>78.84</v>
      </c>
      <c r="E411" s="100">
        <v>4020.84</v>
      </c>
      <c r="F411" s="55" t="s">
        <v>18</v>
      </c>
    </row>
    <row r="412" spans="1:6">
      <c r="A412" s="86">
        <v>44350</v>
      </c>
      <c r="B412" s="87">
        <v>0.71030092592592586</v>
      </c>
      <c r="C412" s="55">
        <v>53</v>
      </c>
      <c r="D412" s="56">
        <v>78.86</v>
      </c>
      <c r="E412" s="100">
        <v>4179.58</v>
      </c>
      <c r="F412" s="55" t="s">
        <v>18</v>
      </c>
    </row>
    <row r="413" spans="1:6">
      <c r="A413" s="86">
        <v>44350</v>
      </c>
      <c r="B413" s="87">
        <v>0.71146990740740734</v>
      </c>
      <c r="C413" s="55">
        <v>54</v>
      </c>
      <c r="D413" s="56">
        <v>78.92</v>
      </c>
      <c r="E413" s="100">
        <v>4261.68</v>
      </c>
      <c r="F413" s="55" t="s">
        <v>18</v>
      </c>
    </row>
    <row r="414" spans="1:6">
      <c r="A414" s="86">
        <v>44350</v>
      </c>
      <c r="B414" s="87">
        <v>0.71149305555555542</v>
      </c>
      <c r="C414" s="55">
        <v>65</v>
      </c>
      <c r="D414" s="56">
        <v>78.92</v>
      </c>
      <c r="E414" s="100">
        <v>5129.8</v>
      </c>
      <c r="F414" s="55" t="s">
        <v>18</v>
      </c>
    </row>
    <row r="415" spans="1:6">
      <c r="A415" s="86">
        <v>44350</v>
      </c>
      <c r="B415" s="87">
        <v>0.71159722222222221</v>
      </c>
      <c r="C415" s="55">
        <v>46</v>
      </c>
      <c r="D415" s="56">
        <v>78.900000000000006</v>
      </c>
      <c r="E415" s="100">
        <v>3629.4</v>
      </c>
      <c r="F415" s="55" t="s">
        <v>18</v>
      </c>
    </row>
    <row r="416" spans="1:6">
      <c r="A416" s="86">
        <v>44350</v>
      </c>
      <c r="B416" s="87">
        <v>0.71370370370370362</v>
      </c>
      <c r="C416" s="55">
        <v>35</v>
      </c>
      <c r="D416" s="56">
        <v>78.959999999999994</v>
      </c>
      <c r="E416" s="100">
        <v>2763.6</v>
      </c>
      <c r="F416" s="55" t="s">
        <v>18</v>
      </c>
    </row>
    <row r="417" spans="1:6">
      <c r="A417" s="86">
        <v>44350</v>
      </c>
      <c r="B417" s="87">
        <v>0.71370370370370362</v>
      </c>
      <c r="C417" s="55">
        <v>35</v>
      </c>
      <c r="D417" s="56">
        <v>78.959999999999994</v>
      </c>
      <c r="E417" s="100">
        <v>2763.6</v>
      </c>
      <c r="F417" s="55" t="s">
        <v>18</v>
      </c>
    </row>
    <row r="418" spans="1:6">
      <c r="A418" s="86">
        <v>44350</v>
      </c>
      <c r="B418" s="87">
        <v>0.71370370370370362</v>
      </c>
      <c r="C418" s="55">
        <v>16</v>
      </c>
      <c r="D418" s="56">
        <v>78.959999999999994</v>
      </c>
      <c r="E418" s="100">
        <v>1263.3599999999999</v>
      </c>
      <c r="F418" s="55" t="s">
        <v>18</v>
      </c>
    </row>
    <row r="419" spans="1:6">
      <c r="A419" s="86">
        <v>44350</v>
      </c>
      <c r="B419" s="87">
        <v>0.71395833333333336</v>
      </c>
      <c r="C419" s="55">
        <v>7</v>
      </c>
      <c r="D419" s="56">
        <v>78.94</v>
      </c>
      <c r="E419" s="100">
        <v>552.57999999999993</v>
      </c>
      <c r="F419" s="55" t="s">
        <v>18</v>
      </c>
    </row>
    <row r="420" spans="1:6">
      <c r="A420" s="86">
        <v>44350</v>
      </c>
      <c r="B420" s="87">
        <v>0.71395833333333336</v>
      </c>
      <c r="C420" s="55">
        <v>48</v>
      </c>
      <c r="D420" s="56">
        <v>78.94</v>
      </c>
      <c r="E420" s="100">
        <v>3789.12</v>
      </c>
      <c r="F420" s="55" t="s">
        <v>18</v>
      </c>
    </row>
    <row r="421" spans="1:6">
      <c r="A421" s="86">
        <v>44350</v>
      </c>
      <c r="B421" s="87">
        <v>0.71487268518518521</v>
      </c>
      <c r="C421" s="55">
        <v>25</v>
      </c>
      <c r="D421" s="56">
        <v>78.92</v>
      </c>
      <c r="E421" s="100">
        <v>1973</v>
      </c>
      <c r="F421" s="55" t="s">
        <v>18</v>
      </c>
    </row>
    <row r="422" spans="1:6">
      <c r="A422" s="86">
        <v>44350</v>
      </c>
      <c r="B422" s="87">
        <v>0.71586805555555544</v>
      </c>
      <c r="C422" s="55">
        <v>30</v>
      </c>
      <c r="D422" s="56">
        <v>78.94</v>
      </c>
      <c r="E422" s="100">
        <v>2368.1999999999998</v>
      </c>
      <c r="F422" s="55" t="s">
        <v>18</v>
      </c>
    </row>
    <row r="423" spans="1:6">
      <c r="A423" s="86">
        <v>44350</v>
      </c>
      <c r="B423" s="87">
        <v>0.71586805555555544</v>
      </c>
      <c r="C423" s="55">
        <v>20</v>
      </c>
      <c r="D423" s="56">
        <v>78.94</v>
      </c>
      <c r="E423" s="100">
        <v>1578.8</v>
      </c>
      <c r="F423" s="55" t="s">
        <v>18</v>
      </c>
    </row>
    <row r="424" spans="1:6">
      <c r="A424" s="86">
        <v>44350</v>
      </c>
      <c r="B424" s="87">
        <v>0.71726851851851858</v>
      </c>
      <c r="C424" s="55">
        <v>42</v>
      </c>
      <c r="D424" s="56">
        <v>78.92</v>
      </c>
      <c r="E424" s="100">
        <v>3314.64</v>
      </c>
      <c r="F424" s="55" t="s">
        <v>18</v>
      </c>
    </row>
    <row r="425" spans="1:6">
      <c r="A425" s="86">
        <v>44350</v>
      </c>
      <c r="B425" s="87">
        <v>0.71726851851851858</v>
      </c>
      <c r="C425" s="55">
        <v>70</v>
      </c>
      <c r="D425" s="56">
        <v>78.92</v>
      </c>
      <c r="E425" s="100">
        <v>5524.4000000000005</v>
      </c>
      <c r="F425" s="55" t="s">
        <v>18</v>
      </c>
    </row>
    <row r="426" spans="1:6">
      <c r="A426" s="86">
        <v>44350</v>
      </c>
      <c r="B426" s="87">
        <v>0.71848379629629622</v>
      </c>
      <c r="C426" s="55">
        <v>37</v>
      </c>
      <c r="D426" s="56">
        <v>78.94</v>
      </c>
      <c r="E426" s="100">
        <v>2920.7799999999997</v>
      </c>
      <c r="F426" s="55" t="s">
        <v>18</v>
      </c>
    </row>
    <row r="427" spans="1:6">
      <c r="A427" s="86">
        <v>44350</v>
      </c>
      <c r="B427" s="87">
        <v>0.71939814814814806</v>
      </c>
      <c r="C427" s="55">
        <v>60</v>
      </c>
      <c r="D427" s="56">
        <v>78.94</v>
      </c>
      <c r="E427" s="100">
        <v>4736.3999999999996</v>
      </c>
      <c r="F427" s="55" t="s">
        <v>18</v>
      </c>
    </row>
    <row r="428" spans="1:6">
      <c r="A428" s="86">
        <v>44350</v>
      </c>
      <c r="B428" s="87">
        <v>0.71983796296296287</v>
      </c>
      <c r="C428" s="55">
        <v>60</v>
      </c>
      <c r="D428" s="56">
        <v>78.94</v>
      </c>
      <c r="E428" s="100">
        <v>4736.3999999999996</v>
      </c>
      <c r="F428" s="55" t="s">
        <v>18</v>
      </c>
    </row>
    <row r="429" spans="1:6">
      <c r="A429" s="86">
        <v>44350</v>
      </c>
      <c r="B429" s="87">
        <v>0.72054398148148135</v>
      </c>
      <c r="C429" s="55">
        <v>17</v>
      </c>
      <c r="D429" s="56">
        <v>78.94</v>
      </c>
      <c r="E429" s="100">
        <v>1341.98</v>
      </c>
      <c r="F429" s="55" t="s">
        <v>18</v>
      </c>
    </row>
    <row r="430" spans="1:6">
      <c r="A430" s="86">
        <v>44350</v>
      </c>
      <c r="B430" s="87">
        <v>0.72054398148148135</v>
      </c>
      <c r="C430" s="55">
        <v>39</v>
      </c>
      <c r="D430" s="56">
        <v>78.94</v>
      </c>
      <c r="E430" s="100">
        <v>3078.66</v>
      </c>
      <c r="F430" s="55" t="s">
        <v>18</v>
      </c>
    </row>
    <row r="431" spans="1:6">
      <c r="A431" s="86">
        <v>44350</v>
      </c>
      <c r="B431" s="87">
        <v>0.72128472222222229</v>
      </c>
      <c r="C431" s="55">
        <v>30</v>
      </c>
      <c r="D431" s="56">
        <v>78.959999999999994</v>
      </c>
      <c r="E431" s="100">
        <v>2368.7999999999997</v>
      </c>
      <c r="F431" s="55" t="s">
        <v>18</v>
      </c>
    </row>
    <row r="432" spans="1:6">
      <c r="A432" s="86">
        <v>44350</v>
      </c>
      <c r="B432" s="87">
        <v>0.7219212962962962</v>
      </c>
      <c r="C432" s="55">
        <v>19</v>
      </c>
      <c r="D432" s="56">
        <v>78.959999999999994</v>
      </c>
      <c r="E432" s="100">
        <v>1500.2399999999998</v>
      </c>
      <c r="F432" s="55" t="s">
        <v>18</v>
      </c>
    </row>
    <row r="433" spans="1:6">
      <c r="A433" s="86">
        <v>44350</v>
      </c>
      <c r="B433" s="87">
        <v>0.7219212962962962</v>
      </c>
      <c r="C433" s="55">
        <v>3</v>
      </c>
      <c r="D433" s="56">
        <v>78.959999999999994</v>
      </c>
      <c r="E433" s="100">
        <v>236.88</v>
      </c>
      <c r="F433" s="55" t="s">
        <v>18</v>
      </c>
    </row>
    <row r="434" spans="1:6">
      <c r="A434" s="86">
        <v>44350</v>
      </c>
      <c r="B434" s="87">
        <v>0.7219212962962962</v>
      </c>
      <c r="C434" s="55">
        <v>74</v>
      </c>
      <c r="D434" s="56">
        <v>78.959999999999994</v>
      </c>
      <c r="E434" s="100">
        <v>5843.04</v>
      </c>
      <c r="F434" s="55" t="s">
        <v>18</v>
      </c>
    </row>
    <row r="435" spans="1:6">
      <c r="A435" s="86">
        <v>44350</v>
      </c>
      <c r="B435" s="87">
        <v>0.7222222222222221</v>
      </c>
      <c r="C435" s="55">
        <v>55</v>
      </c>
      <c r="D435" s="56">
        <v>78.959999999999994</v>
      </c>
      <c r="E435" s="100">
        <v>4342.7999999999993</v>
      </c>
      <c r="F435" s="55" t="s">
        <v>18</v>
      </c>
    </row>
    <row r="436" spans="1:6">
      <c r="A436" s="86">
        <v>44350</v>
      </c>
      <c r="B436" s="87">
        <v>0.72296296296296303</v>
      </c>
      <c r="C436" s="55">
        <v>54</v>
      </c>
      <c r="D436" s="56">
        <v>78.98</v>
      </c>
      <c r="E436" s="100">
        <v>4264.92</v>
      </c>
      <c r="F436" s="55" t="s">
        <v>18</v>
      </c>
    </row>
    <row r="437" spans="1:6">
      <c r="A437" s="86">
        <v>44350</v>
      </c>
      <c r="B437" s="87">
        <v>0.72354166666666653</v>
      </c>
      <c r="C437" s="55">
        <v>1</v>
      </c>
      <c r="D437" s="56">
        <v>78.959999999999994</v>
      </c>
      <c r="E437" s="100">
        <v>78.959999999999994</v>
      </c>
      <c r="F437" s="55" t="s">
        <v>18</v>
      </c>
    </row>
    <row r="438" spans="1:6">
      <c r="A438" s="86">
        <v>44350</v>
      </c>
      <c r="B438" s="87">
        <v>0.72354166666666653</v>
      </c>
      <c r="C438" s="55">
        <v>25</v>
      </c>
      <c r="D438" s="56">
        <v>78.959999999999994</v>
      </c>
      <c r="E438" s="100">
        <v>1973.9999999999998</v>
      </c>
      <c r="F438" s="55" t="s">
        <v>18</v>
      </c>
    </row>
    <row r="439" spans="1:6">
      <c r="A439" s="86">
        <v>44350</v>
      </c>
      <c r="B439" s="87">
        <v>0.72396990740740741</v>
      </c>
      <c r="C439" s="55">
        <v>49</v>
      </c>
      <c r="D439" s="56">
        <v>78.98</v>
      </c>
      <c r="E439" s="100">
        <v>3870.02</v>
      </c>
      <c r="F439" s="55" t="s">
        <v>18</v>
      </c>
    </row>
    <row r="440" spans="1:6">
      <c r="A440" s="86">
        <v>44350</v>
      </c>
      <c r="B440" s="87">
        <v>0.72506944444444443</v>
      </c>
      <c r="C440" s="55">
        <v>35</v>
      </c>
      <c r="D440" s="56">
        <v>79</v>
      </c>
      <c r="E440" s="100">
        <v>2765</v>
      </c>
      <c r="F440" s="55" t="s">
        <v>18</v>
      </c>
    </row>
    <row r="441" spans="1:6">
      <c r="A441" s="86">
        <v>44350</v>
      </c>
      <c r="B441" s="87">
        <v>0.72540509259259256</v>
      </c>
      <c r="C441" s="55">
        <v>29</v>
      </c>
      <c r="D441" s="56">
        <v>79</v>
      </c>
      <c r="E441" s="100">
        <v>2291</v>
      </c>
      <c r="F441" s="55" t="s">
        <v>18</v>
      </c>
    </row>
    <row r="442" spans="1:6">
      <c r="A442" s="86">
        <v>44350</v>
      </c>
      <c r="B442" s="87">
        <v>0.72569444444444442</v>
      </c>
      <c r="C442" s="55">
        <v>24</v>
      </c>
      <c r="D442" s="56">
        <v>79</v>
      </c>
      <c r="E442" s="100">
        <v>1896</v>
      </c>
      <c r="F442" s="55" t="s">
        <v>18</v>
      </c>
    </row>
    <row r="443" spans="1:6">
      <c r="A443" s="86">
        <v>44350</v>
      </c>
      <c r="B443" s="87">
        <v>0.72598379629629628</v>
      </c>
      <c r="C443" s="55">
        <v>30</v>
      </c>
      <c r="D443" s="56">
        <v>78.98</v>
      </c>
      <c r="E443" s="100">
        <v>2369.4</v>
      </c>
      <c r="F443" s="55" t="s">
        <v>18</v>
      </c>
    </row>
    <row r="444" spans="1:6">
      <c r="A444" s="86">
        <v>44350</v>
      </c>
      <c r="B444" s="87">
        <v>0.72731481481481475</v>
      </c>
      <c r="C444" s="55">
        <v>130</v>
      </c>
      <c r="D444" s="56">
        <v>79</v>
      </c>
      <c r="E444" s="100">
        <v>10270</v>
      </c>
      <c r="F444" s="55" t="s">
        <v>18</v>
      </c>
    </row>
    <row r="445" spans="1:6">
      <c r="A445" s="86">
        <v>44350</v>
      </c>
      <c r="B445" s="87">
        <v>0.72821759259259267</v>
      </c>
      <c r="C445" s="55">
        <v>24</v>
      </c>
      <c r="D445" s="56">
        <v>79</v>
      </c>
      <c r="E445" s="100">
        <v>1896</v>
      </c>
      <c r="F445" s="55" t="s">
        <v>18</v>
      </c>
    </row>
    <row r="446" spans="1:6">
      <c r="A446" s="86">
        <v>44351</v>
      </c>
      <c r="B446" s="87">
        <v>0.3757038425925926</v>
      </c>
      <c r="C446" s="55">
        <v>44</v>
      </c>
      <c r="D446" s="56">
        <v>79</v>
      </c>
      <c r="E446" s="100">
        <v>3476</v>
      </c>
      <c r="F446" s="55" t="s">
        <v>18</v>
      </c>
    </row>
    <row r="447" spans="1:6">
      <c r="A447" s="86">
        <v>44351</v>
      </c>
      <c r="B447" s="87">
        <v>0.37806000000000001</v>
      </c>
      <c r="C447" s="55">
        <v>52</v>
      </c>
      <c r="D447" s="56">
        <v>78.98</v>
      </c>
      <c r="E447" s="100">
        <v>4106.96</v>
      </c>
      <c r="F447" s="55" t="s">
        <v>18</v>
      </c>
    </row>
    <row r="448" spans="1:6">
      <c r="A448" s="86">
        <v>44351</v>
      </c>
      <c r="B448" s="87">
        <v>0.37806017361111111</v>
      </c>
      <c r="C448" s="55">
        <v>53</v>
      </c>
      <c r="D448" s="56">
        <v>78.959999999999994</v>
      </c>
      <c r="E448" s="100">
        <v>4184.88</v>
      </c>
      <c r="F448" s="55" t="s">
        <v>18</v>
      </c>
    </row>
    <row r="449" spans="1:6">
      <c r="A449" s="86">
        <v>44351</v>
      </c>
      <c r="B449" s="87">
        <v>0.37908298611111113</v>
      </c>
      <c r="C449" s="55">
        <v>2</v>
      </c>
      <c r="D449" s="56">
        <v>79.06</v>
      </c>
      <c r="E449" s="100">
        <v>158.12</v>
      </c>
      <c r="F449" s="55" t="s">
        <v>18</v>
      </c>
    </row>
    <row r="450" spans="1:6">
      <c r="A450" s="86">
        <v>44351</v>
      </c>
      <c r="B450" s="87">
        <v>0.38061531250000002</v>
      </c>
      <c r="C450" s="55">
        <v>23</v>
      </c>
      <c r="D450" s="56">
        <v>79.14</v>
      </c>
      <c r="E450" s="100">
        <v>1820.22</v>
      </c>
      <c r="F450" s="55" t="s">
        <v>18</v>
      </c>
    </row>
    <row r="451" spans="1:6">
      <c r="A451" s="86">
        <v>44351</v>
      </c>
      <c r="B451" s="87">
        <v>0.38061531250000002</v>
      </c>
      <c r="C451" s="55">
        <v>29</v>
      </c>
      <c r="D451" s="56">
        <v>79.14</v>
      </c>
      <c r="E451" s="100">
        <v>2295.06</v>
      </c>
      <c r="F451" s="55" t="s">
        <v>18</v>
      </c>
    </row>
    <row r="452" spans="1:6">
      <c r="A452" s="86">
        <v>44351</v>
      </c>
      <c r="B452" s="87">
        <v>0.38092447916666672</v>
      </c>
      <c r="C452" s="55">
        <v>42</v>
      </c>
      <c r="D452" s="56">
        <v>79.12</v>
      </c>
      <c r="E452" s="100">
        <v>3323.04</v>
      </c>
      <c r="F452" s="55" t="s">
        <v>18</v>
      </c>
    </row>
    <row r="453" spans="1:6">
      <c r="A453" s="86">
        <v>44351</v>
      </c>
      <c r="B453" s="87">
        <v>0.38092494212962963</v>
      </c>
      <c r="C453" s="55">
        <v>73</v>
      </c>
      <c r="D453" s="56">
        <v>79.099999999999994</v>
      </c>
      <c r="E453" s="100">
        <v>5774.2999999999993</v>
      </c>
      <c r="F453" s="55" t="s">
        <v>18</v>
      </c>
    </row>
    <row r="454" spans="1:6">
      <c r="A454" s="86">
        <v>44351</v>
      </c>
      <c r="B454" s="87">
        <v>0.38192884259259258</v>
      </c>
      <c r="C454" s="55">
        <v>26</v>
      </c>
      <c r="D454" s="56">
        <v>79.08</v>
      </c>
      <c r="E454" s="100">
        <v>2056.08</v>
      </c>
      <c r="F454" s="55" t="s">
        <v>18</v>
      </c>
    </row>
    <row r="455" spans="1:6">
      <c r="A455" s="86">
        <v>44351</v>
      </c>
      <c r="B455" s="87">
        <v>0.38192884259259258</v>
      </c>
      <c r="C455" s="55">
        <v>1</v>
      </c>
      <c r="D455" s="56">
        <v>79.08</v>
      </c>
      <c r="E455" s="100">
        <v>79.08</v>
      </c>
      <c r="F455" s="55" t="s">
        <v>18</v>
      </c>
    </row>
    <row r="456" spans="1:6">
      <c r="A456" s="86">
        <v>44351</v>
      </c>
      <c r="B456" s="87">
        <v>0.38192884259259258</v>
      </c>
      <c r="C456" s="55">
        <v>24</v>
      </c>
      <c r="D456" s="56">
        <v>79.08</v>
      </c>
      <c r="E456" s="100">
        <v>1897.92</v>
      </c>
      <c r="F456" s="55" t="s">
        <v>18</v>
      </c>
    </row>
    <row r="457" spans="1:6">
      <c r="A457" s="86">
        <v>44351</v>
      </c>
      <c r="B457" s="87">
        <v>0.38267491898148148</v>
      </c>
      <c r="C457" s="55">
        <v>16</v>
      </c>
      <c r="D457" s="56">
        <v>79.06</v>
      </c>
      <c r="E457" s="100">
        <v>1264.96</v>
      </c>
      <c r="F457" s="55" t="s">
        <v>18</v>
      </c>
    </row>
    <row r="458" spans="1:6">
      <c r="A458" s="86">
        <v>44351</v>
      </c>
      <c r="B458" s="87">
        <v>0.38285349537037039</v>
      </c>
      <c r="C458" s="55">
        <v>51</v>
      </c>
      <c r="D458" s="56">
        <v>79.040000000000006</v>
      </c>
      <c r="E458" s="100">
        <v>4031.0400000000004</v>
      </c>
      <c r="F458" s="55" t="s">
        <v>18</v>
      </c>
    </row>
    <row r="459" spans="1:6">
      <c r="A459" s="86">
        <v>44351</v>
      </c>
      <c r="B459" s="87">
        <v>0.3828536111111111</v>
      </c>
      <c r="C459" s="55">
        <v>9</v>
      </c>
      <c r="D459" s="56">
        <v>79.040000000000006</v>
      </c>
      <c r="E459" s="100">
        <v>711.36</v>
      </c>
      <c r="F459" s="55" t="s">
        <v>18</v>
      </c>
    </row>
    <row r="460" spans="1:6">
      <c r="A460" s="86">
        <v>44351</v>
      </c>
      <c r="B460" s="87">
        <v>0.3851998611111111</v>
      </c>
      <c r="C460" s="55">
        <v>8</v>
      </c>
      <c r="D460" s="56">
        <v>79.08</v>
      </c>
      <c r="E460" s="100">
        <v>632.64</v>
      </c>
      <c r="F460" s="55" t="s">
        <v>18</v>
      </c>
    </row>
    <row r="461" spans="1:6">
      <c r="A461" s="86">
        <v>44351</v>
      </c>
      <c r="B461" s="87">
        <v>0.38520807870370372</v>
      </c>
      <c r="C461" s="55">
        <v>13</v>
      </c>
      <c r="D461" s="56">
        <v>79.06</v>
      </c>
      <c r="E461" s="100">
        <v>1027.78</v>
      </c>
      <c r="F461" s="55" t="s">
        <v>18</v>
      </c>
    </row>
    <row r="462" spans="1:6">
      <c r="A462" s="86">
        <v>44351</v>
      </c>
      <c r="B462" s="87">
        <v>0.3858005439814815</v>
      </c>
      <c r="C462" s="55">
        <v>50</v>
      </c>
      <c r="D462" s="56">
        <v>79</v>
      </c>
      <c r="E462" s="100">
        <v>3950</v>
      </c>
      <c r="F462" s="55" t="s">
        <v>18</v>
      </c>
    </row>
    <row r="463" spans="1:6">
      <c r="A463" s="86">
        <v>44351</v>
      </c>
      <c r="B463" s="87">
        <v>0.38580075231481481</v>
      </c>
      <c r="C463" s="55">
        <v>105</v>
      </c>
      <c r="D463" s="56">
        <v>78.98</v>
      </c>
      <c r="E463" s="100">
        <v>8292.9</v>
      </c>
      <c r="F463" s="55" t="s">
        <v>18</v>
      </c>
    </row>
    <row r="464" spans="1:6">
      <c r="A464" s="86">
        <v>44351</v>
      </c>
      <c r="B464" s="87">
        <v>0.38751377314814817</v>
      </c>
      <c r="C464" s="55">
        <v>50</v>
      </c>
      <c r="D464" s="56">
        <v>79.040000000000006</v>
      </c>
      <c r="E464" s="100">
        <v>3952.0000000000005</v>
      </c>
      <c r="F464" s="55" t="s">
        <v>18</v>
      </c>
    </row>
    <row r="465" spans="1:6">
      <c r="A465" s="86">
        <v>44351</v>
      </c>
      <c r="B465" s="87">
        <v>0.38751487268518525</v>
      </c>
      <c r="C465" s="55">
        <v>17</v>
      </c>
      <c r="D465" s="56">
        <v>79.02</v>
      </c>
      <c r="E465" s="100">
        <v>1343.34</v>
      </c>
      <c r="F465" s="55" t="s">
        <v>18</v>
      </c>
    </row>
    <row r="466" spans="1:6">
      <c r="A466" s="86">
        <v>44351</v>
      </c>
      <c r="B466" s="87">
        <v>0.3877061458333334</v>
      </c>
      <c r="C466" s="55">
        <v>50</v>
      </c>
      <c r="D466" s="56">
        <v>78.98</v>
      </c>
      <c r="E466" s="100">
        <v>3949</v>
      </c>
      <c r="F466" s="55" t="s">
        <v>18</v>
      </c>
    </row>
    <row r="467" spans="1:6">
      <c r="A467" s="86">
        <v>44351</v>
      </c>
      <c r="B467" s="87">
        <v>0.38973981481481479</v>
      </c>
      <c r="C467" s="55">
        <v>49</v>
      </c>
      <c r="D467" s="56">
        <v>78.959999999999994</v>
      </c>
      <c r="E467" s="100">
        <v>3869.0399999999995</v>
      </c>
      <c r="F467" s="55" t="s">
        <v>18</v>
      </c>
    </row>
    <row r="468" spans="1:6">
      <c r="A468" s="86">
        <v>44351</v>
      </c>
      <c r="B468" s="87">
        <v>0.39019203703703703</v>
      </c>
      <c r="C468" s="55">
        <v>23</v>
      </c>
      <c r="D468" s="56">
        <v>78.98</v>
      </c>
      <c r="E468" s="100">
        <v>1816.5400000000002</v>
      </c>
      <c r="F468" s="55" t="s">
        <v>18</v>
      </c>
    </row>
    <row r="469" spans="1:6">
      <c r="A469" s="86">
        <v>44351</v>
      </c>
      <c r="B469" s="87">
        <v>0.39099815972222224</v>
      </c>
      <c r="C469" s="55">
        <v>41</v>
      </c>
      <c r="D469" s="56">
        <v>79.02</v>
      </c>
      <c r="E469" s="100">
        <v>3239.8199999999997</v>
      </c>
      <c r="F469" s="55" t="s">
        <v>18</v>
      </c>
    </row>
    <row r="470" spans="1:6">
      <c r="A470" s="86">
        <v>44351</v>
      </c>
      <c r="B470" s="87">
        <v>0.39169269675925927</v>
      </c>
      <c r="C470" s="55">
        <v>49</v>
      </c>
      <c r="D470" s="56">
        <v>79</v>
      </c>
      <c r="E470" s="100">
        <v>3871</v>
      </c>
      <c r="F470" s="55" t="s">
        <v>18</v>
      </c>
    </row>
    <row r="471" spans="1:6">
      <c r="A471" s="86">
        <v>44351</v>
      </c>
      <c r="B471" s="87">
        <v>0.39169283564814816</v>
      </c>
      <c r="C471" s="55">
        <v>17</v>
      </c>
      <c r="D471" s="56">
        <v>79</v>
      </c>
      <c r="E471" s="100">
        <v>1343</v>
      </c>
      <c r="F471" s="55" t="s">
        <v>18</v>
      </c>
    </row>
    <row r="472" spans="1:6">
      <c r="A472" s="86">
        <v>44351</v>
      </c>
      <c r="B472" s="87">
        <v>0.39169849537037038</v>
      </c>
      <c r="C472" s="55">
        <v>28</v>
      </c>
      <c r="D472" s="56">
        <v>78.98</v>
      </c>
      <c r="E472" s="100">
        <v>2211.44</v>
      </c>
      <c r="F472" s="55" t="s">
        <v>18</v>
      </c>
    </row>
    <row r="473" spans="1:6">
      <c r="A473" s="86">
        <v>44351</v>
      </c>
      <c r="B473" s="87">
        <v>0.39171312500000005</v>
      </c>
      <c r="C473" s="55">
        <v>38</v>
      </c>
      <c r="D473" s="56">
        <v>78.98</v>
      </c>
      <c r="E473" s="100">
        <v>3001.2400000000002</v>
      </c>
      <c r="F473" s="55" t="s">
        <v>18</v>
      </c>
    </row>
    <row r="474" spans="1:6">
      <c r="A474" s="86">
        <v>44351</v>
      </c>
      <c r="B474" s="87">
        <v>0.39350437500000002</v>
      </c>
      <c r="C474" s="55">
        <v>50</v>
      </c>
      <c r="D474" s="56">
        <v>79.02</v>
      </c>
      <c r="E474" s="100">
        <v>3951</v>
      </c>
      <c r="F474" s="55" t="s">
        <v>18</v>
      </c>
    </row>
    <row r="475" spans="1:6">
      <c r="A475" s="86">
        <v>44351</v>
      </c>
      <c r="B475" s="87">
        <v>0.39357452546296295</v>
      </c>
      <c r="C475" s="55">
        <v>3</v>
      </c>
      <c r="D475" s="56">
        <v>79.02</v>
      </c>
      <c r="E475" s="100">
        <v>237.06</v>
      </c>
      <c r="F475" s="55" t="s">
        <v>18</v>
      </c>
    </row>
    <row r="476" spans="1:6">
      <c r="A476" s="86">
        <v>44351</v>
      </c>
      <c r="B476" s="87">
        <v>0.39441630787037035</v>
      </c>
      <c r="C476" s="55">
        <v>47</v>
      </c>
      <c r="D476" s="56">
        <v>79</v>
      </c>
      <c r="E476" s="100">
        <v>3713</v>
      </c>
      <c r="F476" s="55" t="s">
        <v>18</v>
      </c>
    </row>
    <row r="477" spans="1:6">
      <c r="A477" s="86">
        <v>44351</v>
      </c>
      <c r="B477" s="87">
        <v>0.39587238425925925</v>
      </c>
      <c r="C477" s="55">
        <v>14</v>
      </c>
      <c r="D477" s="56">
        <v>78.98</v>
      </c>
      <c r="E477" s="100">
        <v>1105.72</v>
      </c>
      <c r="F477" s="55" t="s">
        <v>18</v>
      </c>
    </row>
    <row r="478" spans="1:6">
      <c r="A478" s="86">
        <v>44351</v>
      </c>
      <c r="B478" s="87">
        <v>0.39587238425925925</v>
      </c>
      <c r="C478" s="55">
        <v>39</v>
      </c>
      <c r="D478" s="56">
        <v>78.98</v>
      </c>
      <c r="E478" s="100">
        <v>3080.2200000000003</v>
      </c>
      <c r="F478" s="55" t="s">
        <v>18</v>
      </c>
    </row>
    <row r="479" spans="1:6">
      <c r="A479" s="86">
        <v>44351</v>
      </c>
      <c r="B479" s="87">
        <v>0.39747359953703704</v>
      </c>
      <c r="C479" s="55">
        <v>34</v>
      </c>
      <c r="D479" s="56">
        <v>79.02</v>
      </c>
      <c r="E479" s="100">
        <v>2686.68</v>
      </c>
      <c r="F479" s="55" t="s">
        <v>18</v>
      </c>
    </row>
    <row r="480" spans="1:6">
      <c r="A480" s="86">
        <v>44351</v>
      </c>
      <c r="B480" s="87">
        <v>0.39879341435185184</v>
      </c>
      <c r="C480" s="55">
        <v>16</v>
      </c>
      <c r="D480" s="56">
        <v>79</v>
      </c>
      <c r="E480" s="100">
        <v>1264</v>
      </c>
      <c r="F480" s="55" t="s">
        <v>18</v>
      </c>
    </row>
    <row r="481" spans="1:6">
      <c r="A481" s="86">
        <v>44351</v>
      </c>
      <c r="B481" s="87">
        <v>0.39879341435185184</v>
      </c>
      <c r="C481" s="55">
        <v>33</v>
      </c>
      <c r="D481" s="56">
        <v>79</v>
      </c>
      <c r="E481" s="100">
        <v>2607</v>
      </c>
      <c r="F481" s="55" t="s">
        <v>18</v>
      </c>
    </row>
    <row r="482" spans="1:6">
      <c r="A482" s="86">
        <v>44351</v>
      </c>
      <c r="B482" s="87">
        <v>0.39906501157407409</v>
      </c>
      <c r="C482" s="55">
        <v>51</v>
      </c>
      <c r="D482" s="56">
        <v>79</v>
      </c>
      <c r="E482" s="100">
        <v>4029</v>
      </c>
      <c r="F482" s="55" t="s">
        <v>18</v>
      </c>
    </row>
    <row r="483" spans="1:6">
      <c r="A483" s="86">
        <v>44351</v>
      </c>
      <c r="B483" s="87">
        <v>0.40003101851851852</v>
      </c>
      <c r="C483" s="55">
        <v>21</v>
      </c>
      <c r="D483" s="56">
        <v>78.98</v>
      </c>
      <c r="E483" s="100">
        <v>1658.5800000000002</v>
      </c>
      <c r="F483" s="55" t="s">
        <v>18</v>
      </c>
    </row>
    <row r="484" spans="1:6">
      <c r="A484" s="86">
        <v>44351</v>
      </c>
      <c r="B484" s="87">
        <v>0.40003101851851852</v>
      </c>
      <c r="C484" s="55">
        <v>30</v>
      </c>
      <c r="D484" s="56">
        <v>78.98</v>
      </c>
      <c r="E484" s="100">
        <v>2369.4</v>
      </c>
      <c r="F484" s="55" t="s">
        <v>18</v>
      </c>
    </row>
    <row r="485" spans="1:6">
      <c r="A485" s="86">
        <v>44351</v>
      </c>
      <c r="B485" s="87">
        <v>0.40082730324074073</v>
      </c>
      <c r="C485" s="55">
        <v>50</v>
      </c>
      <c r="D485" s="56">
        <v>78.98</v>
      </c>
      <c r="E485" s="100">
        <v>3949</v>
      </c>
      <c r="F485" s="55" t="s">
        <v>18</v>
      </c>
    </row>
    <row r="486" spans="1:6">
      <c r="A486" s="86">
        <v>44351</v>
      </c>
      <c r="B486" s="87">
        <v>0.4020386226851852</v>
      </c>
      <c r="C486" s="55">
        <v>51</v>
      </c>
      <c r="D486" s="56">
        <v>78.98</v>
      </c>
      <c r="E486" s="100">
        <v>4027.98</v>
      </c>
      <c r="F486" s="55" t="s">
        <v>18</v>
      </c>
    </row>
    <row r="487" spans="1:6">
      <c r="A487" s="86">
        <v>44351</v>
      </c>
      <c r="B487" s="87">
        <v>0.40210986111111113</v>
      </c>
      <c r="C487" s="55">
        <v>4</v>
      </c>
      <c r="D487" s="56">
        <v>78.959999999999994</v>
      </c>
      <c r="E487" s="100">
        <v>315.83999999999997</v>
      </c>
      <c r="F487" s="55" t="s">
        <v>18</v>
      </c>
    </row>
    <row r="488" spans="1:6">
      <c r="A488" s="86">
        <v>44351</v>
      </c>
      <c r="B488" s="87">
        <v>0.40237225694444445</v>
      </c>
      <c r="C488" s="55">
        <v>4</v>
      </c>
      <c r="D488" s="56">
        <v>78.98</v>
      </c>
      <c r="E488" s="100">
        <v>315.92</v>
      </c>
      <c r="F488" s="55" t="s">
        <v>18</v>
      </c>
    </row>
    <row r="489" spans="1:6">
      <c r="A489" s="86">
        <v>44351</v>
      </c>
      <c r="B489" s="87">
        <v>0.40279958333333332</v>
      </c>
      <c r="C489" s="55">
        <v>17</v>
      </c>
      <c r="D489" s="56">
        <v>78.98</v>
      </c>
      <c r="E489" s="100">
        <v>1342.66</v>
      </c>
      <c r="F489" s="55" t="s">
        <v>18</v>
      </c>
    </row>
    <row r="490" spans="1:6">
      <c r="A490" s="86">
        <v>44351</v>
      </c>
      <c r="B490" s="87">
        <v>0.40351265046296303</v>
      </c>
      <c r="C490" s="55">
        <v>47</v>
      </c>
      <c r="D490" s="56">
        <v>78.959999999999994</v>
      </c>
      <c r="E490" s="100">
        <v>3711.12</v>
      </c>
      <c r="F490" s="55" t="s">
        <v>18</v>
      </c>
    </row>
    <row r="491" spans="1:6">
      <c r="A491" s="86">
        <v>44351</v>
      </c>
      <c r="B491" s="87">
        <v>0.40351377314814818</v>
      </c>
      <c r="C491" s="55">
        <v>48</v>
      </c>
      <c r="D491" s="56">
        <v>78.959999999999994</v>
      </c>
      <c r="E491" s="100">
        <v>3790.08</v>
      </c>
      <c r="F491" s="55" t="s">
        <v>18</v>
      </c>
    </row>
    <row r="492" spans="1:6">
      <c r="A492" s="86">
        <v>44351</v>
      </c>
      <c r="B492" s="87">
        <v>0.4038314120370371</v>
      </c>
      <c r="C492" s="55">
        <v>46</v>
      </c>
      <c r="D492" s="56">
        <v>78.94</v>
      </c>
      <c r="E492" s="100">
        <v>3631.24</v>
      </c>
      <c r="F492" s="55" t="s">
        <v>18</v>
      </c>
    </row>
    <row r="493" spans="1:6">
      <c r="A493" s="86">
        <v>44351</v>
      </c>
      <c r="B493" s="87">
        <v>0.4038314120370371</v>
      </c>
      <c r="C493" s="55">
        <v>18</v>
      </c>
      <c r="D493" s="56">
        <v>78.94</v>
      </c>
      <c r="E493" s="100">
        <v>1420.92</v>
      </c>
      <c r="F493" s="55" t="s">
        <v>18</v>
      </c>
    </row>
    <row r="494" spans="1:6">
      <c r="A494" s="86">
        <v>44351</v>
      </c>
      <c r="B494" s="87">
        <v>0.40383155092592593</v>
      </c>
      <c r="C494" s="55">
        <v>37</v>
      </c>
      <c r="D494" s="56">
        <v>78.94</v>
      </c>
      <c r="E494" s="100">
        <v>2920.7799999999997</v>
      </c>
      <c r="F494" s="55" t="s">
        <v>18</v>
      </c>
    </row>
    <row r="495" spans="1:6">
      <c r="A495" s="86">
        <v>44351</v>
      </c>
      <c r="B495" s="87">
        <v>0.40788943287037038</v>
      </c>
      <c r="C495" s="55">
        <v>49</v>
      </c>
      <c r="D495" s="56">
        <v>78.92</v>
      </c>
      <c r="E495" s="100">
        <v>3867.08</v>
      </c>
      <c r="F495" s="55" t="s">
        <v>18</v>
      </c>
    </row>
    <row r="496" spans="1:6">
      <c r="A496" s="86">
        <v>44351</v>
      </c>
      <c r="B496" s="87">
        <v>0.40836875000000006</v>
      </c>
      <c r="C496" s="55">
        <v>49</v>
      </c>
      <c r="D496" s="56">
        <v>78.92</v>
      </c>
      <c r="E496" s="100">
        <v>3867.08</v>
      </c>
      <c r="F496" s="55" t="s">
        <v>18</v>
      </c>
    </row>
    <row r="497" spans="1:6">
      <c r="A497" s="86">
        <v>44351</v>
      </c>
      <c r="B497" s="87">
        <v>0.40850995370370374</v>
      </c>
      <c r="C497" s="55">
        <v>35</v>
      </c>
      <c r="D497" s="56">
        <v>78.900000000000006</v>
      </c>
      <c r="E497" s="100">
        <v>2761.5</v>
      </c>
      <c r="F497" s="55" t="s">
        <v>18</v>
      </c>
    </row>
    <row r="498" spans="1:6">
      <c r="A498" s="86">
        <v>44351</v>
      </c>
      <c r="B498" s="87">
        <v>0.40979179398148147</v>
      </c>
      <c r="C498" s="55">
        <v>50</v>
      </c>
      <c r="D498" s="56">
        <v>78.88</v>
      </c>
      <c r="E498" s="100">
        <v>3944</v>
      </c>
      <c r="F498" s="55" t="s">
        <v>18</v>
      </c>
    </row>
    <row r="499" spans="1:6">
      <c r="A499" s="86">
        <v>44351</v>
      </c>
      <c r="B499" s="87">
        <v>0.41221934027777779</v>
      </c>
      <c r="C499" s="55">
        <v>24</v>
      </c>
      <c r="D499" s="56">
        <v>78.94</v>
      </c>
      <c r="E499" s="100">
        <v>1894.56</v>
      </c>
      <c r="F499" s="55" t="s">
        <v>18</v>
      </c>
    </row>
    <row r="500" spans="1:6">
      <c r="A500" s="86">
        <v>44351</v>
      </c>
      <c r="B500" s="87">
        <v>0.41228802083333338</v>
      </c>
      <c r="C500" s="55">
        <v>2</v>
      </c>
      <c r="D500" s="56">
        <v>78.94</v>
      </c>
      <c r="E500" s="100">
        <v>157.88</v>
      </c>
      <c r="F500" s="55" t="s">
        <v>18</v>
      </c>
    </row>
    <row r="501" spans="1:6">
      <c r="A501" s="86">
        <v>44351</v>
      </c>
      <c r="B501" s="87">
        <v>0.41294244212962966</v>
      </c>
      <c r="C501" s="55">
        <v>49</v>
      </c>
      <c r="D501" s="56">
        <v>78.92</v>
      </c>
      <c r="E501" s="100">
        <v>3867.08</v>
      </c>
      <c r="F501" s="55" t="s">
        <v>18</v>
      </c>
    </row>
    <row r="502" spans="1:6">
      <c r="A502" s="86">
        <v>44351</v>
      </c>
      <c r="B502" s="87">
        <v>0.41469565972222222</v>
      </c>
      <c r="C502" s="55">
        <v>52</v>
      </c>
      <c r="D502" s="56">
        <v>78.92</v>
      </c>
      <c r="E502" s="100">
        <v>4103.84</v>
      </c>
      <c r="F502" s="55" t="s">
        <v>18</v>
      </c>
    </row>
    <row r="503" spans="1:6">
      <c r="A503" s="86">
        <v>44351</v>
      </c>
      <c r="B503" s="87">
        <v>0.41510979166666673</v>
      </c>
      <c r="C503" s="55">
        <v>51</v>
      </c>
      <c r="D503" s="56">
        <v>78.900000000000006</v>
      </c>
      <c r="E503" s="100">
        <v>4023.9</v>
      </c>
      <c r="F503" s="55" t="s">
        <v>18</v>
      </c>
    </row>
    <row r="504" spans="1:6">
      <c r="A504" s="86">
        <v>44351</v>
      </c>
      <c r="B504" s="87">
        <v>0.41743186342592592</v>
      </c>
      <c r="C504" s="55">
        <v>7</v>
      </c>
      <c r="D504" s="56">
        <v>78.900000000000006</v>
      </c>
      <c r="E504" s="100">
        <v>552.30000000000007</v>
      </c>
      <c r="F504" s="55" t="s">
        <v>18</v>
      </c>
    </row>
    <row r="505" spans="1:6">
      <c r="A505" s="86">
        <v>44351</v>
      </c>
      <c r="B505" s="87">
        <v>0.41743186342592592</v>
      </c>
      <c r="C505" s="55">
        <v>48</v>
      </c>
      <c r="D505" s="56">
        <v>78.900000000000006</v>
      </c>
      <c r="E505" s="100">
        <v>3787.2000000000003</v>
      </c>
      <c r="F505" s="55" t="s">
        <v>18</v>
      </c>
    </row>
    <row r="506" spans="1:6">
      <c r="A506" s="86">
        <v>44351</v>
      </c>
      <c r="B506" s="87">
        <v>0.41752991898148151</v>
      </c>
      <c r="C506" s="55">
        <v>52</v>
      </c>
      <c r="D506" s="56">
        <v>78.88</v>
      </c>
      <c r="E506" s="100">
        <v>4101.76</v>
      </c>
      <c r="F506" s="55" t="s">
        <v>18</v>
      </c>
    </row>
    <row r="507" spans="1:6">
      <c r="A507" s="86">
        <v>44351</v>
      </c>
      <c r="B507" s="87">
        <v>0.41817660879629631</v>
      </c>
      <c r="C507" s="55">
        <v>5</v>
      </c>
      <c r="D507" s="56">
        <v>78.86</v>
      </c>
      <c r="E507" s="100">
        <v>394.3</v>
      </c>
      <c r="F507" s="55" t="s">
        <v>18</v>
      </c>
    </row>
    <row r="508" spans="1:6">
      <c r="A508" s="86">
        <v>44351</v>
      </c>
      <c r="B508" s="87">
        <v>0.41817660879629631</v>
      </c>
      <c r="C508" s="55">
        <v>45</v>
      </c>
      <c r="D508" s="56">
        <v>78.86</v>
      </c>
      <c r="E508" s="100">
        <v>3548.7</v>
      </c>
      <c r="F508" s="55" t="s">
        <v>18</v>
      </c>
    </row>
    <row r="509" spans="1:6">
      <c r="A509" s="86">
        <v>44351</v>
      </c>
      <c r="B509" s="87">
        <v>0.41928348379629632</v>
      </c>
      <c r="C509" s="55">
        <v>50</v>
      </c>
      <c r="D509" s="56">
        <v>78.900000000000006</v>
      </c>
      <c r="E509" s="100">
        <v>3945.0000000000005</v>
      </c>
      <c r="F509" s="55" t="s">
        <v>18</v>
      </c>
    </row>
    <row r="510" spans="1:6">
      <c r="A510" s="86">
        <v>44351</v>
      </c>
      <c r="B510" s="87">
        <v>0.41996369212962964</v>
      </c>
      <c r="C510" s="55">
        <v>49</v>
      </c>
      <c r="D510" s="56">
        <v>78.88</v>
      </c>
      <c r="E510" s="100">
        <v>3865.12</v>
      </c>
      <c r="F510" s="55" t="s">
        <v>18</v>
      </c>
    </row>
    <row r="511" spans="1:6">
      <c r="A511" s="86">
        <v>44351</v>
      </c>
      <c r="B511" s="87">
        <v>0.4202221990740741</v>
      </c>
      <c r="C511" s="55">
        <v>24</v>
      </c>
      <c r="D511" s="56">
        <v>78.88</v>
      </c>
      <c r="E511" s="100">
        <v>1893.12</v>
      </c>
      <c r="F511" s="55" t="s">
        <v>18</v>
      </c>
    </row>
    <row r="512" spans="1:6">
      <c r="A512" s="86">
        <v>44351</v>
      </c>
      <c r="B512" s="87">
        <v>0.42125098379629633</v>
      </c>
      <c r="C512" s="55">
        <v>50</v>
      </c>
      <c r="D512" s="56">
        <v>78.86</v>
      </c>
      <c r="E512" s="100">
        <v>3943</v>
      </c>
      <c r="F512" s="55" t="s">
        <v>18</v>
      </c>
    </row>
    <row r="513" spans="1:6">
      <c r="A513" s="86">
        <v>44351</v>
      </c>
      <c r="B513" s="87">
        <v>0.42328218750000002</v>
      </c>
      <c r="C513" s="55">
        <v>21</v>
      </c>
      <c r="D513" s="56">
        <v>78.88</v>
      </c>
      <c r="E513" s="100">
        <v>1656.48</v>
      </c>
      <c r="F513" s="55" t="s">
        <v>18</v>
      </c>
    </row>
    <row r="514" spans="1:6">
      <c r="A514" s="86">
        <v>44351</v>
      </c>
      <c r="B514" s="87">
        <v>0.4247790046296297</v>
      </c>
      <c r="C514" s="55">
        <v>23</v>
      </c>
      <c r="D514" s="56">
        <v>78.900000000000006</v>
      </c>
      <c r="E514" s="100">
        <v>1814.7</v>
      </c>
      <c r="F514" s="55" t="s">
        <v>18</v>
      </c>
    </row>
    <row r="515" spans="1:6">
      <c r="A515" s="86">
        <v>44351</v>
      </c>
      <c r="B515" s="87">
        <v>0.42485842592592593</v>
      </c>
      <c r="C515" s="55">
        <v>43</v>
      </c>
      <c r="D515" s="56">
        <v>78.88</v>
      </c>
      <c r="E515" s="100">
        <v>3391.8399999999997</v>
      </c>
      <c r="F515" s="55" t="s">
        <v>18</v>
      </c>
    </row>
    <row r="516" spans="1:6">
      <c r="A516" s="86">
        <v>44351</v>
      </c>
      <c r="B516" s="87">
        <v>0.42608761574074072</v>
      </c>
      <c r="C516" s="55">
        <v>50</v>
      </c>
      <c r="D516" s="56">
        <v>78.900000000000006</v>
      </c>
      <c r="E516" s="100">
        <v>3945.0000000000005</v>
      </c>
      <c r="F516" s="55" t="s">
        <v>18</v>
      </c>
    </row>
    <row r="517" spans="1:6">
      <c r="A517" s="86">
        <v>44351</v>
      </c>
      <c r="B517" s="87">
        <v>0.42676829861111115</v>
      </c>
      <c r="C517" s="55">
        <v>9</v>
      </c>
      <c r="D517" s="56">
        <v>78.88</v>
      </c>
      <c r="E517" s="100">
        <v>709.92</v>
      </c>
      <c r="F517" s="55" t="s">
        <v>18</v>
      </c>
    </row>
    <row r="518" spans="1:6">
      <c r="A518" s="86">
        <v>44351</v>
      </c>
      <c r="B518" s="87">
        <v>0.42676829861111115</v>
      </c>
      <c r="C518" s="55">
        <v>44</v>
      </c>
      <c r="D518" s="56">
        <v>78.88</v>
      </c>
      <c r="E518" s="100">
        <v>3470.72</v>
      </c>
      <c r="F518" s="55" t="s">
        <v>18</v>
      </c>
    </row>
    <row r="519" spans="1:6">
      <c r="A519" s="86">
        <v>44351</v>
      </c>
      <c r="B519" s="87">
        <v>0.42715010416666671</v>
      </c>
      <c r="C519" s="55">
        <v>39</v>
      </c>
      <c r="D519" s="56">
        <v>78.86</v>
      </c>
      <c r="E519" s="100">
        <v>3075.54</v>
      </c>
      <c r="F519" s="55" t="s">
        <v>18</v>
      </c>
    </row>
    <row r="520" spans="1:6">
      <c r="A520" s="86">
        <v>44351</v>
      </c>
      <c r="B520" s="87">
        <v>0.42771006944444445</v>
      </c>
      <c r="C520" s="55">
        <v>47</v>
      </c>
      <c r="D520" s="56">
        <v>78.88</v>
      </c>
      <c r="E520" s="100">
        <v>3707.3599999999997</v>
      </c>
      <c r="F520" s="55" t="s">
        <v>18</v>
      </c>
    </row>
    <row r="521" spans="1:6">
      <c r="A521" s="86">
        <v>44351</v>
      </c>
      <c r="B521" s="87">
        <v>0.42862929398148147</v>
      </c>
      <c r="C521" s="55">
        <v>3</v>
      </c>
      <c r="D521" s="56">
        <v>78.86</v>
      </c>
      <c r="E521" s="100">
        <v>236.57999999999998</v>
      </c>
      <c r="F521" s="55" t="s">
        <v>18</v>
      </c>
    </row>
    <row r="522" spans="1:6">
      <c r="A522" s="86">
        <v>44351</v>
      </c>
      <c r="B522" s="87">
        <v>0.42862929398148147</v>
      </c>
      <c r="C522" s="55">
        <v>40</v>
      </c>
      <c r="D522" s="56">
        <v>78.86</v>
      </c>
      <c r="E522" s="100">
        <v>3154.4</v>
      </c>
      <c r="F522" s="55" t="s">
        <v>18</v>
      </c>
    </row>
    <row r="523" spans="1:6">
      <c r="A523" s="86">
        <v>44351</v>
      </c>
      <c r="B523" s="87">
        <v>0.43074202546296297</v>
      </c>
      <c r="C523" s="55">
        <v>50</v>
      </c>
      <c r="D523" s="56">
        <v>78.84</v>
      </c>
      <c r="E523" s="100">
        <v>3942</v>
      </c>
      <c r="F523" s="55" t="s">
        <v>18</v>
      </c>
    </row>
    <row r="524" spans="1:6">
      <c r="A524" s="86">
        <v>44351</v>
      </c>
      <c r="B524" s="87">
        <v>0.43339335648148153</v>
      </c>
      <c r="C524" s="55">
        <v>44</v>
      </c>
      <c r="D524" s="56">
        <v>78.819999999999993</v>
      </c>
      <c r="E524" s="100">
        <v>3468.08</v>
      </c>
      <c r="F524" s="55" t="s">
        <v>18</v>
      </c>
    </row>
    <row r="525" spans="1:6">
      <c r="A525" s="86">
        <v>44351</v>
      </c>
      <c r="B525" s="87">
        <v>0.43339335648148153</v>
      </c>
      <c r="C525" s="55">
        <v>7</v>
      </c>
      <c r="D525" s="56">
        <v>78.819999999999993</v>
      </c>
      <c r="E525" s="100">
        <v>551.74</v>
      </c>
      <c r="F525" s="55" t="s">
        <v>18</v>
      </c>
    </row>
    <row r="526" spans="1:6">
      <c r="A526" s="86">
        <v>44351</v>
      </c>
      <c r="B526" s="87">
        <v>0.43339351851851848</v>
      </c>
      <c r="C526" s="55">
        <v>50</v>
      </c>
      <c r="D526" s="56">
        <v>78.8</v>
      </c>
      <c r="E526" s="100">
        <v>3940</v>
      </c>
      <c r="F526" s="55" t="s">
        <v>18</v>
      </c>
    </row>
    <row r="527" spans="1:6">
      <c r="A527" s="86">
        <v>44351</v>
      </c>
      <c r="B527" s="87">
        <v>0.43344701388888895</v>
      </c>
      <c r="C527" s="55">
        <v>52</v>
      </c>
      <c r="D527" s="56">
        <v>78.8</v>
      </c>
      <c r="E527" s="100">
        <v>4097.5999999999995</v>
      </c>
      <c r="F527" s="55" t="s">
        <v>18</v>
      </c>
    </row>
    <row r="528" spans="1:6">
      <c r="A528" s="86">
        <v>44351</v>
      </c>
      <c r="B528" s="87">
        <v>0.43350821759259262</v>
      </c>
      <c r="C528" s="55">
        <v>50</v>
      </c>
      <c r="D528" s="56">
        <v>78.78</v>
      </c>
      <c r="E528" s="100">
        <v>3939</v>
      </c>
      <c r="F528" s="55" t="s">
        <v>18</v>
      </c>
    </row>
    <row r="529" spans="1:6">
      <c r="A529" s="86">
        <v>44351</v>
      </c>
      <c r="B529" s="87">
        <v>0.43695622685185187</v>
      </c>
      <c r="C529" s="55">
        <v>1</v>
      </c>
      <c r="D529" s="56">
        <v>78.739999999999995</v>
      </c>
      <c r="E529" s="100">
        <v>78.739999999999995</v>
      </c>
      <c r="F529" s="55" t="s">
        <v>18</v>
      </c>
    </row>
    <row r="530" spans="1:6">
      <c r="A530" s="86">
        <v>44351</v>
      </c>
      <c r="B530" s="87">
        <v>0.43700408564814819</v>
      </c>
      <c r="C530" s="55">
        <v>27</v>
      </c>
      <c r="D530" s="56">
        <v>78.739999999999995</v>
      </c>
      <c r="E530" s="100">
        <v>2125.98</v>
      </c>
      <c r="F530" s="55" t="s">
        <v>18</v>
      </c>
    </row>
    <row r="531" spans="1:6">
      <c r="A531" s="86">
        <v>44351</v>
      </c>
      <c r="B531" s="87">
        <v>0.43700408564814819</v>
      </c>
      <c r="C531" s="55">
        <v>4</v>
      </c>
      <c r="D531" s="56">
        <v>78.739999999999995</v>
      </c>
      <c r="E531" s="100">
        <v>314.95999999999998</v>
      </c>
      <c r="F531" s="55" t="s">
        <v>18</v>
      </c>
    </row>
    <row r="532" spans="1:6">
      <c r="A532" s="86">
        <v>44351</v>
      </c>
      <c r="B532" s="87">
        <v>0.43778754629629629</v>
      </c>
      <c r="C532" s="55">
        <v>17</v>
      </c>
      <c r="D532" s="56">
        <v>78.739999999999995</v>
      </c>
      <c r="E532" s="100">
        <v>1338.58</v>
      </c>
      <c r="F532" s="55" t="s">
        <v>18</v>
      </c>
    </row>
    <row r="533" spans="1:6">
      <c r="A533" s="86">
        <v>44351</v>
      </c>
      <c r="B533" s="87">
        <v>0.43778754629629629</v>
      </c>
      <c r="C533" s="55">
        <v>20</v>
      </c>
      <c r="D533" s="56">
        <v>78.739999999999995</v>
      </c>
      <c r="E533" s="100">
        <v>1574.8</v>
      </c>
      <c r="F533" s="55" t="s">
        <v>18</v>
      </c>
    </row>
    <row r="534" spans="1:6">
      <c r="A534" s="86">
        <v>44351</v>
      </c>
      <c r="B534" s="87">
        <v>0.43980509259259259</v>
      </c>
      <c r="C534" s="55">
        <v>50</v>
      </c>
      <c r="D534" s="56">
        <v>78.739999999999995</v>
      </c>
      <c r="E534" s="100">
        <v>3936.9999999999995</v>
      </c>
      <c r="F534" s="55" t="s">
        <v>18</v>
      </c>
    </row>
    <row r="535" spans="1:6">
      <c r="A535" s="86">
        <v>44351</v>
      </c>
      <c r="B535" s="87">
        <v>0.43980532407407413</v>
      </c>
      <c r="C535" s="55">
        <v>5</v>
      </c>
      <c r="D535" s="56">
        <v>78.739999999999995</v>
      </c>
      <c r="E535" s="100">
        <v>393.7</v>
      </c>
      <c r="F535" s="55" t="s">
        <v>18</v>
      </c>
    </row>
    <row r="536" spans="1:6">
      <c r="A536" s="86">
        <v>44351</v>
      </c>
      <c r="B536" s="87">
        <v>0.44008230324074077</v>
      </c>
      <c r="C536" s="55">
        <v>35</v>
      </c>
      <c r="D536" s="56">
        <v>78.739999999999995</v>
      </c>
      <c r="E536" s="100">
        <v>2755.8999999999996</v>
      </c>
      <c r="F536" s="55" t="s">
        <v>18</v>
      </c>
    </row>
    <row r="537" spans="1:6">
      <c r="A537" s="86">
        <v>44351</v>
      </c>
      <c r="B537" s="87">
        <v>0.44150526620370373</v>
      </c>
      <c r="C537" s="55">
        <v>27</v>
      </c>
      <c r="D537" s="56">
        <v>78.739999999999995</v>
      </c>
      <c r="E537" s="100">
        <v>2125.98</v>
      </c>
      <c r="F537" s="55" t="s">
        <v>18</v>
      </c>
    </row>
    <row r="538" spans="1:6">
      <c r="A538" s="86">
        <v>44351</v>
      </c>
      <c r="B538" s="87">
        <v>0.44150526620370373</v>
      </c>
      <c r="C538" s="55">
        <v>23</v>
      </c>
      <c r="D538" s="56">
        <v>78.739999999999995</v>
      </c>
      <c r="E538" s="100">
        <v>1811.02</v>
      </c>
      <c r="F538" s="55" t="s">
        <v>18</v>
      </c>
    </row>
    <row r="539" spans="1:6">
      <c r="A539" s="86">
        <v>44351</v>
      </c>
      <c r="B539" s="87">
        <v>0.44199471064814821</v>
      </c>
      <c r="C539" s="55">
        <v>32</v>
      </c>
      <c r="D539" s="56">
        <v>78.72</v>
      </c>
      <c r="E539" s="100">
        <v>2519.04</v>
      </c>
      <c r="F539" s="55" t="s">
        <v>18</v>
      </c>
    </row>
    <row r="540" spans="1:6">
      <c r="A540" s="86">
        <v>44351</v>
      </c>
      <c r="B540" s="87">
        <v>0.44199471064814821</v>
      </c>
      <c r="C540" s="55">
        <v>18</v>
      </c>
      <c r="D540" s="56">
        <v>78.72</v>
      </c>
      <c r="E540" s="100">
        <v>1416.96</v>
      </c>
      <c r="F540" s="55" t="s">
        <v>18</v>
      </c>
    </row>
    <row r="541" spans="1:6">
      <c r="A541" s="86">
        <v>44351</v>
      </c>
      <c r="B541" s="87">
        <v>0.44243115740740746</v>
      </c>
      <c r="C541" s="55">
        <v>53</v>
      </c>
      <c r="D541" s="56">
        <v>78.72</v>
      </c>
      <c r="E541" s="100">
        <v>4172.16</v>
      </c>
      <c r="F541" s="55" t="s">
        <v>18</v>
      </c>
    </row>
    <row r="542" spans="1:6">
      <c r="A542" s="86">
        <v>44351</v>
      </c>
      <c r="B542" s="87">
        <v>0.44527280092592592</v>
      </c>
      <c r="C542" s="55">
        <v>51</v>
      </c>
      <c r="D542" s="56">
        <v>78.78</v>
      </c>
      <c r="E542" s="100">
        <v>4017.78</v>
      </c>
      <c r="F542" s="55" t="s">
        <v>18</v>
      </c>
    </row>
    <row r="543" spans="1:6">
      <c r="A543" s="86">
        <v>44351</v>
      </c>
      <c r="B543" s="87">
        <v>0.44610875</v>
      </c>
      <c r="C543" s="55">
        <v>33</v>
      </c>
      <c r="D543" s="56">
        <v>78.78</v>
      </c>
      <c r="E543" s="100">
        <v>2599.7400000000002</v>
      </c>
      <c r="F543" s="55" t="s">
        <v>18</v>
      </c>
    </row>
    <row r="544" spans="1:6">
      <c r="A544" s="86">
        <v>44351</v>
      </c>
      <c r="B544" s="87">
        <v>0.44610893518518518</v>
      </c>
      <c r="C544" s="55">
        <v>49</v>
      </c>
      <c r="D544" s="56">
        <v>78.760000000000005</v>
      </c>
      <c r="E544" s="100">
        <v>3859.2400000000002</v>
      </c>
      <c r="F544" s="55" t="s">
        <v>18</v>
      </c>
    </row>
    <row r="545" spans="1:6">
      <c r="A545" s="86">
        <v>44351</v>
      </c>
      <c r="B545" s="87">
        <v>0.44938314814814817</v>
      </c>
      <c r="C545" s="55">
        <v>24</v>
      </c>
      <c r="D545" s="56">
        <v>78.86</v>
      </c>
      <c r="E545" s="100">
        <v>1892.6399999999999</v>
      </c>
      <c r="F545" s="55" t="s">
        <v>18</v>
      </c>
    </row>
    <row r="546" spans="1:6">
      <c r="A546" s="86">
        <v>44351</v>
      </c>
      <c r="B546" s="87">
        <v>0.45043679398148151</v>
      </c>
      <c r="C546" s="55">
        <v>37</v>
      </c>
      <c r="D546" s="56">
        <v>78.819999999999993</v>
      </c>
      <c r="E546" s="100">
        <v>2916.3399999999997</v>
      </c>
      <c r="F546" s="55" t="s">
        <v>18</v>
      </c>
    </row>
    <row r="547" spans="1:6">
      <c r="A547" s="86">
        <v>44351</v>
      </c>
      <c r="B547" s="87">
        <v>0.45043679398148151</v>
      </c>
      <c r="C547" s="55">
        <v>26</v>
      </c>
      <c r="D547" s="56">
        <v>78.819999999999993</v>
      </c>
      <c r="E547" s="100">
        <v>2049.3199999999997</v>
      </c>
      <c r="F547" s="55" t="s">
        <v>18</v>
      </c>
    </row>
    <row r="548" spans="1:6">
      <c r="A548" s="86">
        <v>44351</v>
      </c>
      <c r="B548" s="87">
        <v>0.45301244212962966</v>
      </c>
      <c r="C548" s="55">
        <v>50</v>
      </c>
      <c r="D548" s="56">
        <v>78.900000000000006</v>
      </c>
      <c r="E548" s="100">
        <v>3945.0000000000005</v>
      </c>
      <c r="F548" s="55" t="s">
        <v>18</v>
      </c>
    </row>
    <row r="549" spans="1:6">
      <c r="A549" s="86">
        <v>44351</v>
      </c>
      <c r="B549" s="87">
        <v>0.45379910879629637</v>
      </c>
      <c r="C549" s="55">
        <v>28</v>
      </c>
      <c r="D549" s="56">
        <v>78.900000000000006</v>
      </c>
      <c r="E549" s="100">
        <v>2209.2000000000003</v>
      </c>
      <c r="F549" s="55" t="s">
        <v>18</v>
      </c>
    </row>
    <row r="550" spans="1:6">
      <c r="A550" s="86">
        <v>44351</v>
      </c>
      <c r="B550" s="87">
        <v>0.45512851851851854</v>
      </c>
      <c r="C550" s="55">
        <v>2</v>
      </c>
      <c r="D550" s="56">
        <v>78.900000000000006</v>
      </c>
      <c r="E550" s="100">
        <v>157.80000000000001</v>
      </c>
      <c r="F550" s="55" t="s">
        <v>18</v>
      </c>
    </row>
    <row r="551" spans="1:6">
      <c r="A551" s="86">
        <v>44351</v>
      </c>
      <c r="B551" s="87">
        <v>0.45512851851851854</v>
      </c>
      <c r="C551" s="55">
        <v>51</v>
      </c>
      <c r="D551" s="56">
        <v>78.900000000000006</v>
      </c>
      <c r="E551" s="100">
        <v>4023.9</v>
      </c>
      <c r="F551" s="55" t="s">
        <v>18</v>
      </c>
    </row>
    <row r="552" spans="1:6">
      <c r="A552" s="86">
        <v>44351</v>
      </c>
      <c r="B552" s="87">
        <v>0.45551467592592598</v>
      </c>
      <c r="C552" s="55">
        <v>14</v>
      </c>
      <c r="D552" s="56">
        <v>78.900000000000006</v>
      </c>
      <c r="E552" s="100">
        <v>1104.6000000000001</v>
      </c>
      <c r="F552" s="55" t="s">
        <v>18</v>
      </c>
    </row>
    <row r="553" spans="1:6">
      <c r="A553" s="86">
        <v>44351</v>
      </c>
      <c r="B553" s="87">
        <v>0.45734702546296296</v>
      </c>
      <c r="C553" s="55">
        <v>49</v>
      </c>
      <c r="D553" s="56">
        <v>78.92</v>
      </c>
      <c r="E553" s="100">
        <v>3867.08</v>
      </c>
      <c r="F553" s="55" t="s">
        <v>18</v>
      </c>
    </row>
    <row r="554" spans="1:6">
      <c r="A554" s="86">
        <v>44351</v>
      </c>
      <c r="B554" s="87">
        <v>0.45734719907407406</v>
      </c>
      <c r="C554" s="55">
        <v>37</v>
      </c>
      <c r="D554" s="56">
        <v>78.900000000000006</v>
      </c>
      <c r="E554" s="100">
        <v>2919.3</v>
      </c>
      <c r="F554" s="55" t="s">
        <v>18</v>
      </c>
    </row>
    <row r="555" spans="1:6">
      <c r="A555" s="86">
        <v>44351</v>
      </c>
      <c r="B555" s="87">
        <v>0.45780722222222225</v>
      </c>
      <c r="C555" s="55">
        <v>49</v>
      </c>
      <c r="D555" s="56">
        <v>78.900000000000006</v>
      </c>
      <c r="E555" s="100">
        <v>3866.1000000000004</v>
      </c>
      <c r="F555" s="55" t="s">
        <v>18</v>
      </c>
    </row>
    <row r="556" spans="1:6">
      <c r="A556" s="86">
        <v>44351</v>
      </c>
      <c r="B556" s="87">
        <v>0.4587653356481482</v>
      </c>
      <c r="C556" s="55">
        <v>39</v>
      </c>
      <c r="D556" s="56">
        <v>78.900000000000006</v>
      </c>
      <c r="E556" s="100">
        <v>3077.1000000000004</v>
      </c>
      <c r="F556" s="55" t="s">
        <v>18</v>
      </c>
    </row>
    <row r="557" spans="1:6">
      <c r="A557" s="86">
        <v>44351</v>
      </c>
      <c r="B557" s="87">
        <v>0.45969923611111113</v>
      </c>
      <c r="C557" s="55">
        <v>14</v>
      </c>
      <c r="D557" s="56">
        <v>78.900000000000006</v>
      </c>
      <c r="E557" s="100">
        <v>1104.6000000000001</v>
      </c>
      <c r="F557" s="55" t="s">
        <v>18</v>
      </c>
    </row>
    <row r="558" spans="1:6">
      <c r="A558" s="86">
        <v>44351</v>
      </c>
      <c r="B558" s="87">
        <v>0.45969923611111113</v>
      </c>
      <c r="C558" s="55">
        <v>37</v>
      </c>
      <c r="D558" s="56">
        <v>78.900000000000006</v>
      </c>
      <c r="E558" s="100">
        <v>2919.3</v>
      </c>
      <c r="F558" s="55" t="s">
        <v>18</v>
      </c>
    </row>
    <row r="559" spans="1:6">
      <c r="A559" s="86">
        <v>44351</v>
      </c>
      <c r="B559" s="87">
        <v>0.46035224537037034</v>
      </c>
      <c r="C559" s="55">
        <v>49</v>
      </c>
      <c r="D559" s="56">
        <v>78.900000000000006</v>
      </c>
      <c r="E559" s="100">
        <v>3866.1000000000004</v>
      </c>
      <c r="F559" s="55" t="s">
        <v>18</v>
      </c>
    </row>
    <row r="560" spans="1:6">
      <c r="A560" s="86">
        <v>44351</v>
      </c>
      <c r="B560" s="87">
        <v>0.46188849537037036</v>
      </c>
      <c r="C560" s="55">
        <v>4</v>
      </c>
      <c r="D560" s="56">
        <v>78.900000000000006</v>
      </c>
      <c r="E560" s="100">
        <v>315.60000000000002</v>
      </c>
      <c r="F560" s="55" t="s">
        <v>18</v>
      </c>
    </row>
    <row r="561" spans="1:6">
      <c r="A561" s="86">
        <v>44351</v>
      </c>
      <c r="B561" s="87">
        <v>0.46232792824074076</v>
      </c>
      <c r="C561" s="55">
        <v>49</v>
      </c>
      <c r="D561" s="56">
        <v>78.88</v>
      </c>
      <c r="E561" s="100">
        <v>3865.12</v>
      </c>
      <c r="F561" s="55" t="s">
        <v>18</v>
      </c>
    </row>
    <row r="562" spans="1:6">
      <c r="A562" s="86">
        <v>44351</v>
      </c>
      <c r="B562" s="87">
        <v>0.462906400462963</v>
      </c>
      <c r="C562" s="55">
        <v>7</v>
      </c>
      <c r="D562" s="56">
        <v>78.88</v>
      </c>
      <c r="E562" s="100">
        <v>552.16</v>
      </c>
      <c r="F562" s="55" t="s">
        <v>18</v>
      </c>
    </row>
    <row r="563" spans="1:6">
      <c r="A563" s="86">
        <v>44351</v>
      </c>
      <c r="B563" s="87">
        <v>0.46483068287037044</v>
      </c>
      <c r="C563" s="55">
        <v>24</v>
      </c>
      <c r="D563" s="56">
        <v>78.92</v>
      </c>
      <c r="E563" s="100">
        <v>1894.08</v>
      </c>
      <c r="F563" s="55" t="s">
        <v>18</v>
      </c>
    </row>
    <row r="564" spans="1:6">
      <c r="A564" s="86">
        <v>44351</v>
      </c>
      <c r="B564" s="87">
        <v>0.46543384259259257</v>
      </c>
      <c r="C564" s="55">
        <v>49</v>
      </c>
      <c r="D564" s="56">
        <v>78.900000000000006</v>
      </c>
      <c r="E564" s="100">
        <v>3866.1000000000004</v>
      </c>
      <c r="F564" s="55" t="s">
        <v>18</v>
      </c>
    </row>
    <row r="565" spans="1:6">
      <c r="A565" s="86">
        <v>44351</v>
      </c>
      <c r="B565" s="87">
        <v>0.46691565972222226</v>
      </c>
      <c r="C565" s="55">
        <v>49</v>
      </c>
      <c r="D565" s="56">
        <v>78.98</v>
      </c>
      <c r="E565" s="100">
        <v>3870.02</v>
      </c>
      <c r="F565" s="55" t="s">
        <v>18</v>
      </c>
    </row>
    <row r="566" spans="1:6">
      <c r="A566" s="86">
        <v>44351</v>
      </c>
      <c r="B566" s="87">
        <v>0.46789892361111118</v>
      </c>
      <c r="C566" s="55">
        <v>49</v>
      </c>
      <c r="D566" s="56">
        <v>78.959999999999994</v>
      </c>
      <c r="E566" s="100">
        <v>3869.0399999999995</v>
      </c>
      <c r="F566" s="55" t="s">
        <v>18</v>
      </c>
    </row>
    <row r="567" spans="1:6">
      <c r="A567" s="86">
        <v>44351</v>
      </c>
      <c r="B567" s="87">
        <v>0.46937636574074076</v>
      </c>
      <c r="C567" s="55">
        <v>53</v>
      </c>
      <c r="D567" s="56">
        <v>78.94</v>
      </c>
      <c r="E567" s="100">
        <v>4183.82</v>
      </c>
      <c r="F567" s="55" t="s">
        <v>18</v>
      </c>
    </row>
    <row r="568" spans="1:6">
      <c r="A568" s="86">
        <v>44351</v>
      </c>
      <c r="B568" s="87">
        <v>0.47016601851851852</v>
      </c>
      <c r="C568" s="55">
        <v>49</v>
      </c>
      <c r="D568" s="56">
        <v>78.900000000000006</v>
      </c>
      <c r="E568" s="100">
        <v>3866.1000000000004</v>
      </c>
      <c r="F568" s="55" t="s">
        <v>18</v>
      </c>
    </row>
    <row r="569" spans="1:6">
      <c r="A569" s="86">
        <v>44351</v>
      </c>
      <c r="B569" s="87">
        <v>0.47241215277777776</v>
      </c>
      <c r="C569" s="55">
        <v>52</v>
      </c>
      <c r="D569" s="56">
        <v>78.86</v>
      </c>
      <c r="E569" s="100">
        <v>4100.72</v>
      </c>
      <c r="F569" s="55" t="s">
        <v>18</v>
      </c>
    </row>
    <row r="570" spans="1:6">
      <c r="A570" s="86">
        <v>44351</v>
      </c>
      <c r="B570" s="87">
        <v>0.47343034722222227</v>
      </c>
      <c r="C570" s="55">
        <v>26</v>
      </c>
      <c r="D570" s="56">
        <v>78.88</v>
      </c>
      <c r="E570" s="100">
        <v>2050.88</v>
      </c>
      <c r="F570" s="55" t="s">
        <v>18</v>
      </c>
    </row>
    <row r="571" spans="1:6">
      <c r="A571" s="86">
        <v>44351</v>
      </c>
      <c r="B571" s="87">
        <v>0.47343077546296297</v>
      </c>
      <c r="C571" s="55">
        <v>21</v>
      </c>
      <c r="D571" s="56">
        <v>78.86</v>
      </c>
      <c r="E571" s="100">
        <v>1656.06</v>
      </c>
      <c r="F571" s="55" t="s">
        <v>18</v>
      </c>
    </row>
    <row r="572" spans="1:6">
      <c r="A572" s="86">
        <v>44351</v>
      </c>
      <c r="B572" s="87">
        <v>0.47503898148148149</v>
      </c>
      <c r="C572" s="55">
        <v>51</v>
      </c>
      <c r="D572" s="56">
        <v>78.86</v>
      </c>
      <c r="E572" s="100">
        <v>4021.86</v>
      </c>
      <c r="F572" s="55" t="s">
        <v>18</v>
      </c>
    </row>
    <row r="573" spans="1:6">
      <c r="A573" s="86">
        <v>44351</v>
      </c>
      <c r="B573" s="87">
        <v>0.47767560185185187</v>
      </c>
      <c r="C573" s="55">
        <v>53</v>
      </c>
      <c r="D573" s="56">
        <v>78.86</v>
      </c>
      <c r="E573" s="100">
        <v>4179.58</v>
      </c>
      <c r="F573" s="55" t="s">
        <v>18</v>
      </c>
    </row>
    <row r="574" spans="1:6">
      <c r="A574" s="86">
        <v>44351</v>
      </c>
      <c r="B574" s="87">
        <v>0.47827497685185189</v>
      </c>
      <c r="C574" s="55">
        <v>28</v>
      </c>
      <c r="D574" s="56">
        <v>78.86</v>
      </c>
      <c r="E574" s="100">
        <v>2208.08</v>
      </c>
      <c r="F574" s="55" t="s">
        <v>18</v>
      </c>
    </row>
    <row r="575" spans="1:6">
      <c r="A575" s="86">
        <v>44351</v>
      </c>
      <c r="B575" s="87">
        <v>0.47886033564814817</v>
      </c>
      <c r="C575" s="55">
        <v>22</v>
      </c>
      <c r="D575" s="56">
        <v>78.86</v>
      </c>
      <c r="E575" s="100">
        <v>1734.92</v>
      </c>
      <c r="F575" s="55" t="s">
        <v>18</v>
      </c>
    </row>
    <row r="576" spans="1:6">
      <c r="A576" s="86">
        <v>44351</v>
      </c>
      <c r="B576" s="87">
        <v>0.48163123842592598</v>
      </c>
      <c r="C576" s="55">
        <v>49</v>
      </c>
      <c r="D576" s="56">
        <v>78.84</v>
      </c>
      <c r="E576" s="100">
        <v>3863.1600000000003</v>
      </c>
      <c r="F576" s="55" t="s">
        <v>18</v>
      </c>
    </row>
    <row r="577" spans="1:6">
      <c r="A577" s="86">
        <v>44351</v>
      </c>
      <c r="B577" s="87">
        <v>0.48371012731481489</v>
      </c>
      <c r="C577" s="55">
        <v>23</v>
      </c>
      <c r="D577" s="56">
        <v>78.86</v>
      </c>
      <c r="E577" s="100">
        <v>1813.78</v>
      </c>
      <c r="F577" s="55" t="s">
        <v>18</v>
      </c>
    </row>
    <row r="578" spans="1:6">
      <c r="A578" s="86">
        <v>44351</v>
      </c>
      <c r="B578" s="87">
        <v>0.48438564814814822</v>
      </c>
      <c r="C578" s="55">
        <v>53</v>
      </c>
      <c r="D578" s="56">
        <v>78.84</v>
      </c>
      <c r="E578" s="100">
        <v>4178.5200000000004</v>
      </c>
      <c r="F578" s="55" t="s">
        <v>18</v>
      </c>
    </row>
    <row r="579" spans="1:6">
      <c r="A579" s="86">
        <v>44351</v>
      </c>
      <c r="B579" s="87">
        <v>0.48863276620370372</v>
      </c>
      <c r="C579" s="55">
        <v>29</v>
      </c>
      <c r="D579" s="56">
        <v>78.900000000000006</v>
      </c>
      <c r="E579" s="100">
        <v>2288.1000000000004</v>
      </c>
      <c r="F579" s="55" t="s">
        <v>18</v>
      </c>
    </row>
    <row r="580" spans="1:6">
      <c r="A580" s="86">
        <v>44351</v>
      </c>
      <c r="B580" s="87">
        <v>0.48863276620370372</v>
      </c>
      <c r="C580" s="55">
        <v>16</v>
      </c>
      <c r="D580" s="56">
        <v>78.900000000000006</v>
      </c>
      <c r="E580" s="100">
        <v>1262.4000000000001</v>
      </c>
      <c r="F580" s="55" t="s">
        <v>18</v>
      </c>
    </row>
    <row r="581" spans="1:6">
      <c r="A581" s="86">
        <v>44351</v>
      </c>
      <c r="B581" s="87">
        <v>0.48964421296296295</v>
      </c>
      <c r="C581" s="55">
        <v>50</v>
      </c>
      <c r="D581" s="56">
        <v>78.900000000000006</v>
      </c>
      <c r="E581" s="100">
        <v>3945.0000000000005</v>
      </c>
      <c r="F581" s="55" t="s">
        <v>18</v>
      </c>
    </row>
    <row r="582" spans="1:6">
      <c r="A582" s="86">
        <v>44351</v>
      </c>
      <c r="B582" s="87">
        <v>0.49365693287037038</v>
      </c>
      <c r="C582" s="55">
        <v>22</v>
      </c>
      <c r="D582" s="56">
        <v>78.92</v>
      </c>
      <c r="E582" s="100">
        <v>1736.24</v>
      </c>
      <c r="F582" s="55" t="s">
        <v>18</v>
      </c>
    </row>
    <row r="583" spans="1:6">
      <c r="A583" s="86">
        <v>44351</v>
      </c>
      <c r="B583" s="87">
        <v>0.49655049768518522</v>
      </c>
      <c r="C583" s="55">
        <v>16</v>
      </c>
      <c r="D583" s="56">
        <v>78.959999999999994</v>
      </c>
      <c r="E583" s="100">
        <v>1263.3599999999999</v>
      </c>
      <c r="F583" s="55" t="s">
        <v>18</v>
      </c>
    </row>
    <row r="584" spans="1:6">
      <c r="A584" s="86">
        <v>44351</v>
      </c>
      <c r="B584" s="87">
        <v>0.49655049768518522</v>
      </c>
      <c r="C584" s="55">
        <v>172</v>
      </c>
      <c r="D584" s="56">
        <v>78.959999999999994</v>
      </c>
      <c r="E584" s="100">
        <v>13581.119999999999</v>
      </c>
      <c r="F584" s="55" t="s">
        <v>18</v>
      </c>
    </row>
    <row r="585" spans="1:6">
      <c r="A585" s="86">
        <v>44351</v>
      </c>
      <c r="B585" s="87">
        <v>0.4967625</v>
      </c>
      <c r="C585" s="55">
        <v>51</v>
      </c>
      <c r="D585" s="56">
        <v>78.94</v>
      </c>
      <c r="E585" s="100">
        <v>4025.94</v>
      </c>
      <c r="F585" s="55" t="s">
        <v>18</v>
      </c>
    </row>
    <row r="586" spans="1:6">
      <c r="A586" s="86">
        <v>44351</v>
      </c>
      <c r="B586" s="87">
        <v>0.4983903472222222</v>
      </c>
      <c r="C586" s="55">
        <v>5</v>
      </c>
      <c r="D586" s="56">
        <v>78.959999999999994</v>
      </c>
      <c r="E586" s="100">
        <v>394.79999999999995</v>
      </c>
      <c r="F586" s="55" t="s">
        <v>18</v>
      </c>
    </row>
    <row r="587" spans="1:6">
      <c r="A587" s="86">
        <v>44351</v>
      </c>
      <c r="B587" s="87">
        <v>0.49839035879629628</v>
      </c>
      <c r="C587" s="55">
        <v>45</v>
      </c>
      <c r="D587" s="56">
        <v>78.959999999999994</v>
      </c>
      <c r="E587" s="100">
        <v>3553.2</v>
      </c>
      <c r="F587" s="55" t="s">
        <v>18</v>
      </c>
    </row>
    <row r="588" spans="1:6">
      <c r="A588" s="86">
        <v>44351</v>
      </c>
      <c r="B588" s="87">
        <v>0.49961008101851856</v>
      </c>
      <c r="C588" s="55">
        <v>49</v>
      </c>
      <c r="D588" s="56">
        <v>78.92</v>
      </c>
      <c r="E588" s="100">
        <v>3867.08</v>
      </c>
      <c r="F588" s="55" t="s">
        <v>18</v>
      </c>
    </row>
    <row r="589" spans="1:6">
      <c r="A589" s="86">
        <v>44351</v>
      </c>
      <c r="B589" s="87">
        <v>0.50527226851851859</v>
      </c>
      <c r="C589" s="55">
        <v>39</v>
      </c>
      <c r="D589" s="56">
        <v>78.94</v>
      </c>
      <c r="E589" s="100">
        <v>3078.66</v>
      </c>
      <c r="F589" s="55" t="s">
        <v>18</v>
      </c>
    </row>
    <row r="590" spans="1:6">
      <c r="A590" s="86">
        <v>44351</v>
      </c>
      <c r="B590" s="87">
        <v>0.50527226851851859</v>
      </c>
      <c r="C590" s="55">
        <v>10</v>
      </c>
      <c r="D590" s="56">
        <v>78.94</v>
      </c>
      <c r="E590" s="100">
        <v>789.4</v>
      </c>
      <c r="F590" s="55" t="s">
        <v>18</v>
      </c>
    </row>
    <row r="591" spans="1:6">
      <c r="A591" s="86">
        <v>44351</v>
      </c>
      <c r="B591" s="87">
        <v>0.50527292824074077</v>
      </c>
      <c r="C591" s="55">
        <v>51</v>
      </c>
      <c r="D591" s="56">
        <v>78.94</v>
      </c>
      <c r="E591" s="100">
        <v>4025.94</v>
      </c>
      <c r="F591" s="55" t="s">
        <v>18</v>
      </c>
    </row>
    <row r="592" spans="1:6">
      <c r="A592" s="86">
        <v>44351</v>
      </c>
      <c r="B592" s="87">
        <v>0.50972148148148155</v>
      </c>
      <c r="C592" s="55">
        <v>10</v>
      </c>
      <c r="D592" s="56">
        <v>78.98</v>
      </c>
      <c r="E592" s="100">
        <v>789.80000000000007</v>
      </c>
      <c r="F592" s="55" t="s">
        <v>18</v>
      </c>
    </row>
    <row r="593" spans="1:6">
      <c r="A593" s="86">
        <v>44351</v>
      </c>
      <c r="B593" s="87">
        <v>0.50972150462962962</v>
      </c>
      <c r="C593" s="55">
        <v>19</v>
      </c>
      <c r="D593" s="56">
        <v>78.98</v>
      </c>
      <c r="E593" s="100">
        <v>1500.6200000000001</v>
      </c>
      <c r="F593" s="55" t="s">
        <v>18</v>
      </c>
    </row>
    <row r="594" spans="1:6">
      <c r="A594" s="86">
        <v>44351</v>
      </c>
      <c r="B594" s="87">
        <v>0.51000945601851855</v>
      </c>
      <c r="C594" s="55">
        <v>46</v>
      </c>
      <c r="D594" s="56">
        <v>78.959999999999994</v>
      </c>
      <c r="E594" s="100">
        <v>3632.16</v>
      </c>
      <c r="F594" s="55" t="s">
        <v>18</v>
      </c>
    </row>
    <row r="595" spans="1:6">
      <c r="A595" s="86">
        <v>44351</v>
      </c>
      <c r="B595" s="87">
        <v>0.51208803240740741</v>
      </c>
      <c r="C595" s="55">
        <v>49</v>
      </c>
      <c r="D595" s="56">
        <v>78.98</v>
      </c>
      <c r="E595" s="100">
        <v>3870.02</v>
      </c>
      <c r="F595" s="55" t="s">
        <v>18</v>
      </c>
    </row>
    <row r="596" spans="1:6">
      <c r="A596" s="86">
        <v>44351</v>
      </c>
      <c r="B596" s="87">
        <v>0.51208854166666662</v>
      </c>
      <c r="C596" s="55">
        <v>17</v>
      </c>
      <c r="D596" s="56">
        <v>78.98</v>
      </c>
      <c r="E596" s="100">
        <v>1342.66</v>
      </c>
      <c r="F596" s="55" t="s">
        <v>18</v>
      </c>
    </row>
    <row r="597" spans="1:6">
      <c r="A597" s="86">
        <v>44351</v>
      </c>
      <c r="B597" s="87">
        <v>0.51513099537037033</v>
      </c>
      <c r="C597" s="55">
        <v>50</v>
      </c>
      <c r="D597" s="56">
        <v>79</v>
      </c>
      <c r="E597" s="100">
        <v>3950</v>
      </c>
      <c r="F597" s="55" t="s">
        <v>18</v>
      </c>
    </row>
    <row r="598" spans="1:6">
      <c r="A598" s="86">
        <v>44351</v>
      </c>
      <c r="B598" s="87">
        <v>0.51565656250000003</v>
      </c>
      <c r="C598" s="55">
        <v>50</v>
      </c>
      <c r="D598" s="56">
        <v>79</v>
      </c>
      <c r="E598" s="100">
        <v>3950</v>
      </c>
      <c r="F598" s="55" t="s">
        <v>18</v>
      </c>
    </row>
    <row r="599" spans="1:6">
      <c r="A599" s="86">
        <v>44351</v>
      </c>
      <c r="B599" s="87">
        <v>0.51565796296296296</v>
      </c>
      <c r="C599" s="55">
        <v>50</v>
      </c>
      <c r="D599" s="56">
        <v>78.98</v>
      </c>
      <c r="E599" s="100">
        <v>3949</v>
      </c>
      <c r="F599" s="55" t="s">
        <v>18</v>
      </c>
    </row>
    <row r="600" spans="1:6">
      <c r="A600" s="86">
        <v>44351</v>
      </c>
      <c r="B600" s="87">
        <v>0.51850077546296303</v>
      </c>
      <c r="C600" s="55">
        <v>53</v>
      </c>
      <c r="D600" s="56">
        <v>78.98</v>
      </c>
      <c r="E600" s="100">
        <v>4185.9400000000005</v>
      </c>
      <c r="F600" s="55" t="s">
        <v>18</v>
      </c>
    </row>
    <row r="601" spans="1:6">
      <c r="A601" s="86">
        <v>44351</v>
      </c>
      <c r="B601" s="87">
        <v>0.51935603009259257</v>
      </c>
      <c r="C601" s="55">
        <v>53</v>
      </c>
      <c r="D601" s="56">
        <v>78.959999999999994</v>
      </c>
      <c r="E601" s="100">
        <v>4184.88</v>
      </c>
      <c r="F601" s="55" t="s">
        <v>18</v>
      </c>
    </row>
    <row r="602" spans="1:6">
      <c r="A602" s="86">
        <v>44351</v>
      </c>
      <c r="B602" s="87">
        <v>0.52256146990740737</v>
      </c>
      <c r="C602" s="55">
        <v>53</v>
      </c>
      <c r="D602" s="56">
        <v>78.92</v>
      </c>
      <c r="E602" s="100">
        <v>4182.76</v>
      </c>
      <c r="F602" s="55" t="s">
        <v>18</v>
      </c>
    </row>
    <row r="603" spans="1:6">
      <c r="A603" s="86">
        <v>44351</v>
      </c>
      <c r="B603" s="87">
        <v>0.52548629629629628</v>
      </c>
      <c r="C603" s="55">
        <v>51</v>
      </c>
      <c r="D603" s="56">
        <v>78.959999999999994</v>
      </c>
      <c r="E603" s="100">
        <v>4026.9599999999996</v>
      </c>
      <c r="F603" s="55" t="s">
        <v>18</v>
      </c>
    </row>
    <row r="604" spans="1:6">
      <c r="A604" s="86">
        <v>44351</v>
      </c>
      <c r="B604" s="87">
        <v>0.52647700231481476</v>
      </c>
      <c r="C604" s="55">
        <v>49</v>
      </c>
      <c r="D604" s="56">
        <v>78.94</v>
      </c>
      <c r="E604" s="100">
        <v>3868.06</v>
      </c>
      <c r="F604" s="55" t="s">
        <v>18</v>
      </c>
    </row>
    <row r="605" spans="1:6">
      <c r="A605" s="86">
        <v>44351</v>
      </c>
      <c r="B605" s="87">
        <v>0.52809270833333333</v>
      </c>
      <c r="C605" s="55">
        <v>26</v>
      </c>
      <c r="D605" s="56">
        <v>79</v>
      </c>
      <c r="E605" s="100">
        <v>2054</v>
      </c>
      <c r="F605" s="55" t="s">
        <v>18</v>
      </c>
    </row>
    <row r="606" spans="1:6">
      <c r="A606" s="86">
        <v>44351</v>
      </c>
      <c r="B606" s="87">
        <v>0.53087688657407406</v>
      </c>
      <c r="C606" s="55">
        <v>50</v>
      </c>
      <c r="D606" s="56">
        <v>78.98</v>
      </c>
      <c r="E606" s="100">
        <v>3949</v>
      </c>
      <c r="F606" s="55" t="s">
        <v>18</v>
      </c>
    </row>
    <row r="607" spans="1:6">
      <c r="A607" s="86">
        <v>44351</v>
      </c>
      <c r="B607" s="87">
        <v>0.53906062499999996</v>
      </c>
      <c r="C607" s="55">
        <v>42</v>
      </c>
      <c r="D607" s="56">
        <v>79.040000000000006</v>
      </c>
      <c r="E607" s="100">
        <v>3319.6800000000003</v>
      </c>
      <c r="F607" s="55" t="s">
        <v>18</v>
      </c>
    </row>
    <row r="608" spans="1:6">
      <c r="A608" s="86">
        <v>44351</v>
      </c>
      <c r="B608" s="87">
        <v>0.5403150347222222</v>
      </c>
      <c r="C608" s="55">
        <v>103</v>
      </c>
      <c r="D608" s="56">
        <v>79.040000000000006</v>
      </c>
      <c r="E608" s="100">
        <v>8141.1200000000008</v>
      </c>
      <c r="F608" s="55" t="s">
        <v>18</v>
      </c>
    </row>
    <row r="609" spans="1:6">
      <c r="A609" s="86">
        <v>44351</v>
      </c>
      <c r="B609" s="87">
        <v>0.5403150347222222</v>
      </c>
      <c r="C609" s="55">
        <v>9</v>
      </c>
      <c r="D609" s="56">
        <v>79.040000000000006</v>
      </c>
      <c r="E609" s="100">
        <v>711.36</v>
      </c>
      <c r="F609" s="55" t="s">
        <v>18</v>
      </c>
    </row>
    <row r="610" spans="1:6">
      <c r="A610" s="86">
        <v>44351</v>
      </c>
      <c r="B610" s="87">
        <v>0.54128148148148147</v>
      </c>
      <c r="C610" s="55">
        <v>52</v>
      </c>
      <c r="D610" s="56">
        <v>79.02</v>
      </c>
      <c r="E610" s="100">
        <v>4109.04</v>
      </c>
      <c r="F610" s="55" t="s">
        <v>18</v>
      </c>
    </row>
    <row r="611" spans="1:6">
      <c r="A611" s="86">
        <v>44351</v>
      </c>
      <c r="B611" s="87">
        <v>0.54128210648148145</v>
      </c>
      <c r="C611" s="55">
        <v>19</v>
      </c>
      <c r="D611" s="56">
        <v>79.02</v>
      </c>
      <c r="E611" s="100">
        <v>1501.3799999999999</v>
      </c>
      <c r="F611" s="55" t="s">
        <v>18</v>
      </c>
    </row>
    <row r="612" spans="1:6">
      <c r="A612" s="86">
        <v>44351</v>
      </c>
      <c r="B612" s="87">
        <v>0.54298628472222221</v>
      </c>
      <c r="C612" s="55">
        <v>25</v>
      </c>
      <c r="D612" s="56">
        <v>79.06</v>
      </c>
      <c r="E612" s="100">
        <v>1976.5</v>
      </c>
      <c r="F612" s="55" t="s">
        <v>18</v>
      </c>
    </row>
    <row r="613" spans="1:6">
      <c r="A613" s="86">
        <v>44351</v>
      </c>
      <c r="B613" s="87">
        <v>0.54640386574074074</v>
      </c>
      <c r="C613" s="55">
        <v>28</v>
      </c>
      <c r="D613" s="56">
        <v>79.06</v>
      </c>
      <c r="E613" s="100">
        <v>2213.6800000000003</v>
      </c>
      <c r="F613" s="55" t="s">
        <v>18</v>
      </c>
    </row>
    <row r="614" spans="1:6">
      <c r="A614" s="86">
        <v>44351</v>
      </c>
      <c r="B614" s="87">
        <v>0.54640386574074074</v>
      </c>
      <c r="C614" s="55">
        <v>25</v>
      </c>
      <c r="D614" s="56">
        <v>79.06</v>
      </c>
      <c r="E614" s="100">
        <v>1976.5</v>
      </c>
      <c r="F614" s="55" t="s">
        <v>18</v>
      </c>
    </row>
    <row r="615" spans="1:6">
      <c r="A615" s="86">
        <v>44351</v>
      </c>
      <c r="B615" s="87">
        <v>0.54697765046296287</v>
      </c>
      <c r="C615" s="55">
        <v>36</v>
      </c>
      <c r="D615" s="56">
        <v>79.06</v>
      </c>
      <c r="E615" s="100">
        <v>2846.16</v>
      </c>
      <c r="F615" s="55" t="s">
        <v>18</v>
      </c>
    </row>
    <row r="616" spans="1:6">
      <c r="A616" s="86">
        <v>44351</v>
      </c>
      <c r="B616" s="87">
        <v>0.5469943981481481</v>
      </c>
      <c r="C616" s="55">
        <v>69</v>
      </c>
      <c r="D616" s="56">
        <v>79.040000000000006</v>
      </c>
      <c r="E616" s="100">
        <v>5453.76</v>
      </c>
      <c r="F616" s="55" t="s">
        <v>18</v>
      </c>
    </row>
    <row r="617" spans="1:6">
      <c r="A617" s="86">
        <v>44351</v>
      </c>
      <c r="B617" s="87">
        <v>0.55005108796296298</v>
      </c>
      <c r="C617" s="55">
        <v>18</v>
      </c>
      <c r="D617" s="56">
        <v>79.040000000000006</v>
      </c>
      <c r="E617" s="100">
        <v>1422.72</v>
      </c>
      <c r="F617" s="55" t="s">
        <v>18</v>
      </c>
    </row>
    <row r="618" spans="1:6">
      <c r="A618" s="86">
        <v>44351</v>
      </c>
      <c r="B618" s="87">
        <v>0.55005108796296298</v>
      </c>
      <c r="C618" s="55">
        <v>34</v>
      </c>
      <c r="D618" s="56">
        <v>79.040000000000006</v>
      </c>
      <c r="E618" s="100">
        <v>2687.36</v>
      </c>
      <c r="F618" s="55" t="s">
        <v>18</v>
      </c>
    </row>
    <row r="619" spans="1:6">
      <c r="A619" s="86">
        <v>44351</v>
      </c>
      <c r="B619" s="87">
        <v>0.55126439814814809</v>
      </c>
      <c r="C619" s="55">
        <v>43</v>
      </c>
      <c r="D619" s="56">
        <v>79.040000000000006</v>
      </c>
      <c r="E619" s="100">
        <v>3398.7200000000003</v>
      </c>
      <c r="F619" s="55" t="s">
        <v>18</v>
      </c>
    </row>
    <row r="620" spans="1:6">
      <c r="A620" s="86">
        <v>44351</v>
      </c>
      <c r="B620" s="87">
        <v>0.55128866898148143</v>
      </c>
      <c r="C620" s="55">
        <v>16</v>
      </c>
      <c r="D620" s="56">
        <v>79.02</v>
      </c>
      <c r="E620" s="100">
        <v>1264.32</v>
      </c>
      <c r="F620" s="55" t="s">
        <v>18</v>
      </c>
    </row>
    <row r="621" spans="1:6">
      <c r="A621" s="86">
        <v>44351</v>
      </c>
      <c r="B621" s="87">
        <v>0.55492223379629624</v>
      </c>
      <c r="C621" s="55">
        <v>45</v>
      </c>
      <c r="D621" s="56">
        <v>79.02</v>
      </c>
      <c r="E621" s="100">
        <v>3555.8999999999996</v>
      </c>
      <c r="F621" s="55" t="s">
        <v>18</v>
      </c>
    </row>
    <row r="622" spans="1:6">
      <c r="A622" s="86">
        <v>44351</v>
      </c>
      <c r="B622" s="87">
        <v>0.55639767361111114</v>
      </c>
      <c r="C622" s="55">
        <v>44</v>
      </c>
      <c r="D622" s="56">
        <v>79.040000000000006</v>
      </c>
      <c r="E622" s="100">
        <v>3477.76</v>
      </c>
      <c r="F622" s="55" t="s">
        <v>18</v>
      </c>
    </row>
    <row r="623" spans="1:6">
      <c r="A623" s="86">
        <v>44351</v>
      </c>
      <c r="B623" s="87">
        <v>0.55794533564814808</v>
      </c>
      <c r="C623" s="55">
        <v>52</v>
      </c>
      <c r="D623" s="56">
        <v>79.040000000000006</v>
      </c>
      <c r="E623" s="100">
        <v>4110.08</v>
      </c>
      <c r="F623" s="55" t="s">
        <v>18</v>
      </c>
    </row>
    <row r="624" spans="1:6">
      <c r="A624" s="86">
        <v>44351</v>
      </c>
      <c r="B624" s="87">
        <v>0.56138749999999993</v>
      </c>
      <c r="C624" s="55">
        <v>41</v>
      </c>
      <c r="D624" s="56">
        <v>79.06</v>
      </c>
      <c r="E624" s="100">
        <v>3241.46</v>
      </c>
      <c r="F624" s="55" t="s">
        <v>18</v>
      </c>
    </row>
    <row r="625" spans="1:6">
      <c r="A625" s="86">
        <v>44351</v>
      </c>
      <c r="B625" s="87">
        <v>0.56228405092592593</v>
      </c>
      <c r="C625" s="55">
        <v>40</v>
      </c>
      <c r="D625" s="56">
        <v>79.06</v>
      </c>
      <c r="E625" s="100">
        <v>3162.4</v>
      </c>
      <c r="F625" s="55" t="s">
        <v>18</v>
      </c>
    </row>
    <row r="626" spans="1:6">
      <c r="A626" s="86">
        <v>44351</v>
      </c>
      <c r="B626" s="87">
        <v>0.56372218750000003</v>
      </c>
      <c r="C626" s="55">
        <v>17</v>
      </c>
      <c r="D626" s="56">
        <v>79.06</v>
      </c>
      <c r="E626" s="100">
        <v>1344.02</v>
      </c>
      <c r="F626" s="55" t="s">
        <v>18</v>
      </c>
    </row>
    <row r="627" spans="1:6">
      <c r="A627" s="86">
        <v>44351</v>
      </c>
      <c r="B627" s="87">
        <v>0.56372218750000003</v>
      </c>
      <c r="C627" s="55">
        <v>10</v>
      </c>
      <c r="D627" s="56">
        <v>79.06</v>
      </c>
      <c r="E627" s="100">
        <v>790.6</v>
      </c>
      <c r="F627" s="55" t="s">
        <v>18</v>
      </c>
    </row>
    <row r="628" spans="1:6">
      <c r="A628" s="86">
        <v>44351</v>
      </c>
      <c r="B628" s="87">
        <v>0.56372218750000003</v>
      </c>
      <c r="C628" s="55">
        <v>26</v>
      </c>
      <c r="D628" s="56">
        <v>79.06</v>
      </c>
      <c r="E628" s="100">
        <v>2055.56</v>
      </c>
      <c r="F628" s="55" t="s">
        <v>18</v>
      </c>
    </row>
    <row r="629" spans="1:6">
      <c r="A629" s="86">
        <v>44351</v>
      </c>
      <c r="B629" s="87">
        <v>0.56503309027777771</v>
      </c>
      <c r="C629" s="55">
        <v>51</v>
      </c>
      <c r="D629" s="56">
        <v>79.06</v>
      </c>
      <c r="E629" s="100">
        <v>4032.06</v>
      </c>
      <c r="F629" s="55" t="s">
        <v>18</v>
      </c>
    </row>
    <row r="630" spans="1:6">
      <c r="A630" s="86">
        <v>44351</v>
      </c>
      <c r="B630" s="87">
        <v>0.56719600694444439</v>
      </c>
      <c r="C630" s="55">
        <v>22</v>
      </c>
      <c r="D630" s="56">
        <v>79.08</v>
      </c>
      <c r="E630" s="100">
        <v>1739.76</v>
      </c>
      <c r="F630" s="55" t="s">
        <v>18</v>
      </c>
    </row>
    <row r="631" spans="1:6">
      <c r="A631" s="86">
        <v>44351</v>
      </c>
      <c r="B631" s="87">
        <v>0.56765528935185183</v>
      </c>
      <c r="C631" s="55">
        <v>8</v>
      </c>
      <c r="D631" s="56">
        <v>79.06</v>
      </c>
      <c r="E631" s="100">
        <v>632.48</v>
      </c>
      <c r="F631" s="55" t="s">
        <v>18</v>
      </c>
    </row>
    <row r="632" spans="1:6">
      <c r="A632" s="86">
        <v>44351</v>
      </c>
      <c r="B632" s="87">
        <v>0.56791930555555559</v>
      </c>
      <c r="C632" s="55">
        <v>52</v>
      </c>
      <c r="D632" s="56">
        <v>79.040000000000006</v>
      </c>
      <c r="E632" s="100">
        <v>4110.08</v>
      </c>
      <c r="F632" s="55" t="s">
        <v>18</v>
      </c>
    </row>
    <row r="633" spans="1:6">
      <c r="A633" s="86">
        <v>44351</v>
      </c>
      <c r="B633" s="87">
        <v>0.57157918981481481</v>
      </c>
      <c r="C633" s="55">
        <v>22</v>
      </c>
      <c r="D633" s="56">
        <v>79.08</v>
      </c>
      <c r="E633" s="100">
        <v>1739.76</v>
      </c>
      <c r="F633" s="55" t="s">
        <v>18</v>
      </c>
    </row>
    <row r="634" spans="1:6">
      <c r="A634" s="86">
        <v>44351</v>
      </c>
      <c r="B634" s="87">
        <v>0.57157945601851845</v>
      </c>
      <c r="C634" s="55">
        <v>10</v>
      </c>
      <c r="D634" s="56">
        <v>79.06</v>
      </c>
      <c r="E634" s="100">
        <v>790.6</v>
      </c>
      <c r="F634" s="55" t="s">
        <v>18</v>
      </c>
    </row>
    <row r="635" spans="1:6">
      <c r="A635" s="86">
        <v>44351</v>
      </c>
      <c r="B635" s="87">
        <v>0.57157945601851845</v>
      </c>
      <c r="C635" s="55">
        <v>32</v>
      </c>
      <c r="D635" s="56">
        <v>79.06</v>
      </c>
      <c r="E635" s="100">
        <v>2529.92</v>
      </c>
      <c r="F635" s="55" t="s">
        <v>18</v>
      </c>
    </row>
    <row r="636" spans="1:6">
      <c r="A636" s="86">
        <v>44351</v>
      </c>
      <c r="B636" s="87">
        <v>0.57492915509259257</v>
      </c>
      <c r="C636" s="55">
        <v>49</v>
      </c>
      <c r="D636" s="56">
        <v>79.040000000000006</v>
      </c>
      <c r="E636" s="100">
        <v>3872.9600000000005</v>
      </c>
      <c r="F636" s="55" t="s">
        <v>18</v>
      </c>
    </row>
    <row r="637" spans="1:6">
      <c r="A637" s="86">
        <v>44351</v>
      </c>
      <c r="B637" s="87">
        <v>0.57747203703703698</v>
      </c>
      <c r="C637" s="55">
        <v>49</v>
      </c>
      <c r="D637" s="56">
        <v>79.06</v>
      </c>
      <c r="E637" s="100">
        <v>3873.94</v>
      </c>
      <c r="F637" s="55" t="s">
        <v>18</v>
      </c>
    </row>
    <row r="638" spans="1:6">
      <c r="A638" s="86">
        <v>44351</v>
      </c>
      <c r="B638" s="87">
        <v>0.57827624999999994</v>
      </c>
      <c r="C638" s="55">
        <v>53</v>
      </c>
      <c r="D638" s="56">
        <v>79.06</v>
      </c>
      <c r="E638" s="100">
        <v>4190.18</v>
      </c>
      <c r="F638" s="55" t="s">
        <v>18</v>
      </c>
    </row>
    <row r="639" spans="1:6">
      <c r="A639" s="86">
        <v>44351</v>
      </c>
      <c r="B639" s="87">
        <v>0.58086586805555551</v>
      </c>
      <c r="C639" s="55">
        <v>36</v>
      </c>
      <c r="D639" s="56">
        <v>79.099999999999994</v>
      </c>
      <c r="E639" s="100">
        <v>2847.6</v>
      </c>
      <c r="F639" s="55" t="s">
        <v>18</v>
      </c>
    </row>
    <row r="640" spans="1:6">
      <c r="A640" s="86">
        <v>44351</v>
      </c>
      <c r="B640" s="87">
        <v>0.58086586805555551</v>
      </c>
      <c r="C640" s="55">
        <v>17</v>
      </c>
      <c r="D640" s="56">
        <v>79.099999999999994</v>
      </c>
      <c r="E640" s="100">
        <v>1344.6999999999998</v>
      </c>
      <c r="F640" s="55" t="s">
        <v>18</v>
      </c>
    </row>
    <row r="641" spans="1:6">
      <c r="A641" s="86">
        <v>44351</v>
      </c>
      <c r="B641" s="87">
        <v>0.58086687499999989</v>
      </c>
      <c r="C641" s="55">
        <v>13</v>
      </c>
      <c r="D641" s="56">
        <v>79.099999999999994</v>
      </c>
      <c r="E641" s="100">
        <v>1028.3</v>
      </c>
      <c r="F641" s="55" t="s">
        <v>18</v>
      </c>
    </row>
    <row r="642" spans="1:6">
      <c r="A642" s="86">
        <v>44351</v>
      </c>
      <c r="B642" s="87">
        <v>0.58209156249999994</v>
      </c>
      <c r="C642" s="55">
        <v>22</v>
      </c>
      <c r="D642" s="56">
        <v>79.12</v>
      </c>
      <c r="E642" s="100">
        <v>1740.64</v>
      </c>
      <c r="F642" s="55" t="s">
        <v>18</v>
      </c>
    </row>
    <row r="643" spans="1:6">
      <c r="A643" s="86">
        <v>44351</v>
      </c>
      <c r="B643" s="87">
        <v>0.58249150462962962</v>
      </c>
      <c r="C643" s="55">
        <v>53</v>
      </c>
      <c r="D643" s="56">
        <v>79.099999999999994</v>
      </c>
      <c r="E643" s="100">
        <v>4192.2999999999993</v>
      </c>
      <c r="F643" s="55" t="s">
        <v>18</v>
      </c>
    </row>
    <row r="644" spans="1:6">
      <c r="A644" s="86">
        <v>44351</v>
      </c>
      <c r="B644" s="87">
        <v>0.58249160879629625</v>
      </c>
      <c r="C644" s="55">
        <v>53</v>
      </c>
      <c r="D644" s="56">
        <v>79.099999999999994</v>
      </c>
      <c r="E644" s="100">
        <v>4192.2999999999993</v>
      </c>
      <c r="F644" s="55" t="s">
        <v>18</v>
      </c>
    </row>
    <row r="645" spans="1:6">
      <c r="A645" s="86">
        <v>44351</v>
      </c>
      <c r="B645" s="87">
        <v>0.58586261574074072</v>
      </c>
      <c r="C645" s="55">
        <v>53</v>
      </c>
      <c r="D645" s="56">
        <v>79.08</v>
      </c>
      <c r="E645" s="100">
        <v>4191.24</v>
      </c>
      <c r="F645" s="55" t="s">
        <v>18</v>
      </c>
    </row>
    <row r="646" spans="1:6">
      <c r="A646" s="86">
        <v>44351</v>
      </c>
      <c r="B646" s="87">
        <v>0.58878510416666663</v>
      </c>
      <c r="C646" s="55">
        <v>49</v>
      </c>
      <c r="D646" s="56">
        <v>79.099999999999994</v>
      </c>
      <c r="E646" s="100">
        <v>3875.8999999999996</v>
      </c>
      <c r="F646" s="55" t="s">
        <v>18</v>
      </c>
    </row>
    <row r="647" spans="1:6">
      <c r="A647" s="86">
        <v>44351</v>
      </c>
      <c r="B647" s="87">
        <v>0.58975017361111104</v>
      </c>
      <c r="C647" s="55">
        <v>22</v>
      </c>
      <c r="D647" s="56">
        <v>79.08</v>
      </c>
      <c r="E647" s="100">
        <v>1739.76</v>
      </c>
      <c r="F647" s="55" t="s">
        <v>18</v>
      </c>
    </row>
    <row r="648" spans="1:6">
      <c r="A648" s="86">
        <v>44351</v>
      </c>
      <c r="B648" s="87">
        <v>0.59052548611111111</v>
      </c>
      <c r="C648" s="55">
        <v>41</v>
      </c>
      <c r="D648" s="56">
        <v>79.06</v>
      </c>
      <c r="E648" s="100">
        <v>3241.46</v>
      </c>
      <c r="F648" s="55" t="s">
        <v>18</v>
      </c>
    </row>
    <row r="649" spans="1:6">
      <c r="A649" s="86">
        <v>44351</v>
      </c>
      <c r="B649" s="87">
        <v>0.59052548611111111</v>
      </c>
      <c r="C649" s="55">
        <v>9</v>
      </c>
      <c r="D649" s="56">
        <v>79.06</v>
      </c>
      <c r="E649" s="100">
        <v>711.54</v>
      </c>
      <c r="F649" s="55" t="s">
        <v>18</v>
      </c>
    </row>
    <row r="650" spans="1:6">
      <c r="A650" s="86">
        <v>44351</v>
      </c>
      <c r="B650" s="87">
        <v>0.59336611111111104</v>
      </c>
      <c r="C650" s="55">
        <v>49</v>
      </c>
      <c r="D650" s="56">
        <v>79.06</v>
      </c>
      <c r="E650" s="100">
        <v>3873.94</v>
      </c>
      <c r="F650" s="55" t="s">
        <v>18</v>
      </c>
    </row>
    <row r="651" spans="1:6">
      <c r="A651" s="86">
        <v>44351</v>
      </c>
      <c r="B651" s="87">
        <v>0.59699209490740734</v>
      </c>
      <c r="C651" s="55">
        <v>49</v>
      </c>
      <c r="D651" s="56">
        <v>79.06</v>
      </c>
      <c r="E651" s="100">
        <v>3873.94</v>
      </c>
      <c r="F651" s="55" t="s">
        <v>18</v>
      </c>
    </row>
    <row r="652" spans="1:6">
      <c r="A652" s="86">
        <v>44351</v>
      </c>
      <c r="B652" s="87">
        <v>0.59734787037037029</v>
      </c>
      <c r="C652" s="55">
        <v>23</v>
      </c>
      <c r="D652" s="56">
        <v>79.08</v>
      </c>
      <c r="E652" s="100">
        <v>1818.84</v>
      </c>
      <c r="F652" s="55" t="s">
        <v>18</v>
      </c>
    </row>
    <row r="653" spans="1:6">
      <c r="A653" s="86">
        <v>44351</v>
      </c>
      <c r="B653" s="87">
        <v>0.59734802083333327</v>
      </c>
      <c r="C653" s="55">
        <v>46</v>
      </c>
      <c r="D653" s="56">
        <v>79.06</v>
      </c>
      <c r="E653" s="100">
        <v>3636.76</v>
      </c>
      <c r="F653" s="55" t="s">
        <v>18</v>
      </c>
    </row>
    <row r="654" spans="1:6">
      <c r="A654" s="86">
        <v>44351</v>
      </c>
      <c r="B654" s="87">
        <v>0.59967651620370366</v>
      </c>
      <c r="C654" s="55">
        <v>49</v>
      </c>
      <c r="D654" s="56">
        <v>79.06</v>
      </c>
      <c r="E654" s="100">
        <v>3873.94</v>
      </c>
      <c r="F654" s="55" t="s">
        <v>18</v>
      </c>
    </row>
    <row r="655" spans="1:6">
      <c r="A655" s="86">
        <v>44351</v>
      </c>
      <c r="B655" s="87">
        <v>0.60296335648148147</v>
      </c>
      <c r="C655" s="55">
        <v>52</v>
      </c>
      <c r="D655" s="56">
        <v>79.099999999999994</v>
      </c>
      <c r="E655" s="100">
        <v>4113.2</v>
      </c>
      <c r="F655" s="55" t="s">
        <v>18</v>
      </c>
    </row>
    <row r="656" spans="1:6">
      <c r="A656" s="86">
        <v>44351</v>
      </c>
      <c r="B656" s="87">
        <v>0.60405137731481484</v>
      </c>
      <c r="C656" s="55">
        <v>52</v>
      </c>
      <c r="D656" s="56">
        <v>79.08</v>
      </c>
      <c r="E656" s="100">
        <v>4112.16</v>
      </c>
      <c r="F656" s="55" t="s">
        <v>18</v>
      </c>
    </row>
    <row r="657" spans="1:6">
      <c r="A657" s="86">
        <v>44351</v>
      </c>
      <c r="B657" s="87">
        <v>0.60533563657407408</v>
      </c>
      <c r="C657" s="55">
        <v>23</v>
      </c>
      <c r="D657" s="56">
        <v>79.099999999999994</v>
      </c>
      <c r="E657" s="100">
        <v>1819.3</v>
      </c>
      <c r="F657" s="55" t="s">
        <v>18</v>
      </c>
    </row>
    <row r="658" spans="1:6">
      <c r="A658" s="86">
        <v>44351</v>
      </c>
      <c r="B658" s="87">
        <v>0.60533563657407408</v>
      </c>
      <c r="C658" s="55">
        <v>30</v>
      </c>
      <c r="D658" s="56">
        <v>79.099999999999994</v>
      </c>
      <c r="E658" s="100">
        <v>2373</v>
      </c>
      <c r="F658" s="55" t="s">
        <v>18</v>
      </c>
    </row>
    <row r="659" spans="1:6">
      <c r="A659" s="86">
        <v>44351</v>
      </c>
      <c r="B659" s="87">
        <v>0.60573098379629631</v>
      </c>
      <c r="C659" s="55">
        <v>50</v>
      </c>
      <c r="D659" s="56">
        <v>79.08</v>
      </c>
      <c r="E659" s="100">
        <v>3954</v>
      </c>
      <c r="F659" s="55" t="s">
        <v>18</v>
      </c>
    </row>
    <row r="660" spans="1:6">
      <c r="A660" s="86">
        <v>44351</v>
      </c>
      <c r="B660" s="87">
        <v>0.60684090277777769</v>
      </c>
      <c r="C660" s="55">
        <v>23</v>
      </c>
      <c r="D660" s="56">
        <v>79.180000000000007</v>
      </c>
      <c r="E660" s="100">
        <v>1821.14</v>
      </c>
      <c r="F660" s="55" t="s">
        <v>18</v>
      </c>
    </row>
    <row r="661" spans="1:6">
      <c r="A661" s="86">
        <v>44351</v>
      </c>
      <c r="B661" s="87">
        <v>0.60761328703703699</v>
      </c>
      <c r="C661" s="55">
        <v>49</v>
      </c>
      <c r="D661" s="56">
        <v>79.16</v>
      </c>
      <c r="E661" s="100">
        <v>3878.8399999999997</v>
      </c>
      <c r="F661" s="55" t="s">
        <v>18</v>
      </c>
    </row>
    <row r="662" spans="1:6">
      <c r="A662" s="86">
        <v>44351</v>
      </c>
      <c r="B662" s="87">
        <v>0.60761353009259256</v>
      </c>
      <c r="C662" s="55">
        <v>4</v>
      </c>
      <c r="D662" s="56">
        <v>79.16</v>
      </c>
      <c r="E662" s="100">
        <v>316.64</v>
      </c>
      <c r="F662" s="55" t="s">
        <v>18</v>
      </c>
    </row>
    <row r="663" spans="1:6">
      <c r="A663" s="86">
        <v>44351</v>
      </c>
      <c r="B663" s="87">
        <v>0.60761353009259256</v>
      </c>
      <c r="C663" s="55">
        <v>45</v>
      </c>
      <c r="D663" s="56">
        <v>79.16</v>
      </c>
      <c r="E663" s="100">
        <v>3562.2</v>
      </c>
      <c r="F663" s="55" t="s">
        <v>18</v>
      </c>
    </row>
    <row r="664" spans="1:6">
      <c r="A664" s="86">
        <v>44351</v>
      </c>
      <c r="B664" s="87">
        <v>0.60788021990740737</v>
      </c>
      <c r="C664" s="55">
        <v>4</v>
      </c>
      <c r="D664" s="56">
        <v>79.14</v>
      </c>
      <c r="E664" s="100">
        <v>316.56</v>
      </c>
      <c r="F664" s="55" t="s">
        <v>18</v>
      </c>
    </row>
    <row r="665" spans="1:6">
      <c r="A665" s="86">
        <v>44351</v>
      </c>
      <c r="B665" s="87">
        <v>0.60788024305555555</v>
      </c>
      <c r="C665" s="55">
        <v>41</v>
      </c>
      <c r="D665" s="56">
        <v>79.14</v>
      </c>
      <c r="E665" s="100">
        <v>3244.7400000000002</v>
      </c>
      <c r="F665" s="55" t="s">
        <v>18</v>
      </c>
    </row>
    <row r="666" spans="1:6">
      <c r="A666" s="86">
        <v>44351</v>
      </c>
      <c r="B666" s="87">
        <v>0.60805133101851849</v>
      </c>
      <c r="C666" s="55">
        <v>13</v>
      </c>
      <c r="D666" s="56">
        <v>79.14</v>
      </c>
      <c r="E666" s="100">
        <v>1028.82</v>
      </c>
      <c r="F666" s="55" t="s">
        <v>18</v>
      </c>
    </row>
    <row r="667" spans="1:6">
      <c r="A667" s="86">
        <v>44351</v>
      </c>
      <c r="B667" s="87">
        <v>0.60869868055555554</v>
      </c>
      <c r="C667" s="55">
        <v>50</v>
      </c>
      <c r="D667" s="56">
        <v>79.14</v>
      </c>
      <c r="E667" s="100">
        <v>3957</v>
      </c>
      <c r="F667" s="55" t="s">
        <v>18</v>
      </c>
    </row>
    <row r="668" spans="1:6">
      <c r="A668" s="86">
        <v>44351</v>
      </c>
      <c r="B668" s="87">
        <v>0.60935309027777773</v>
      </c>
      <c r="C668" s="55">
        <v>34</v>
      </c>
      <c r="D668" s="56">
        <v>79.14</v>
      </c>
      <c r="E668" s="100">
        <v>2690.76</v>
      </c>
      <c r="F668" s="55" t="s">
        <v>18</v>
      </c>
    </row>
    <row r="669" spans="1:6">
      <c r="A669" s="86">
        <v>44351</v>
      </c>
      <c r="B669" s="87">
        <v>0.61139399305555553</v>
      </c>
      <c r="C669" s="55">
        <v>6</v>
      </c>
      <c r="D669" s="56">
        <v>79.12</v>
      </c>
      <c r="E669" s="100">
        <v>474.72</v>
      </c>
      <c r="F669" s="55" t="s">
        <v>18</v>
      </c>
    </row>
    <row r="670" spans="1:6">
      <c r="A670" s="86">
        <v>44351</v>
      </c>
      <c r="B670" s="87">
        <v>0.61139400462962956</v>
      </c>
      <c r="C670" s="55">
        <v>47</v>
      </c>
      <c r="D670" s="56">
        <v>79.12</v>
      </c>
      <c r="E670" s="100">
        <v>3718.6400000000003</v>
      </c>
      <c r="F670" s="55" t="s">
        <v>18</v>
      </c>
    </row>
    <row r="671" spans="1:6">
      <c r="A671" s="86">
        <v>44351</v>
      </c>
      <c r="B671" s="87">
        <v>0.61368358796296296</v>
      </c>
      <c r="C671" s="55">
        <v>52</v>
      </c>
      <c r="D671" s="56">
        <v>79.099999999999994</v>
      </c>
      <c r="E671" s="100">
        <v>4113.2</v>
      </c>
      <c r="F671" s="55" t="s">
        <v>18</v>
      </c>
    </row>
    <row r="672" spans="1:6">
      <c r="A672" s="86">
        <v>44351</v>
      </c>
      <c r="B672" s="87">
        <v>0.61751859953703703</v>
      </c>
      <c r="C672" s="55">
        <v>49</v>
      </c>
      <c r="D672" s="56">
        <v>79.14</v>
      </c>
      <c r="E672" s="100">
        <v>3877.86</v>
      </c>
      <c r="F672" s="55" t="s">
        <v>18</v>
      </c>
    </row>
    <row r="673" spans="1:6">
      <c r="A673" s="86">
        <v>44351</v>
      </c>
      <c r="B673" s="87">
        <v>0.61805351851851853</v>
      </c>
      <c r="C673" s="55">
        <v>25</v>
      </c>
      <c r="D673" s="56">
        <v>79.14</v>
      </c>
      <c r="E673" s="100">
        <v>1978.5</v>
      </c>
      <c r="F673" s="55" t="s">
        <v>18</v>
      </c>
    </row>
    <row r="674" spans="1:6">
      <c r="A674" s="86">
        <v>44351</v>
      </c>
      <c r="B674" s="87">
        <v>0.61805358796296295</v>
      </c>
      <c r="C674" s="55">
        <v>7</v>
      </c>
      <c r="D674" s="56">
        <v>79.14</v>
      </c>
      <c r="E674" s="100">
        <v>553.98</v>
      </c>
      <c r="F674" s="55" t="s">
        <v>18</v>
      </c>
    </row>
    <row r="675" spans="1:6">
      <c r="A675" s="86">
        <v>44351</v>
      </c>
      <c r="B675" s="87">
        <v>0.61805358796296295</v>
      </c>
      <c r="C675" s="55">
        <v>19</v>
      </c>
      <c r="D675" s="56">
        <v>79.14</v>
      </c>
      <c r="E675" s="100">
        <v>1503.66</v>
      </c>
      <c r="F675" s="55" t="s">
        <v>18</v>
      </c>
    </row>
    <row r="676" spans="1:6">
      <c r="A676" s="86">
        <v>44351</v>
      </c>
      <c r="B676" s="87">
        <v>0.61996995370370367</v>
      </c>
      <c r="C676" s="55">
        <v>25</v>
      </c>
      <c r="D676" s="56">
        <v>79.16</v>
      </c>
      <c r="E676" s="100">
        <v>1979</v>
      </c>
      <c r="F676" s="55" t="s">
        <v>18</v>
      </c>
    </row>
    <row r="677" spans="1:6">
      <c r="A677" s="86">
        <v>44351</v>
      </c>
      <c r="B677" s="87">
        <v>0.61996995370370367</v>
      </c>
      <c r="C677" s="55">
        <v>25</v>
      </c>
      <c r="D677" s="56">
        <v>79.16</v>
      </c>
      <c r="E677" s="100">
        <v>1979</v>
      </c>
      <c r="F677" s="55" t="s">
        <v>18</v>
      </c>
    </row>
    <row r="678" spans="1:6">
      <c r="A678" s="86">
        <v>44351</v>
      </c>
      <c r="B678" s="87">
        <v>0.6206953819444444</v>
      </c>
      <c r="C678" s="55">
        <v>44</v>
      </c>
      <c r="D678" s="56">
        <v>79.16</v>
      </c>
      <c r="E678" s="100">
        <v>3483.04</v>
      </c>
      <c r="F678" s="55" t="s">
        <v>18</v>
      </c>
    </row>
    <row r="679" spans="1:6">
      <c r="A679" s="86">
        <v>44351</v>
      </c>
      <c r="B679" s="87">
        <v>0.62176746527777771</v>
      </c>
      <c r="C679" s="55">
        <v>6</v>
      </c>
      <c r="D679" s="56">
        <v>79.16</v>
      </c>
      <c r="E679" s="100">
        <v>474.96</v>
      </c>
      <c r="F679" s="55" t="s">
        <v>18</v>
      </c>
    </row>
    <row r="680" spans="1:6">
      <c r="A680" s="86">
        <v>44351</v>
      </c>
      <c r="B680" s="87">
        <v>0.62176746527777771</v>
      </c>
      <c r="C680" s="55">
        <v>7</v>
      </c>
      <c r="D680" s="56">
        <v>79.16</v>
      </c>
      <c r="E680" s="100">
        <v>554.12</v>
      </c>
      <c r="F680" s="55" t="s">
        <v>18</v>
      </c>
    </row>
    <row r="681" spans="1:6">
      <c r="A681" s="86">
        <v>44351</v>
      </c>
      <c r="B681" s="87">
        <v>0.6233479282407407</v>
      </c>
      <c r="C681" s="55">
        <v>36</v>
      </c>
      <c r="D681" s="56">
        <v>79.180000000000007</v>
      </c>
      <c r="E681" s="100">
        <v>2850.4800000000005</v>
      </c>
      <c r="F681" s="55" t="s">
        <v>18</v>
      </c>
    </row>
    <row r="682" spans="1:6">
      <c r="A682" s="86">
        <v>44351</v>
      </c>
      <c r="B682" s="87">
        <v>0.6233479282407407</v>
      </c>
      <c r="C682" s="55">
        <v>16</v>
      </c>
      <c r="D682" s="56">
        <v>79.180000000000007</v>
      </c>
      <c r="E682" s="100">
        <v>1266.8800000000001</v>
      </c>
      <c r="F682" s="55" t="s">
        <v>18</v>
      </c>
    </row>
    <row r="683" spans="1:6">
      <c r="A683" s="86">
        <v>44351</v>
      </c>
      <c r="B683" s="87">
        <v>0.62437609953703699</v>
      </c>
      <c r="C683" s="55">
        <v>32</v>
      </c>
      <c r="D683" s="56">
        <v>79.180000000000007</v>
      </c>
      <c r="E683" s="100">
        <v>2533.7600000000002</v>
      </c>
      <c r="F683" s="55" t="s">
        <v>18</v>
      </c>
    </row>
    <row r="684" spans="1:6">
      <c r="A684" s="86">
        <v>44351</v>
      </c>
      <c r="B684" s="87">
        <v>0.62437609953703699</v>
      </c>
      <c r="C684" s="55">
        <v>18</v>
      </c>
      <c r="D684" s="56">
        <v>79.180000000000007</v>
      </c>
      <c r="E684" s="100">
        <v>1425.2400000000002</v>
      </c>
      <c r="F684" s="55" t="s">
        <v>18</v>
      </c>
    </row>
    <row r="685" spans="1:6">
      <c r="A685" s="86">
        <v>44351</v>
      </c>
      <c r="B685" s="87">
        <v>0.62524887731481482</v>
      </c>
      <c r="C685" s="55">
        <v>42</v>
      </c>
      <c r="D685" s="56">
        <v>79.180000000000007</v>
      </c>
      <c r="E685" s="100">
        <v>3325.5600000000004</v>
      </c>
      <c r="F685" s="55" t="s">
        <v>18</v>
      </c>
    </row>
    <row r="686" spans="1:6">
      <c r="A686" s="86">
        <v>44351</v>
      </c>
      <c r="B686" s="87">
        <v>0.62650791666666661</v>
      </c>
      <c r="C686" s="55">
        <v>49</v>
      </c>
      <c r="D686" s="56">
        <v>79.16</v>
      </c>
      <c r="E686" s="100">
        <v>3878.8399999999997</v>
      </c>
      <c r="F686" s="55" t="s">
        <v>18</v>
      </c>
    </row>
    <row r="687" spans="1:6">
      <c r="A687" s="86">
        <v>44351</v>
      </c>
      <c r="B687" s="87">
        <v>0.62670164351851843</v>
      </c>
      <c r="C687" s="55">
        <v>66</v>
      </c>
      <c r="D687" s="56">
        <v>79.16</v>
      </c>
      <c r="E687" s="100">
        <v>5224.5599999999995</v>
      </c>
      <c r="F687" s="55" t="s">
        <v>18</v>
      </c>
    </row>
    <row r="688" spans="1:6">
      <c r="A688" s="86">
        <v>44351</v>
      </c>
      <c r="B688" s="87">
        <v>0.62670164351851843</v>
      </c>
      <c r="C688" s="55">
        <v>5</v>
      </c>
      <c r="D688" s="56">
        <v>79.16</v>
      </c>
      <c r="E688" s="100">
        <v>395.79999999999995</v>
      </c>
      <c r="F688" s="55" t="s">
        <v>18</v>
      </c>
    </row>
    <row r="689" spans="1:6">
      <c r="A689" s="86">
        <v>44351</v>
      </c>
      <c r="B689" s="87">
        <v>0.62861430555555553</v>
      </c>
      <c r="C689" s="55">
        <v>49</v>
      </c>
      <c r="D689" s="56">
        <v>79.16</v>
      </c>
      <c r="E689" s="100">
        <v>3878.8399999999997</v>
      </c>
      <c r="F689" s="55" t="s">
        <v>18</v>
      </c>
    </row>
    <row r="690" spans="1:6">
      <c r="A690" s="86">
        <v>44351</v>
      </c>
      <c r="B690" s="87">
        <v>0.62885476851851851</v>
      </c>
      <c r="C690" s="55">
        <v>53</v>
      </c>
      <c r="D690" s="56">
        <v>79.14</v>
      </c>
      <c r="E690" s="100">
        <v>4194.42</v>
      </c>
      <c r="F690" s="55" t="s">
        <v>18</v>
      </c>
    </row>
    <row r="691" spans="1:6">
      <c r="A691" s="86">
        <v>44351</v>
      </c>
      <c r="B691" s="87">
        <v>0.6312155439814815</v>
      </c>
      <c r="C691" s="55">
        <v>49</v>
      </c>
      <c r="D691" s="56">
        <v>79.14</v>
      </c>
      <c r="E691" s="100">
        <v>3877.86</v>
      </c>
      <c r="F691" s="55" t="s">
        <v>18</v>
      </c>
    </row>
    <row r="692" spans="1:6">
      <c r="A692" s="86">
        <v>44351</v>
      </c>
      <c r="B692" s="87">
        <v>0.63246756944444438</v>
      </c>
      <c r="C692" s="55">
        <v>9</v>
      </c>
      <c r="D692" s="56">
        <v>79.12</v>
      </c>
      <c r="E692" s="100">
        <v>712.08</v>
      </c>
      <c r="F692" s="55" t="s">
        <v>18</v>
      </c>
    </row>
    <row r="693" spans="1:6">
      <c r="A693" s="86">
        <v>44351</v>
      </c>
      <c r="B693" s="87">
        <v>0.63246758101851852</v>
      </c>
      <c r="C693" s="55">
        <v>43</v>
      </c>
      <c r="D693" s="56">
        <v>79.12</v>
      </c>
      <c r="E693" s="100">
        <v>3402.1600000000003</v>
      </c>
      <c r="F693" s="55" t="s">
        <v>18</v>
      </c>
    </row>
    <row r="694" spans="1:6">
      <c r="A694" s="86">
        <v>44351</v>
      </c>
      <c r="B694" s="87">
        <v>0.63587165509259258</v>
      </c>
      <c r="C694" s="55">
        <v>53</v>
      </c>
      <c r="D694" s="56">
        <v>79.12</v>
      </c>
      <c r="E694" s="100">
        <v>4193.3600000000006</v>
      </c>
      <c r="F694" s="55" t="s">
        <v>18</v>
      </c>
    </row>
    <row r="695" spans="1:6">
      <c r="A695" s="86">
        <v>44351</v>
      </c>
      <c r="B695" s="87">
        <v>0.63786192129629626</v>
      </c>
      <c r="C695" s="55">
        <v>52</v>
      </c>
      <c r="D695" s="56">
        <v>79.099999999999994</v>
      </c>
      <c r="E695" s="100">
        <v>4113.2</v>
      </c>
      <c r="F695" s="55" t="s">
        <v>18</v>
      </c>
    </row>
    <row r="696" spans="1:6">
      <c r="A696" s="86">
        <v>44351</v>
      </c>
      <c r="B696" s="87">
        <v>0.63786204861111107</v>
      </c>
      <c r="C696" s="55">
        <v>13</v>
      </c>
      <c r="D696" s="56">
        <v>79.099999999999994</v>
      </c>
      <c r="E696" s="100">
        <v>1028.3</v>
      </c>
      <c r="F696" s="55" t="s">
        <v>18</v>
      </c>
    </row>
    <row r="697" spans="1:6">
      <c r="A697" s="86">
        <v>44351</v>
      </c>
      <c r="B697" s="87">
        <v>0.63786204861111107</v>
      </c>
      <c r="C697" s="55">
        <v>37</v>
      </c>
      <c r="D697" s="56">
        <v>79.099999999999994</v>
      </c>
      <c r="E697" s="100">
        <v>2926.7</v>
      </c>
      <c r="F697" s="55" t="s">
        <v>18</v>
      </c>
    </row>
    <row r="698" spans="1:6">
      <c r="A698" s="86">
        <v>44351</v>
      </c>
      <c r="B698" s="87">
        <v>0.64233770833333326</v>
      </c>
      <c r="C698" s="55">
        <v>49</v>
      </c>
      <c r="D698" s="56">
        <v>79.12</v>
      </c>
      <c r="E698" s="100">
        <v>3876.88</v>
      </c>
      <c r="F698" s="55" t="s">
        <v>18</v>
      </c>
    </row>
    <row r="699" spans="1:6">
      <c r="A699" s="86">
        <v>44351</v>
      </c>
      <c r="B699" s="87">
        <v>0.64233783564814817</v>
      </c>
      <c r="C699" s="55">
        <v>41</v>
      </c>
      <c r="D699" s="56">
        <v>79.12</v>
      </c>
      <c r="E699" s="100">
        <v>3243.92</v>
      </c>
      <c r="F699" s="55" t="s">
        <v>18</v>
      </c>
    </row>
    <row r="700" spans="1:6">
      <c r="A700" s="86">
        <v>44351</v>
      </c>
      <c r="B700" s="87">
        <v>0.64233783564814817</v>
      </c>
      <c r="C700" s="55">
        <v>2</v>
      </c>
      <c r="D700" s="56">
        <v>79.12</v>
      </c>
      <c r="E700" s="100">
        <v>158.24</v>
      </c>
      <c r="F700" s="55" t="s">
        <v>18</v>
      </c>
    </row>
    <row r="701" spans="1:6">
      <c r="A701" s="86">
        <v>44351</v>
      </c>
      <c r="B701" s="87">
        <v>0.64452577546296297</v>
      </c>
      <c r="C701" s="55">
        <v>2</v>
      </c>
      <c r="D701" s="56">
        <v>79.12</v>
      </c>
      <c r="E701" s="100">
        <v>158.24</v>
      </c>
      <c r="F701" s="55" t="s">
        <v>18</v>
      </c>
    </row>
    <row r="702" spans="1:6">
      <c r="A702" s="86">
        <v>44351</v>
      </c>
      <c r="B702" s="87">
        <v>0.6445600578703703</v>
      </c>
      <c r="C702" s="55">
        <v>14</v>
      </c>
      <c r="D702" s="56">
        <v>79.14</v>
      </c>
      <c r="E702" s="100">
        <v>1107.96</v>
      </c>
      <c r="F702" s="55" t="s">
        <v>18</v>
      </c>
    </row>
    <row r="703" spans="1:6">
      <c r="A703" s="86">
        <v>44351</v>
      </c>
      <c r="B703" s="87">
        <v>0.6451657638888888</v>
      </c>
      <c r="C703" s="55">
        <v>52</v>
      </c>
      <c r="D703" s="56">
        <v>79.14</v>
      </c>
      <c r="E703" s="100">
        <v>4115.28</v>
      </c>
      <c r="F703" s="55" t="s">
        <v>18</v>
      </c>
    </row>
    <row r="704" spans="1:6">
      <c r="A704" s="86">
        <v>44351</v>
      </c>
      <c r="B704" s="87">
        <v>0.64519650462962963</v>
      </c>
      <c r="C704" s="55">
        <v>23</v>
      </c>
      <c r="D704" s="56">
        <v>79.12</v>
      </c>
      <c r="E704" s="100">
        <v>1819.7600000000002</v>
      </c>
      <c r="F704" s="55" t="s">
        <v>18</v>
      </c>
    </row>
    <row r="705" spans="1:6">
      <c r="A705" s="86">
        <v>44351</v>
      </c>
      <c r="B705" s="87">
        <v>0.64601918981481476</v>
      </c>
      <c r="C705" s="55">
        <v>49</v>
      </c>
      <c r="D705" s="56">
        <v>79.12</v>
      </c>
      <c r="E705" s="100">
        <v>3876.88</v>
      </c>
      <c r="F705" s="55" t="s">
        <v>18</v>
      </c>
    </row>
    <row r="706" spans="1:6">
      <c r="A706" s="86">
        <v>44351</v>
      </c>
      <c r="B706" s="87">
        <v>0.64601931712962957</v>
      </c>
      <c r="C706" s="55">
        <v>42</v>
      </c>
      <c r="D706" s="56">
        <v>79.12</v>
      </c>
      <c r="E706" s="100">
        <v>3323.04</v>
      </c>
      <c r="F706" s="55" t="s">
        <v>18</v>
      </c>
    </row>
    <row r="707" spans="1:6">
      <c r="A707" s="86">
        <v>44351</v>
      </c>
      <c r="B707" s="87">
        <v>0.64601931712962957</v>
      </c>
      <c r="C707" s="55">
        <v>7</v>
      </c>
      <c r="D707" s="56">
        <v>79.12</v>
      </c>
      <c r="E707" s="100">
        <v>553.84</v>
      </c>
      <c r="F707" s="55" t="s">
        <v>18</v>
      </c>
    </row>
    <row r="708" spans="1:6">
      <c r="A708" s="86">
        <v>44351</v>
      </c>
      <c r="B708" s="87">
        <v>0.64606106481481484</v>
      </c>
      <c r="C708" s="55">
        <v>73</v>
      </c>
      <c r="D708" s="56">
        <v>79.099999999999994</v>
      </c>
      <c r="E708" s="100">
        <v>5774.2999999999993</v>
      </c>
      <c r="F708" s="55" t="s">
        <v>18</v>
      </c>
    </row>
    <row r="709" spans="1:6">
      <c r="A709" s="86">
        <v>44351</v>
      </c>
      <c r="B709" s="87">
        <v>0.64706973379629629</v>
      </c>
      <c r="C709" s="55">
        <v>50</v>
      </c>
      <c r="D709" s="56">
        <v>79.099999999999994</v>
      </c>
      <c r="E709" s="100">
        <v>3954.9999999999995</v>
      </c>
      <c r="F709" s="55" t="s">
        <v>18</v>
      </c>
    </row>
    <row r="710" spans="1:6">
      <c r="A710" s="86">
        <v>44351</v>
      </c>
      <c r="B710" s="87">
        <v>0.64790901620370367</v>
      </c>
      <c r="C710" s="55">
        <v>52</v>
      </c>
      <c r="D710" s="56">
        <v>79.099999999999994</v>
      </c>
      <c r="E710" s="100">
        <v>4113.2</v>
      </c>
      <c r="F710" s="55" t="s">
        <v>18</v>
      </c>
    </row>
    <row r="711" spans="1:6">
      <c r="A711" s="86">
        <v>44351</v>
      </c>
      <c r="B711" s="87">
        <v>0.64790921296296289</v>
      </c>
      <c r="C711" s="55">
        <v>49</v>
      </c>
      <c r="D711" s="56">
        <v>79.08</v>
      </c>
      <c r="E711" s="100">
        <v>3874.92</v>
      </c>
      <c r="F711" s="55" t="s">
        <v>18</v>
      </c>
    </row>
    <row r="712" spans="1:6">
      <c r="A712" s="86">
        <v>44351</v>
      </c>
      <c r="B712" s="87">
        <v>0.64934980324074076</v>
      </c>
      <c r="C712" s="55">
        <v>53</v>
      </c>
      <c r="D712" s="56">
        <v>79.06</v>
      </c>
      <c r="E712" s="100">
        <v>4190.18</v>
      </c>
      <c r="F712" s="55" t="s">
        <v>18</v>
      </c>
    </row>
    <row r="713" spans="1:6">
      <c r="A713" s="86">
        <v>44351</v>
      </c>
      <c r="B713" s="87">
        <v>0.64979407407407397</v>
      </c>
      <c r="C713" s="55">
        <v>41</v>
      </c>
      <c r="D713" s="56">
        <v>79.040000000000006</v>
      </c>
      <c r="E713" s="100">
        <v>3240.6400000000003</v>
      </c>
      <c r="F713" s="55" t="s">
        <v>18</v>
      </c>
    </row>
    <row r="714" spans="1:6">
      <c r="A714" s="86">
        <v>44351</v>
      </c>
      <c r="B714" s="87">
        <v>0.64979407407407397</v>
      </c>
      <c r="C714" s="55">
        <v>11</v>
      </c>
      <c r="D714" s="56">
        <v>79.040000000000006</v>
      </c>
      <c r="E714" s="100">
        <v>869.44</v>
      </c>
      <c r="F714" s="55" t="s">
        <v>18</v>
      </c>
    </row>
    <row r="715" spans="1:6">
      <c r="A715" s="86">
        <v>44351</v>
      </c>
      <c r="B715" s="87">
        <v>0.65070946759259263</v>
      </c>
      <c r="C715" s="55">
        <v>9</v>
      </c>
      <c r="D715" s="56">
        <v>79.02</v>
      </c>
      <c r="E715" s="100">
        <v>711.18</v>
      </c>
      <c r="F715" s="55" t="s">
        <v>18</v>
      </c>
    </row>
    <row r="716" spans="1:6">
      <c r="A716" s="86">
        <v>44351</v>
      </c>
      <c r="B716" s="87">
        <v>0.65070946759259263</v>
      </c>
      <c r="C716" s="55">
        <v>41</v>
      </c>
      <c r="D716" s="56">
        <v>79.02</v>
      </c>
      <c r="E716" s="100">
        <v>3239.8199999999997</v>
      </c>
      <c r="F716" s="55" t="s">
        <v>18</v>
      </c>
    </row>
    <row r="717" spans="1:6">
      <c r="A717" s="86">
        <v>44351</v>
      </c>
      <c r="B717" s="87">
        <v>0.65070967592592588</v>
      </c>
      <c r="C717" s="55">
        <v>53</v>
      </c>
      <c r="D717" s="56">
        <v>79</v>
      </c>
      <c r="E717" s="100">
        <v>4187</v>
      </c>
      <c r="F717" s="55" t="s">
        <v>18</v>
      </c>
    </row>
    <row r="718" spans="1:6">
      <c r="A718" s="86">
        <v>44351</v>
      </c>
      <c r="B718" s="87">
        <v>0.65352843749999989</v>
      </c>
      <c r="C718" s="55">
        <v>49</v>
      </c>
      <c r="D718" s="56">
        <v>78.98</v>
      </c>
      <c r="E718" s="100">
        <v>3870.02</v>
      </c>
      <c r="F718" s="55" t="s">
        <v>18</v>
      </c>
    </row>
    <row r="719" spans="1:6">
      <c r="A719" s="86">
        <v>44351</v>
      </c>
      <c r="B719" s="87">
        <v>0.65538248842592584</v>
      </c>
      <c r="C719" s="55">
        <v>28</v>
      </c>
      <c r="D719" s="56">
        <v>79.040000000000006</v>
      </c>
      <c r="E719" s="100">
        <v>2213.1200000000003</v>
      </c>
      <c r="F719" s="55" t="s">
        <v>18</v>
      </c>
    </row>
    <row r="720" spans="1:6">
      <c r="A720" s="86">
        <v>44351</v>
      </c>
      <c r="B720" s="87">
        <v>0.65672089120370369</v>
      </c>
      <c r="C720" s="55">
        <v>1</v>
      </c>
      <c r="D720" s="56">
        <v>79.040000000000006</v>
      </c>
      <c r="E720" s="100">
        <v>79.040000000000006</v>
      </c>
      <c r="F720" s="55" t="s">
        <v>18</v>
      </c>
    </row>
    <row r="721" spans="1:6">
      <c r="A721" s="86">
        <v>44351</v>
      </c>
      <c r="B721" s="87">
        <v>0.65689131944444434</v>
      </c>
      <c r="C721" s="55">
        <v>22</v>
      </c>
      <c r="D721" s="56">
        <v>79.040000000000006</v>
      </c>
      <c r="E721" s="100">
        <v>1738.88</v>
      </c>
      <c r="F721" s="55" t="s">
        <v>18</v>
      </c>
    </row>
    <row r="722" spans="1:6">
      <c r="A722" s="86">
        <v>44351</v>
      </c>
      <c r="B722" s="87">
        <v>0.65689131944444434</v>
      </c>
      <c r="C722" s="55">
        <v>29</v>
      </c>
      <c r="D722" s="56">
        <v>79.040000000000006</v>
      </c>
      <c r="E722" s="100">
        <v>2292.1600000000003</v>
      </c>
      <c r="F722" s="55" t="s">
        <v>18</v>
      </c>
    </row>
    <row r="723" spans="1:6">
      <c r="A723" s="86">
        <v>44351</v>
      </c>
      <c r="B723" s="87">
        <v>0.65730653935185179</v>
      </c>
      <c r="C723" s="55">
        <v>38</v>
      </c>
      <c r="D723" s="56">
        <v>79.02</v>
      </c>
      <c r="E723" s="100">
        <v>3002.7599999999998</v>
      </c>
      <c r="F723" s="55" t="s">
        <v>18</v>
      </c>
    </row>
    <row r="724" spans="1:6">
      <c r="A724" s="86">
        <v>44351</v>
      </c>
      <c r="B724" s="87">
        <v>0.65730655092592594</v>
      </c>
      <c r="C724" s="55">
        <v>12</v>
      </c>
      <c r="D724" s="56">
        <v>79.02</v>
      </c>
      <c r="E724" s="100">
        <v>948.24</v>
      </c>
      <c r="F724" s="55" t="s">
        <v>18</v>
      </c>
    </row>
    <row r="725" spans="1:6">
      <c r="A725" s="86">
        <v>44351</v>
      </c>
      <c r="B725" s="87">
        <v>0.65857459490740733</v>
      </c>
      <c r="C725" s="55">
        <v>39</v>
      </c>
      <c r="D725" s="56">
        <v>79.02</v>
      </c>
      <c r="E725" s="100">
        <v>3081.7799999999997</v>
      </c>
      <c r="F725" s="55" t="s">
        <v>18</v>
      </c>
    </row>
    <row r="726" spans="1:6">
      <c r="A726" s="86">
        <v>44351</v>
      </c>
      <c r="B726" s="87">
        <v>0.65857459490740733</v>
      </c>
      <c r="C726" s="55">
        <v>13</v>
      </c>
      <c r="D726" s="56">
        <v>79.02</v>
      </c>
      <c r="E726" s="100">
        <v>1027.26</v>
      </c>
      <c r="F726" s="55" t="s">
        <v>18</v>
      </c>
    </row>
    <row r="727" spans="1:6">
      <c r="A727" s="86">
        <v>44351</v>
      </c>
      <c r="B727" s="87">
        <v>0.65913194444444434</v>
      </c>
      <c r="C727" s="55">
        <v>18</v>
      </c>
      <c r="D727" s="56">
        <v>79.02</v>
      </c>
      <c r="E727" s="100">
        <v>1422.36</v>
      </c>
      <c r="F727" s="55" t="s">
        <v>18</v>
      </c>
    </row>
    <row r="728" spans="1:6">
      <c r="A728" s="86">
        <v>44351</v>
      </c>
      <c r="B728" s="87">
        <v>0.65971996527777776</v>
      </c>
      <c r="C728" s="55">
        <v>20</v>
      </c>
      <c r="D728" s="56">
        <v>79.02</v>
      </c>
      <c r="E728" s="100">
        <v>1580.3999999999999</v>
      </c>
      <c r="F728" s="55" t="s">
        <v>18</v>
      </c>
    </row>
    <row r="729" spans="1:6">
      <c r="A729" s="86">
        <v>44351</v>
      </c>
      <c r="B729" s="87">
        <v>0.65971996527777776</v>
      </c>
      <c r="C729" s="55">
        <v>30</v>
      </c>
      <c r="D729" s="56">
        <v>79.02</v>
      </c>
      <c r="E729" s="100">
        <v>2370.6</v>
      </c>
      <c r="F729" s="55" t="s">
        <v>18</v>
      </c>
    </row>
    <row r="730" spans="1:6">
      <c r="A730" s="86">
        <v>44351</v>
      </c>
      <c r="B730" s="87">
        <v>0.6616448958333333</v>
      </c>
      <c r="C730" s="55">
        <v>22</v>
      </c>
      <c r="D730" s="56">
        <v>79.08</v>
      </c>
      <c r="E730" s="100">
        <v>1739.76</v>
      </c>
      <c r="F730" s="55" t="s">
        <v>18</v>
      </c>
    </row>
    <row r="731" spans="1:6">
      <c r="A731" s="86">
        <v>44351</v>
      </c>
      <c r="B731" s="87">
        <v>0.66190192129629621</v>
      </c>
      <c r="C731" s="55">
        <v>214</v>
      </c>
      <c r="D731" s="56">
        <v>79.06</v>
      </c>
      <c r="E731" s="100">
        <v>16918.84</v>
      </c>
      <c r="F731" s="55" t="s">
        <v>18</v>
      </c>
    </row>
    <row r="732" spans="1:6">
      <c r="A732" s="86">
        <v>44351</v>
      </c>
      <c r="B732" s="87">
        <v>0.66238354166666658</v>
      </c>
      <c r="C732" s="55">
        <v>20</v>
      </c>
      <c r="D732" s="56">
        <v>79.040000000000006</v>
      </c>
      <c r="E732" s="100">
        <v>1580.8000000000002</v>
      </c>
      <c r="F732" s="55" t="s">
        <v>18</v>
      </c>
    </row>
    <row r="733" spans="1:6">
      <c r="A733" s="86">
        <v>44351</v>
      </c>
      <c r="B733" s="87">
        <v>0.66280532407407411</v>
      </c>
      <c r="C733" s="55">
        <v>52</v>
      </c>
      <c r="D733" s="56">
        <v>79.06</v>
      </c>
      <c r="E733" s="100">
        <v>4111.12</v>
      </c>
      <c r="F733" s="55" t="s">
        <v>18</v>
      </c>
    </row>
    <row r="734" spans="1:6">
      <c r="A734" s="86">
        <v>44351</v>
      </c>
      <c r="B734" s="87">
        <v>0.66501555555555547</v>
      </c>
      <c r="C734" s="55">
        <v>50</v>
      </c>
      <c r="D734" s="56">
        <v>79.040000000000006</v>
      </c>
      <c r="E734" s="100">
        <v>3952.0000000000005</v>
      </c>
      <c r="F734" s="55" t="s">
        <v>18</v>
      </c>
    </row>
    <row r="735" spans="1:6">
      <c r="A735" s="86">
        <v>44351</v>
      </c>
      <c r="B735" s="87">
        <v>0.66674267361111106</v>
      </c>
      <c r="C735" s="55">
        <v>53</v>
      </c>
      <c r="D735" s="56">
        <v>79.06</v>
      </c>
      <c r="E735" s="100">
        <v>4190.18</v>
      </c>
      <c r="F735" s="55" t="s">
        <v>18</v>
      </c>
    </row>
    <row r="736" spans="1:6">
      <c r="A736" s="86">
        <v>44351</v>
      </c>
      <c r="B736" s="87">
        <v>0.66768799768518516</v>
      </c>
      <c r="C736" s="55">
        <v>50</v>
      </c>
      <c r="D736" s="56">
        <v>79.06</v>
      </c>
      <c r="E736" s="100">
        <v>3953</v>
      </c>
      <c r="F736" s="55" t="s">
        <v>18</v>
      </c>
    </row>
    <row r="737" spans="1:6">
      <c r="A737" s="86">
        <v>44351</v>
      </c>
      <c r="B737" s="87">
        <v>0.66785733796296287</v>
      </c>
      <c r="C737" s="55">
        <v>22</v>
      </c>
      <c r="D737" s="56">
        <v>79.08</v>
      </c>
      <c r="E737" s="100">
        <v>1739.76</v>
      </c>
      <c r="F737" s="55" t="s">
        <v>18</v>
      </c>
    </row>
    <row r="738" spans="1:6">
      <c r="A738" s="86">
        <v>44351</v>
      </c>
      <c r="B738" s="87">
        <v>0.66926093749999993</v>
      </c>
      <c r="C738" s="55">
        <v>50</v>
      </c>
      <c r="D738" s="56">
        <v>79.099999999999994</v>
      </c>
      <c r="E738" s="100">
        <v>3954.9999999999995</v>
      </c>
      <c r="F738" s="55" t="s">
        <v>18</v>
      </c>
    </row>
    <row r="739" spans="1:6">
      <c r="A739" s="86">
        <v>44351</v>
      </c>
      <c r="B739" s="87">
        <v>0.66926093749999993</v>
      </c>
      <c r="C739" s="55">
        <v>63</v>
      </c>
      <c r="D739" s="56">
        <v>79.099999999999994</v>
      </c>
      <c r="E739" s="100">
        <v>4983.2999999999993</v>
      </c>
      <c r="F739" s="55" t="s">
        <v>18</v>
      </c>
    </row>
    <row r="740" spans="1:6">
      <c r="A740" s="86">
        <v>44351</v>
      </c>
      <c r="B740" s="87">
        <v>0.66993078703703701</v>
      </c>
      <c r="C740" s="55">
        <v>52</v>
      </c>
      <c r="D740" s="56">
        <v>79.08</v>
      </c>
      <c r="E740" s="100">
        <v>4112.16</v>
      </c>
      <c r="F740" s="55" t="s">
        <v>18</v>
      </c>
    </row>
    <row r="741" spans="1:6">
      <c r="A741" s="86">
        <v>44351</v>
      </c>
      <c r="B741" s="87">
        <v>0.67013630787037037</v>
      </c>
      <c r="C741" s="55">
        <v>44</v>
      </c>
      <c r="D741" s="56">
        <v>79.06</v>
      </c>
      <c r="E741" s="100">
        <v>3478.6400000000003</v>
      </c>
      <c r="F741" s="55" t="s">
        <v>18</v>
      </c>
    </row>
    <row r="742" spans="1:6">
      <c r="A742" s="86">
        <v>44351</v>
      </c>
      <c r="B742" s="87">
        <v>0.67013630787037037</v>
      </c>
      <c r="C742" s="55">
        <v>6</v>
      </c>
      <c r="D742" s="56">
        <v>79.06</v>
      </c>
      <c r="E742" s="100">
        <v>474.36</v>
      </c>
      <c r="F742" s="55" t="s">
        <v>18</v>
      </c>
    </row>
    <row r="743" spans="1:6">
      <c r="A743" s="86">
        <v>44351</v>
      </c>
      <c r="B743" s="87">
        <v>0.67091219907407407</v>
      </c>
      <c r="C743" s="55">
        <v>16</v>
      </c>
      <c r="D743" s="56">
        <v>79.08</v>
      </c>
      <c r="E743" s="100">
        <v>1265.28</v>
      </c>
      <c r="F743" s="55" t="s">
        <v>18</v>
      </c>
    </row>
    <row r="744" spans="1:6">
      <c r="A744" s="86">
        <v>44351</v>
      </c>
      <c r="B744" s="87">
        <v>0.67199895833333323</v>
      </c>
      <c r="C744" s="55">
        <v>28</v>
      </c>
      <c r="D744" s="56">
        <v>79.06</v>
      </c>
      <c r="E744" s="100">
        <v>2213.6800000000003</v>
      </c>
      <c r="F744" s="55" t="s">
        <v>18</v>
      </c>
    </row>
    <row r="745" spans="1:6">
      <c r="A745" s="86">
        <v>44351</v>
      </c>
      <c r="B745" s="87">
        <v>0.67420232638888888</v>
      </c>
      <c r="C745" s="55">
        <v>18</v>
      </c>
      <c r="D745" s="56">
        <v>79.12</v>
      </c>
      <c r="E745" s="100">
        <v>1424.16</v>
      </c>
      <c r="F745" s="55" t="s">
        <v>18</v>
      </c>
    </row>
    <row r="746" spans="1:6">
      <c r="A746" s="86">
        <v>44351</v>
      </c>
      <c r="B746" s="87">
        <v>0.67429270833333332</v>
      </c>
      <c r="C746" s="55">
        <v>49</v>
      </c>
      <c r="D746" s="56">
        <v>79.099999999999994</v>
      </c>
      <c r="E746" s="100">
        <v>3875.8999999999996</v>
      </c>
      <c r="F746" s="55" t="s">
        <v>18</v>
      </c>
    </row>
    <row r="747" spans="1:6">
      <c r="A747" s="86">
        <v>44351</v>
      </c>
      <c r="B747" s="87">
        <v>0.67444346064814809</v>
      </c>
      <c r="C747" s="55">
        <v>160</v>
      </c>
      <c r="D747" s="56">
        <v>79.08</v>
      </c>
      <c r="E747" s="100">
        <v>12652.8</v>
      </c>
      <c r="F747" s="55" t="s">
        <v>18</v>
      </c>
    </row>
    <row r="748" spans="1:6">
      <c r="A748" s="86">
        <v>44351</v>
      </c>
      <c r="B748" s="87">
        <v>0.67856061342592588</v>
      </c>
      <c r="C748" s="55">
        <v>35</v>
      </c>
      <c r="D748" s="56">
        <v>79.180000000000007</v>
      </c>
      <c r="E748" s="100">
        <v>2771.3</v>
      </c>
      <c r="F748" s="55" t="s">
        <v>18</v>
      </c>
    </row>
    <row r="749" spans="1:6">
      <c r="A749" s="86">
        <v>44351</v>
      </c>
      <c r="B749" s="87">
        <v>0.67856061342592588</v>
      </c>
      <c r="C749" s="55">
        <v>15</v>
      </c>
      <c r="D749" s="56">
        <v>79.180000000000007</v>
      </c>
      <c r="E749" s="100">
        <v>1187.7</v>
      </c>
      <c r="F749" s="55" t="s">
        <v>18</v>
      </c>
    </row>
    <row r="750" spans="1:6">
      <c r="A750" s="86">
        <v>44351</v>
      </c>
      <c r="B750" s="87">
        <v>0.67993445601851854</v>
      </c>
      <c r="C750" s="55">
        <v>11</v>
      </c>
      <c r="D750" s="56">
        <v>79.180000000000007</v>
      </c>
      <c r="E750" s="100">
        <v>870.98</v>
      </c>
      <c r="F750" s="55" t="s">
        <v>18</v>
      </c>
    </row>
    <row r="751" spans="1:6">
      <c r="A751" s="86">
        <v>44351</v>
      </c>
      <c r="B751" s="87">
        <v>0.67993445601851854</v>
      </c>
      <c r="C751" s="55">
        <v>20</v>
      </c>
      <c r="D751" s="56">
        <v>79.180000000000007</v>
      </c>
      <c r="E751" s="100">
        <v>1583.6000000000001</v>
      </c>
      <c r="F751" s="55" t="s">
        <v>18</v>
      </c>
    </row>
    <row r="752" spans="1:6">
      <c r="A752" s="86">
        <v>44351</v>
      </c>
      <c r="B752" s="87">
        <v>0.68002743055555559</v>
      </c>
      <c r="C752" s="55">
        <v>70</v>
      </c>
      <c r="D752" s="56">
        <v>79.16</v>
      </c>
      <c r="E752" s="100">
        <v>5541.2</v>
      </c>
      <c r="F752" s="55" t="s">
        <v>18</v>
      </c>
    </row>
    <row r="753" spans="1:6">
      <c r="A753" s="86">
        <v>44351</v>
      </c>
      <c r="B753" s="87">
        <v>0.68227231481481476</v>
      </c>
      <c r="C753" s="55">
        <v>5</v>
      </c>
      <c r="D753" s="56">
        <v>79.239999999999995</v>
      </c>
      <c r="E753" s="100">
        <v>396.2</v>
      </c>
      <c r="F753" s="55" t="s">
        <v>18</v>
      </c>
    </row>
    <row r="754" spans="1:6">
      <c r="A754" s="86">
        <v>44351</v>
      </c>
      <c r="B754" s="87">
        <v>0.68227231481481476</v>
      </c>
      <c r="C754" s="55">
        <v>10</v>
      </c>
      <c r="D754" s="56">
        <v>79.239999999999995</v>
      </c>
      <c r="E754" s="100">
        <v>792.4</v>
      </c>
      <c r="F754" s="55" t="s">
        <v>18</v>
      </c>
    </row>
    <row r="755" spans="1:6">
      <c r="A755" s="86">
        <v>44351</v>
      </c>
      <c r="B755" s="87">
        <v>0.68256784722222219</v>
      </c>
      <c r="C755" s="55">
        <v>200</v>
      </c>
      <c r="D755" s="56">
        <v>79.22</v>
      </c>
      <c r="E755" s="100">
        <v>15844</v>
      </c>
      <c r="F755" s="55" t="s">
        <v>18</v>
      </c>
    </row>
    <row r="756" spans="1:6">
      <c r="A756" s="86">
        <v>44351</v>
      </c>
      <c r="B756" s="87">
        <v>0.68415243055555552</v>
      </c>
      <c r="C756" s="55">
        <v>52</v>
      </c>
      <c r="D756" s="56">
        <v>79.239999999999995</v>
      </c>
      <c r="E756" s="100">
        <v>4120.4799999999996</v>
      </c>
      <c r="F756" s="55" t="s">
        <v>18</v>
      </c>
    </row>
    <row r="757" spans="1:6">
      <c r="A757" s="86">
        <v>44351</v>
      </c>
      <c r="B757" s="87">
        <v>0.6842011921296296</v>
      </c>
      <c r="C757" s="55">
        <v>15</v>
      </c>
      <c r="D757" s="56">
        <v>79.239999999999995</v>
      </c>
      <c r="E757" s="100">
        <v>1188.5999999999999</v>
      </c>
      <c r="F757" s="55" t="s">
        <v>18</v>
      </c>
    </row>
    <row r="758" spans="1:6">
      <c r="A758" s="86">
        <v>44351</v>
      </c>
      <c r="B758" s="87">
        <v>0.68531065972222216</v>
      </c>
      <c r="C758" s="55">
        <v>15</v>
      </c>
      <c r="D758" s="56">
        <v>79.22</v>
      </c>
      <c r="E758" s="100">
        <v>1188.3</v>
      </c>
      <c r="F758" s="55" t="s">
        <v>18</v>
      </c>
    </row>
    <row r="759" spans="1:6">
      <c r="A759" s="86">
        <v>44351</v>
      </c>
      <c r="B759" s="87">
        <v>0.68531068287037034</v>
      </c>
      <c r="C759" s="55">
        <v>28</v>
      </c>
      <c r="D759" s="56">
        <v>79.22</v>
      </c>
      <c r="E759" s="100">
        <v>2218.16</v>
      </c>
      <c r="F759" s="55" t="s">
        <v>18</v>
      </c>
    </row>
    <row r="760" spans="1:6">
      <c r="A760" s="86">
        <v>44351</v>
      </c>
      <c r="B760" s="87">
        <v>0.68531094907407408</v>
      </c>
      <c r="C760" s="55">
        <v>25</v>
      </c>
      <c r="D760" s="56">
        <v>79.22</v>
      </c>
      <c r="E760" s="100">
        <v>1980.5</v>
      </c>
      <c r="F760" s="55" t="s">
        <v>18</v>
      </c>
    </row>
    <row r="761" spans="1:6">
      <c r="A761" s="86">
        <v>44351</v>
      </c>
      <c r="B761" s="87">
        <v>0.68619187500000001</v>
      </c>
      <c r="C761" s="55">
        <v>46</v>
      </c>
      <c r="D761" s="56">
        <v>79.22</v>
      </c>
      <c r="E761" s="100">
        <v>3644.12</v>
      </c>
      <c r="F761" s="55" t="s">
        <v>18</v>
      </c>
    </row>
    <row r="762" spans="1:6">
      <c r="A762" s="86">
        <v>44351</v>
      </c>
      <c r="B762" s="87">
        <v>0.68709436342592589</v>
      </c>
      <c r="C762" s="55">
        <v>73</v>
      </c>
      <c r="D762" s="56">
        <v>79.2</v>
      </c>
      <c r="E762" s="100">
        <v>5781.6</v>
      </c>
      <c r="F762" s="55" t="s">
        <v>18</v>
      </c>
    </row>
    <row r="763" spans="1:6">
      <c r="A763" s="86">
        <v>44351</v>
      </c>
      <c r="B763" s="87">
        <v>0.68761828703703698</v>
      </c>
      <c r="C763" s="55">
        <v>42</v>
      </c>
      <c r="D763" s="56">
        <v>79.2</v>
      </c>
      <c r="E763" s="100">
        <v>3326.4</v>
      </c>
      <c r="F763" s="55" t="s">
        <v>18</v>
      </c>
    </row>
    <row r="764" spans="1:6">
      <c r="A764" s="86">
        <v>44351</v>
      </c>
      <c r="B764" s="87">
        <v>0.68761829861111101</v>
      </c>
      <c r="C764" s="55">
        <v>10</v>
      </c>
      <c r="D764" s="56">
        <v>79.2</v>
      </c>
      <c r="E764" s="100">
        <v>792</v>
      </c>
      <c r="F764" s="55" t="s">
        <v>18</v>
      </c>
    </row>
    <row r="765" spans="1:6">
      <c r="A765" s="86">
        <v>44351</v>
      </c>
      <c r="B765" s="87">
        <v>0.6876521874999999</v>
      </c>
      <c r="C765" s="55">
        <v>50</v>
      </c>
      <c r="D765" s="56">
        <v>79.180000000000007</v>
      </c>
      <c r="E765" s="100">
        <v>3959.0000000000005</v>
      </c>
      <c r="F765" s="55" t="s">
        <v>18</v>
      </c>
    </row>
    <row r="766" spans="1:6">
      <c r="A766" s="86">
        <v>44351</v>
      </c>
      <c r="B766" s="87">
        <v>0.69083718749999989</v>
      </c>
      <c r="C766" s="55">
        <v>52</v>
      </c>
      <c r="D766" s="56">
        <v>79.16</v>
      </c>
      <c r="E766" s="100">
        <v>4116.32</v>
      </c>
      <c r="F766" s="55" t="s">
        <v>18</v>
      </c>
    </row>
    <row r="767" spans="1:6">
      <c r="A767" s="86">
        <v>44351</v>
      </c>
      <c r="B767" s="87">
        <v>0.69118769675925917</v>
      </c>
      <c r="C767" s="55">
        <v>26</v>
      </c>
      <c r="D767" s="56">
        <v>79.14</v>
      </c>
      <c r="E767" s="100">
        <v>2057.64</v>
      </c>
      <c r="F767" s="55" t="s">
        <v>18</v>
      </c>
    </row>
    <row r="768" spans="1:6">
      <c r="A768" s="86">
        <v>44351</v>
      </c>
      <c r="B768" s="87">
        <v>0.69118769675925917</v>
      </c>
      <c r="C768" s="55">
        <v>22</v>
      </c>
      <c r="D768" s="56">
        <v>79.14</v>
      </c>
      <c r="E768" s="100">
        <v>1741.08</v>
      </c>
      <c r="F768" s="55" t="s">
        <v>18</v>
      </c>
    </row>
    <row r="769" spans="1:6">
      <c r="A769" s="86">
        <v>44351</v>
      </c>
      <c r="B769" s="87">
        <v>0.69327480324074076</v>
      </c>
      <c r="C769" s="55">
        <v>49</v>
      </c>
      <c r="D769" s="56">
        <v>79.180000000000007</v>
      </c>
      <c r="E769" s="100">
        <v>3879.82</v>
      </c>
      <c r="F769" s="55" t="s">
        <v>18</v>
      </c>
    </row>
    <row r="770" spans="1:6">
      <c r="A770" s="86">
        <v>44351</v>
      </c>
      <c r="B770" s="87">
        <v>0.69420969907407404</v>
      </c>
      <c r="C770" s="55">
        <v>53</v>
      </c>
      <c r="D770" s="56">
        <v>79.239999999999995</v>
      </c>
      <c r="E770" s="100">
        <v>4199.7199999999993</v>
      </c>
      <c r="F770" s="55" t="s">
        <v>18</v>
      </c>
    </row>
    <row r="771" spans="1:6">
      <c r="A771" s="86">
        <v>44351</v>
      </c>
      <c r="B771" s="87">
        <v>0.69441892361111113</v>
      </c>
      <c r="C771" s="55">
        <v>82</v>
      </c>
      <c r="D771" s="56">
        <v>79.22</v>
      </c>
      <c r="E771" s="100">
        <v>6496.04</v>
      </c>
      <c r="F771" s="55" t="s">
        <v>18</v>
      </c>
    </row>
    <row r="772" spans="1:6">
      <c r="A772" s="86">
        <v>44351</v>
      </c>
      <c r="B772" s="87">
        <v>0.6951415856481481</v>
      </c>
      <c r="C772" s="55">
        <v>51</v>
      </c>
      <c r="D772" s="56">
        <v>79.239999999999995</v>
      </c>
      <c r="E772" s="100">
        <v>4041.24</v>
      </c>
      <c r="F772" s="55" t="s">
        <v>18</v>
      </c>
    </row>
    <row r="773" spans="1:6">
      <c r="A773" s="86">
        <v>44351</v>
      </c>
      <c r="B773" s="87">
        <v>0.69728870370370366</v>
      </c>
      <c r="C773" s="55">
        <v>42</v>
      </c>
      <c r="D773" s="56">
        <v>79.260000000000005</v>
      </c>
      <c r="E773" s="100">
        <v>3328.92</v>
      </c>
      <c r="F773" s="55" t="s">
        <v>18</v>
      </c>
    </row>
    <row r="774" spans="1:6">
      <c r="A774" s="86">
        <v>44351</v>
      </c>
      <c r="B774" s="87">
        <v>0.69728885416666664</v>
      </c>
      <c r="C774" s="55">
        <v>89</v>
      </c>
      <c r="D774" s="56">
        <v>79.239999999999995</v>
      </c>
      <c r="E774" s="100">
        <v>7052.36</v>
      </c>
      <c r="F774" s="55" t="s">
        <v>18</v>
      </c>
    </row>
    <row r="775" spans="1:6">
      <c r="A775" s="86">
        <v>44351</v>
      </c>
      <c r="B775" s="87">
        <v>0.69768905092592592</v>
      </c>
      <c r="C775" s="55">
        <v>51</v>
      </c>
      <c r="D775" s="56">
        <v>79.260000000000005</v>
      </c>
      <c r="E775" s="100">
        <v>4042.26</v>
      </c>
      <c r="F775" s="55" t="s">
        <v>18</v>
      </c>
    </row>
    <row r="776" spans="1:6">
      <c r="A776" s="86">
        <v>44351</v>
      </c>
      <c r="B776" s="87">
        <v>0.70008170138888892</v>
      </c>
      <c r="C776" s="55">
        <v>49</v>
      </c>
      <c r="D776" s="56">
        <v>79.260000000000005</v>
      </c>
      <c r="E776" s="100">
        <v>3883.7400000000002</v>
      </c>
      <c r="F776" s="55" t="s">
        <v>18</v>
      </c>
    </row>
    <row r="777" spans="1:6">
      <c r="A777" s="86">
        <v>44351</v>
      </c>
      <c r="B777" s="87">
        <v>0.70008218749999995</v>
      </c>
      <c r="C777" s="55">
        <v>53</v>
      </c>
      <c r="D777" s="56">
        <v>79.260000000000005</v>
      </c>
      <c r="E777" s="100">
        <v>4200.7800000000007</v>
      </c>
      <c r="F777" s="55" t="s">
        <v>18</v>
      </c>
    </row>
    <row r="778" spans="1:6">
      <c r="A778" s="86">
        <v>44351</v>
      </c>
      <c r="B778" s="87">
        <v>0.70071160879629624</v>
      </c>
      <c r="C778" s="55">
        <v>50</v>
      </c>
      <c r="D778" s="56">
        <v>79.28</v>
      </c>
      <c r="E778" s="100">
        <v>3964</v>
      </c>
      <c r="F778" s="55" t="s">
        <v>18</v>
      </c>
    </row>
    <row r="779" spans="1:6">
      <c r="A779" s="86">
        <v>44351</v>
      </c>
      <c r="B779" s="87">
        <v>0.70131708333333331</v>
      </c>
      <c r="C779" s="55">
        <v>52</v>
      </c>
      <c r="D779" s="56">
        <v>79.28</v>
      </c>
      <c r="E779" s="100">
        <v>4122.5600000000004</v>
      </c>
      <c r="F779" s="55" t="s">
        <v>18</v>
      </c>
    </row>
    <row r="780" spans="1:6">
      <c r="A780" s="86">
        <v>44351</v>
      </c>
      <c r="B780" s="87">
        <v>0.7022594328703704</v>
      </c>
      <c r="C780" s="55">
        <v>49</v>
      </c>
      <c r="D780" s="56">
        <v>79.260000000000005</v>
      </c>
      <c r="E780" s="100">
        <v>3883.7400000000002</v>
      </c>
      <c r="F780" s="55" t="s">
        <v>18</v>
      </c>
    </row>
    <row r="781" spans="1:6">
      <c r="A781" s="86">
        <v>44351</v>
      </c>
      <c r="B781" s="87">
        <v>0.70404274305555559</v>
      </c>
      <c r="C781" s="55">
        <v>28</v>
      </c>
      <c r="D781" s="56">
        <v>79.260000000000005</v>
      </c>
      <c r="E781" s="100">
        <v>2219.2800000000002</v>
      </c>
      <c r="F781" s="55" t="s">
        <v>18</v>
      </c>
    </row>
    <row r="782" spans="1:6">
      <c r="A782" s="86">
        <v>44351</v>
      </c>
      <c r="B782" s="87">
        <v>0.70404274305555559</v>
      </c>
      <c r="C782" s="55">
        <v>25</v>
      </c>
      <c r="D782" s="56">
        <v>79.260000000000005</v>
      </c>
      <c r="E782" s="100">
        <v>1981.5000000000002</v>
      </c>
      <c r="F782" s="55" t="s">
        <v>18</v>
      </c>
    </row>
    <row r="783" spans="1:6">
      <c r="A783" s="86">
        <v>44351</v>
      </c>
      <c r="B783" s="87">
        <v>0.70432436342592586</v>
      </c>
      <c r="C783" s="55">
        <v>50</v>
      </c>
      <c r="D783" s="56">
        <v>79.239999999999995</v>
      </c>
      <c r="E783" s="100">
        <v>3961.9999999999995</v>
      </c>
      <c r="F783" s="55" t="s">
        <v>18</v>
      </c>
    </row>
    <row r="784" spans="1:6">
      <c r="A784" s="86">
        <v>44351</v>
      </c>
      <c r="B784" s="87">
        <v>0.7058076504629629</v>
      </c>
      <c r="C784" s="55">
        <v>47</v>
      </c>
      <c r="D784" s="56">
        <v>79.22</v>
      </c>
      <c r="E784" s="100">
        <v>3723.34</v>
      </c>
      <c r="F784" s="55" t="s">
        <v>18</v>
      </c>
    </row>
    <row r="785" spans="1:6">
      <c r="A785" s="86">
        <v>44351</v>
      </c>
      <c r="B785" s="87">
        <v>0.70784474537037034</v>
      </c>
      <c r="C785" s="55">
        <v>52</v>
      </c>
      <c r="D785" s="56">
        <v>79.22</v>
      </c>
      <c r="E785" s="100">
        <v>4119.4399999999996</v>
      </c>
      <c r="F785" s="55" t="s">
        <v>18</v>
      </c>
    </row>
    <row r="786" spans="1:6">
      <c r="A786" s="86">
        <v>44351</v>
      </c>
      <c r="B786" s="87">
        <v>0.70784687499999999</v>
      </c>
      <c r="C786" s="55">
        <v>52</v>
      </c>
      <c r="D786" s="56">
        <v>79.2</v>
      </c>
      <c r="E786" s="100">
        <v>4118.4000000000005</v>
      </c>
      <c r="F786" s="55" t="s">
        <v>18</v>
      </c>
    </row>
    <row r="787" spans="1:6">
      <c r="A787" s="86">
        <v>44351</v>
      </c>
      <c r="B787" s="87">
        <v>0.7087827546296297</v>
      </c>
      <c r="C787" s="55">
        <v>15</v>
      </c>
      <c r="D787" s="56">
        <v>79.239999999999995</v>
      </c>
      <c r="E787" s="100">
        <v>1188.5999999999999</v>
      </c>
      <c r="F787" s="55" t="s">
        <v>18</v>
      </c>
    </row>
    <row r="788" spans="1:6">
      <c r="A788" s="86">
        <v>44351</v>
      </c>
      <c r="B788" s="87">
        <v>0.71134902777777775</v>
      </c>
      <c r="C788" s="55">
        <v>29</v>
      </c>
      <c r="D788" s="56">
        <v>79.22</v>
      </c>
      <c r="E788" s="100">
        <v>2297.38</v>
      </c>
      <c r="F788" s="55" t="s">
        <v>18</v>
      </c>
    </row>
    <row r="789" spans="1:6">
      <c r="A789" s="86">
        <v>44351</v>
      </c>
      <c r="B789" s="87">
        <v>0.71211075231481469</v>
      </c>
      <c r="C789" s="55">
        <v>44</v>
      </c>
      <c r="D789" s="56">
        <v>79.239999999999995</v>
      </c>
      <c r="E789" s="100">
        <v>3486.56</v>
      </c>
      <c r="F789" s="55" t="s">
        <v>18</v>
      </c>
    </row>
    <row r="790" spans="1:6">
      <c r="A790" s="86">
        <v>44351</v>
      </c>
      <c r="B790" s="87">
        <v>0.71217225694444442</v>
      </c>
      <c r="C790" s="55">
        <v>10</v>
      </c>
      <c r="D790" s="56">
        <v>79.239999999999995</v>
      </c>
      <c r="E790" s="100">
        <v>792.4</v>
      </c>
      <c r="F790" s="55" t="s">
        <v>18</v>
      </c>
    </row>
    <row r="791" spans="1:6">
      <c r="A791" s="86">
        <v>44351</v>
      </c>
      <c r="B791" s="87">
        <v>0.71217225694444442</v>
      </c>
      <c r="C791" s="55">
        <v>39</v>
      </c>
      <c r="D791" s="56">
        <v>79.239999999999995</v>
      </c>
      <c r="E791" s="100">
        <v>3090.3599999999997</v>
      </c>
      <c r="F791" s="55" t="s">
        <v>18</v>
      </c>
    </row>
    <row r="792" spans="1:6">
      <c r="A792" s="86">
        <v>44351</v>
      </c>
      <c r="B792" s="87">
        <v>0.71217245370370375</v>
      </c>
      <c r="C792" s="55">
        <v>21</v>
      </c>
      <c r="D792" s="56">
        <v>79.22</v>
      </c>
      <c r="E792" s="100">
        <v>1663.62</v>
      </c>
      <c r="F792" s="55" t="s">
        <v>18</v>
      </c>
    </row>
    <row r="793" spans="1:6">
      <c r="A793" s="86">
        <v>44351</v>
      </c>
      <c r="B793" s="87">
        <v>0.71295767361111118</v>
      </c>
      <c r="C793" s="55">
        <v>36</v>
      </c>
      <c r="D793" s="56">
        <v>79.260000000000005</v>
      </c>
      <c r="E793" s="100">
        <v>2853.36</v>
      </c>
      <c r="F793" s="55" t="s">
        <v>18</v>
      </c>
    </row>
    <row r="794" spans="1:6">
      <c r="A794" s="86">
        <v>44351</v>
      </c>
      <c r="B794" s="87">
        <v>0.71295767361111118</v>
      </c>
      <c r="C794" s="55">
        <v>15</v>
      </c>
      <c r="D794" s="56">
        <v>79.260000000000005</v>
      </c>
      <c r="E794" s="100">
        <v>1188.9000000000001</v>
      </c>
      <c r="F794" s="55" t="s">
        <v>18</v>
      </c>
    </row>
    <row r="795" spans="1:6">
      <c r="A795" s="86">
        <v>44351</v>
      </c>
      <c r="B795" s="87">
        <v>0.71309858796296288</v>
      </c>
      <c r="C795" s="55">
        <v>47</v>
      </c>
      <c r="D795" s="56">
        <v>79.260000000000005</v>
      </c>
      <c r="E795" s="100">
        <v>3725.2200000000003</v>
      </c>
      <c r="F795" s="55" t="s">
        <v>18</v>
      </c>
    </row>
    <row r="796" spans="1:6">
      <c r="A796" s="86">
        <v>44351</v>
      </c>
      <c r="B796" s="87">
        <v>0.71519160879629617</v>
      </c>
      <c r="C796" s="55">
        <v>38</v>
      </c>
      <c r="D796" s="56">
        <v>79.28</v>
      </c>
      <c r="E796" s="100">
        <v>3012.64</v>
      </c>
      <c r="F796" s="55" t="s">
        <v>18</v>
      </c>
    </row>
    <row r="797" spans="1:6">
      <c r="A797" s="86">
        <v>44351</v>
      </c>
      <c r="B797" s="87">
        <v>0.71519160879629617</v>
      </c>
      <c r="C797" s="55">
        <v>15</v>
      </c>
      <c r="D797" s="56">
        <v>79.28</v>
      </c>
      <c r="E797" s="100">
        <v>1189.2</v>
      </c>
      <c r="F797" s="55" t="s">
        <v>18</v>
      </c>
    </row>
    <row r="798" spans="1:6">
      <c r="A798" s="86">
        <v>44351</v>
      </c>
      <c r="B798" s="87">
        <v>0.71519173611111109</v>
      </c>
      <c r="C798" s="55">
        <v>26</v>
      </c>
      <c r="D798" s="56">
        <v>79.28</v>
      </c>
      <c r="E798" s="100">
        <v>2061.2800000000002</v>
      </c>
      <c r="F798" s="55" t="s">
        <v>18</v>
      </c>
    </row>
    <row r="799" spans="1:6">
      <c r="A799" s="86">
        <v>44351</v>
      </c>
      <c r="B799" s="87">
        <v>0.7151917708333333</v>
      </c>
      <c r="C799" s="55">
        <v>19</v>
      </c>
      <c r="D799" s="56">
        <v>79.28</v>
      </c>
      <c r="E799" s="100">
        <v>1506.32</v>
      </c>
      <c r="F799" s="55" t="s">
        <v>18</v>
      </c>
    </row>
    <row r="800" spans="1:6">
      <c r="A800" s="86">
        <v>44351</v>
      </c>
      <c r="B800" s="87">
        <v>0.71519178240740733</v>
      </c>
      <c r="C800" s="55">
        <v>6</v>
      </c>
      <c r="D800" s="56">
        <v>79.28</v>
      </c>
      <c r="E800" s="100">
        <v>475.68</v>
      </c>
      <c r="F800" s="55" t="s">
        <v>18</v>
      </c>
    </row>
    <row r="801" spans="1:6">
      <c r="A801" s="86">
        <v>44351</v>
      </c>
      <c r="B801" s="87">
        <v>0.71528160879629621</v>
      </c>
      <c r="C801" s="55">
        <v>49</v>
      </c>
      <c r="D801" s="56">
        <v>79.260000000000005</v>
      </c>
      <c r="E801" s="100">
        <v>3883.7400000000002</v>
      </c>
      <c r="F801" s="55" t="s">
        <v>18</v>
      </c>
    </row>
    <row r="802" spans="1:6">
      <c r="A802" s="86">
        <v>44351</v>
      </c>
      <c r="B802" s="87">
        <v>0.71542811342592583</v>
      </c>
      <c r="C802" s="55">
        <v>49</v>
      </c>
      <c r="D802" s="56">
        <v>79.260000000000005</v>
      </c>
      <c r="E802" s="100">
        <v>3883.7400000000002</v>
      </c>
      <c r="F802" s="55" t="s">
        <v>18</v>
      </c>
    </row>
    <row r="803" spans="1:6">
      <c r="A803" s="86">
        <v>44351</v>
      </c>
      <c r="B803" s="87">
        <v>0.71724175925925915</v>
      </c>
      <c r="C803" s="55">
        <v>19</v>
      </c>
      <c r="D803" s="56">
        <v>79.28</v>
      </c>
      <c r="E803" s="100">
        <v>1506.32</v>
      </c>
      <c r="F803" s="55" t="s">
        <v>18</v>
      </c>
    </row>
    <row r="804" spans="1:6">
      <c r="A804" s="86">
        <v>44351</v>
      </c>
      <c r="B804" s="87">
        <v>0.71724175925925915</v>
      </c>
      <c r="C804" s="55">
        <v>17</v>
      </c>
      <c r="D804" s="56">
        <v>79.28</v>
      </c>
      <c r="E804" s="100">
        <v>1347.76</v>
      </c>
      <c r="F804" s="55" t="s">
        <v>18</v>
      </c>
    </row>
    <row r="805" spans="1:6">
      <c r="A805" s="86">
        <v>44351</v>
      </c>
      <c r="B805" s="87">
        <v>0.71760966435185181</v>
      </c>
      <c r="C805" s="55">
        <v>15</v>
      </c>
      <c r="D805" s="56">
        <v>79.28</v>
      </c>
      <c r="E805" s="100">
        <v>1189.2</v>
      </c>
      <c r="F805" s="55" t="s">
        <v>18</v>
      </c>
    </row>
    <row r="806" spans="1:6">
      <c r="A806" s="86">
        <v>44351</v>
      </c>
      <c r="B806" s="87">
        <v>0.71760966435185181</v>
      </c>
      <c r="C806" s="55">
        <v>36</v>
      </c>
      <c r="D806" s="56">
        <v>79.28</v>
      </c>
      <c r="E806" s="100">
        <v>2854.08</v>
      </c>
      <c r="F806" s="55" t="s">
        <v>18</v>
      </c>
    </row>
    <row r="807" spans="1:6">
      <c r="A807" s="86">
        <v>44351</v>
      </c>
      <c r="B807" s="87">
        <v>0.71760967592592595</v>
      </c>
      <c r="C807" s="55">
        <v>2</v>
      </c>
      <c r="D807" s="56">
        <v>79.28</v>
      </c>
      <c r="E807" s="100">
        <v>158.56</v>
      </c>
      <c r="F807" s="55" t="s">
        <v>18</v>
      </c>
    </row>
    <row r="808" spans="1:6">
      <c r="A808" s="86">
        <v>44351</v>
      </c>
      <c r="B808" s="87">
        <v>0.71818893518518512</v>
      </c>
      <c r="C808" s="55">
        <v>12</v>
      </c>
      <c r="D808" s="56">
        <v>79.28</v>
      </c>
      <c r="E808" s="100">
        <v>951.36</v>
      </c>
      <c r="F808" s="55" t="s">
        <v>18</v>
      </c>
    </row>
    <row r="809" spans="1:6">
      <c r="A809" s="86">
        <v>44351</v>
      </c>
      <c r="B809" s="87">
        <v>0.71818893518518512</v>
      </c>
      <c r="C809" s="55">
        <v>11</v>
      </c>
      <c r="D809" s="56">
        <v>79.28</v>
      </c>
      <c r="E809" s="100">
        <v>872.08</v>
      </c>
      <c r="F809" s="55" t="s">
        <v>18</v>
      </c>
    </row>
    <row r="810" spans="1:6">
      <c r="A810" s="86">
        <v>44351</v>
      </c>
      <c r="B810" s="87">
        <v>0.71930034722222225</v>
      </c>
      <c r="C810" s="55">
        <v>52</v>
      </c>
      <c r="D810" s="56">
        <v>79.260000000000005</v>
      </c>
      <c r="E810" s="100">
        <v>4121.5200000000004</v>
      </c>
      <c r="F810" s="55" t="s">
        <v>18</v>
      </c>
    </row>
    <row r="811" spans="1:6">
      <c r="A811" s="86">
        <v>44351</v>
      </c>
      <c r="B811" s="87">
        <v>0.71930049768518511</v>
      </c>
      <c r="C811" s="55">
        <v>15</v>
      </c>
      <c r="D811" s="56">
        <v>79.260000000000005</v>
      </c>
      <c r="E811" s="100">
        <v>1188.9000000000001</v>
      </c>
      <c r="F811" s="55" t="s">
        <v>18</v>
      </c>
    </row>
    <row r="812" spans="1:6">
      <c r="A812" s="86">
        <v>44351</v>
      </c>
      <c r="B812" s="87">
        <v>0.71930082175925913</v>
      </c>
      <c r="C812" s="55">
        <v>34</v>
      </c>
      <c r="D812" s="56">
        <v>79.260000000000005</v>
      </c>
      <c r="E812" s="100">
        <v>2694.84</v>
      </c>
      <c r="F812" s="55" t="s">
        <v>18</v>
      </c>
    </row>
    <row r="813" spans="1:6">
      <c r="A813" s="86">
        <v>44351</v>
      </c>
      <c r="B813" s="87">
        <v>0.7194618055555555</v>
      </c>
      <c r="C813" s="55">
        <v>23</v>
      </c>
      <c r="D813" s="56">
        <v>79.260000000000005</v>
      </c>
      <c r="E813" s="100">
        <v>1822.98</v>
      </c>
      <c r="F813" s="55" t="s">
        <v>18</v>
      </c>
    </row>
    <row r="814" spans="1:6">
      <c r="A814" s="86">
        <v>44351</v>
      </c>
      <c r="B814" s="87">
        <v>0.7202216203703703</v>
      </c>
      <c r="C814" s="55">
        <v>51</v>
      </c>
      <c r="D814" s="56">
        <v>79.260000000000005</v>
      </c>
      <c r="E814" s="100">
        <v>4042.26</v>
      </c>
      <c r="F814" s="55" t="s">
        <v>18</v>
      </c>
    </row>
    <row r="815" spans="1:6">
      <c r="A815" s="86">
        <v>44351</v>
      </c>
      <c r="B815" s="87">
        <v>0.72224556712962962</v>
      </c>
      <c r="C815" s="55">
        <v>49</v>
      </c>
      <c r="D815" s="56">
        <v>79.239999999999995</v>
      </c>
      <c r="E815" s="100">
        <v>3882.7599999999998</v>
      </c>
      <c r="F815" s="55" t="s">
        <v>18</v>
      </c>
    </row>
    <row r="816" spans="1:6">
      <c r="A816" s="86">
        <v>44351</v>
      </c>
      <c r="B816" s="87">
        <v>0.72224642361111102</v>
      </c>
      <c r="C816" s="55">
        <v>1</v>
      </c>
      <c r="D816" s="56">
        <v>79.239999999999995</v>
      </c>
      <c r="E816" s="100">
        <v>79.239999999999995</v>
      </c>
      <c r="F816" s="55" t="s">
        <v>18</v>
      </c>
    </row>
    <row r="817" spans="1:6">
      <c r="A817" s="86">
        <v>44351</v>
      </c>
      <c r="B817" s="87">
        <v>0.72224737268518524</v>
      </c>
      <c r="C817" s="55">
        <v>13</v>
      </c>
      <c r="D817" s="56">
        <v>79.239999999999995</v>
      </c>
      <c r="E817" s="100">
        <v>1030.1199999999999</v>
      </c>
      <c r="F817" s="55" t="s">
        <v>18</v>
      </c>
    </row>
    <row r="818" spans="1:6">
      <c r="A818" s="86">
        <v>44351</v>
      </c>
      <c r="B818" s="87">
        <v>0.72224737268518524</v>
      </c>
      <c r="C818" s="55">
        <v>37</v>
      </c>
      <c r="D818" s="56">
        <v>79.239999999999995</v>
      </c>
      <c r="E818" s="100">
        <v>2931.8799999999997</v>
      </c>
      <c r="F818" s="55" t="s">
        <v>18</v>
      </c>
    </row>
    <row r="819" spans="1:6">
      <c r="A819" s="86">
        <v>44351</v>
      </c>
      <c r="B819" s="87">
        <v>0.72368196759259251</v>
      </c>
      <c r="C819" s="55">
        <v>133</v>
      </c>
      <c r="D819" s="56">
        <v>79.260000000000005</v>
      </c>
      <c r="E819" s="100">
        <v>10541.58</v>
      </c>
      <c r="F819" s="55" t="s">
        <v>18</v>
      </c>
    </row>
    <row r="820" spans="1:6">
      <c r="A820" s="86">
        <v>44351</v>
      </c>
      <c r="B820" s="87">
        <v>0.72368196759259251</v>
      </c>
      <c r="C820" s="55">
        <v>48</v>
      </c>
      <c r="D820" s="56">
        <v>79.260000000000005</v>
      </c>
      <c r="E820" s="100">
        <v>3804.4800000000005</v>
      </c>
      <c r="F820" s="55" t="s">
        <v>18</v>
      </c>
    </row>
    <row r="821" spans="1:6">
      <c r="A821" s="86">
        <v>44351</v>
      </c>
      <c r="B821" s="87">
        <v>0.72534163194444434</v>
      </c>
      <c r="C821" s="55">
        <v>48</v>
      </c>
      <c r="D821" s="56">
        <v>79.260000000000005</v>
      </c>
      <c r="E821" s="100">
        <v>3804.4800000000005</v>
      </c>
      <c r="F821" s="55" t="s">
        <v>18</v>
      </c>
    </row>
    <row r="822" spans="1:6">
      <c r="A822" s="86">
        <v>44351</v>
      </c>
      <c r="B822" s="87">
        <v>0.72534181712962964</v>
      </c>
      <c r="C822" s="55">
        <v>51</v>
      </c>
      <c r="D822" s="56">
        <v>79.239999999999995</v>
      </c>
      <c r="E822" s="100">
        <v>4041.24</v>
      </c>
      <c r="F822" s="55" t="s">
        <v>18</v>
      </c>
    </row>
    <row r="823" spans="1:6">
      <c r="A823" s="86">
        <v>44351</v>
      </c>
      <c r="B823" s="87">
        <v>0.72598988425925914</v>
      </c>
      <c r="C823" s="55">
        <v>39</v>
      </c>
      <c r="D823" s="56">
        <v>79.260000000000005</v>
      </c>
      <c r="E823" s="100">
        <v>3091.1400000000003</v>
      </c>
      <c r="F823" s="55" t="s">
        <v>18</v>
      </c>
    </row>
    <row r="824" spans="1:6">
      <c r="A824" s="86">
        <v>44351</v>
      </c>
      <c r="B824" s="87">
        <v>0.72598988425925914</v>
      </c>
      <c r="C824" s="55">
        <v>13</v>
      </c>
      <c r="D824" s="56">
        <v>79.260000000000005</v>
      </c>
      <c r="E824" s="100">
        <v>1030.3800000000001</v>
      </c>
      <c r="F824" s="55" t="s">
        <v>18</v>
      </c>
    </row>
    <row r="825" spans="1:6">
      <c r="A825" s="86">
        <v>44351</v>
      </c>
      <c r="B825" s="87">
        <v>0.72633442129629622</v>
      </c>
      <c r="C825" s="55">
        <v>1</v>
      </c>
      <c r="D825" s="56">
        <v>79.260000000000005</v>
      </c>
      <c r="E825" s="100">
        <v>79.260000000000005</v>
      </c>
      <c r="F825" s="55" t="s">
        <v>18</v>
      </c>
    </row>
    <row r="826" spans="1:6">
      <c r="A826" s="86">
        <v>44351</v>
      </c>
      <c r="B826" s="87">
        <v>0.72633458333333334</v>
      </c>
      <c r="C826" s="55">
        <v>48</v>
      </c>
      <c r="D826" s="56">
        <v>79.260000000000005</v>
      </c>
      <c r="E826" s="100">
        <v>3804.4800000000005</v>
      </c>
      <c r="F826" s="55" t="s">
        <v>18</v>
      </c>
    </row>
    <row r="827" spans="1:6">
      <c r="A827" s="86">
        <v>44351</v>
      </c>
      <c r="B827" s="87">
        <v>0.72633458333333334</v>
      </c>
      <c r="C827" s="55">
        <v>2</v>
      </c>
      <c r="D827" s="56">
        <v>79.260000000000005</v>
      </c>
      <c r="E827" s="100">
        <v>158.52000000000001</v>
      </c>
      <c r="F827" s="55" t="s">
        <v>18</v>
      </c>
    </row>
    <row r="828" spans="1:6">
      <c r="A828" s="86">
        <v>44351</v>
      </c>
      <c r="B828" s="87">
        <v>0.7263363425925925</v>
      </c>
      <c r="C828" s="55">
        <v>16</v>
      </c>
      <c r="D828" s="56">
        <v>79.260000000000005</v>
      </c>
      <c r="E828" s="100">
        <v>1268.1600000000001</v>
      </c>
      <c r="F828" s="55" t="s">
        <v>18</v>
      </c>
    </row>
    <row r="829" spans="1:6">
      <c r="A829" s="86">
        <v>44351</v>
      </c>
      <c r="B829" s="87">
        <v>0.72688678240740734</v>
      </c>
      <c r="C829" s="55">
        <v>14</v>
      </c>
      <c r="D829" s="56">
        <v>79.260000000000005</v>
      </c>
      <c r="E829" s="100">
        <v>1109.6400000000001</v>
      </c>
      <c r="F829" s="55" t="s">
        <v>18</v>
      </c>
    </row>
    <row r="830" spans="1:6">
      <c r="A830" s="86">
        <v>44351</v>
      </c>
      <c r="B830" s="87">
        <v>0.72688678240740734</v>
      </c>
      <c r="C830" s="55">
        <v>38</v>
      </c>
      <c r="D830" s="56">
        <v>79.260000000000005</v>
      </c>
      <c r="E830" s="100">
        <v>3011.88</v>
      </c>
      <c r="F830" s="55" t="s">
        <v>18</v>
      </c>
    </row>
    <row r="831" spans="1:6">
      <c r="A831" s="86">
        <v>44351</v>
      </c>
      <c r="B831" s="87">
        <v>0.72727026620370361</v>
      </c>
      <c r="C831" s="55">
        <v>49</v>
      </c>
      <c r="D831" s="56">
        <v>79.260000000000005</v>
      </c>
      <c r="E831" s="100">
        <v>3883.7400000000002</v>
      </c>
      <c r="F831" s="55" t="s">
        <v>18</v>
      </c>
    </row>
    <row r="832" spans="1:6">
      <c r="A832" s="86">
        <v>44351</v>
      </c>
      <c r="B832" s="87">
        <v>0.72776033564814813</v>
      </c>
      <c r="C832" s="55">
        <v>75</v>
      </c>
      <c r="D832" s="56">
        <v>79.239999999999995</v>
      </c>
      <c r="E832" s="100">
        <v>5943</v>
      </c>
      <c r="F832" s="55" t="s">
        <v>18</v>
      </c>
    </row>
    <row r="833" spans="1:6">
      <c r="A833" s="86">
        <v>44354</v>
      </c>
      <c r="B833" s="87">
        <v>0.37649305555555557</v>
      </c>
      <c r="C833" s="55">
        <v>32</v>
      </c>
      <c r="D833" s="56">
        <v>79.42</v>
      </c>
      <c r="E833" s="100">
        <v>2541.44</v>
      </c>
      <c r="F833" s="55" t="s">
        <v>18</v>
      </c>
    </row>
    <row r="834" spans="1:6">
      <c r="A834" s="86">
        <v>44354</v>
      </c>
      <c r="B834" s="87">
        <v>0.37650462962962966</v>
      </c>
      <c r="C834" s="55">
        <v>57</v>
      </c>
      <c r="D834" s="56">
        <v>79.42</v>
      </c>
      <c r="E834" s="100">
        <v>4526.9400000000005</v>
      </c>
      <c r="F834" s="55" t="s">
        <v>18</v>
      </c>
    </row>
    <row r="835" spans="1:6">
      <c r="A835" s="86">
        <v>44354</v>
      </c>
      <c r="B835" s="87">
        <v>0.37846064814814817</v>
      </c>
      <c r="C835" s="55">
        <v>32</v>
      </c>
      <c r="D835" s="56">
        <v>79.459999999999994</v>
      </c>
      <c r="E835" s="100">
        <v>2542.7199999999998</v>
      </c>
      <c r="F835" s="55" t="s">
        <v>18</v>
      </c>
    </row>
    <row r="836" spans="1:6">
      <c r="A836" s="86">
        <v>44354</v>
      </c>
      <c r="B836" s="87">
        <v>0.37846064814814817</v>
      </c>
      <c r="C836" s="55">
        <v>70</v>
      </c>
      <c r="D836" s="56">
        <v>79.5</v>
      </c>
      <c r="E836" s="100">
        <v>5565</v>
      </c>
      <c r="F836" s="55" t="s">
        <v>18</v>
      </c>
    </row>
    <row r="837" spans="1:6">
      <c r="A837" s="86">
        <v>44354</v>
      </c>
      <c r="B837" s="87">
        <v>0.37846064814814817</v>
      </c>
      <c r="C837" s="55">
        <v>70</v>
      </c>
      <c r="D837" s="56">
        <v>79.5</v>
      </c>
      <c r="E837" s="100">
        <v>5565</v>
      </c>
      <c r="F837" s="55" t="s">
        <v>18</v>
      </c>
    </row>
    <row r="838" spans="1:6">
      <c r="A838" s="86">
        <v>44354</v>
      </c>
      <c r="B838" s="87">
        <v>0.37846064814814817</v>
      </c>
      <c r="C838" s="55">
        <v>39</v>
      </c>
      <c r="D838" s="56">
        <v>79.5</v>
      </c>
      <c r="E838" s="100">
        <v>3100.5</v>
      </c>
      <c r="F838" s="55" t="s">
        <v>18</v>
      </c>
    </row>
    <row r="839" spans="1:6">
      <c r="A839" s="86">
        <v>44354</v>
      </c>
      <c r="B839" s="87">
        <v>0.37982638888888887</v>
      </c>
      <c r="C839" s="55">
        <v>55</v>
      </c>
      <c r="D839" s="56">
        <v>79.459999999999994</v>
      </c>
      <c r="E839" s="100">
        <v>4370.2999999999993</v>
      </c>
      <c r="F839" s="55" t="s">
        <v>18</v>
      </c>
    </row>
    <row r="840" spans="1:6">
      <c r="A840" s="86">
        <v>44354</v>
      </c>
      <c r="B840" s="87">
        <v>0.37982638888888887</v>
      </c>
      <c r="C840" s="55">
        <v>35</v>
      </c>
      <c r="D840" s="56">
        <v>79.44</v>
      </c>
      <c r="E840" s="100">
        <v>2780.4</v>
      </c>
      <c r="F840" s="55" t="s">
        <v>18</v>
      </c>
    </row>
    <row r="841" spans="1:6">
      <c r="A841" s="86">
        <v>44354</v>
      </c>
      <c r="B841" s="87">
        <v>0.38127314814814817</v>
      </c>
      <c r="C841" s="55">
        <v>43</v>
      </c>
      <c r="D841" s="56">
        <v>79.38</v>
      </c>
      <c r="E841" s="100">
        <v>3413.3399999999997</v>
      </c>
      <c r="F841" s="55" t="s">
        <v>18</v>
      </c>
    </row>
    <row r="842" spans="1:6">
      <c r="A842" s="86">
        <v>44354</v>
      </c>
      <c r="B842" s="87">
        <v>0.38131944444444449</v>
      </c>
      <c r="C842" s="55">
        <v>32</v>
      </c>
      <c r="D842" s="56">
        <v>79.38</v>
      </c>
      <c r="E842" s="100">
        <v>2540.16</v>
      </c>
      <c r="F842" s="55" t="s">
        <v>18</v>
      </c>
    </row>
    <row r="843" spans="1:6">
      <c r="A843" s="86">
        <v>44354</v>
      </c>
      <c r="B843" s="87">
        <v>0.38187499999999996</v>
      </c>
      <c r="C843" s="55">
        <v>49</v>
      </c>
      <c r="D843" s="56">
        <v>79.38</v>
      </c>
      <c r="E843" s="100">
        <v>3889.62</v>
      </c>
      <c r="F843" s="55" t="s">
        <v>18</v>
      </c>
    </row>
    <row r="844" spans="1:6">
      <c r="A844" s="86">
        <v>44354</v>
      </c>
      <c r="B844" s="87">
        <v>0.38302083333333337</v>
      </c>
      <c r="C844" s="55">
        <v>37</v>
      </c>
      <c r="D844" s="56">
        <v>79.400000000000006</v>
      </c>
      <c r="E844" s="100">
        <v>2937.8</v>
      </c>
      <c r="F844" s="55" t="s">
        <v>18</v>
      </c>
    </row>
    <row r="845" spans="1:6">
      <c r="A845" s="86">
        <v>44354</v>
      </c>
      <c r="B845" s="87">
        <v>0.38383101851851853</v>
      </c>
      <c r="C845" s="55">
        <v>36</v>
      </c>
      <c r="D845" s="56">
        <v>79.48</v>
      </c>
      <c r="E845" s="100">
        <v>2861.28</v>
      </c>
      <c r="F845" s="55" t="s">
        <v>18</v>
      </c>
    </row>
    <row r="846" spans="1:6">
      <c r="A846" s="86">
        <v>44354</v>
      </c>
      <c r="B846" s="87">
        <v>0.38414351851851858</v>
      </c>
      <c r="C846" s="55">
        <v>33</v>
      </c>
      <c r="D846" s="56">
        <v>79.459999999999994</v>
      </c>
      <c r="E846" s="100">
        <v>2622.18</v>
      </c>
      <c r="F846" s="55" t="s">
        <v>18</v>
      </c>
    </row>
    <row r="847" spans="1:6">
      <c r="A847" s="86">
        <v>44354</v>
      </c>
      <c r="B847" s="87">
        <v>0.38414351851851858</v>
      </c>
      <c r="C847" s="55">
        <v>16</v>
      </c>
      <c r="D847" s="56">
        <v>79.44</v>
      </c>
      <c r="E847" s="100">
        <v>1271.04</v>
      </c>
      <c r="F847" s="55" t="s">
        <v>18</v>
      </c>
    </row>
    <row r="848" spans="1:6">
      <c r="A848" s="86">
        <v>44354</v>
      </c>
      <c r="B848" s="87">
        <v>0.38542824074074072</v>
      </c>
      <c r="C848" s="55">
        <v>58</v>
      </c>
      <c r="D848" s="56">
        <v>79.28</v>
      </c>
      <c r="E848" s="100">
        <v>4598.24</v>
      </c>
      <c r="F848" s="55" t="s">
        <v>18</v>
      </c>
    </row>
    <row r="849" spans="1:6">
      <c r="A849" s="86">
        <v>44354</v>
      </c>
      <c r="B849" s="87">
        <v>0.38820601851851855</v>
      </c>
      <c r="C849" s="55">
        <v>6</v>
      </c>
      <c r="D849" s="56">
        <v>79.28</v>
      </c>
      <c r="E849" s="100">
        <v>475.68</v>
      </c>
      <c r="F849" s="55" t="s">
        <v>18</v>
      </c>
    </row>
    <row r="850" spans="1:6">
      <c r="A850" s="86">
        <v>44354</v>
      </c>
      <c r="B850" s="87">
        <v>0.38820601851851855</v>
      </c>
      <c r="C850" s="55">
        <v>23</v>
      </c>
      <c r="D850" s="56">
        <v>79.28</v>
      </c>
      <c r="E850" s="100">
        <v>1823.44</v>
      </c>
      <c r="F850" s="55" t="s">
        <v>18</v>
      </c>
    </row>
    <row r="851" spans="1:6">
      <c r="A851" s="86">
        <v>44354</v>
      </c>
      <c r="B851" s="87">
        <v>0.38832175925925927</v>
      </c>
      <c r="C851" s="55">
        <v>37</v>
      </c>
      <c r="D851" s="56">
        <v>79.28</v>
      </c>
      <c r="E851" s="100">
        <v>2933.36</v>
      </c>
      <c r="F851" s="55" t="s">
        <v>18</v>
      </c>
    </row>
    <row r="852" spans="1:6">
      <c r="A852" s="86">
        <v>44354</v>
      </c>
      <c r="B852" s="87">
        <v>0.38832175925925927</v>
      </c>
      <c r="C852" s="55">
        <v>70</v>
      </c>
      <c r="D852" s="56">
        <v>79.28</v>
      </c>
      <c r="E852" s="100">
        <v>5549.6</v>
      </c>
      <c r="F852" s="55" t="s">
        <v>18</v>
      </c>
    </row>
    <row r="853" spans="1:6">
      <c r="A853" s="86">
        <v>44354</v>
      </c>
      <c r="B853" s="87">
        <v>0.39003472222222224</v>
      </c>
      <c r="C853" s="55">
        <v>24</v>
      </c>
      <c r="D853" s="56">
        <v>79.34</v>
      </c>
      <c r="E853" s="100">
        <v>1904.16</v>
      </c>
      <c r="F853" s="55" t="s">
        <v>18</v>
      </c>
    </row>
    <row r="854" spans="1:6">
      <c r="A854" s="86">
        <v>44354</v>
      </c>
      <c r="B854" s="87">
        <v>0.39012731481481489</v>
      </c>
      <c r="C854" s="55">
        <v>67</v>
      </c>
      <c r="D854" s="56">
        <v>79.319999999999993</v>
      </c>
      <c r="E854" s="100">
        <v>5314.44</v>
      </c>
      <c r="F854" s="55" t="s">
        <v>18</v>
      </c>
    </row>
    <row r="855" spans="1:6">
      <c r="A855" s="86">
        <v>44354</v>
      </c>
      <c r="B855" s="87">
        <v>0.39012731481481489</v>
      </c>
      <c r="C855" s="55">
        <v>44</v>
      </c>
      <c r="D855" s="56">
        <v>79.34</v>
      </c>
      <c r="E855" s="100">
        <v>3490.96</v>
      </c>
      <c r="F855" s="55" t="s">
        <v>18</v>
      </c>
    </row>
    <row r="856" spans="1:6">
      <c r="A856" s="86">
        <v>44354</v>
      </c>
      <c r="B856" s="87">
        <v>0.39083333333333337</v>
      </c>
      <c r="C856" s="55">
        <v>39</v>
      </c>
      <c r="D856" s="56">
        <v>79.28</v>
      </c>
      <c r="E856" s="100">
        <v>3091.92</v>
      </c>
      <c r="F856" s="55" t="s">
        <v>18</v>
      </c>
    </row>
    <row r="857" spans="1:6">
      <c r="A857" s="86">
        <v>44354</v>
      </c>
      <c r="B857" s="87">
        <v>0.39146990740740745</v>
      </c>
      <c r="C857" s="55">
        <v>38</v>
      </c>
      <c r="D857" s="56">
        <v>79.3</v>
      </c>
      <c r="E857" s="100">
        <v>3013.4</v>
      </c>
      <c r="F857" s="55" t="s">
        <v>18</v>
      </c>
    </row>
    <row r="858" spans="1:6">
      <c r="A858" s="86">
        <v>44354</v>
      </c>
      <c r="B858" s="87">
        <v>0.39256944444444447</v>
      </c>
      <c r="C858" s="55">
        <v>26</v>
      </c>
      <c r="D858" s="56">
        <v>79.3</v>
      </c>
      <c r="E858" s="100">
        <v>2061.7999999999997</v>
      </c>
      <c r="F858" s="55" t="s">
        <v>18</v>
      </c>
    </row>
    <row r="859" spans="1:6">
      <c r="A859" s="86">
        <v>44354</v>
      </c>
      <c r="B859" s="87">
        <v>0.39258101851851851</v>
      </c>
      <c r="C859" s="55">
        <v>6</v>
      </c>
      <c r="D859" s="56">
        <v>79.3</v>
      </c>
      <c r="E859" s="100">
        <v>475.79999999999995</v>
      </c>
      <c r="F859" s="55" t="s">
        <v>18</v>
      </c>
    </row>
    <row r="860" spans="1:6">
      <c r="A860" s="86">
        <v>44354</v>
      </c>
      <c r="B860" s="87">
        <v>0.39261574074074079</v>
      </c>
      <c r="C860" s="55">
        <v>26</v>
      </c>
      <c r="D860" s="56">
        <v>79.28</v>
      </c>
      <c r="E860" s="100">
        <v>2061.2800000000002</v>
      </c>
      <c r="F860" s="55" t="s">
        <v>18</v>
      </c>
    </row>
    <row r="861" spans="1:6">
      <c r="A861" s="86">
        <v>44354</v>
      </c>
      <c r="B861" s="87">
        <v>0.39416666666666672</v>
      </c>
      <c r="C861" s="55">
        <v>38</v>
      </c>
      <c r="D861" s="56">
        <v>79.239999999999995</v>
      </c>
      <c r="E861" s="100">
        <v>3011.12</v>
      </c>
      <c r="F861" s="55" t="s">
        <v>18</v>
      </c>
    </row>
    <row r="862" spans="1:6">
      <c r="A862" s="86">
        <v>44354</v>
      </c>
      <c r="B862" s="87">
        <v>0.39416666666666672</v>
      </c>
      <c r="C862" s="55">
        <v>26</v>
      </c>
      <c r="D862" s="56">
        <v>79.22</v>
      </c>
      <c r="E862" s="100">
        <v>2059.7199999999998</v>
      </c>
      <c r="F862" s="55" t="s">
        <v>18</v>
      </c>
    </row>
    <row r="863" spans="1:6">
      <c r="A863" s="86">
        <v>44354</v>
      </c>
      <c r="B863" s="87">
        <v>0.39662037037037035</v>
      </c>
      <c r="C863" s="55">
        <v>61</v>
      </c>
      <c r="D863" s="56">
        <v>79.239999999999995</v>
      </c>
      <c r="E863" s="100">
        <v>4833.6399999999994</v>
      </c>
      <c r="F863" s="55" t="s">
        <v>18</v>
      </c>
    </row>
    <row r="864" spans="1:6">
      <c r="A864" s="86">
        <v>44354</v>
      </c>
      <c r="B864" s="87">
        <v>0.39703703703703702</v>
      </c>
      <c r="C864" s="55">
        <v>39</v>
      </c>
      <c r="D864" s="56">
        <v>79.239999999999995</v>
      </c>
      <c r="E864" s="100">
        <v>3090.3599999999997</v>
      </c>
      <c r="F864" s="55" t="s">
        <v>18</v>
      </c>
    </row>
    <row r="865" spans="1:6">
      <c r="A865" s="86">
        <v>44354</v>
      </c>
      <c r="B865" s="87">
        <v>0.39704861111111112</v>
      </c>
      <c r="C865" s="55">
        <v>24</v>
      </c>
      <c r="D865" s="56">
        <v>79.22</v>
      </c>
      <c r="E865" s="100">
        <v>1901.28</v>
      </c>
      <c r="F865" s="55" t="s">
        <v>18</v>
      </c>
    </row>
    <row r="866" spans="1:6">
      <c r="A866" s="86">
        <v>44354</v>
      </c>
      <c r="B866" s="87">
        <v>0.39953703703703702</v>
      </c>
      <c r="C866" s="55">
        <v>62</v>
      </c>
      <c r="D866" s="56">
        <v>79.28</v>
      </c>
      <c r="E866" s="100">
        <v>4915.3599999999997</v>
      </c>
      <c r="F866" s="55" t="s">
        <v>18</v>
      </c>
    </row>
    <row r="867" spans="1:6">
      <c r="A867" s="86">
        <v>44354</v>
      </c>
      <c r="B867" s="87">
        <v>0.40028935185185188</v>
      </c>
      <c r="C867" s="55">
        <v>57</v>
      </c>
      <c r="D867" s="56">
        <v>79.3</v>
      </c>
      <c r="E867" s="100">
        <v>4520.0999999999995</v>
      </c>
      <c r="F867" s="55" t="s">
        <v>18</v>
      </c>
    </row>
    <row r="868" spans="1:6">
      <c r="A868" s="86">
        <v>44354</v>
      </c>
      <c r="B868" s="87">
        <v>0.40038194444444447</v>
      </c>
      <c r="C868" s="55">
        <v>34</v>
      </c>
      <c r="D868" s="56">
        <v>79.28</v>
      </c>
      <c r="E868" s="100">
        <v>2695.52</v>
      </c>
      <c r="F868" s="55" t="s">
        <v>18</v>
      </c>
    </row>
    <row r="869" spans="1:6">
      <c r="A869" s="86">
        <v>44354</v>
      </c>
      <c r="B869" s="87">
        <v>0.40222222222222226</v>
      </c>
      <c r="C869" s="55">
        <v>57</v>
      </c>
      <c r="D869" s="56">
        <v>79.319999999999993</v>
      </c>
      <c r="E869" s="100">
        <v>4521.24</v>
      </c>
      <c r="F869" s="55" t="s">
        <v>18</v>
      </c>
    </row>
    <row r="870" spans="1:6">
      <c r="A870" s="86">
        <v>44354</v>
      </c>
      <c r="B870" s="87">
        <v>0.40355324074074073</v>
      </c>
      <c r="C870" s="55">
        <v>55</v>
      </c>
      <c r="D870" s="56">
        <v>79.319999999999993</v>
      </c>
      <c r="E870" s="100">
        <v>4362.5999999999995</v>
      </c>
      <c r="F870" s="55" t="s">
        <v>18</v>
      </c>
    </row>
    <row r="871" spans="1:6">
      <c r="A871" s="86">
        <v>44354</v>
      </c>
      <c r="B871" s="87">
        <v>0.40403935185185186</v>
      </c>
      <c r="C871" s="55">
        <v>27</v>
      </c>
      <c r="D871" s="56">
        <v>79.34</v>
      </c>
      <c r="E871" s="100">
        <v>2142.1800000000003</v>
      </c>
      <c r="F871" s="55" t="s">
        <v>18</v>
      </c>
    </row>
    <row r="872" spans="1:6">
      <c r="A872" s="86">
        <v>44354</v>
      </c>
      <c r="B872" s="87">
        <v>0.40438657407407408</v>
      </c>
      <c r="C872" s="55">
        <v>26</v>
      </c>
      <c r="D872" s="56">
        <v>79.3</v>
      </c>
      <c r="E872" s="100">
        <v>2061.7999999999997</v>
      </c>
      <c r="F872" s="55" t="s">
        <v>18</v>
      </c>
    </row>
    <row r="873" spans="1:6">
      <c r="A873" s="86">
        <v>44354</v>
      </c>
      <c r="B873" s="87">
        <v>0.40652777777777777</v>
      </c>
      <c r="C873" s="55">
        <v>51</v>
      </c>
      <c r="D873" s="56">
        <v>79.36</v>
      </c>
      <c r="E873" s="100">
        <v>4047.36</v>
      </c>
      <c r="F873" s="55" t="s">
        <v>18</v>
      </c>
    </row>
    <row r="874" spans="1:6">
      <c r="A874" s="86">
        <v>44354</v>
      </c>
      <c r="B874" s="87">
        <v>0.40847222222222224</v>
      </c>
      <c r="C874" s="55">
        <v>61</v>
      </c>
      <c r="D874" s="56">
        <v>79.38</v>
      </c>
      <c r="E874" s="100">
        <v>4842.1799999999994</v>
      </c>
      <c r="F874" s="55" t="s">
        <v>18</v>
      </c>
    </row>
    <row r="875" spans="1:6">
      <c r="A875" s="86">
        <v>44354</v>
      </c>
      <c r="B875" s="87">
        <v>0.40887731481481482</v>
      </c>
      <c r="C875" s="55">
        <v>56</v>
      </c>
      <c r="D875" s="56">
        <v>79.36</v>
      </c>
      <c r="E875" s="100">
        <v>4444.16</v>
      </c>
      <c r="F875" s="55" t="s">
        <v>18</v>
      </c>
    </row>
    <row r="876" spans="1:6">
      <c r="A876" s="86">
        <v>44354</v>
      </c>
      <c r="B876" s="87">
        <v>0.40949074074074077</v>
      </c>
      <c r="C876" s="55">
        <v>30</v>
      </c>
      <c r="D876" s="56">
        <v>79.319999999999993</v>
      </c>
      <c r="E876" s="100">
        <v>2379.6</v>
      </c>
      <c r="F876" s="55" t="s">
        <v>18</v>
      </c>
    </row>
    <row r="877" spans="1:6">
      <c r="A877" s="86">
        <v>44354</v>
      </c>
      <c r="B877" s="87">
        <v>0.41031250000000002</v>
      </c>
      <c r="C877" s="55">
        <v>30</v>
      </c>
      <c r="D877" s="56">
        <v>79.319999999999993</v>
      </c>
      <c r="E877" s="100">
        <v>2379.6</v>
      </c>
      <c r="F877" s="55" t="s">
        <v>18</v>
      </c>
    </row>
    <row r="878" spans="1:6">
      <c r="A878" s="86">
        <v>44354</v>
      </c>
      <c r="B878" s="87">
        <v>0.41325231481481484</v>
      </c>
      <c r="C878" s="55">
        <v>2</v>
      </c>
      <c r="D878" s="56">
        <v>79.34</v>
      </c>
      <c r="E878" s="100">
        <v>158.68</v>
      </c>
      <c r="F878" s="55" t="s">
        <v>18</v>
      </c>
    </row>
    <row r="879" spans="1:6">
      <c r="A879" s="86">
        <v>44354</v>
      </c>
      <c r="B879" s="87">
        <v>0.41325231481481484</v>
      </c>
      <c r="C879" s="55">
        <v>22</v>
      </c>
      <c r="D879" s="56">
        <v>79.34</v>
      </c>
      <c r="E879" s="100">
        <v>1745.48</v>
      </c>
      <c r="F879" s="55" t="s">
        <v>18</v>
      </c>
    </row>
    <row r="880" spans="1:6">
      <c r="A880" s="86">
        <v>44354</v>
      </c>
      <c r="B880" s="87">
        <v>0.41359953703703706</v>
      </c>
      <c r="C880" s="55">
        <v>51</v>
      </c>
      <c r="D880" s="56">
        <v>79.319999999999993</v>
      </c>
      <c r="E880" s="100">
        <v>4045.3199999999997</v>
      </c>
      <c r="F880" s="55" t="s">
        <v>18</v>
      </c>
    </row>
    <row r="881" spans="1:6">
      <c r="A881" s="86">
        <v>44354</v>
      </c>
      <c r="B881" s="87">
        <v>0.41359953703703706</v>
      </c>
      <c r="C881" s="55">
        <v>22</v>
      </c>
      <c r="D881" s="56">
        <v>79.34</v>
      </c>
      <c r="E881" s="100">
        <v>1745.48</v>
      </c>
      <c r="F881" s="55" t="s">
        <v>18</v>
      </c>
    </row>
    <row r="882" spans="1:6">
      <c r="A882" s="86">
        <v>44354</v>
      </c>
      <c r="B882" s="87">
        <v>0.41359953703703706</v>
      </c>
      <c r="C882" s="55">
        <v>42</v>
      </c>
      <c r="D882" s="56">
        <v>79.34</v>
      </c>
      <c r="E882" s="100">
        <v>3332.28</v>
      </c>
      <c r="F882" s="55" t="s">
        <v>18</v>
      </c>
    </row>
    <row r="883" spans="1:6">
      <c r="A883" s="86">
        <v>44354</v>
      </c>
      <c r="B883" s="87">
        <v>0.4158101851851852</v>
      </c>
      <c r="C883" s="55">
        <v>54</v>
      </c>
      <c r="D883" s="56">
        <v>79.36</v>
      </c>
      <c r="E883" s="100">
        <v>4285.4399999999996</v>
      </c>
      <c r="F883" s="55" t="s">
        <v>18</v>
      </c>
    </row>
    <row r="884" spans="1:6">
      <c r="A884" s="86">
        <v>44354</v>
      </c>
      <c r="B884" s="87">
        <v>0.41718749999999999</v>
      </c>
      <c r="C884" s="55">
        <v>44</v>
      </c>
      <c r="D884" s="56">
        <v>79.34</v>
      </c>
      <c r="E884" s="100">
        <v>3490.96</v>
      </c>
      <c r="F884" s="55" t="s">
        <v>18</v>
      </c>
    </row>
    <row r="885" spans="1:6">
      <c r="A885" s="86">
        <v>44354</v>
      </c>
      <c r="B885" s="87">
        <v>0.41741898148148149</v>
      </c>
      <c r="C885" s="55">
        <v>52</v>
      </c>
      <c r="D885" s="56">
        <v>79.34</v>
      </c>
      <c r="E885" s="100">
        <v>4125.68</v>
      </c>
      <c r="F885" s="55" t="s">
        <v>18</v>
      </c>
    </row>
    <row r="886" spans="1:6">
      <c r="A886" s="86">
        <v>44354</v>
      </c>
      <c r="B886" s="87">
        <v>0.41863425925925929</v>
      </c>
      <c r="C886" s="55">
        <v>32</v>
      </c>
      <c r="D886" s="56">
        <v>79.34</v>
      </c>
      <c r="E886" s="100">
        <v>2538.88</v>
      </c>
      <c r="F886" s="55" t="s">
        <v>18</v>
      </c>
    </row>
    <row r="887" spans="1:6">
      <c r="A887" s="86">
        <v>44354</v>
      </c>
      <c r="B887" s="87">
        <v>0.41896990740740747</v>
      </c>
      <c r="C887" s="55">
        <v>26</v>
      </c>
      <c r="D887" s="56">
        <v>79.34</v>
      </c>
      <c r="E887" s="100">
        <v>2062.84</v>
      </c>
      <c r="F887" s="55" t="s">
        <v>18</v>
      </c>
    </row>
    <row r="888" spans="1:6">
      <c r="A888" s="86">
        <v>44354</v>
      </c>
      <c r="B888" s="87">
        <v>0.4202893518518519</v>
      </c>
      <c r="C888" s="55">
        <v>27</v>
      </c>
      <c r="D888" s="56">
        <v>79.34</v>
      </c>
      <c r="E888" s="100">
        <v>2142.1800000000003</v>
      </c>
      <c r="F888" s="55" t="s">
        <v>18</v>
      </c>
    </row>
    <row r="889" spans="1:6">
      <c r="A889" s="86">
        <v>44354</v>
      </c>
      <c r="B889" s="87">
        <v>0.4202893518518519</v>
      </c>
      <c r="C889" s="55">
        <v>13</v>
      </c>
      <c r="D889" s="56">
        <v>79.34</v>
      </c>
      <c r="E889" s="100">
        <v>1031.42</v>
      </c>
      <c r="F889" s="55" t="s">
        <v>18</v>
      </c>
    </row>
    <row r="890" spans="1:6">
      <c r="A890" s="86">
        <v>44354</v>
      </c>
      <c r="B890" s="87">
        <v>0.42103009259259261</v>
      </c>
      <c r="C890" s="55">
        <v>43</v>
      </c>
      <c r="D890" s="56">
        <v>79.319999999999993</v>
      </c>
      <c r="E890" s="100">
        <v>3410.7599999999998</v>
      </c>
      <c r="F890" s="55" t="s">
        <v>18</v>
      </c>
    </row>
    <row r="891" spans="1:6">
      <c r="A891" s="86">
        <v>44354</v>
      </c>
      <c r="B891" s="87">
        <v>0.42182870370370373</v>
      </c>
      <c r="C891" s="55">
        <v>4</v>
      </c>
      <c r="D891" s="56">
        <v>79.38</v>
      </c>
      <c r="E891" s="100">
        <v>317.52</v>
      </c>
      <c r="F891" s="55" t="s">
        <v>18</v>
      </c>
    </row>
    <row r="892" spans="1:6">
      <c r="A892" s="86">
        <v>44354</v>
      </c>
      <c r="B892" s="87">
        <v>0.42182870370370373</v>
      </c>
      <c r="C892" s="55">
        <v>22</v>
      </c>
      <c r="D892" s="56">
        <v>79.38</v>
      </c>
      <c r="E892" s="100">
        <v>1746.36</v>
      </c>
      <c r="F892" s="55" t="s">
        <v>18</v>
      </c>
    </row>
    <row r="893" spans="1:6">
      <c r="A893" s="86">
        <v>44354</v>
      </c>
      <c r="B893" s="87">
        <v>0.42270833333333335</v>
      </c>
      <c r="C893" s="55">
        <v>27</v>
      </c>
      <c r="D893" s="56">
        <v>79.38</v>
      </c>
      <c r="E893" s="100">
        <v>2143.2599999999998</v>
      </c>
      <c r="F893" s="55" t="s">
        <v>18</v>
      </c>
    </row>
    <row r="894" spans="1:6">
      <c r="A894" s="86">
        <v>44354</v>
      </c>
      <c r="B894" s="87">
        <v>0.42335648148148153</v>
      </c>
      <c r="C894" s="55">
        <v>26</v>
      </c>
      <c r="D894" s="56">
        <v>79.400000000000006</v>
      </c>
      <c r="E894" s="100">
        <v>2064.4</v>
      </c>
      <c r="F894" s="55" t="s">
        <v>18</v>
      </c>
    </row>
    <row r="895" spans="1:6">
      <c r="A895" s="86">
        <v>44354</v>
      </c>
      <c r="B895" s="87">
        <v>0.42355324074074074</v>
      </c>
      <c r="C895" s="55">
        <v>21</v>
      </c>
      <c r="D895" s="56">
        <v>79.38</v>
      </c>
      <c r="E895" s="100">
        <v>1666.98</v>
      </c>
      <c r="F895" s="55" t="s">
        <v>18</v>
      </c>
    </row>
    <row r="896" spans="1:6">
      <c r="A896" s="86">
        <v>44354</v>
      </c>
      <c r="B896" s="87">
        <v>0.42435185185185187</v>
      </c>
      <c r="C896" s="55">
        <v>29</v>
      </c>
      <c r="D896" s="56">
        <v>79.38</v>
      </c>
      <c r="E896" s="100">
        <v>2302.02</v>
      </c>
      <c r="F896" s="55" t="s">
        <v>18</v>
      </c>
    </row>
    <row r="897" spans="1:6">
      <c r="A897" s="86">
        <v>44354</v>
      </c>
      <c r="B897" s="87">
        <v>0.42743055555555554</v>
      </c>
      <c r="C897" s="55">
        <v>57</v>
      </c>
      <c r="D897" s="56">
        <v>79.400000000000006</v>
      </c>
      <c r="E897" s="100">
        <v>4525.8</v>
      </c>
      <c r="F897" s="55" t="s">
        <v>18</v>
      </c>
    </row>
    <row r="898" spans="1:6">
      <c r="A898" s="86">
        <v>44354</v>
      </c>
      <c r="B898" s="87">
        <v>0.42905092592592597</v>
      </c>
      <c r="C898" s="55">
        <v>54</v>
      </c>
      <c r="D898" s="56">
        <v>79.42</v>
      </c>
      <c r="E898" s="100">
        <v>4288.68</v>
      </c>
      <c r="F898" s="55" t="s">
        <v>18</v>
      </c>
    </row>
    <row r="899" spans="1:6">
      <c r="A899" s="86">
        <v>44354</v>
      </c>
      <c r="B899" s="87">
        <v>0.42994212962962963</v>
      </c>
      <c r="C899" s="55">
        <v>38</v>
      </c>
      <c r="D899" s="56">
        <v>79.38</v>
      </c>
      <c r="E899" s="100">
        <v>3016.4399999999996</v>
      </c>
      <c r="F899" s="55" t="s">
        <v>18</v>
      </c>
    </row>
    <row r="900" spans="1:6">
      <c r="A900" s="86">
        <v>44354</v>
      </c>
      <c r="B900" s="87">
        <v>0.43100694444444443</v>
      </c>
      <c r="C900" s="55">
        <v>24</v>
      </c>
      <c r="D900" s="56">
        <v>79.400000000000006</v>
      </c>
      <c r="E900" s="100">
        <v>1905.6000000000001</v>
      </c>
      <c r="F900" s="55" t="s">
        <v>18</v>
      </c>
    </row>
    <row r="901" spans="1:6">
      <c r="A901" s="86">
        <v>44354</v>
      </c>
      <c r="B901" s="87">
        <v>0.43168981481481483</v>
      </c>
      <c r="C901" s="55">
        <v>15</v>
      </c>
      <c r="D901" s="56">
        <v>79.400000000000006</v>
      </c>
      <c r="E901" s="100">
        <v>1191</v>
      </c>
      <c r="F901" s="55" t="s">
        <v>18</v>
      </c>
    </row>
    <row r="902" spans="1:6">
      <c r="A902" s="86">
        <v>44354</v>
      </c>
      <c r="B902" s="87">
        <v>0.43168981481481483</v>
      </c>
      <c r="C902" s="55">
        <v>10</v>
      </c>
      <c r="D902" s="56">
        <v>79.400000000000006</v>
      </c>
      <c r="E902" s="100">
        <v>794</v>
      </c>
      <c r="F902" s="55" t="s">
        <v>18</v>
      </c>
    </row>
    <row r="903" spans="1:6">
      <c r="A903" s="86">
        <v>44354</v>
      </c>
      <c r="B903" s="87">
        <v>0.43172453703703706</v>
      </c>
      <c r="C903" s="55">
        <v>46</v>
      </c>
      <c r="D903" s="56">
        <v>79.38</v>
      </c>
      <c r="E903" s="100">
        <v>3651.4799999999996</v>
      </c>
      <c r="F903" s="55" t="s">
        <v>18</v>
      </c>
    </row>
    <row r="904" spans="1:6">
      <c r="A904" s="86">
        <v>44354</v>
      </c>
      <c r="B904" s="87">
        <v>0.43236111111111114</v>
      </c>
      <c r="C904" s="55">
        <v>23</v>
      </c>
      <c r="D904" s="56">
        <v>79.36</v>
      </c>
      <c r="E904" s="100">
        <v>1825.28</v>
      </c>
      <c r="F904" s="55" t="s">
        <v>18</v>
      </c>
    </row>
    <row r="905" spans="1:6">
      <c r="A905" s="86">
        <v>44354</v>
      </c>
      <c r="B905" s="87">
        <v>0.43442129629629633</v>
      </c>
      <c r="C905" s="55">
        <v>26</v>
      </c>
      <c r="D905" s="56">
        <v>79.42</v>
      </c>
      <c r="E905" s="100">
        <v>2064.92</v>
      </c>
      <c r="F905" s="55" t="s">
        <v>18</v>
      </c>
    </row>
    <row r="906" spans="1:6">
      <c r="A906" s="86">
        <v>44354</v>
      </c>
      <c r="B906" s="87">
        <v>0.43510416666666674</v>
      </c>
      <c r="C906" s="55">
        <v>24</v>
      </c>
      <c r="D906" s="56">
        <v>79.44</v>
      </c>
      <c r="E906" s="100">
        <v>1906.56</v>
      </c>
      <c r="F906" s="55" t="s">
        <v>18</v>
      </c>
    </row>
    <row r="907" spans="1:6">
      <c r="A907" s="86">
        <v>44354</v>
      </c>
      <c r="B907" s="87">
        <v>0.43510416666666674</v>
      </c>
      <c r="C907" s="55">
        <v>8</v>
      </c>
      <c r="D907" s="56">
        <v>79.44</v>
      </c>
      <c r="E907" s="100">
        <v>635.52</v>
      </c>
      <c r="F907" s="55" t="s">
        <v>18</v>
      </c>
    </row>
    <row r="908" spans="1:6">
      <c r="A908" s="86">
        <v>44354</v>
      </c>
      <c r="B908" s="87">
        <v>0.43758101851851849</v>
      </c>
      <c r="C908" s="55">
        <v>70</v>
      </c>
      <c r="D908" s="56">
        <v>79.44</v>
      </c>
      <c r="E908" s="100">
        <v>5560.8</v>
      </c>
      <c r="F908" s="55" t="s">
        <v>18</v>
      </c>
    </row>
    <row r="909" spans="1:6">
      <c r="A909" s="86">
        <v>44354</v>
      </c>
      <c r="B909" s="87">
        <v>0.43758101851851849</v>
      </c>
      <c r="C909" s="55">
        <v>25</v>
      </c>
      <c r="D909" s="56">
        <v>79.44</v>
      </c>
      <c r="E909" s="100">
        <v>1986</v>
      </c>
      <c r="F909" s="55" t="s">
        <v>18</v>
      </c>
    </row>
    <row r="910" spans="1:6">
      <c r="A910" s="86">
        <v>44354</v>
      </c>
      <c r="B910" s="87">
        <v>0.43781250000000005</v>
      </c>
      <c r="C910" s="55">
        <v>32</v>
      </c>
      <c r="D910" s="56">
        <v>79.42</v>
      </c>
      <c r="E910" s="100">
        <v>2541.44</v>
      </c>
      <c r="F910" s="55" t="s">
        <v>18</v>
      </c>
    </row>
    <row r="911" spans="1:6">
      <c r="A911" s="86">
        <v>44354</v>
      </c>
      <c r="B911" s="87">
        <v>0.43861111111111117</v>
      </c>
      <c r="C911" s="55">
        <v>51</v>
      </c>
      <c r="D911" s="56">
        <v>79.400000000000006</v>
      </c>
      <c r="E911" s="100">
        <v>4049.4</v>
      </c>
      <c r="F911" s="55" t="s">
        <v>18</v>
      </c>
    </row>
    <row r="912" spans="1:6">
      <c r="A912" s="86">
        <v>44354</v>
      </c>
      <c r="B912" s="87">
        <v>0.43958333333333338</v>
      </c>
      <c r="C912" s="55">
        <v>25</v>
      </c>
      <c r="D912" s="56">
        <v>79.38</v>
      </c>
      <c r="E912" s="100">
        <v>1984.5</v>
      </c>
      <c r="F912" s="55" t="s">
        <v>18</v>
      </c>
    </row>
    <row r="913" spans="1:6">
      <c r="A913" s="86">
        <v>44354</v>
      </c>
      <c r="B913" s="87">
        <v>0.44306712962962969</v>
      </c>
      <c r="C913" s="55">
        <v>3</v>
      </c>
      <c r="D913" s="56">
        <v>79.400000000000006</v>
      </c>
      <c r="E913" s="100">
        <v>238.20000000000002</v>
      </c>
      <c r="F913" s="55" t="s">
        <v>18</v>
      </c>
    </row>
    <row r="914" spans="1:6">
      <c r="A914" s="86">
        <v>44354</v>
      </c>
      <c r="B914" s="87">
        <v>0.44306712962962969</v>
      </c>
      <c r="C914" s="55">
        <v>61</v>
      </c>
      <c r="D914" s="56">
        <v>79.400000000000006</v>
      </c>
      <c r="E914" s="100">
        <v>4843.4000000000005</v>
      </c>
      <c r="F914" s="55" t="s">
        <v>18</v>
      </c>
    </row>
    <row r="915" spans="1:6">
      <c r="A915" s="86">
        <v>44354</v>
      </c>
      <c r="B915" s="87">
        <v>0.44379629629629636</v>
      </c>
      <c r="C915" s="55">
        <v>48</v>
      </c>
      <c r="D915" s="56">
        <v>79.44</v>
      </c>
      <c r="E915" s="100">
        <v>3813.12</v>
      </c>
      <c r="F915" s="55" t="s">
        <v>18</v>
      </c>
    </row>
    <row r="916" spans="1:6">
      <c r="A916" s="86">
        <v>44354</v>
      </c>
      <c r="B916" s="87">
        <v>0.44387731481481485</v>
      </c>
      <c r="C916" s="55">
        <v>47</v>
      </c>
      <c r="D916" s="56">
        <v>79.42</v>
      </c>
      <c r="E916" s="100">
        <v>3732.7400000000002</v>
      </c>
      <c r="F916" s="55" t="s">
        <v>18</v>
      </c>
    </row>
    <row r="917" spans="1:6">
      <c r="A917" s="86">
        <v>44354</v>
      </c>
      <c r="B917" s="87">
        <v>0.44511574074074078</v>
      </c>
      <c r="C917" s="55">
        <v>28</v>
      </c>
      <c r="D917" s="56">
        <v>79.42</v>
      </c>
      <c r="E917" s="100">
        <v>2223.7600000000002</v>
      </c>
      <c r="F917" s="55" t="s">
        <v>18</v>
      </c>
    </row>
    <row r="918" spans="1:6">
      <c r="A918" s="86">
        <v>44354</v>
      </c>
      <c r="B918" s="87">
        <v>0.44649305555555563</v>
      </c>
      <c r="C918" s="55">
        <v>14</v>
      </c>
      <c r="D918" s="56">
        <v>79.400000000000006</v>
      </c>
      <c r="E918" s="100">
        <v>1111.6000000000001</v>
      </c>
      <c r="F918" s="55" t="s">
        <v>18</v>
      </c>
    </row>
    <row r="919" spans="1:6">
      <c r="A919" s="86">
        <v>44354</v>
      </c>
      <c r="B919" s="87">
        <v>0.44824074074074072</v>
      </c>
      <c r="C919" s="55">
        <v>57</v>
      </c>
      <c r="D919" s="56">
        <v>79.44</v>
      </c>
      <c r="E919" s="100">
        <v>4528.08</v>
      </c>
      <c r="F919" s="55" t="s">
        <v>18</v>
      </c>
    </row>
    <row r="920" spans="1:6">
      <c r="A920" s="86">
        <v>44354</v>
      </c>
      <c r="B920" s="87">
        <v>0.45019675925925928</v>
      </c>
      <c r="C920" s="55">
        <v>6</v>
      </c>
      <c r="D920" s="56">
        <v>79.48</v>
      </c>
      <c r="E920" s="100">
        <v>476.88</v>
      </c>
      <c r="F920" s="55" t="s">
        <v>18</v>
      </c>
    </row>
    <row r="921" spans="1:6">
      <c r="A921" s="86">
        <v>44354</v>
      </c>
      <c r="B921" s="87">
        <v>0.45019675925925928</v>
      </c>
      <c r="C921" s="55">
        <v>18</v>
      </c>
      <c r="D921" s="56">
        <v>79.48</v>
      </c>
      <c r="E921" s="100">
        <v>1430.64</v>
      </c>
      <c r="F921" s="55" t="s">
        <v>18</v>
      </c>
    </row>
    <row r="922" spans="1:6">
      <c r="A922" s="86">
        <v>44354</v>
      </c>
      <c r="B922" s="87">
        <v>0.45081018518518523</v>
      </c>
      <c r="C922" s="55">
        <v>24</v>
      </c>
      <c r="D922" s="56">
        <v>79.48</v>
      </c>
      <c r="E922" s="100">
        <v>1907.52</v>
      </c>
      <c r="F922" s="55" t="s">
        <v>18</v>
      </c>
    </row>
    <row r="923" spans="1:6">
      <c r="A923" s="86">
        <v>44354</v>
      </c>
      <c r="B923" s="87">
        <v>0.45200231481481484</v>
      </c>
      <c r="C923" s="55">
        <v>48</v>
      </c>
      <c r="D923" s="56">
        <v>79.459999999999994</v>
      </c>
      <c r="E923" s="100">
        <v>3814.08</v>
      </c>
      <c r="F923" s="55" t="s">
        <v>18</v>
      </c>
    </row>
    <row r="924" spans="1:6">
      <c r="A924" s="86">
        <v>44354</v>
      </c>
      <c r="B924" s="87">
        <v>0.45354166666666668</v>
      </c>
      <c r="C924" s="55">
        <v>2</v>
      </c>
      <c r="D924" s="56">
        <v>79.52</v>
      </c>
      <c r="E924" s="100">
        <v>159.04</v>
      </c>
      <c r="F924" s="55" t="s">
        <v>18</v>
      </c>
    </row>
    <row r="925" spans="1:6">
      <c r="A925" s="86">
        <v>44354</v>
      </c>
      <c r="B925" s="87">
        <v>0.45356481481481481</v>
      </c>
      <c r="C925" s="55">
        <v>46</v>
      </c>
      <c r="D925" s="56">
        <v>79.52</v>
      </c>
      <c r="E925" s="100">
        <v>3657.9199999999996</v>
      </c>
      <c r="F925" s="55" t="s">
        <v>18</v>
      </c>
    </row>
    <row r="926" spans="1:6">
      <c r="A926" s="86">
        <v>44354</v>
      </c>
      <c r="B926" s="87">
        <v>0.45356481481481481</v>
      </c>
      <c r="C926" s="55">
        <v>2</v>
      </c>
      <c r="D926" s="56">
        <v>79.52</v>
      </c>
      <c r="E926" s="100">
        <v>159.04</v>
      </c>
      <c r="F926" s="55" t="s">
        <v>18</v>
      </c>
    </row>
    <row r="927" spans="1:6">
      <c r="A927" s="86">
        <v>44354</v>
      </c>
      <c r="B927" s="87">
        <v>0.45490740740740743</v>
      </c>
      <c r="C927" s="55">
        <v>33</v>
      </c>
      <c r="D927" s="56">
        <v>79.540000000000006</v>
      </c>
      <c r="E927" s="100">
        <v>2624.82</v>
      </c>
      <c r="F927" s="55" t="s">
        <v>18</v>
      </c>
    </row>
    <row r="928" spans="1:6">
      <c r="A928" s="86">
        <v>44354</v>
      </c>
      <c r="B928" s="87">
        <v>0.45490740740740743</v>
      </c>
      <c r="C928" s="55">
        <v>2</v>
      </c>
      <c r="D928" s="56">
        <v>79.540000000000006</v>
      </c>
      <c r="E928" s="100">
        <v>159.08000000000001</v>
      </c>
      <c r="F928" s="55" t="s">
        <v>18</v>
      </c>
    </row>
    <row r="929" spans="1:6">
      <c r="A929" s="86">
        <v>44354</v>
      </c>
      <c r="B929" s="87">
        <v>0.45591435185185192</v>
      </c>
      <c r="C929" s="55">
        <v>57</v>
      </c>
      <c r="D929" s="56">
        <v>79.5</v>
      </c>
      <c r="E929" s="100">
        <v>4531.5</v>
      </c>
      <c r="F929" s="55" t="s">
        <v>18</v>
      </c>
    </row>
    <row r="930" spans="1:6">
      <c r="A930" s="86">
        <v>44354</v>
      </c>
      <c r="B930" s="87">
        <v>0.45636574074074077</v>
      </c>
      <c r="C930" s="55">
        <v>32</v>
      </c>
      <c r="D930" s="56">
        <v>79.52</v>
      </c>
      <c r="E930" s="100">
        <v>2544.64</v>
      </c>
      <c r="F930" s="55" t="s">
        <v>18</v>
      </c>
    </row>
    <row r="931" spans="1:6">
      <c r="A931" s="86">
        <v>44354</v>
      </c>
      <c r="B931" s="87">
        <v>0.45903935185185185</v>
      </c>
      <c r="C931" s="55">
        <v>23</v>
      </c>
      <c r="D931" s="56">
        <v>79.5</v>
      </c>
      <c r="E931" s="100">
        <v>1828.5</v>
      </c>
      <c r="F931" s="55" t="s">
        <v>18</v>
      </c>
    </row>
    <row r="932" spans="1:6">
      <c r="A932" s="86">
        <v>44354</v>
      </c>
      <c r="B932" s="87">
        <v>0.45937500000000003</v>
      </c>
      <c r="C932" s="55">
        <v>43</v>
      </c>
      <c r="D932" s="56">
        <v>79.5</v>
      </c>
      <c r="E932" s="100">
        <v>3418.5</v>
      </c>
      <c r="F932" s="55" t="s">
        <v>18</v>
      </c>
    </row>
    <row r="933" spans="1:6">
      <c r="A933" s="86">
        <v>44354</v>
      </c>
      <c r="B933" s="87">
        <v>0.46024305555555556</v>
      </c>
      <c r="C933" s="55">
        <v>26</v>
      </c>
      <c r="D933" s="56">
        <v>79.48</v>
      </c>
      <c r="E933" s="100">
        <v>2066.48</v>
      </c>
      <c r="F933" s="55" t="s">
        <v>18</v>
      </c>
    </row>
    <row r="934" spans="1:6">
      <c r="A934" s="86">
        <v>44354</v>
      </c>
      <c r="B934" s="87">
        <v>0.46149305555555559</v>
      </c>
      <c r="C934" s="55">
        <v>61</v>
      </c>
      <c r="D934" s="56">
        <v>79.48</v>
      </c>
      <c r="E934" s="100">
        <v>4848.2800000000007</v>
      </c>
      <c r="F934" s="55" t="s">
        <v>18</v>
      </c>
    </row>
    <row r="935" spans="1:6">
      <c r="A935" s="86">
        <v>44354</v>
      </c>
      <c r="B935" s="87">
        <v>0.46295138888888893</v>
      </c>
      <c r="C935" s="55">
        <v>30</v>
      </c>
      <c r="D935" s="56">
        <v>79.48</v>
      </c>
      <c r="E935" s="100">
        <v>2384.4</v>
      </c>
      <c r="F935" s="55" t="s">
        <v>18</v>
      </c>
    </row>
    <row r="936" spans="1:6">
      <c r="A936" s="86">
        <v>44354</v>
      </c>
      <c r="B936" s="87">
        <v>0.4647337962962963</v>
      </c>
      <c r="C936" s="55">
        <v>54</v>
      </c>
      <c r="D936" s="56">
        <v>79.5</v>
      </c>
      <c r="E936" s="100">
        <v>4293</v>
      </c>
      <c r="F936" s="55" t="s">
        <v>18</v>
      </c>
    </row>
    <row r="937" spans="1:6">
      <c r="A937" s="86">
        <v>44354</v>
      </c>
      <c r="B937" s="87">
        <v>0.46497685185185189</v>
      </c>
      <c r="C937" s="55">
        <v>30</v>
      </c>
      <c r="D937" s="56">
        <v>79.48</v>
      </c>
      <c r="E937" s="100">
        <v>2384.4</v>
      </c>
      <c r="F937" s="55" t="s">
        <v>18</v>
      </c>
    </row>
    <row r="938" spans="1:6">
      <c r="A938" s="86">
        <v>44354</v>
      </c>
      <c r="B938" s="87">
        <v>0.46584490740740747</v>
      </c>
      <c r="C938" s="55">
        <v>32</v>
      </c>
      <c r="D938" s="56">
        <v>79.48</v>
      </c>
      <c r="E938" s="100">
        <v>2543.36</v>
      </c>
      <c r="F938" s="55" t="s">
        <v>18</v>
      </c>
    </row>
    <row r="939" spans="1:6">
      <c r="A939" s="86">
        <v>44354</v>
      </c>
      <c r="B939" s="87">
        <v>0.46778935185185189</v>
      </c>
      <c r="C939" s="55">
        <v>22</v>
      </c>
      <c r="D939" s="56">
        <v>79.5</v>
      </c>
      <c r="E939" s="100">
        <v>1749</v>
      </c>
      <c r="F939" s="55" t="s">
        <v>18</v>
      </c>
    </row>
    <row r="940" spans="1:6">
      <c r="A940" s="86">
        <v>44354</v>
      </c>
      <c r="B940" s="87">
        <v>0.46810185185185182</v>
      </c>
      <c r="C940" s="55">
        <v>20</v>
      </c>
      <c r="D940" s="56">
        <v>79.5</v>
      </c>
      <c r="E940" s="100">
        <v>1590</v>
      </c>
      <c r="F940" s="55" t="s">
        <v>18</v>
      </c>
    </row>
    <row r="941" spans="1:6">
      <c r="A941" s="86">
        <v>44354</v>
      </c>
      <c r="B941" s="87">
        <v>0.46810185185185182</v>
      </c>
      <c r="C941" s="55">
        <v>15</v>
      </c>
      <c r="D941" s="56">
        <v>79.5</v>
      </c>
      <c r="E941" s="100">
        <v>1192.5</v>
      </c>
      <c r="F941" s="55" t="s">
        <v>18</v>
      </c>
    </row>
    <row r="942" spans="1:6">
      <c r="A942" s="86">
        <v>44354</v>
      </c>
      <c r="B942" s="87">
        <v>0.46993055555555552</v>
      </c>
      <c r="C942" s="55">
        <v>43</v>
      </c>
      <c r="D942" s="56">
        <v>79.459999999999994</v>
      </c>
      <c r="E942" s="100">
        <v>3416.7799999999997</v>
      </c>
      <c r="F942" s="55" t="s">
        <v>18</v>
      </c>
    </row>
    <row r="943" spans="1:6">
      <c r="A943" s="86">
        <v>44354</v>
      </c>
      <c r="B943" s="87">
        <v>0.46997685185185184</v>
      </c>
      <c r="C943" s="55">
        <v>21</v>
      </c>
      <c r="D943" s="56">
        <v>79.44</v>
      </c>
      <c r="E943" s="100">
        <v>1668.24</v>
      </c>
      <c r="F943" s="55" t="s">
        <v>18</v>
      </c>
    </row>
    <row r="944" spans="1:6">
      <c r="A944" s="86">
        <v>44354</v>
      </c>
      <c r="B944" s="87">
        <v>0.47152777777777777</v>
      </c>
      <c r="C944" s="55">
        <v>41</v>
      </c>
      <c r="D944" s="56">
        <v>79.36</v>
      </c>
      <c r="E944" s="100">
        <v>3253.7599999999998</v>
      </c>
      <c r="F944" s="55" t="s">
        <v>18</v>
      </c>
    </row>
    <row r="945" spans="1:6">
      <c r="A945" s="86">
        <v>44354</v>
      </c>
      <c r="B945" s="87">
        <v>0.47291666666666665</v>
      </c>
      <c r="C945" s="55">
        <v>41</v>
      </c>
      <c r="D945" s="56">
        <v>79.38</v>
      </c>
      <c r="E945" s="100">
        <v>3254.58</v>
      </c>
      <c r="F945" s="55" t="s">
        <v>18</v>
      </c>
    </row>
    <row r="946" spans="1:6">
      <c r="A946" s="86">
        <v>44354</v>
      </c>
      <c r="B946" s="87">
        <v>0.47413194444444445</v>
      </c>
      <c r="C946" s="55">
        <v>41</v>
      </c>
      <c r="D946" s="56">
        <v>79.400000000000006</v>
      </c>
      <c r="E946" s="100">
        <v>3255.4</v>
      </c>
      <c r="F946" s="55" t="s">
        <v>18</v>
      </c>
    </row>
    <row r="947" spans="1:6">
      <c r="A947" s="86">
        <v>44354</v>
      </c>
      <c r="B947" s="87">
        <v>0.47756944444444444</v>
      </c>
      <c r="C947" s="55">
        <v>3</v>
      </c>
      <c r="D947" s="56">
        <v>79.38</v>
      </c>
      <c r="E947" s="100">
        <v>238.14</v>
      </c>
      <c r="F947" s="55" t="s">
        <v>18</v>
      </c>
    </row>
    <row r="948" spans="1:6">
      <c r="A948" s="86">
        <v>44354</v>
      </c>
      <c r="B948" s="87">
        <v>0.47815972222222225</v>
      </c>
      <c r="C948" s="55">
        <v>51</v>
      </c>
      <c r="D948" s="56">
        <v>79.400000000000006</v>
      </c>
      <c r="E948" s="100">
        <v>4049.4</v>
      </c>
      <c r="F948" s="55" t="s">
        <v>18</v>
      </c>
    </row>
    <row r="949" spans="1:6">
      <c r="A949" s="86">
        <v>44354</v>
      </c>
      <c r="B949" s="87">
        <v>0.47821759259259261</v>
      </c>
      <c r="C949" s="55">
        <v>27</v>
      </c>
      <c r="D949" s="56">
        <v>79.38</v>
      </c>
      <c r="E949" s="100">
        <v>2143.2599999999998</v>
      </c>
      <c r="F949" s="55" t="s">
        <v>18</v>
      </c>
    </row>
    <row r="950" spans="1:6">
      <c r="A950" s="86">
        <v>44354</v>
      </c>
      <c r="B950" s="87">
        <v>0.47841435185185188</v>
      </c>
      <c r="C950" s="55">
        <v>38</v>
      </c>
      <c r="D950" s="56">
        <v>79.38</v>
      </c>
      <c r="E950" s="100">
        <v>3016.4399999999996</v>
      </c>
      <c r="F950" s="55" t="s">
        <v>18</v>
      </c>
    </row>
    <row r="951" spans="1:6">
      <c r="A951" s="86">
        <v>44354</v>
      </c>
      <c r="B951" s="87">
        <v>0.47841435185185188</v>
      </c>
      <c r="C951" s="55">
        <v>6</v>
      </c>
      <c r="D951" s="56">
        <v>79.36</v>
      </c>
      <c r="E951" s="100">
        <v>476.15999999999997</v>
      </c>
      <c r="F951" s="55" t="s">
        <v>18</v>
      </c>
    </row>
    <row r="952" spans="1:6">
      <c r="A952" s="86">
        <v>44354</v>
      </c>
      <c r="B952" s="87">
        <v>0.48222222222222227</v>
      </c>
      <c r="C952" s="55">
        <v>14</v>
      </c>
      <c r="D952" s="56">
        <v>79.44</v>
      </c>
      <c r="E952" s="100">
        <v>1112.1599999999999</v>
      </c>
      <c r="F952" s="55" t="s">
        <v>18</v>
      </c>
    </row>
    <row r="953" spans="1:6">
      <c r="A953" s="86">
        <v>44354</v>
      </c>
      <c r="B953" s="87">
        <v>0.48290509259259262</v>
      </c>
      <c r="C953" s="55">
        <v>47</v>
      </c>
      <c r="D953" s="56">
        <v>79.44</v>
      </c>
      <c r="E953" s="100">
        <v>3733.68</v>
      </c>
      <c r="F953" s="55" t="s">
        <v>18</v>
      </c>
    </row>
    <row r="954" spans="1:6">
      <c r="A954" s="86">
        <v>44354</v>
      </c>
      <c r="B954" s="87">
        <v>0.48427083333333337</v>
      </c>
      <c r="C954" s="55">
        <v>27</v>
      </c>
      <c r="D954" s="56">
        <v>79.44</v>
      </c>
      <c r="E954" s="100">
        <v>2144.88</v>
      </c>
      <c r="F954" s="55" t="s">
        <v>18</v>
      </c>
    </row>
    <row r="955" spans="1:6">
      <c r="A955" s="86">
        <v>44354</v>
      </c>
      <c r="B955" s="87">
        <v>0.48563657407407412</v>
      </c>
      <c r="C955" s="55">
        <v>2</v>
      </c>
      <c r="D955" s="56">
        <v>79.459999999999994</v>
      </c>
      <c r="E955" s="100">
        <v>158.91999999999999</v>
      </c>
      <c r="F955" s="55" t="s">
        <v>18</v>
      </c>
    </row>
    <row r="956" spans="1:6">
      <c r="A956" s="86">
        <v>44354</v>
      </c>
      <c r="B956" s="87">
        <v>0.48563657407407412</v>
      </c>
      <c r="C956" s="55">
        <v>43</v>
      </c>
      <c r="D956" s="56">
        <v>79.459999999999994</v>
      </c>
      <c r="E956" s="100">
        <v>3416.7799999999997</v>
      </c>
      <c r="F956" s="55" t="s">
        <v>18</v>
      </c>
    </row>
    <row r="957" spans="1:6">
      <c r="A957" s="86">
        <v>44354</v>
      </c>
      <c r="B957" s="87">
        <v>0.48700231481481482</v>
      </c>
      <c r="C957" s="55">
        <v>28</v>
      </c>
      <c r="D957" s="56">
        <v>79.459999999999994</v>
      </c>
      <c r="E957" s="100">
        <v>2224.8799999999997</v>
      </c>
      <c r="F957" s="55" t="s">
        <v>18</v>
      </c>
    </row>
    <row r="958" spans="1:6">
      <c r="A958" s="86">
        <v>44354</v>
      </c>
      <c r="B958" s="87">
        <v>0.48878472222222225</v>
      </c>
      <c r="C958" s="55">
        <v>37</v>
      </c>
      <c r="D958" s="56">
        <v>79.459999999999994</v>
      </c>
      <c r="E958" s="100">
        <v>2940.02</v>
      </c>
      <c r="F958" s="55" t="s">
        <v>18</v>
      </c>
    </row>
    <row r="959" spans="1:6">
      <c r="A959" s="86">
        <v>44354</v>
      </c>
      <c r="B959" s="87">
        <v>0.48973379629629632</v>
      </c>
      <c r="C959" s="55">
        <v>38</v>
      </c>
      <c r="D959" s="56">
        <v>79.459999999999994</v>
      </c>
      <c r="E959" s="100">
        <v>3019.4799999999996</v>
      </c>
      <c r="F959" s="55" t="s">
        <v>18</v>
      </c>
    </row>
    <row r="960" spans="1:6">
      <c r="A960" s="86">
        <v>44354</v>
      </c>
      <c r="B960" s="87">
        <v>0.49027777777777781</v>
      </c>
      <c r="C960" s="55">
        <v>54</v>
      </c>
      <c r="D960" s="56">
        <v>79.42</v>
      </c>
      <c r="E960" s="100">
        <v>4288.68</v>
      </c>
      <c r="F960" s="55" t="s">
        <v>18</v>
      </c>
    </row>
    <row r="961" spans="1:6">
      <c r="A961" s="86">
        <v>44354</v>
      </c>
      <c r="B961" s="87">
        <v>0.49075231481481485</v>
      </c>
      <c r="C961" s="55">
        <v>9</v>
      </c>
      <c r="D961" s="56">
        <v>79.400000000000006</v>
      </c>
      <c r="E961" s="100">
        <v>714.6</v>
      </c>
      <c r="F961" s="55" t="s">
        <v>18</v>
      </c>
    </row>
    <row r="962" spans="1:6">
      <c r="A962" s="86">
        <v>44354</v>
      </c>
      <c r="B962" s="87">
        <v>0.49076388888888894</v>
      </c>
      <c r="C962" s="55">
        <v>32</v>
      </c>
      <c r="D962" s="56">
        <v>79.400000000000006</v>
      </c>
      <c r="E962" s="100">
        <v>2540.8000000000002</v>
      </c>
      <c r="F962" s="55" t="s">
        <v>18</v>
      </c>
    </row>
    <row r="963" spans="1:6">
      <c r="A963" s="86">
        <v>44354</v>
      </c>
      <c r="B963" s="87">
        <v>0.49223379629629632</v>
      </c>
      <c r="C963" s="55">
        <v>22</v>
      </c>
      <c r="D963" s="56">
        <v>79.400000000000006</v>
      </c>
      <c r="E963" s="100">
        <v>1746.8000000000002</v>
      </c>
      <c r="F963" s="55" t="s">
        <v>18</v>
      </c>
    </row>
    <row r="964" spans="1:6">
      <c r="A964" s="86">
        <v>44354</v>
      </c>
      <c r="B964" s="87">
        <v>0.49223379629629632</v>
      </c>
      <c r="C964" s="55">
        <v>13</v>
      </c>
      <c r="D964" s="56">
        <v>79.400000000000006</v>
      </c>
      <c r="E964" s="100">
        <v>1032.2</v>
      </c>
      <c r="F964" s="55" t="s">
        <v>18</v>
      </c>
    </row>
    <row r="965" spans="1:6">
      <c r="A965" s="86">
        <v>44354</v>
      </c>
      <c r="B965" s="87">
        <v>0.49353009259259262</v>
      </c>
      <c r="C965" s="55">
        <v>6</v>
      </c>
      <c r="D965" s="56">
        <v>79.38</v>
      </c>
      <c r="E965" s="100">
        <v>476.28</v>
      </c>
      <c r="F965" s="55" t="s">
        <v>18</v>
      </c>
    </row>
    <row r="966" spans="1:6">
      <c r="A966" s="86">
        <v>44354</v>
      </c>
      <c r="B966" s="87">
        <v>0.49353009259259262</v>
      </c>
      <c r="C966" s="55">
        <v>27</v>
      </c>
      <c r="D966" s="56">
        <v>79.38</v>
      </c>
      <c r="E966" s="100">
        <v>2143.2599999999998</v>
      </c>
      <c r="F966" s="55" t="s">
        <v>18</v>
      </c>
    </row>
    <row r="967" spans="1:6">
      <c r="A967" s="86">
        <v>44354</v>
      </c>
      <c r="B967" s="87">
        <v>0.49432870370370374</v>
      </c>
      <c r="C967" s="55">
        <v>24</v>
      </c>
      <c r="D967" s="56">
        <v>79.400000000000006</v>
      </c>
      <c r="E967" s="100">
        <v>1905.6000000000001</v>
      </c>
      <c r="F967" s="55" t="s">
        <v>18</v>
      </c>
    </row>
    <row r="968" spans="1:6">
      <c r="A968" s="86">
        <v>44354</v>
      </c>
      <c r="B968" s="87">
        <v>0.49532407407407408</v>
      </c>
      <c r="C968" s="55">
        <v>32</v>
      </c>
      <c r="D968" s="56">
        <v>79.44</v>
      </c>
      <c r="E968" s="100">
        <v>2542.08</v>
      </c>
      <c r="F968" s="55" t="s">
        <v>18</v>
      </c>
    </row>
    <row r="969" spans="1:6">
      <c r="A969" s="86">
        <v>44354</v>
      </c>
      <c r="B969" s="87">
        <v>0.49774305555555554</v>
      </c>
      <c r="C969" s="55">
        <v>59</v>
      </c>
      <c r="D969" s="56">
        <v>79.42</v>
      </c>
      <c r="E969" s="100">
        <v>4685.78</v>
      </c>
      <c r="F969" s="55" t="s">
        <v>18</v>
      </c>
    </row>
    <row r="970" spans="1:6">
      <c r="A970" s="86">
        <v>44354</v>
      </c>
      <c r="B970" s="87">
        <v>0.49881944444444443</v>
      </c>
      <c r="C970" s="55">
        <v>37</v>
      </c>
      <c r="D970" s="56">
        <v>79.38</v>
      </c>
      <c r="E970" s="100">
        <v>2937.06</v>
      </c>
      <c r="F970" s="55" t="s">
        <v>18</v>
      </c>
    </row>
    <row r="971" spans="1:6">
      <c r="A971" s="86">
        <v>44354</v>
      </c>
      <c r="B971" s="87">
        <v>0.49899305555555562</v>
      </c>
      <c r="C971" s="55">
        <v>6</v>
      </c>
      <c r="D971" s="56">
        <v>79.36</v>
      </c>
      <c r="E971" s="100">
        <v>476.15999999999997</v>
      </c>
      <c r="F971" s="55" t="s">
        <v>18</v>
      </c>
    </row>
    <row r="972" spans="1:6">
      <c r="A972" s="86">
        <v>44354</v>
      </c>
      <c r="B972" s="87">
        <v>0.50252314814814814</v>
      </c>
      <c r="C972" s="55">
        <v>52</v>
      </c>
      <c r="D972" s="56">
        <v>79.36</v>
      </c>
      <c r="E972" s="100">
        <v>4126.72</v>
      </c>
      <c r="F972" s="55" t="s">
        <v>18</v>
      </c>
    </row>
    <row r="973" spans="1:6">
      <c r="A973" s="86">
        <v>44354</v>
      </c>
      <c r="B973" s="87">
        <v>0.50407407407407401</v>
      </c>
      <c r="C973" s="55">
        <v>23</v>
      </c>
      <c r="D973" s="56">
        <v>79.400000000000006</v>
      </c>
      <c r="E973" s="100">
        <v>1826.2</v>
      </c>
      <c r="F973" s="55" t="s">
        <v>18</v>
      </c>
    </row>
    <row r="974" spans="1:6">
      <c r="A974" s="86">
        <v>44354</v>
      </c>
      <c r="B974" s="87">
        <v>0.50407407407407401</v>
      </c>
      <c r="C974" s="55">
        <v>1</v>
      </c>
      <c r="D974" s="56">
        <v>79.400000000000006</v>
      </c>
      <c r="E974" s="100">
        <v>79.400000000000006</v>
      </c>
      <c r="F974" s="55" t="s">
        <v>18</v>
      </c>
    </row>
    <row r="975" spans="1:6">
      <c r="A975" s="86">
        <v>44354</v>
      </c>
      <c r="B975" s="87">
        <v>0.50445601851851851</v>
      </c>
      <c r="C975" s="55">
        <v>44</v>
      </c>
      <c r="D975" s="56">
        <v>79.38</v>
      </c>
      <c r="E975" s="100">
        <v>3492.72</v>
      </c>
      <c r="F975" s="55" t="s">
        <v>18</v>
      </c>
    </row>
    <row r="976" spans="1:6">
      <c r="A976" s="86">
        <v>44354</v>
      </c>
      <c r="B976" s="87">
        <v>0.50517361111111114</v>
      </c>
      <c r="C976" s="55">
        <v>16</v>
      </c>
      <c r="D976" s="56">
        <v>79.400000000000006</v>
      </c>
      <c r="E976" s="100">
        <v>1270.4000000000001</v>
      </c>
      <c r="F976" s="55" t="s">
        <v>18</v>
      </c>
    </row>
    <row r="977" spans="1:6">
      <c r="A977" s="86">
        <v>44354</v>
      </c>
      <c r="B977" s="87">
        <v>0.50517361111111114</v>
      </c>
      <c r="C977" s="55">
        <v>32</v>
      </c>
      <c r="D977" s="56">
        <v>79.400000000000006</v>
      </c>
      <c r="E977" s="100">
        <v>2540.8000000000002</v>
      </c>
      <c r="F977" s="55" t="s">
        <v>18</v>
      </c>
    </row>
    <row r="978" spans="1:6">
      <c r="A978" s="86">
        <v>44354</v>
      </c>
      <c r="B978" s="87">
        <v>0.50517361111111114</v>
      </c>
      <c r="C978" s="55">
        <v>1</v>
      </c>
      <c r="D978" s="56">
        <v>79.400000000000006</v>
      </c>
      <c r="E978" s="100">
        <v>79.400000000000006</v>
      </c>
      <c r="F978" s="55" t="s">
        <v>18</v>
      </c>
    </row>
    <row r="979" spans="1:6">
      <c r="A979" s="86">
        <v>44354</v>
      </c>
      <c r="B979" s="87">
        <v>0.50619212962962956</v>
      </c>
      <c r="C979" s="55">
        <v>12</v>
      </c>
      <c r="D979" s="56">
        <v>79.38</v>
      </c>
      <c r="E979" s="100">
        <v>952.56</v>
      </c>
      <c r="F979" s="55" t="s">
        <v>18</v>
      </c>
    </row>
    <row r="980" spans="1:6">
      <c r="A980" s="86">
        <v>44354</v>
      </c>
      <c r="B980" s="87">
        <v>0.50979166666666664</v>
      </c>
      <c r="C980" s="55">
        <v>29</v>
      </c>
      <c r="D980" s="56">
        <v>79.44</v>
      </c>
      <c r="E980" s="100">
        <v>2303.7599999999998</v>
      </c>
      <c r="F980" s="55" t="s">
        <v>18</v>
      </c>
    </row>
    <row r="981" spans="1:6">
      <c r="A981" s="86">
        <v>44354</v>
      </c>
      <c r="B981" s="87">
        <v>0.51021990740740741</v>
      </c>
      <c r="C981" s="55">
        <v>21</v>
      </c>
      <c r="D981" s="56">
        <v>79.44</v>
      </c>
      <c r="E981" s="100">
        <v>1668.24</v>
      </c>
      <c r="F981" s="55" t="s">
        <v>18</v>
      </c>
    </row>
    <row r="982" spans="1:6">
      <c r="A982" s="86">
        <v>44354</v>
      </c>
      <c r="B982" s="87">
        <v>0.51021990740740741</v>
      </c>
      <c r="C982" s="55">
        <v>6</v>
      </c>
      <c r="D982" s="56">
        <v>79.44</v>
      </c>
      <c r="E982" s="100">
        <v>476.64</v>
      </c>
      <c r="F982" s="55" t="s">
        <v>18</v>
      </c>
    </row>
    <row r="983" spans="1:6">
      <c r="A983" s="86">
        <v>44354</v>
      </c>
      <c r="B983" s="87">
        <v>0.51056712962962958</v>
      </c>
      <c r="C983" s="55">
        <v>57</v>
      </c>
      <c r="D983" s="56">
        <v>79.42</v>
      </c>
      <c r="E983" s="100">
        <v>4526.9400000000005</v>
      </c>
      <c r="F983" s="55" t="s">
        <v>18</v>
      </c>
    </row>
    <row r="984" spans="1:6">
      <c r="A984" s="86">
        <v>44354</v>
      </c>
      <c r="B984" s="87">
        <v>0.51121527777777775</v>
      </c>
      <c r="C984" s="55">
        <v>17</v>
      </c>
      <c r="D984" s="56">
        <v>79.400000000000006</v>
      </c>
      <c r="E984" s="100">
        <v>1349.8000000000002</v>
      </c>
      <c r="F984" s="55" t="s">
        <v>18</v>
      </c>
    </row>
    <row r="985" spans="1:6">
      <c r="A985" s="86">
        <v>44354</v>
      </c>
      <c r="B985" s="87">
        <v>0.51149305555555558</v>
      </c>
      <c r="C985" s="55">
        <v>26</v>
      </c>
      <c r="D985" s="56">
        <v>79.400000000000006</v>
      </c>
      <c r="E985" s="100">
        <v>2064.4</v>
      </c>
      <c r="F985" s="55" t="s">
        <v>18</v>
      </c>
    </row>
    <row r="986" spans="1:6">
      <c r="A986" s="86">
        <v>44354</v>
      </c>
      <c r="B986" s="87">
        <v>0.51170138888888894</v>
      </c>
      <c r="C986" s="55">
        <v>7</v>
      </c>
      <c r="D986" s="56">
        <v>79.38</v>
      </c>
      <c r="E986" s="100">
        <v>555.66</v>
      </c>
      <c r="F986" s="55" t="s">
        <v>18</v>
      </c>
    </row>
    <row r="987" spans="1:6">
      <c r="A987" s="86">
        <v>44354</v>
      </c>
      <c r="B987" s="87">
        <v>0.5160069444444445</v>
      </c>
      <c r="C987" s="55">
        <v>2</v>
      </c>
      <c r="D987" s="56">
        <v>79.44</v>
      </c>
      <c r="E987" s="100">
        <v>158.88</v>
      </c>
      <c r="F987" s="55" t="s">
        <v>18</v>
      </c>
    </row>
    <row r="988" spans="1:6">
      <c r="A988" s="86">
        <v>44354</v>
      </c>
      <c r="B988" s="87">
        <v>0.5160069444444445</v>
      </c>
      <c r="C988" s="55">
        <v>15</v>
      </c>
      <c r="D988" s="56">
        <v>79.44</v>
      </c>
      <c r="E988" s="100">
        <v>1191.5999999999999</v>
      </c>
      <c r="F988" s="55" t="s">
        <v>18</v>
      </c>
    </row>
    <row r="989" spans="1:6">
      <c r="A989" s="86">
        <v>44354</v>
      </c>
      <c r="B989" s="87">
        <v>0.51644675925925931</v>
      </c>
      <c r="C989" s="55">
        <v>3</v>
      </c>
      <c r="D989" s="56">
        <v>79.48</v>
      </c>
      <c r="E989" s="100">
        <v>238.44</v>
      </c>
      <c r="F989" s="55" t="s">
        <v>18</v>
      </c>
    </row>
    <row r="990" spans="1:6">
      <c r="A990" s="86">
        <v>44354</v>
      </c>
      <c r="B990" s="87">
        <v>0.51644675925925931</v>
      </c>
      <c r="C990" s="55">
        <v>24</v>
      </c>
      <c r="D990" s="56">
        <v>79.48</v>
      </c>
      <c r="E990" s="100">
        <v>1907.52</v>
      </c>
      <c r="F990" s="55" t="s">
        <v>18</v>
      </c>
    </row>
    <row r="991" spans="1:6">
      <c r="A991" s="86">
        <v>44354</v>
      </c>
      <c r="B991" s="87">
        <v>0.51846064814814818</v>
      </c>
      <c r="C991" s="55">
        <v>1</v>
      </c>
      <c r="D991" s="56">
        <v>79.52</v>
      </c>
      <c r="E991" s="100">
        <v>79.52</v>
      </c>
      <c r="F991" s="55" t="s">
        <v>18</v>
      </c>
    </row>
    <row r="992" spans="1:6">
      <c r="A992" s="86">
        <v>44354</v>
      </c>
      <c r="B992" s="87">
        <v>0.51846064814814818</v>
      </c>
      <c r="C992" s="55">
        <v>79</v>
      </c>
      <c r="D992" s="56">
        <v>79.52</v>
      </c>
      <c r="E992" s="100">
        <v>6282.08</v>
      </c>
      <c r="F992" s="55" t="s">
        <v>18</v>
      </c>
    </row>
    <row r="993" spans="1:6">
      <c r="A993" s="86">
        <v>44354</v>
      </c>
      <c r="B993" s="87">
        <v>0.51932870370370365</v>
      </c>
      <c r="C993" s="55">
        <v>61</v>
      </c>
      <c r="D993" s="56">
        <v>79.52</v>
      </c>
      <c r="E993" s="100">
        <v>4850.7199999999993</v>
      </c>
      <c r="F993" s="55" t="s">
        <v>18</v>
      </c>
    </row>
    <row r="994" spans="1:6">
      <c r="A994" s="86">
        <v>44354</v>
      </c>
      <c r="B994" s="87">
        <v>0.52319444444444441</v>
      </c>
      <c r="C994" s="55">
        <v>18</v>
      </c>
      <c r="D994" s="56">
        <v>79.540000000000006</v>
      </c>
      <c r="E994" s="100">
        <v>1431.72</v>
      </c>
      <c r="F994" s="55" t="s">
        <v>18</v>
      </c>
    </row>
    <row r="995" spans="1:6">
      <c r="A995" s="86">
        <v>44354</v>
      </c>
      <c r="B995" s="87">
        <v>0.52319444444444441</v>
      </c>
      <c r="C995" s="55">
        <v>6</v>
      </c>
      <c r="D995" s="56">
        <v>79.540000000000006</v>
      </c>
      <c r="E995" s="100">
        <v>477.24</v>
      </c>
      <c r="F995" s="55" t="s">
        <v>18</v>
      </c>
    </row>
    <row r="996" spans="1:6">
      <c r="A996" s="86">
        <v>44354</v>
      </c>
      <c r="B996" s="87">
        <v>0.52400462962962957</v>
      </c>
      <c r="C996" s="55">
        <v>6</v>
      </c>
      <c r="D996" s="56">
        <v>79.56</v>
      </c>
      <c r="E996" s="100">
        <v>477.36</v>
      </c>
      <c r="F996" s="55" t="s">
        <v>18</v>
      </c>
    </row>
    <row r="997" spans="1:6">
      <c r="A997" s="86">
        <v>44354</v>
      </c>
      <c r="B997" s="87">
        <v>0.52400462962962957</v>
      </c>
      <c r="C997" s="55">
        <v>13</v>
      </c>
      <c r="D997" s="56">
        <v>79.56</v>
      </c>
      <c r="E997" s="100">
        <v>1034.28</v>
      </c>
      <c r="F997" s="55" t="s">
        <v>18</v>
      </c>
    </row>
    <row r="998" spans="1:6">
      <c r="A998" s="86">
        <v>44354</v>
      </c>
      <c r="B998" s="87">
        <v>0.52400462962962957</v>
      </c>
      <c r="C998" s="55">
        <v>8</v>
      </c>
      <c r="D998" s="56">
        <v>79.56</v>
      </c>
      <c r="E998" s="100">
        <v>636.48</v>
      </c>
      <c r="F998" s="55" t="s">
        <v>18</v>
      </c>
    </row>
    <row r="999" spans="1:6">
      <c r="A999" s="86">
        <v>44354</v>
      </c>
      <c r="B999" s="87">
        <v>0.52571759259259265</v>
      </c>
      <c r="C999" s="55">
        <v>36</v>
      </c>
      <c r="D999" s="56">
        <v>79.540000000000006</v>
      </c>
      <c r="E999" s="100">
        <v>2863.44</v>
      </c>
      <c r="F999" s="55" t="s">
        <v>18</v>
      </c>
    </row>
    <row r="1000" spans="1:6">
      <c r="A1000" s="86">
        <v>44354</v>
      </c>
      <c r="B1000" s="87">
        <v>0.52684027777777775</v>
      </c>
      <c r="C1000" s="55">
        <v>5</v>
      </c>
      <c r="D1000" s="56">
        <v>79.540000000000006</v>
      </c>
      <c r="E1000" s="100">
        <v>397.70000000000005</v>
      </c>
      <c r="F1000" s="55" t="s">
        <v>18</v>
      </c>
    </row>
    <row r="1001" spans="1:6">
      <c r="A1001" s="86">
        <v>44354</v>
      </c>
      <c r="B1001" s="87">
        <v>0.52684027777777775</v>
      </c>
      <c r="C1001" s="55">
        <v>25</v>
      </c>
      <c r="D1001" s="56">
        <v>79.540000000000006</v>
      </c>
      <c r="E1001" s="100">
        <v>1988.5000000000002</v>
      </c>
      <c r="F1001" s="55" t="s">
        <v>18</v>
      </c>
    </row>
    <row r="1002" spans="1:6">
      <c r="A1002" s="86">
        <v>44354</v>
      </c>
      <c r="B1002" s="87">
        <v>0.52797453703703701</v>
      </c>
      <c r="C1002" s="55">
        <v>35</v>
      </c>
      <c r="D1002" s="56">
        <v>79.540000000000006</v>
      </c>
      <c r="E1002" s="100">
        <v>2783.9</v>
      </c>
      <c r="F1002" s="55" t="s">
        <v>18</v>
      </c>
    </row>
    <row r="1003" spans="1:6">
      <c r="A1003" s="86">
        <v>44354</v>
      </c>
      <c r="B1003" s="87">
        <v>0.52934027777777781</v>
      </c>
      <c r="C1003" s="55">
        <v>10</v>
      </c>
      <c r="D1003" s="56">
        <v>79.540000000000006</v>
      </c>
      <c r="E1003" s="100">
        <v>795.40000000000009</v>
      </c>
      <c r="F1003" s="55" t="s">
        <v>18</v>
      </c>
    </row>
    <row r="1004" spans="1:6">
      <c r="A1004" s="86">
        <v>44354</v>
      </c>
      <c r="B1004" s="87">
        <v>0.52934027777777781</v>
      </c>
      <c r="C1004" s="55">
        <v>19</v>
      </c>
      <c r="D1004" s="56">
        <v>79.540000000000006</v>
      </c>
      <c r="E1004" s="100">
        <v>1511.2600000000002</v>
      </c>
      <c r="F1004" s="55" t="s">
        <v>18</v>
      </c>
    </row>
    <row r="1005" spans="1:6">
      <c r="A1005" s="86">
        <v>44354</v>
      </c>
      <c r="B1005" s="87">
        <v>0.5299652777777778</v>
      </c>
      <c r="C1005" s="55">
        <v>52</v>
      </c>
      <c r="D1005" s="56">
        <v>79.52</v>
      </c>
      <c r="E1005" s="100">
        <v>4135.04</v>
      </c>
      <c r="F1005" s="55" t="s">
        <v>18</v>
      </c>
    </row>
    <row r="1006" spans="1:6">
      <c r="A1006" s="86">
        <v>44354</v>
      </c>
      <c r="B1006" s="87">
        <v>0.53116898148148151</v>
      </c>
      <c r="C1006" s="55">
        <v>53</v>
      </c>
      <c r="D1006" s="56">
        <v>79.5</v>
      </c>
      <c r="E1006" s="100">
        <v>4213.5</v>
      </c>
      <c r="F1006" s="55" t="s">
        <v>18</v>
      </c>
    </row>
    <row r="1007" spans="1:6">
      <c r="A1007" s="86">
        <v>44354</v>
      </c>
      <c r="B1007" s="87">
        <v>0.53245370370370371</v>
      </c>
      <c r="C1007" s="55">
        <v>32</v>
      </c>
      <c r="D1007" s="56">
        <v>79.48</v>
      </c>
      <c r="E1007" s="100">
        <v>2543.36</v>
      </c>
      <c r="F1007" s="55" t="s">
        <v>18</v>
      </c>
    </row>
    <row r="1008" spans="1:6">
      <c r="A1008" s="86">
        <v>44354</v>
      </c>
      <c r="B1008" s="87">
        <v>0.53390046296296301</v>
      </c>
      <c r="C1008" s="55">
        <v>32</v>
      </c>
      <c r="D1008" s="56">
        <v>79.48</v>
      </c>
      <c r="E1008" s="100">
        <v>2543.36</v>
      </c>
      <c r="F1008" s="55" t="s">
        <v>18</v>
      </c>
    </row>
    <row r="1009" spans="1:6">
      <c r="A1009" s="86">
        <v>44354</v>
      </c>
      <c r="B1009" s="87">
        <v>0.53604166666666664</v>
      </c>
      <c r="C1009" s="55">
        <v>48</v>
      </c>
      <c r="D1009" s="56">
        <v>79.459999999999994</v>
      </c>
      <c r="E1009" s="100">
        <v>3814.08</v>
      </c>
      <c r="F1009" s="55" t="s">
        <v>18</v>
      </c>
    </row>
    <row r="1010" spans="1:6">
      <c r="A1010" s="86">
        <v>44354</v>
      </c>
      <c r="B1010" s="87">
        <v>0.53792824074074075</v>
      </c>
      <c r="C1010" s="55">
        <v>49</v>
      </c>
      <c r="D1010" s="56">
        <v>79.44</v>
      </c>
      <c r="E1010" s="100">
        <v>3892.56</v>
      </c>
      <c r="F1010" s="55" t="s">
        <v>18</v>
      </c>
    </row>
    <row r="1011" spans="1:6">
      <c r="A1011" s="86">
        <v>44354</v>
      </c>
      <c r="B1011" s="87">
        <v>0.54163194444444451</v>
      </c>
      <c r="C1011" s="55">
        <v>25</v>
      </c>
      <c r="D1011" s="56">
        <v>79.459999999999994</v>
      </c>
      <c r="E1011" s="100">
        <v>1986.4999999999998</v>
      </c>
      <c r="F1011" s="55" t="s">
        <v>18</v>
      </c>
    </row>
    <row r="1012" spans="1:6">
      <c r="A1012" s="86">
        <v>44354</v>
      </c>
      <c r="B1012" s="87">
        <v>0.54163194444444451</v>
      </c>
      <c r="C1012" s="55">
        <v>16</v>
      </c>
      <c r="D1012" s="56">
        <v>79.459999999999994</v>
      </c>
      <c r="E1012" s="100">
        <v>1271.3599999999999</v>
      </c>
      <c r="F1012" s="55" t="s">
        <v>18</v>
      </c>
    </row>
    <row r="1013" spans="1:6">
      <c r="A1013" s="86">
        <v>44354</v>
      </c>
      <c r="B1013" s="87">
        <v>0.54163194444444451</v>
      </c>
      <c r="C1013" s="55">
        <v>15</v>
      </c>
      <c r="D1013" s="56">
        <v>79.459999999999994</v>
      </c>
      <c r="E1013" s="100">
        <v>1191.8999999999999</v>
      </c>
      <c r="F1013" s="55" t="s">
        <v>18</v>
      </c>
    </row>
    <row r="1014" spans="1:6">
      <c r="A1014" s="86">
        <v>44354</v>
      </c>
      <c r="B1014" s="87">
        <v>0.54188657407407403</v>
      </c>
      <c r="C1014" s="55">
        <v>7</v>
      </c>
      <c r="D1014" s="56">
        <v>79.48</v>
      </c>
      <c r="E1014" s="100">
        <v>556.36</v>
      </c>
      <c r="F1014" s="55" t="s">
        <v>18</v>
      </c>
    </row>
    <row r="1015" spans="1:6">
      <c r="A1015" s="86">
        <v>44354</v>
      </c>
      <c r="B1015" s="87">
        <v>0.54405092592592585</v>
      </c>
      <c r="C1015" s="55">
        <v>19</v>
      </c>
      <c r="D1015" s="56">
        <v>79.48</v>
      </c>
      <c r="E1015" s="100">
        <v>1510.1200000000001</v>
      </c>
      <c r="F1015" s="55" t="s">
        <v>18</v>
      </c>
    </row>
    <row r="1016" spans="1:6">
      <c r="A1016" s="86">
        <v>44354</v>
      </c>
      <c r="B1016" s="87">
        <v>0.54405092592592585</v>
      </c>
      <c r="C1016" s="55">
        <v>10</v>
      </c>
      <c r="D1016" s="56">
        <v>79.48</v>
      </c>
      <c r="E1016" s="100">
        <v>794.80000000000007</v>
      </c>
      <c r="F1016" s="55" t="s">
        <v>18</v>
      </c>
    </row>
    <row r="1017" spans="1:6">
      <c r="A1017" s="86">
        <v>44354</v>
      </c>
      <c r="B1017" s="87">
        <v>0.54461805555555554</v>
      </c>
      <c r="C1017" s="55">
        <v>43</v>
      </c>
      <c r="D1017" s="56">
        <v>79.459999999999994</v>
      </c>
      <c r="E1017" s="100">
        <v>3416.7799999999997</v>
      </c>
      <c r="F1017" s="55" t="s">
        <v>18</v>
      </c>
    </row>
    <row r="1018" spans="1:6">
      <c r="A1018" s="86">
        <v>44354</v>
      </c>
      <c r="B1018" s="87">
        <v>0.546412037037037</v>
      </c>
      <c r="C1018" s="55">
        <v>4</v>
      </c>
      <c r="D1018" s="56">
        <v>79.48</v>
      </c>
      <c r="E1018" s="100">
        <v>317.92</v>
      </c>
      <c r="F1018" s="55" t="s">
        <v>18</v>
      </c>
    </row>
    <row r="1019" spans="1:6">
      <c r="A1019" s="86">
        <v>44354</v>
      </c>
      <c r="B1019" s="87">
        <v>0.546412037037037</v>
      </c>
      <c r="C1019" s="55">
        <v>30</v>
      </c>
      <c r="D1019" s="56">
        <v>79.48</v>
      </c>
      <c r="E1019" s="100">
        <v>2384.4</v>
      </c>
      <c r="F1019" s="55" t="s">
        <v>18</v>
      </c>
    </row>
    <row r="1020" spans="1:6">
      <c r="A1020" s="86">
        <v>44354</v>
      </c>
      <c r="B1020" s="87">
        <v>0.5477777777777777</v>
      </c>
      <c r="C1020" s="55">
        <v>35</v>
      </c>
      <c r="D1020" s="56">
        <v>79.48</v>
      </c>
      <c r="E1020" s="100">
        <v>2781.8</v>
      </c>
      <c r="F1020" s="55" t="s">
        <v>18</v>
      </c>
    </row>
    <row r="1021" spans="1:6">
      <c r="A1021" s="86">
        <v>44354</v>
      </c>
      <c r="B1021" s="87">
        <v>0.54825231481481485</v>
      </c>
      <c r="C1021" s="55">
        <v>43</v>
      </c>
      <c r="D1021" s="56">
        <v>79.459999999999994</v>
      </c>
      <c r="E1021" s="100">
        <v>3416.7799999999997</v>
      </c>
      <c r="F1021" s="55" t="s">
        <v>18</v>
      </c>
    </row>
    <row r="1022" spans="1:6">
      <c r="A1022" s="86">
        <v>44354</v>
      </c>
      <c r="B1022" s="87">
        <v>0.55038194444444444</v>
      </c>
      <c r="C1022" s="55">
        <v>24</v>
      </c>
      <c r="D1022" s="56">
        <v>79.44</v>
      </c>
      <c r="E1022" s="100">
        <v>1906.56</v>
      </c>
      <c r="F1022" s="55" t="s">
        <v>18</v>
      </c>
    </row>
    <row r="1023" spans="1:6">
      <c r="A1023" s="86">
        <v>44354</v>
      </c>
      <c r="B1023" s="87">
        <v>0.55164351851851845</v>
      </c>
      <c r="C1023" s="55">
        <v>44</v>
      </c>
      <c r="D1023" s="56">
        <v>79.44</v>
      </c>
      <c r="E1023" s="100">
        <v>3495.3599999999997</v>
      </c>
      <c r="F1023" s="55" t="s">
        <v>18</v>
      </c>
    </row>
    <row r="1024" spans="1:6">
      <c r="A1024" s="86">
        <v>44354</v>
      </c>
      <c r="B1024" s="87">
        <v>0.55329861111111112</v>
      </c>
      <c r="C1024" s="55">
        <v>41</v>
      </c>
      <c r="D1024" s="56">
        <v>79.459999999999994</v>
      </c>
      <c r="E1024" s="100">
        <v>3257.8599999999997</v>
      </c>
      <c r="F1024" s="55" t="s">
        <v>18</v>
      </c>
    </row>
    <row r="1025" spans="1:6">
      <c r="A1025" s="86">
        <v>44354</v>
      </c>
      <c r="B1025" s="87">
        <v>0.55689814814814809</v>
      </c>
      <c r="C1025" s="55">
        <v>55</v>
      </c>
      <c r="D1025" s="56">
        <v>79.5</v>
      </c>
      <c r="E1025" s="100">
        <v>4372.5</v>
      </c>
      <c r="F1025" s="55" t="s">
        <v>18</v>
      </c>
    </row>
    <row r="1026" spans="1:6">
      <c r="A1026" s="86">
        <v>44354</v>
      </c>
      <c r="B1026" s="87">
        <v>0.55689814814814809</v>
      </c>
      <c r="C1026" s="55">
        <v>2</v>
      </c>
      <c r="D1026" s="56">
        <v>79.5</v>
      </c>
      <c r="E1026" s="100">
        <v>159</v>
      </c>
      <c r="F1026" s="55" t="s">
        <v>18</v>
      </c>
    </row>
    <row r="1027" spans="1:6">
      <c r="A1027" s="86">
        <v>44354</v>
      </c>
      <c r="B1027" s="87">
        <v>0.55855324074074075</v>
      </c>
      <c r="C1027" s="55">
        <v>33</v>
      </c>
      <c r="D1027" s="56">
        <v>79.5</v>
      </c>
      <c r="E1027" s="100">
        <v>2623.5</v>
      </c>
      <c r="F1027" s="55" t="s">
        <v>18</v>
      </c>
    </row>
    <row r="1028" spans="1:6">
      <c r="A1028" s="86">
        <v>44354</v>
      </c>
      <c r="B1028" s="87">
        <v>0.55938657407407399</v>
      </c>
      <c r="C1028" s="55">
        <v>31</v>
      </c>
      <c r="D1028" s="56">
        <v>79.5</v>
      </c>
      <c r="E1028" s="100">
        <v>2464.5</v>
      </c>
      <c r="F1028" s="55" t="s">
        <v>18</v>
      </c>
    </row>
    <row r="1029" spans="1:6">
      <c r="A1029" s="86">
        <v>44354</v>
      </c>
      <c r="B1029" s="87">
        <v>0.56065972222222216</v>
      </c>
      <c r="C1029" s="55">
        <v>34</v>
      </c>
      <c r="D1029" s="56">
        <v>79.48</v>
      </c>
      <c r="E1029" s="100">
        <v>2702.32</v>
      </c>
      <c r="F1029" s="55" t="s">
        <v>18</v>
      </c>
    </row>
    <row r="1030" spans="1:6">
      <c r="A1030" s="86">
        <v>44354</v>
      </c>
      <c r="B1030" s="87">
        <v>0.56166666666666665</v>
      </c>
      <c r="C1030" s="55">
        <v>40</v>
      </c>
      <c r="D1030" s="56">
        <v>79.48</v>
      </c>
      <c r="E1030" s="100">
        <v>3179.2000000000003</v>
      </c>
      <c r="F1030" s="55" t="s">
        <v>18</v>
      </c>
    </row>
    <row r="1031" spans="1:6">
      <c r="A1031" s="86">
        <v>44354</v>
      </c>
      <c r="B1031" s="87">
        <v>0.56324074074074071</v>
      </c>
      <c r="C1031" s="55">
        <v>24</v>
      </c>
      <c r="D1031" s="56">
        <v>79.459999999999994</v>
      </c>
      <c r="E1031" s="100">
        <v>1907.04</v>
      </c>
      <c r="F1031" s="55" t="s">
        <v>18</v>
      </c>
    </row>
    <row r="1032" spans="1:6">
      <c r="A1032" s="86">
        <v>44354</v>
      </c>
      <c r="B1032" s="87">
        <v>0.56342592592592589</v>
      </c>
      <c r="C1032" s="55">
        <v>62</v>
      </c>
      <c r="D1032" s="56">
        <v>79.48</v>
      </c>
      <c r="E1032" s="100">
        <v>4927.76</v>
      </c>
      <c r="F1032" s="55" t="s">
        <v>18</v>
      </c>
    </row>
    <row r="1033" spans="1:6">
      <c r="A1033" s="86">
        <v>44354</v>
      </c>
      <c r="B1033" s="87">
        <v>0.56510416666666663</v>
      </c>
      <c r="C1033" s="55">
        <v>41</v>
      </c>
      <c r="D1033" s="56">
        <v>79.459999999999994</v>
      </c>
      <c r="E1033" s="100">
        <v>3257.8599999999997</v>
      </c>
      <c r="F1033" s="55" t="s">
        <v>18</v>
      </c>
    </row>
    <row r="1034" spans="1:6">
      <c r="A1034" s="86">
        <v>44354</v>
      </c>
      <c r="B1034" s="87">
        <v>0.56987268518518519</v>
      </c>
      <c r="C1034" s="55">
        <v>6</v>
      </c>
      <c r="D1034" s="56">
        <v>79.48</v>
      </c>
      <c r="E1034" s="100">
        <v>476.88</v>
      </c>
      <c r="F1034" s="55" t="s">
        <v>18</v>
      </c>
    </row>
    <row r="1035" spans="1:6">
      <c r="A1035" s="86">
        <v>44354</v>
      </c>
      <c r="B1035" s="87">
        <v>0.56987268518518519</v>
      </c>
      <c r="C1035" s="55">
        <v>47</v>
      </c>
      <c r="D1035" s="56">
        <v>79.48</v>
      </c>
      <c r="E1035" s="100">
        <v>3735.5600000000004</v>
      </c>
      <c r="F1035" s="55" t="s">
        <v>18</v>
      </c>
    </row>
    <row r="1036" spans="1:6">
      <c r="A1036" s="86">
        <v>44354</v>
      </c>
      <c r="B1036" s="87">
        <v>0.57099537037037029</v>
      </c>
      <c r="C1036" s="55">
        <v>29</v>
      </c>
      <c r="D1036" s="56">
        <v>79.48</v>
      </c>
      <c r="E1036" s="100">
        <v>2304.92</v>
      </c>
      <c r="F1036" s="55" t="s">
        <v>18</v>
      </c>
    </row>
    <row r="1037" spans="1:6">
      <c r="A1037" s="86">
        <v>44354</v>
      </c>
      <c r="B1037" s="87">
        <v>0.5723611111111111</v>
      </c>
      <c r="C1037" s="55">
        <v>26</v>
      </c>
      <c r="D1037" s="56">
        <v>79.48</v>
      </c>
      <c r="E1037" s="100">
        <v>2066.48</v>
      </c>
      <c r="F1037" s="55" t="s">
        <v>18</v>
      </c>
    </row>
    <row r="1038" spans="1:6">
      <c r="A1038" s="86">
        <v>44354</v>
      </c>
      <c r="B1038" s="87">
        <v>0.5723611111111111</v>
      </c>
      <c r="C1038" s="55">
        <v>12</v>
      </c>
      <c r="D1038" s="56">
        <v>79.48</v>
      </c>
      <c r="E1038" s="100">
        <v>953.76</v>
      </c>
      <c r="F1038" s="55" t="s">
        <v>18</v>
      </c>
    </row>
    <row r="1039" spans="1:6">
      <c r="A1039" s="86">
        <v>44354</v>
      </c>
      <c r="B1039" s="87">
        <v>0.57353009259259258</v>
      </c>
      <c r="C1039" s="55">
        <v>52</v>
      </c>
      <c r="D1039" s="56">
        <v>79.459999999999994</v>
      </c>
      <c r="E1039" s="100">
        <v>4131.92</v>
      </c>
      <c r="F1039" s="55" t="s">
        <v>18</v>
      </c>
    </row>
    <row r="1040" spans="1:6">
      <c r="A1040" s="86">
        <v>44354</v>
      </c>
      <c r="B1040" s="87">
        <v>0.57577546296296289</v>
      </c>
      <c r="C1040" s="55">
        <v>25</v>
      </c>
      <c r="D1040" s="56">
        <v>79.459999999999994</v>
      </c>
      <c r="E1040" s="100">
        <v>1986.4999999999998</v>
      </c>
      <c r="F1040" s="55" t="s">
        <v>18</v>
      </c>
    </row>
    <row r="1041" spans="1:6">
      <c r="A1041" s="86">
        <v>44354</v>
      </c>
      <c r="B1041" s="87">
        <v>0.58033564814814809</v>
      </c>
      <c r="C1041" s="55">
        <v>32</v>
      </c>
      <c r="D1041" s="56">
        <v>79.48</v>
      </c>
      <c r="E1041" s="100">
        <v>2543.36</v>
      </c>
      <c r="F1041" s="55" t="s">
        <v>18</v>
      </c>
    </row>
    <row r="1042" spans="1:6">
      <c r="A1042" s="86">
        <v>44354</v>
      </c>
      <c r="B1042" s="87">
        <v>0.58033564814814809</v>
      </c>
      <c r="C1042" s="55">
        <v>13</v>
      </c>
      <c r="D1042" s="56">
        <v>79.48</v>
      </c>
      <c r="E1042" s="100">
        <v>1033.24</v>
      </c>
      <c r="F1042" s="55" t="s">
        <v>18</v>
      </c>
    </row>
    <row r="1043" spans="1:6">
      <c r="A1043" s="86">
        <v>44354</v>
      </c>
      <c r="B1043" s="87">
        <v>0.58033564814814809</v>
      </c>
      <c r="C1043" s="55">
        <v>5</v>
      </c>
      <c r="D1043" s="56">
        <v>79.48</v>
      </c>
      <c r="E1043" s="100">
        <v>397.40000000000003</v>
      </c>
      <c r="F1043" s="55" t="s">
        <v>18</v>
      </c>
    </row>
    <row r="1044" spans="1:6">
      <c r="A1044" s="86">
        <v>44354</v>
      </c>
      <c r="B1044" s="87">
        <v>0.58033564814814809</v>
      </c>
      <c r="C1044" s="55">
        <v>70</v>
      </c>
      <c r="D1044" s="56">
        <v>79.48</v>
      </c>
      <c r="E1044" s="100">
        <v>5563.6</v>
      </c>
      <c r="F1044" s="55" t="s">
        <v>18</v>
      </c>
    </row>
    <row r="1045" spans="1:6">
      <c r="A1045" s="86">
        <v>44354</v>
      </c>
      <c r="B1045" s="87">
        <v>0.58033564814814809</v>
      </c>
      <c r="C1045" s="55">
        <v>24</v>
      </c>
      <c r="D1045" s="56">
        <v>79.48</v>
      </c>
      <c r="E1045" s="100">
        <v>1907.52</v>
      </c>
      <c r="F1045" s="55" t="s">
        <v>18</v>
      </c>
    </row>
    <row r="1046" spans="1:6">
      <c r="A1046" s="86">
        <v>44354</v>
      </c>
      <c r="B1046" s="87">
        <v>0.58484953703703701</v>
      </c>
      <c r="C1046" s="55">
        <v>32</v>
      </c>
      <c r="D1046" s="56">
        <v>79.540000000000006</v>
      </c>
      <c r="E1046" s="100">
        <v>2545.2800000000002</v>
      </c>
      <c r="F1046" s="55" t="s">
        <v>18</v>
      </c>
    </row>
    <row r="1047" spans="1:6">
      <c r="A1047" s="86">
        <v>44354</v>
      </c>
      <c r="B1047" s="87">
        <v>0.58484953703703701</v>
      </c>
      <c r="C1047" s="55">
        <v>6</v>
      </c>
      <c r="D1047" s="56">
        <v>79.540000000000006</v>
      </c>
      <c r="E1047" s="100">
        <v>477.24</v>
      </c>
      <c r="F1047" s="55" t="s">
        <v>18</v>
      </c>
    </row>
    <row r="1048" spans="1:6">
      <c r="A1048" s="86">
        <v>44354</v>
      </c>
      <c r="B1048" s="87">
        <v>0.58484953703703701</v>
      </c>
      <c r="C1048" s="55">
        <v>50</v>
      </c>
      <c r="D1048" s="56">
        <v>79.540000000000006</v>
      </c>
      <c r="E1048" s="100">
        <v>3977.0000000000005</v>
      </c>
      <c r="F1048" s="55" t="s">
        <v>18</v>
      </c>
    </row>
    <row r="1049" spans="1:6">
      <c r="A1049" s="86">
        <v>44354</v>
      </c>
      <c r="B1049" s="87">
        <v>0.58631944444444439</v>
      </c>
      <c r="C1049" s="55">
        <v>44</v>
      </c>
      <c r="D1049" s="56">
        <v>79.52</v>
      </c>
      <c r="E1049" s="100">
        <v>3498.8799999999997</v>
      </c>
      <c r="F1049" s="55" t="s">
        <v>18</v>
      </c>
    </row>
    <row r="1050" spans="1:6">
      <c r="A1050" s="86">
        <v>44354</v>
      </c>
      <c r="B1050" s="87">
        <v>0.58652777777777776</v>
      </c>
      <c r="C1050" s="55">
        <v>27</v>
      </c>
      <c r="D1050" s="56">
        <v>79.5</v>
      </c>
      <c r="E1050" s="100">
        <v>2146.5</v>
      </c>
      <c r="F1050" s="55" t="s">
        <v>18</v>
      </c>
    </row>
    <row r="1051" spans="1:6">
      <c r="A1051" s="86">
        <v>44354</v>
      </c>
      <c r="B1051" s="87">
        <v>0.58719907407407401</v>
      </c>
      <c r="C1051" s="55">
        <v>36</v>
      </c>
      <c r="D1051" s="56">
        <v>79.5</v>
      </c>
      <c r="E1051" s="100">
        <v>2862</v>
      </c>
      <c r="F1051" s="55" t="s">
        <v>18</v>
      </c>
    </row>
    <row r="1052" spans="1:6">
      <c r="A1052" s="86">
        <v>44354</v>
      </c>
      <c r="B1052" s="87">
        <v>0.58930555555555553</v>
      </c>
      <c r="C1052" s="55">
        <v>13</v>
      </c>
      <c r="D1052" s="56">
        <v>79.48</v>
      </c>
      <c r="E1052" s="100">
        <v>1033.24</v>
      </c>
      <c r="F1052" s="55" t="s">
        <v>18</v>
      </c>
    </row>
    <row r="1053" spans="1:6">
      <c r="A1053" s="86">
        <v>44354</v>
      </c>
      <c r="B1053" s="87">
        <v>0.58942129629629625</v>
      </c>
      <c r="C1053" s="55">
        <v>53</v>
      </c>
      <c r="D1053" s="56">
        <v>79.459999999999994</v>
      </c>
      <c r="E1053" s="100">
        <v>4211.38</v>
      </c>
      <c r="F1053" s="55" t="s">
        <v>18</v>
      </c>
    </row>
    <row r="1054" spans="1:6">
      <c r="A1054" s="86">
        <v>44354</v>
      </c>
      <c r="B1054" s="87">
        <v>0.59207175925925926</v>
      </c>
      <c r="C1054" s="55">
        <v>52</v>
      </c>
      <c r="D1054" s="56">
        <v>79.459999999999994</v>
      </c>
      <c r="E1054" s="100">
        <v>4131.92</v>
      </c>
      <c r="F1054" s="55" t="s">
        <v>18</v>
      </c>
    </row>
    <row r="1055" spans="1:6">
      <c r="A1055" s="86">
        <v>44354</v>
      </c>
      <c r="B1055" s="87">
        <v>0.59303240740740737</v>
      </c>
      <c r="C1055" s="55">
        <v>34</v>
      </c>
      <c r="D1055" s="56">
        <v>79.459999999999994</v>
      </c>
      <c r="E1055" s="100">
        <v>2701.64</v>
      </c>
      <c r="F1055" s="55" t="s">
        <v>18</v>
      </c>
    </row>
    <row r="1056" spans="1:6">
      <c r="A1056" s="86">
        <v>44354</v>
      </c>
      <c r="B1056" s="87">
        <v>0.59548611111111105</v>
      </c>
      <c r="C1056" s="55">
        <v>42</v>
      </c>
      <c r="D1056" s="56">
        <v>79.48</v>
      </c>
      <c r="E1056" s="100">
        <v>3338.1600000000003</v>
      </c>
      <c r="F1056" s="55" t="s">
        <v>18</v>
      </c>
    </row>
    <row r="1057" spans="1:6">
      <c r="A1057" s="86">
        <v>44354</v>
      </c>
      <c r="B1057" s="87">
        <v>0.59618055555555549</v>
      </c>
      <c r="C1057" s="55">
        <v>26</v>
      </c>
      <c r="D1057" s="56">
        <v>79.48</v>
      </c>
      <c r="E1057" s="100">
        <v>2066.48</v>
      </c>
      <c r="F1057" s="55" t="s">
        <v>18</v>
      </c>
    </row>
    <row r="1058" spans="1:6">
      <c r="A1058" s="86">
        <v>44354</v>
      </c>
      <c r="B1058" s="87">
        <v>0.59980324074074076</v>
      </c>
      <c r="C1058" s="55">
        <v>56</v>
      </c>
      <c r="D1058" s="56">
        <v>79.48</v>
      </c>
      <c r="E1058" s="100">
        <v>4450.88</v>
      </c>
      <c r="F1058" s="55" t="s">
        <v>18</v>
      </c>
    </row>
    <row r="1059" spans="1:6">
      <c r="A1059" s="86">
        <v>44354</v>
      </c>
      <c r="B1059" s="87">
        <v>0.60077546296296291</v>
      </c>
      <c r="C1059" s="55">
        <v>41</v>
      </c>
      <c r="D1059" s="56">
        <v>79.48</v>
      </c>
      <c r="E1059" s="100">
        <v>3258.6800000000003</v>
      </c>
      <c r="F1059" s="55" t="s">
        <v>18</v>
      </c>
    </row>
    <row r="1060" spans="1:6">
      <c r="A1060" s="86">
        <v>44354</v>
      </c>
      <c r="B1060" s="87">
        <v>0.60142361111111109</v>
      </c>
      <c r="C1060" s="55">
        <v>26</v>
      </c>
      <c r="D1060" s="56">
        <v>79.459999999999994</v>
      </c>
      <c r="E1060" s="100">
        <v>2065.96</v>
      </c>
      <c r="F1060" s="55" t="s">
        <v>18</v>
      </c>
    </row>
    <row r="1061" spans="1:6">
      <c r="A1061" s="86">
        <v>44354</v>
      </c>
      <c r="B1061" s="87">
        <v>0.60445601851851849</v>
      </c>
      <c r="C1061" s="55">
        <v>31</v>
      </c>
      <c r="D1061" s="56">
        <v>79.48</v>
      </c>
      <c r="E1061" s="100">
        <v>2463.88</v>
      </c>
      <c r="F1061" s="55" t="s">
        <v>18</v>
      </c>
    </row>
    <row r="1062" spans="1:6">
      <c r="A1062" s="86">
        <v>44354</v>
      </c>
      <c r="B1062" s="87">
        <v>0.60445601851851849</v>
      </c>
      <c r="C1062" s="55">
        <v>6</v>
      </c>
      <c r="D1062" s="56">
        <v>79.48</v>
      </c>
      <c r="E1062" s="100">
        <v>476.88</v>
      </c>
      <c r="F1062" s="55" t="s">
        <v>18</v>
      </c>
    </row>
    <row r="1063" spans="1:6">
      <c r="A1063" s="86">
        <v>44354</v>
      </c>
      <c r="B1063" s="87">
        <v>0.60445601851851849</v>
      </c>
      <c r="C1063" s="55">
        <v>2</v>
      </c>
      <c r="D1063" s="56">
        <v>79.48</v>
      </c>
      <c r="E1063" s="100">
        <v>158.96</v>
      </c>
      <c r="F1063" s="55" t="s">
        <v>18</v>
      </c>
    </row>
    <row r="1064" spans="1:6">
      <c r="A1064" s="86">
        <v>44354</v>
      </c>
      <c r="B1064" s="87">
        <v>0.60445601851851849</v>
      </c>
      <c r="C1064" s="55">
        <v>9</v>
      </c>
      <c r="D1064" s="56">
        <v>79.48</v>
      </c>
      <c r="E1064" s="100">
        <v>715.32</v>
      </c>
      <c r="F1064" s="55" t="s">
        <v>18</v>
      </c>
    </row>
    <row r="1065" spans="1:6">
      <c r="A1065" s="86">
        <v>44354</v>
      </c>
      <c r="B1065" s="87">
        <v>0.60582175925925918</v>
      </c>
      <c r="C1065" s="55">
        <v>35</v>
      </c>
      <c r="D1065" s="56">
        <v>79.48</v>
      </c>
      <c r="E1065" s="100">
        <v>2781.8</v>
      </c>
      <c r="F1065" s="55" t="s">
        <v>18</v>
      </c>
    </row>
    <row r="1066" spans="1:6">
      <c r="A1066" s="86">
        <v>44354</v>
      </c>
      <c r="B1066" s="87">
        <v>0.60718749999999999</v>
      </c>
      <c r="C1066" s="55">
        <v>45</v>
      </c>
      <c r="D1066" s="56">
        <v>79.48</v>
      </c>
      <c r="E1066" s="100">
        <v>3576.6000000000004</v>
      </c>
      <c r="F1066" s="55" t="s">
        <v>18</v>
      </c>
    </row>
    <row r="1067" spans="1:6">
      <c r="A1067" s="86">
        <v>44354</v>
      </c>
      <c r="B1067" s="87">
        <v>0.60718749999999999</v>
      </c>
      <c r="C1067" s="55">
        <v>1</v>
      </c>
      <c r="D1067" s="56">
        <v>79.48</v>
      </c>
      <c r="E1067" s="100">
        <v>79.48</v>
      </c>
      <c r="F1067" s="55" t="s">
        <v>18</v>
      </c>
    </row>
    <row r="1068" spans="1:6">
      <c r="A1068" s="86">
        <v>44354</v>
      </c>
      <c r="B1068" s="87">
        <v>0.60855324074074069</v>
      </c>
      <c r="C1068" s="55">
        <v>39</v>
      </c>
      <c r="D1068" s="56">
        <v>79.48</v>
      </c>
      <c r="E1068" s="100">
        <v>3099.7200000000003</v>
      </c>
      <c r="F1068" s="55" t="s">
        <v>18</v>
      </c>
    </row>
    <row r="1069" spans="1:6">
      <c r="A1069" s="86">
        <v>44354</v>
      </c>
      <c r="B1069" s="87">
        <v>0.60994212962962957</v>
      </c>
      <c r="C1069" s="55">
        <v>6</v>
      </c>
      <c r="D1069" s="56">
        <v>79.48</v>
      </c>
      <c r="E1069" s="100">
        <v>476.88</v>
      </c>
      <c r="F1069" s="55" t="s">
        <v>18</v>
      </c>
    </row>
    <row r="1070" spans="1:6">
      <c r="A1070" s="86">
        <v>44354</v>
      </c>
      <c r="B1070" s="87">
        <v>0.60996527777777776</v>
      </c>
      <c r="C1070" s="55">
        <v>35</v>
      </c>
      <c r="D1070" s="56">
        <v>79.48</v>
      </c>
      <c r="E1070" s="100">
        <v>2781.8</v>
      </c>
      <c r="F1070" s="55" t="s">
        <v>18</v>
      </c>
    </row>
    <row r="1071" spans="1:6">
      <c r="A1071" s="86">
        <v>44354</v>
      </c>
      <c r="B1071" s="87">
        <v>0.6116435185185185</v>
      </c>
      <c r="C1071" s="55">
        <v>4</v>
      </c>
      <c r="D1071" s="56">
        <v>79.5</v>
      </c>
      <c r="E1071" s="100">
        <v>318</v>
      </c>
      <c r="F1071" s="55" t="s">
        <v>18</v>
      </c>
    </row>
    <row r="1072" spans="1:6">
      <c r="A1072" s="86">
        <v>44354</v>
      </c>
      <c r="B1072" s="87">
        <v>0.61166666666666658</v>
      </c>
      <c r="C1072" s="55">
        <v>60</v>
      </c>
      <c r="D1072" s="56">
        <v>79.5</v>
      </c>
      <c r="E1072" s="100">
        <v>4770</v>
      </c>
      <c r="F1072" s="55" t="s">
        <v>18</v>
      </c>
    </row>
    <row r="1073" spans="1:6">
      <c r="A1073" s="86">
        <v>44354</v>
      </c>
      <c r="B1073" s="87">
        <v>0.61246527777777771</v>
      </c>
      <c r="C1073" s="55">
        <v>60</v>
      </c>
      <c r="D1073" s="56">
        <v>79.48</v>
      </c>
      <c r="E1073" s="100">
        <v>4768.8</v>
      </c>
      <c r="F1073" s="55" t="s">
        <v>18</v>
      </c>
    </row>
    <row r="1074" spans="1:6">
      <c r="A1074" s="86">
        <v>44354</v>
      </c>
      <c r="B1074" s="87">
        <v>0.61482638888888885</v>
      </c>
      <c r="C1074" s="55">
        <v>29</v>
      </c>
      <c r="D1074" s="56">
        <v>79.48</v>
      </c>
      <c r="E1074" s="100">
        <v>2304.92</v>
      </c>
      <c r="F1074" s="55" t="s">
        <v>18</v>
      </c>
    </row>
    <row r="1075" spans="1:6">
      <c r="A1075" s="86">
        <v>44354</v>
      </c>
      <c r="B1075" s="87">
        <v>0.61487268518518512</v>
      </c>
      <c r="C1075" s="55">
        <v>58</v>
      </c>
      <c r="D1075" s="56">
        <v>79.48</v>
      </c>
      <c r="E1075" s="100">
        <v>4609.84</v>
      </c>
      <c r="F1075" s="55" t="s">
        <v>18</v>
      </c>
    </row>
    <row r="1076" spans="1:6">
      <c r="A1076" s="86">
        <v>44354</v>
      </c>
      <c r="B1076" s="87">
        <v>0.61556712962962956</v>
      </c>
      <c r="C1076" s="55">
        <v>3</v>
      </c>
      <c r="D1076" s="56">
        <v>79.459999999999994</v>
      </c>
      <c r="E1076" s="100">
        <v>238.38</v>
      </c>
      <c r="F1076" s="55" t="s">
        <v>18</v>
      </c>
    </row>
    <row r="1077" spans="1:6">
      <c r="A1077" s="86">
        <v>44354</v>
      </c>
      <c r="B1077" s="87">
        <v>0.61879629629629629</v>
      </c>
      <c r="C1077" s="55">
        <v>6</v>
      </c>
      <c r="D1077" s="56">
        <v>79.5</v>
      </c>
      <c r="E1077" s="100">
        <v>477</v>
      </c>
      <c r="F1077" s="55" t="s">
        <v>18</v>
      </c>
    </row>
    <row r="1078" spans="1:6">
      <c r="A1078" s="86">
        <v>44354</v>
      </c>
      <c r="B1078" s="87">
        <v>0.61879629629629629</v>
      </c>
      <c r="C1078" s="55">
        <v>41</v>
      </c>
      <c r="D1078" s="56">
        <v>79.5</v>
      </c>
      <c r="E1078" s="100">
        <v>3259.5</v>
      </c>
      <c r="F1078" s="55" t="s">
        <v>18</v>
      </c>
    </row>
    <row r="1079" spans="1:6">
      <c r="A1079" s="86">
        <v>44354</v>
      </c>
      <c r="B1079" s="87">
        <v>0.62061342592592594</v>
      </c>
      <c r="C1079" s="55">
        <v>29</v>
      </c>
      <c r="D1079" s="56">
        <v>79.5</v>
      </c>
      <c r="E1079" s="100">
        <v>2305.5</v>
      </c>
      <c r="F1079" s="55" t="s">
        <v>18</v>
      </c>
    </row>
    <row r="1080" spans="1:6">
      <c r="A1080" s="86">
        <v>44354</v>
      </c>
      <c r="B1080" s="87">
        <v>0.62061342592592594</v>
      </c>
      <c r="C1080" s="55">
        <v>7</v>
      </c>
      <c r="D1080" s="56">
        <v>79.5</v>
      </c>
      <c r="E1080" s="100">
        <v>556.5</v>
      </c>
      <c r="F1080" s="55" t="s">
        <v>18</v>
      </c>
    </row>
    <row r="1081" spans="1:6">
      <c r="A1081" s="86">
        <v>44354</v>
      </c>
      <c r="B1081" s="87">
        <v>0.62061342592592594</v>
      </c>
      <c r="C1081" s="55">
        <v>53</v>
      </c>
      <c r="D1081" s="56">
        <v>79.48</v>
      </c>
      <c r="E1081" s="100">
        <v>4212.4400000000005</v>
      </c>
      <c r="F1081" s="55" t="s">
        <v>18</v>
      </c>
    </row>
    <row r="1082" spans="1:6">
      <c r="A1082" s="86">
        <v>44354</v>
      </c>
      <c r="B1082" s="87">
        <v>0.6212037037037037</v>
      </c>
      <c r="C1082" s="55">
        <v>24</v>
      </c>
      <c r="D1082" s="56">
        <v>79.5</v>
      </c>
      <c r="E1082" s="100">
        <v>1908</v>
      </c>
      <c r="F1082" s="55" t="s">
        <v>18</v>
      </c>
    </row>
    <row r="1083" spans="1:6">
      <c r="A1083" s="86">
        <v>44354</v>
      </c>
      <c r="B1083" s="87">
        <v>0.6212037037037037</v>
      </c>
      <c r="C1083" s="55">
        <v>9</v>
      </c>
      <c r="D1083" s="56">
        <v>79.5</v>
      </c>
      <c r="E1083" s="100">
        <v>715.5</v>
      </c>
      <c r="F1083" s="55" t="s">
        <v>18</v>
      </c>
    </row>
    <row r="1084" spans="1:6">
      <c r="A1084" s="86">
        <v>44354</v>
      </c>
      <c r="B1084" s="87">
        <v>0.62133101851851846</v>
      </c>
      <c r="C1084" s="55">
        <v>18</v>
      </c>
      <c r="D1084" s="56">
        <v>79.48</v>
      </c>
      <c r="E1084" s="100">
        <v>1430.64</v>
      </c>
      <c r="F1084" s="55" t="s">
        <v>18</v>
      </c>
    </row>
    <row r="1085" spans="1:6">
      <c r="A1085" s="86">
        <v>44354</v>
      </c>
      <c r="B1085" s="87">
        <v>0.62245370370370368</v>
      </c>
      <c r="C1085" s="55">
        <v>29</v>
      </c>
      <c r="D1085" s="56">
        <v>79.42</v>
      </c>
      <c r="E1085" s="100">
        <v>2303.1799999999998</v>
      </c>
      <c r="F1085" s="55" t="s">
        <v>18</v>
      </c>
    </row>
    <row r="1086" spans="1:6">
      <c r="A1086" s="86">
        <v>44354</v>
      </c>
      <c r="B1086" s="87">
        <v>0.62711805555555555</v>
      </c>
      <c r="C1086" s="55">
        <v>2</v>
      </c>
      <c r="D1086" s="56">
        <v>79.48</v>
      </c>
      <c r="E1086" s="100">
        <v>158.96</v>
      </c>
      <c r="F1086" s="55" t="s">
        <v>18</v>
      </c>
    </row>
    <row r="1087" spans="1:6">
      <c r="A1087" s="86">
        <v>44354</v>
      </c>
      <c r="B1087" s="87">
        <v>0.62711805555555555</v>
      </c>
      <c r="C1087" s="55">
        <v>22</v>
      </c>
      <c r="D1087" s="56">
        <v>79.48</v>
      </c>
      <c r="E1087" s="100">
        <v>1748.5600000000002</v>
      </c>
      <c r="F1087" s="55" t="s">
        <v>18</v>
      </c>
    </row>
    <row r="1088" spans="1:6">
      <c r="A1088" s="86">
        <v>44354</v>
      </c>
      <c r="B1088" s="87">
        <v>0.62711805555555555</v>
      </c>
      <c r="C1088" s="55">
        <v>9</v>
      </c>
      <c r="D1088" s="56">
        <v>79.48</v>
      </c>
      <c r="E1088" s="100">
        <v>715.32</v>
      </c>
      <c r="F1088" s="55" t="s">
        <v>18</v>
      </c>
    </row>
    <row r="1089" spans="1:6">
      <c r="A1089" s="86">
        <v>44354</v>
      </c>
      <c r="B1089" s="87">
        <v>0.62711805555555555</v>
      </c>
      <c r="C1089" s="55">
        <v>34</v>
      </c>
      <c r="D1089" s="56">
        <v>79.48</v>
      </c>
      <c r="E1089" s="100">
        <v>2702.32</v>
      </c>
      <c r="F1089" s="55" t="s">
        <v>18</v>
      </c>
    </row>
    <row r="1090" spans="1:6">
      <c r="A1090" s="86">
        <v>44354</v>
      </c>
      <c r="B1090" s="87">
        <v>0.62791666666666668</v>
      </c>
      <c r="C1090" s="55">
        <v>19</v>
      </c>
      <c r="D1090" s="56">
        <v>79.5</v>
      </c>
      <c r="E1090" s="100">
        <v>1510.5</v>
      </c>
      <c r="F1090" s="55" t="s">
        <v>18</v>
      </c>
    </row>
    <row r="1091" spans="1:6">
      <c r="A1091" s="86">
        <v>44354</v>
      </c>
      <c r="B1091" s="87">
        <v>0.62791666666666668</v>
      </c>
      <c r="C1091" s="55">
        <v>8</v>
      </c>
      <c r="D1091" s="56">
        <v>79.5</v>
      </c>
      <c r="E1091" s="100">
        <v>636</v>
      </c>
      <c r="F1091" s="55" t="s">
        <v>18</v>
      </c>
    </row>
    <row r="1092" spans="1:6">
      <c r="A1092" s="86">
        <v>44354</v>
      </c>
      <c r="B1092" s="87">
        <v>0.62854166666666667</v>
      </c>
      <c r="C1092" s="55">
        <v>24</v>
      </c>
      <c r="D1092" s="56">
        <v>79.48</v>
      </c>
      <c r="E1092" s="100">
        <v>1907.52</v>
      </c>
      <c r="F1092" s="55" t="s">
        <v>18</v>
      </c>
    </row>
    <row r="1093" spans="1:6">
      <c r="A1093" s="86">
        <v>44354</v>
      </c>
      <c r="B1093" s="87">
        <v>0.62903935185185178</v>
      </c>
      <c r="C1093" s="55">
        <v>24</v>
      </c>
      <c r="D1093" s="56">
        <v>79.48</v>
      </c>
      <c r="E1093" s="100">
        <v>1907.52</v>
      </c>
      <c r="F1093" s="55" t="s">
        <v>18</v>
      </c>
    </row>
    <row r="1094" spans="1:6">
      <c r="A1094" s="86">
        <v>44354</v>
      </c>
      <c r="B1094" s="87">
        <v>0.62972222222222218</v>
      </c>
      <c r="C1094" s="55">
        <v>2</v>
      </c>
      <c r="D1094" s="56">
        <v>79.48</v>
      </c>
      <c r="E1094" s="100">
        <v>158.96</v>
      </c>
      <c r="F1094" s="55" t="s">
        <v>18</v>
      </c>
    </row>
    <row r="1095" spans="1:6">
      <c r="A1095" s="86">
        <v>44354</v>
      </c>
      <c r="B1095" s="87">
        <v>0.62972222222222218</v>
      </c>
      <c r="C1095" s="55">
        <v>22</v>
      </c>
      <c r="D1095" s="56">
        <v>79.48</v>
      </c>
      <c r="E1095" s="100">
        <v>1748.5600000000002</v>
      </c>
      <c r="F1095" s="55" t="s">
        <v>18</v>
      </c>
    </row>
    <row r="1096" spans="1:6">
      <c r="A1096" s="86">
        <v>44354</v>
      </c>
      <c r="B1096" s="87">
        <v>0.63177083333333328</v>
      </c>
      <c r="C1096" s="55">
        <v>37</v>
      </c>
      <c r="D1096" s="56">
        <v>79.52</v>
      </c>
      <c r="E1096" s="100">
        <v>2942.24</v>
      </c>
      <c r="F1096" s="55" t="s">
        <v>18</v>
      </c>
    </row>
    <row r="1097" spans="1:6">
      <c r="A1097" s="86">
        <v>44354</v>
      </c>
      <c r="B1097" s="87">
        <v>0.63194444444444442</v>
      </c>
      <c r="C1097" s="55">
        <v>44</v>
      </c>
      <c r="D1097" s="56">
        <v>79.52</v>
      </c>
      <c r="E1097" s="100">
        <v>3498.8799999999997</v>
      </c>
      <c r="F1097" s="55" t="s">
        <v>18</v>
      </c>
    </row>
    <row r="1098" spans="1:6">
      <c r="A1098" s="86">
        <v>44354</v>
      </c>
      <c r="B1098" s="87">
        <v>0.63214120370370364</v>
      </c>
      <c r="C1098" s="55">
        <v>46</v>
      </c>
      <c r="D1098" s="56">
        <v>79.5</v>
      </c>
      <c r="E1098" s="100">
        <v>3657</v>
      </c>
      <c r="F1098" s="55" t="s">
        <v>18</v>
      </c>
    </row>
    <row r="1099" spans="1:6">
      <c r="A1099" s="86">
        <v>44354</v>
      </c>
      <c r="B1099" s="87">
        <v>0.63214120370370364</v>
      </c>
      <c r="C1099" s="55">
        <v>36</v>
      </c>
      <c r="D1099" s="56">
        <v>79.5</v>
      </c>
      <c r="E1099" s="100">
        <v>2862</v>
      </c>
      <c r="F1099" s="55" t="s">
        <v>18</v>
      </c>
    </row>
    <row r="1100" spans="1:6">
      <c r="A1100" s="86">
        <v>44354</v>
      </c>
      <c r="B1100" s="87">
        <v>0.63413194444444443</v>
      </c>
      <c r="C1100" s="55">
        <v>16</v>
      </c>
      <c r="D1100" s="56">
        <v>79.48</v>
      </c>
      <c r="E1100" s="100">
        <v>1271.68</v>
      </c>
      <c r="F1100" s="55" t="s">
        <v>18</v>
      </c>
    </row>
    <row r="1101" spans="1:6">
      <c r="A1101" s="86">
        <v>44354</v>
      </c>
      <c r="B1101" s="87">
        <v>0.63413194444444443</v>
      </c>
      <c r="C1101" s="55">
        <v>38</v>
      </c>
      <c r="D1101" s="56">
        <v>79.48</v>
      </c>
      <c r="E1101" s="100">
        <v>3020.2400000000002</v>
      </c>
      <c r="F1101" s="55" t="s">
        <v>18</v>
      </c>
    </row>
    <row r="1102" spans="1:6">
      <c r="A1102" s="86">
        <v>44354</v>
      </c>
      <c r="B1102" s="87">
        <v>0.63497685185185182</v>
      </c>
      <c r="C1102" s="55">
        <v>24</v>
      </c>
      <c r="D1102" s="56">
        <v>79.48</v>
      </c>
      <c r="E1102" s="100">
        <v>1907.52</v>
      </c>
      <c r="F1102" s="55" t="s">
        <v>18</v>
      </c>
    </row>
    <row r="1103" spans="1:6">
      <c r="A1103" s="86">
        <v>44354</v>
      </c>
      <c r="B1103" s="87">
        <v>0.63878472222222216</v>
      </c>
      <c r="C1103" s="55">
        <v>32</v>
      </c>
      <c r="D1103" s="56">
        <v>79.56</v>
      </c>
      <c r="E1103" s="100">
        <v>2545.92</v>
      </c>
      <c r="F1103" s="55" t="s">
        <v>18</v>
      </c>
    </row>
    <row r="1104" spans="1:6">
      <c r="A1104" s="86">
        <v>44354</v>
      </c>
      <c r="B1104" s="87">
        <v>0.63878472222222216</v>
      </c>
      <c r="C1104" s="55">
        <v>68</v>
      </c>
      <c r="D1104" s="56">
        <v>79.56</v>
      </c>
      <c r="E1104" s="100">
        <v>5410.08</v>
      </c>
      <c r="F1104" s="55" t="s">
        <v>18</v>
      </c>
    </row>
    <row r="1105" spans="1:6">
      <c r="A1105" s="86">
        <v>44354</v>
      </c>
      <c r="B1105" s="87">
        <v>0.63879629629629631</v>
      </c>
      <c r="C1105" s="55">
        <v>35</v>
      </c>
      <c r="D1105" s="56">
        <v>79.540000000000006</v>
      </c>
      <c r="E1105" s="100">
        <v>2783.9</v>
      </c>
      <c r="F1105" s="55" t="s">
        <v>18</v>
      </c>
    </row>
    <row r="1106" spans="1:6">
      <c r="A1106" s="86">
        <v>44354</v>
      </c>
      <c r="B1106" s="87">
        <v>0.64201388888888888</v>
      </c>
      <c r="C1106" s="55">
        <v>28</v>
      </c>
      <c r="D1106" s="56">
        <v>79.599999999999994</v>
      </c>
      <c r="E1106" s="100">
        <v>2228.7999999999997</v>
      </c>
      <c r="F1106" s="55" t="s">
        <v>18</v>
      </c>
    </row>
    <row r="1107" spans="1:6">
      <c r="A1107" s="86">
        <v>44354</v>
      </c>
      <c r="B1107" s="87">
        <v>0.64269675925925918</v>
      </c>
      <c r="C1107" s="55">
        <v>33</v>
      </c>
      <c r="D1107" s="56">
        <v>79.599999999999994</v>
      </c>
      <c r="E1107" s="100">
        <v>2626.7999999999997</v>
      </c>
      <c r="F1107" s="55" t="s">
        <v>18</v>
      </c>
    </row>
    <row r="1108" spans="1:6">
      <c r="A1108" s="86">
        <v>44354</v>
      </c>
      <c r="B1108" s="87">
        <v>0.64337962962962958</v>
      </c>
      <c r="C1108" s="55">
        <v>11</v>
      </c>
      <c r="D1108" s="56">
        <v>79.599999999999994</v>
      </c>
      <c r="E1108" s="100">
        <v>875.59999999999991</v>
      </c>
      <c r="F1108" s="55" t="s">
        <v>18</v>
      </c>
    </row>
    <row r="1109" spans="1:6">
      <c r="A1109" s="86">
        <v>44354</v>
      </c>
      <c r="B1109" s="87">
        <v>0.64406249999999998</v>
      </c>
      <c r="C1109" s="55">
        <v>9</v>
      </c>
      <c r="D1109" s="56">
        <v>79.599999999999994</v>
      </c>
      <c r="E1109" s="100">
        <v>716.4</v>
      </c>
      <c r="F1109" s="55" t="s">
        <v>18</v>
      </c>
    </row>
    <row r="1110" spans="1:6">
      <c r="A1110" s="86">
        <v>44354</v>
      </c>
      <c r="B1110" s="87">
        <v>0.64406249999999998</v>
      </c>
      <c r="C1110" s="55">
        <v>28</v>
      </c>
      <c r="D1110" s="56">
        <v>79.599999999999994</v>
      </c>
      <c r="E1110" s="100">
        <v>2228.7999999999997</v>
      </c>
      <c r="F1110" s="55" t="s">
        <v>18</v>
      </c>
    </row>
    <row r="1111" spans="1:6">
      <c r="A1111" s="86">
        <v>44354</v>
      </c>
      <c r="B1111" s="87">
        <v>0.64406249999999998</v>
      </c>
      <c r="C1111" s="55">
        <v>36</v>
      </c>
      <c r="D1111" s="56">
        <v>79.599999999999994</v>
      </c>
      <c r="E1111" s="100">
        <v>2865.6</v>
      </c>
      <c r="F1111" s="55" t="s">
        <v>18</v>
      </c>
    </row>
    <row r="1112" spans="1:6">
      <c r="A1112" s="86">
        <v>44354</v>
      </c>
      <c r="B1112" s="87">
        <v>0.64586805555555549</v>
      </c>
      <c r="C1112" s="55">
        <v>60</v>
      </c>
      <c r="D1112" s="56">
        <v>79.64</v>
      </c>
      <c r="E1112" s="100">
        <v>4778.3999999999996</v>
      </c>
      <c r="F1112" s="55" t="s">
        <v>18</v>
      </c>
    </row>
    <row r="1113" spans="1:6">
      <c r="A1113" s="86">
        <v>44354</v>
      </c>
      <c r="B1113" s="87">
        <v>0.64586805555555549</v>
      </c>
      <c r="C1113" s="55">
        <v>37</v>
      </c>
      <c r="D1113" s="56">
        <v>79.64</v>
      </c>
      <c r="E1113" s="100">
        <v>2946.68</v>
      </c>
      <c r="F1113" s="55" t="s">
        <v>18</v>
      </c>
    </row>
    <row r="1114" spans="1:6">
      <c r="A1114" s="86">
        <v>44354</v>
      </c>
      <c r="B1114" s="87">
        <v>0.64587962962962964</v>
      </c>
      <c r="C1114" s="55">
        <v>24</v>
      </c>
      <c r="D1114" s="56">
        <v>79.62</v>
      </c>
      <c r="E1114" s="100">
        <v>1910.88</v>
      </c>
      <c r="F1114" s="55" t="s">
        <v>18</v>
      </c>
    </row>
    <row r="1115" spans="1:6">
      <c r="A1115" s="86">
        <v>44354</v>
      </c>
      <c r="B1115" s="87">
        <v>0.64590277777777771</v>
      </c>
      <c r="C1115" s="55">
        <v>60</v>
      </c>
      <c r="D1115" s="56">
        <v>79.599999999999994</v>
      </c>
      <c r="E1115" s="100">
        <v>4776</v>
      </c>
      <c r="F1115" s="55" t="s">
        <v>18</v>
      </c>
    </row>
    <row r="1116" spans="1:6">
      <c r="A1116" s="86">
        <v>44354</v>
      </c>
      <c r="B1116" s="87">
        <v>0.64624999999999999</v>
      </c>
      <c r="C1116" s="55">
        <v>26</v>
      </c>
      <c r="D1116" s="56">
        <v>79.56</v>
      </c>
      <c r="E1116" s="100">
        <v>2068.56</v>
      </c>
      <c r="F1116" s="55" t="s">
        <v>18</v>
      </c>
    </row>
    <row r="1117" spans="1:6">
      <c r="A1117" s="86">
        <v>44354</v>
      </c>
      <c r="B1117" s="87">
        <v>0.64685185185185179</v>
      </c>
      <c r="C1117" s="55">
        <v>46</v>
      </c>
      <c r="D1117" s="56">
        <v>79.5</v>
      </c>
      <c r="E1117" s="100">
        <v>3657</v>
      </c>
      <c r="F1117" s="55" t="s">
        <v>18</v>
      </c>
    </row>
    <row r="1118" spans="1:6">
      <c r="A1118" s="86">
        <v>44354</v>
      </c>
      <c r="B1118" s="87">
        <v>0.64743055555555551</v>
      </c>
      <c r="C1118" s="55">
        <v>27</v>
      </c>
      <c r="D1118" s="56">
        <v>79.48</v>
      </c>
      <c r="E1118" s="100">
        <v>2145.96</v>
      </c>
      <c r="F1118" s="55" t="s">
        <v>18</v>
      </c>
    </row>
    <row r="1119" spans="1:6">
      <c r="A1119" s="86">
        <v>44354</v>
      </c>
      <c r="B1119" s="87">
        <v>0.647511574074074</v>
      </c>
      <c r="C1119" s="55">
        <v>44</v>
      </c>
      <c r="D1119" s="56">
        <v>79.459999999999994</v>
      </c>
      <c r="E1119" s="100">
        <v>3496.24</v>
      </c>
      <c r="F1119" s="55" t="s">
        <v>18</v>
      </c>
    </row>
    <row r="1120" spans="1:6">
      <c r="A1120" s="86">
        <v>44354</v>
      </c>
      <c r="B1120" s="87">
        <v>0.64954861111111106</v>
      </c>
      <c r="C1120" s="55">
        <v>44</v>
      </c>
      <c r="D1120" s="56">
        <v>79.540000000000006</v>
      </c>
      <c r="E1120" s="100">
        <v>3499.76</v>
      </c>
      <c r="F1120" s="55" t="s">
        <v>18</v>
      </c>
    </row>
    <row r="1121" spans="1:6">
      <c r="A1121" s="86">
        <v>44354</v>
      </c>
      <c r="B1121" s="87">
        <v>0.65068287037037031</v>
      </c>
      <c r="C1121" s="55">
        <v>44</v>
      </c>
      <c r="D1121" s="56">
        <v>79.58</v>
      </c>
      <c r="E1121" s="100">
        <v>3501.52</v>
      </c>
      <c r="F1121" s="55" t="s">
        <v>18</v>
      </c>
    </row>
    <row r="1122" spans="1:6">
      <c r="A1122" s="86">
        <v>44354</v>
      </c>
      <c r="B1122" s="87">
        <v>0.65083333333333326</v>
      </c>
      <c r="C1122" s="55">
        <v>129</v>
      </c>
      <c r="D1122" s="56">
        <v>79.58</v>
      </c>
      <c r="E1122" s="100">
        <v>10265.82</v>
      </c>
      <c r="F1122" s="55" t="s">
        <v>18</v>
      </c>
    </row>
    <row r="1123" spans="1:6">
      <c r="A1123" s="86">
        <v>44354</v>
      </c>
      <c r="B1123" s="87">
        <v>0.65083333333333326</v>
      </c>
      <c r="C1123" s="55">
        <v>30</v>
      </c>
      <c r="D1123" s="56">
        <v>79.58</v>
      </c>
      <c r="E1123" s="100">
        <v>2387.4</v>
      </c>
      <c r="F1123" s="55" t="s">
        <v>18</v>
      </c>
    </row>
    <row r="1124" spans="1:6">
      <c r="A1124" s="86">
        <v>44354</v>
      </c>
      <c r="B1124" s="87">
        <v>0.65157407407407408</v>
      </c>
      <c r="C1124" s="55">
        <v>27</v>
      </c>
      <c r="D1124" s="56">
        <v>79.58</v>
      </c>
      <c r="E1124" s="100">
        <v>2148.66</v>
      </c>
      <c r="F1124" s="55" t="s">
        <v>18</v>
      </c>
    </row>
    <row r="1125" spans="1:6">
      <c r="A1125" s="86">
        <v>44354</v>
      </c>
      <c r="B1125" s="87">
        <v>0.65157407407407408</v>
      </c>
      <c r="C1125" s="55">
        <v>26</v>
      </c>
      <c r="D1125" s="56">
        <v>79.58</v>
      </c>
      <c r="E1125" s="100">
        <v>2069.08</v>
      </c>
      <c r="F1125" s="55" t="s">
        <v>18</v>
      </c>
    </row>
    <row r="1126" spans="1:6">
      <c r="A1126" s="86">
        <v>44354</v>
      </c>
      <c r="B1126" s="87">
        <v>0.65157407407407408</v>
      </c>
      <c r="C1126" s="55">
        <v>41</v>
      </c>
      <c r="D1126" s="56">
        <v>79.58</v>
      </c>
      <c r="E1126" s="100">
        <v>3262.7799999999997</v>
      </c>
      <c r="F1126" s="55" t="s">
        <v>18</v>
      </c>
    </row>
    <row r="1127" spans="1:6">
      <c r="A1127" s="86">
        <v>44354</v>
      </c>
      <c r="B1127" s="87">
        <v>0.65293981481481478</v>
      </c>
      <c r="C1127" s="55">
        <v>4</v>
      </c>
      <c r="D1127" s="56">
        <v>79.62</v>
      </c>
      <c r="E1127" s="100">
        <v>318.48</v>
      </c>
      <c r="F1127" s="55" t="s">
        <v>18</v>
      </c>
    </row>
    <row r="1128" spans="1:6">
      <c r="A1128" s="86">
        <v>44354</v>
      </c>
      <c r="B1128" s="87">
        <v>0.65293981481481478</v>
      </c>
      <c r="C1128" s="55">
        <v>90</v>
      </c>
      <c r="D1128" s="56">
        <v>79.62</v>
      </c>
      <c r="E1128" s="100">
        <v>7165.8</v>
      </c>
      <c r="F1128" s="55" t="s">
        <v>18</v>
      </c>
    </row>
    <row r="1129" spans="1:6">
      <c r="A1129" s="86">
        <v>44354</v>
      </c>
      <c r="B1129" s="87">
        <v>0.6530555555555555</v>
      </c>
      <c r="C1129" s="55">
        <v>47</v>
      </c>
      <c r="D1129" s="56">
        <v>79.599999999999994</v>
      </c>
      <c r="E1129" s="100">
        <v>3741.2</v>
      </c>
      <c r="F1129" s="55" t="s">
        <v>18</v>
      </c>
    </row>
    <row r="1130" spans="1:6">
      <c r="A1130" s="86">
        <v>44354</v>
      </c>
      <c r="B1130" s="87">
        <v>0.6542013888888889</v>
      </c>
      <c r="C1130" s="55">
        <v>45</v>
      </c>
      <c r="D1130" s="56">
        <v>79.599999999999994</v>
      </c>
      <c r="E1130" s="100">
        <v>3581.9999999999995</v>
      </c>
      <c r="F1130" s="55" t="s">
        <v>18</v>
      </c>
    </row>
    <row r="1131" spans="1:6">
      <c r="A1131" s="86">
        <v>44354</v>
      </c>
      <c r="B1131" s="87">
        <v>0.65567129629629628</v>
      </c>
      <c r="C1131" s="55">
        <v>44</v>
      </c>
      <c r="D1131" s="56">
        <v>79.599999999999994</v>
      </c>
      <c r="E1131" s="100">
        <v>3502.3999999999996</v>
      </c>
      <c r="F1131" s="55" t="s">
        <v>18</v>
      </c>
    </row>
    <row r="1132" spans="1:6">
      <c r="A1132" s="86">
        <v>44354</v>
      </c>
      <c r="B1132" s="87">
        <v>0.65567129629629628</v>
      </c>
      <c r="C1132" s="55">
        <v>34</v>
      </c>
      <c r="D1132" s="56">
        <v>79.599999999999994</v>
      </c>
      <c r="E1132" s="100">
        <v>2706.3999999999996</v>
      </c>
      <c r="F1132" s="55" t="s">
        <v>18</v>
      </c>
    </row>
    <row r="1133" spans="1:6">
      <c r="A1133" s="86">
        <v>44354</v>
      </c>
      <c r="B1133" s="87">
        <v>0.65567129629629628</v>
      </c>
      <c r="C1133" s="55">
        <v>8</v>
      </c>
      <c r="D1133" s="56">
        <v>79.599999999999994</v>
      </c>
      <c r="E1133" s="100">
        <v>636.79999999999995</v>
      </c>
      <c r="F1133" s="55" t="s">
        <v>18</v>
      </c>
    </row>
    <row r="1134" spans="1:6">
      <c r="A1134" s="86">
        <v>44354</v>
      </c>
      <c r="B1134" s="87">
        <v>0.65625</v>
      </c>
      <c r="C1134" s="55">
        <v>39</v>
      </c>
      <c r="D1134" s="56">
        <v>79.58</v>
      </c>
      <c r="E1134" s="100">
        <v>3103.62</v>
      </c>
      <c r="F1134" s="55" t="s">
        <v>18</v>
      </c>
    </row>
    <row r="1135" spans="1:6">
      <c r="A1135" s="86">
        <v>44354</v>
      </c>
      <c r="B1135" s="87">
        <v>0.65645833333333337</v>
      </c>
      <c r="C1135" s="55">
        <v>51</v>
      </c>
      <c r="D1135" s="56">
        <v>79.540000000000006</v>
      </c>
      <c r="E1135" s="100">
        <v>4056.5400000000004</v>
      </c>
      <c r="F1135" s="55" t="s">
        <v>18</v>
      </c>
    </row>
    <row r="1136" spans="1:6">
      <c r="A1136" s="86">
        <v>44354</v>
      </c>
      <c r="B1136" s="87">
        <v>0.65840277777777767</v>
      </c>
      <c r="C1136" s="55">
        <v>6</v>
      </c>
      <c r="D1136" s="56">
        <v>79.56</v>
      </c>
      <c r="E1136" s="100">
        <v>477.36</v>
      </c>
      <c r="F1136" s="55" t="s">
        <v>18</v>
      </c>
    </row>
    <row r="1137" spans="1:6">
      <c r="A1137" s="86">
        <v>44354</v>
      </c>
      <c r="B1137" s="87">
        <v>0.65840277777777767</v>
      </c>
      <c r="C1137" s="55">
        <v>7</v>
      </c>
      <c r="D1137" s="56">
        <v>79.56</v>
      </c>
      <c r="E1137" s="100">
        <v>556.92000000000007</v>
      </c>
      <c r="F1137" s="55" t="s">
        <v>18</v>
      </c>
    </row>
    <row r="1138" spans="1:6">
      <c r="A1138" s="86">
        <v>44354</v>
      </c>
      <c r="B1138" s="87">
        <v>0.65840277777777767</v>
      </c>
      <c r="C1138" s="55">
        <v>70</v>
      </c>
      <c r="D1138" s="56">
        <v>79.56</v>
      </c>
      <c r="E1138" s="100">
        <v>5569.2</v>
      </c>
      <c r="F1138" s="55" t="s">
        <v>18</v>
      </c>
    </row>
    <row r="1139" spans="1:6">
      <c r="A1139" s="86">
        <v>44354</v>
      </c>
      <c r="B1139" s="87">
        <v>0.66118055555555555</v>
      </c>
      <c r="C1139" s="55">
        <v>160</v>
      </c>
      <c r="D1139" s="56">
        <v>79.56</v>
      </c>
      <c r="E1139" s="100">
        <v>12729.6</v>
      </c>
      <c r="F1139" s="55" t="s">
        <v>18</v>
      </c>
    </row>
    <row r="1140" spans="1:6">
      <c r="A1140" s="86">
        <v>44354</v>
      </c>
      <c r="B1140" s="87">
        <v>0.66118055555555555</v>
      </c>
      <c r="C1140" s="55">
        <v>8</v>
      </c>
      <c r="D1140" s="56">
        <v>79.56</v>
      </c>
      <c r="E1140" s="100">
        <v>636.48</v>
      </c>
      <c r="F1140" s="55" t="s">
        <v>18</v>
      </c>
    </row>
    <row r="1141" spans="1:6">
      <c r="A1141" s="86">
        <v>44354</v>
      </c>
      <c r="B1141" s="87">
        <v>0.66118055555555555</v>
      </c>
      <c r="C1141" s="55">
        <v>12</v>
      </c>
      <c r="D1141" s="56">
        <v>79.56</v>
      </c>
      <c r="E1141" s="100">
        <v>954.72</v>
      </c>
      <c r="F1141" s="55" t="s">
        <v>18</v>
      </c>
    </row>
    <row r="1142" spans="1:6">
      <c r="A1142" s="86">
        <v>44354</v>
      </c>
      <c r="B1142" s="87">
        <v>0.66135416666666669</v>
      </c>
      <c r="C1142" s="55">
        <v>39</v>
      </c>
      <c r="D1142" s="56">
        <v>79.540000000000006</v>
      </c>
      <c r="E1142" s="100">
        <v>3102.0600000000004</v>
      </c>
      <c r="F1142" s="55" t="s">
        <v>18</v>
      </c>
    </row>
    <row r="1143" spans="1:6">
      <c r="A1143" s="86">
        <v>44354</v>
      </c>
      <c r="B1143" s="87">
        <v>0.66202546296296294</v>
      </c>
      <c r="C1143" s="55">
        <v>52</v>
      </c>
      <c r="D1143" s="56">
        <v>79.5</v>
      </c>
      <c r="E1143" s="100">
        <v>4134</v>
      </c>
      <c r="F1143" s="55" t="s">
        <v>18</v>
      </c>
    </row>
    <row r="1144" spans="1:6">
      <c r="A1144" s="86">
        <v>44354</v>
      </c>
      <c r="B1144" s="87">
        <v>0.66274305555555557</v>
      </c>
      <c r="C1144" s="55">
        <v>45</v>
      </c>
      <c r="D1144" s="56">
        <v>79.5</v>
      </c>
      <c r="E1144" s="100">
        <v>3577.5</v>
      </c>
      <c r="F1144" s="55" t="s">
        <v>18</v>
      </c>
    </row>
    <row r="1145" spans="1:6">
      <c r="A1145" s="86">
        <v>44354</v>
      </c>
      <c r="B1145" s="87">
        <v>0.66465277777777776</v>
      </c>
      <c r="C1145" s="55">
        <v>16</v>
      </c>
      <c r="D1145" s="56">
        <v>79.540000000000006</v>
      </c>
      <c r="E1145" s="100">
        <v>1272.6400000000001</v>
      </c>
      <c r="F1145" s="55" t="s">
        <v>18</v>
      </c>
    </row>
    <row r="1146" spans="1:6">
      <c r="A1146" s="86">
        <v>44354</v>
      </c>
      <c r="B1146" s="87">
        <v>0.66465277777777776</v>
      </c>
      <c r="C1146" s="55">
        <v>47</v>
      </c>
      <c r="D1146" s="56">
        <v>79.540000000000006</v>
      </c>
      <c r="E1146" s="100">
        <v>3738.38</v>
      </c>
      <c r="F1146" s="55" t="s">
        <v>18</v>
      </c>
    </row>
    <row r="1147" spans="1:6">
      <c r="A1147" s="86">
        <v>44354</v>
      </c>
      <c r="B1147" s="87">
        <v>0.66574074074074074</v>
      </c>
      <c r="C1147" s="55">
        <v>41</v>
      </c>
      <c r="D1147" s="56">
        <v>79.52</v>
      </c>
      <c r="E1147" s="100">
        <v>3260.3199999999997</v>
      </c>
      <c r="F1147" s="55" t="s">
        <v>18</v>
      </c>
    </row>
    <row r="1148" spans="1:6">
      <c r="A1148" s="86">
        <v>44354</v>
      </c>
      <c r="B1148" s="87">
        <v>0.66677083333333331</v>
      </c>
      <c r="C1148" s="55">
        <v>38</v>
      </c>
      <c r="D1148" s="56">
        <v>79.540000000000006</v>
      </c>
      <c r="E1148" s="100">
        <v>3022.5200000000004</v>
      </c>
      <c r="F1148" s="55" t="s">
        <v>18</v>
      </c>
    </row>
    <row r="1149" spans="1:6">
      <c r="A1149" s="86">
        <v>44354</v>
      </c>
      <c r="B1149" s="87">
        <v>0.66677083333333331</v>
      </c>
      <c r="C1149" s="55">
        <v>1</v>
      </c>
      <c r="D1149" s="56">
        <v>79.540000000000006</v>
      </c>
      <c r="E1149" s="100">
        <v>79.540000000000006</v>
      </c>
      <c r="F1149" s="55" t="s">
        <v>18</v>
      </c>
    </row>
    <row r="1150" spans="1:6">
      <c r="A1150" s="86">
        <v>44354</v>
      </c>
      <c r="B1150" s="87">
        <v>0.66677083333333331</v>
      </c>
      <c r="C1150" s="55">
        <v>53</v>
      </c>
      <c r="D1150" s="56">
        <v>79.540000000000006</v>
      </c>
      <c r="E1150" s="100">
        <v>4215.62</v>
      </c>
      <c r="F1150" s="55" t="s">
        <v>18</v>
      </c>
    </row>
    <row r="1151" spans="1:6">
      <c r="A1151" s="86">
        <v>44354</v>
      </c>
      <c r="B1151" s="87">
        <v>0.6680787037037037</v>
      </c>
      <c r="C1151" s="55">
        <v>26</v>
      </c>
      <c r="D1151" s="56">
        <v>79.58</v>
      </c>
      <c r="E1151" s="100">
        <v>2069.08</v>
      </c>
      <c r="F1151" s="55" t="s">
        <v>18</v>
      </c>
    </row>
    <row r="1152" spans="1:6">
      <c r="A1152" s="86">
        <v>44354</v>
      </c>
      <c r="B1152" s="87">
        <v>0.6680787037037037</v>
      </c>
      <c r="C1152" s="55">
        <v>78</v>
      </c>
      <c r="D1152" s="56">
        <v>79.58</v>
      </c>
      <c r="E1152" s="100">
        <v>6207.24</v>
      </c>
      <c r="F1152" s="55" t="s">
        <v>18</v>
      </c>
    </row>
    <row r="1153" spans="1:6">
      <c r="A1153" s="86">
        <v>44354</v>
      </c>
      <c r="B1153" s="87">
        <v>0.67013888888888884</v>
      </c>
      <c r="C1153" s="55">
        <v>70</v>
      </c>
      <c r="D1153" s="56">
        <v>79.58</v>
      </c>
      <c r="E1153" s="100">
        <v>5570.5999999999995</v>
      </c>
      <c r="F1153" s="55" t="s">
        <v>18</v>
      </c>
    </row>
    <row r="1154" spans="1:6">
      <c r="A1154" s="86">
        <v>44354</v>
      </c>
      <c r="B1154" s="87">
        <v>0.67026620370370371</v>
      </c>
      <c r="C1154" s="55">
        <v>38</v>
      </c>
      <c r="D1154" s="56">
        <v>79.58</v>
      </c>
      <c r="E1154" s="100">
        <v>3024.04</v>
      </c>
      <c r="F1154" s="55" t="s">
        <v>18</v>
      </c>
    </row>
    <row r="1155" spans="1:6">
      <c r="A1155" s="86">
        <v>44354</v>
      </c>
      <c r="B1155" s="87">
        <v>0.67026620370370371</v>
      </c>
      <c r="C1155" s="55">
        <v>6</v>
      </c>
      <c r="D1155" s="56">
        <v>79.58</v>
      </c>
      <c r="E1155" s="100">
        <v>477.48</v>
      </c>
      <c r="F1155" s="55" t="s">
        <v>18</v>
      </c>
    </row>
    <row r="1156" spans="1:6">
      <c r="A1156" s="86">
        <v>44354</v>
      </c>
      <c r="B1156" s="87">
        <v>0.67031249999999998</v>
      </c>
      <c r="C1156" s="55">
        <v>38</v>
      </c>
      <c r="D1156" s="56">
        <v>79.56</v>
      </c>
      <c r="E1156" s="100">
        <v>3023.28</v>
      </c>
      <c r="F1156" s="55" t="s">
        <v>18</v>
      </c>
    </row>
    <row r="1157" spans="1:6">
      <c r="A1157" s="86">
        <v>44354</v>
      </c>
      <c r="B1157" s="87">
        <v>0.67101851851851846</v>
      </c>
      <c r="C1157" s="55">
        <v>28</v>
      </c>
      <c r="D1157" s="56">
        <v>79.56</v>
      </c>
      <c r="E1157" s="100">
        <v>2227.6800000000003</v>
      </c>
      <c r="F1157" s="55" t="s">
        <v>18</v>
      </c>
    </row>
    <row r="1158" spans="1:6">
      <c r="A1158" s="86">
        <v>44354</v>
      </c>
      <c r="B1158" s="87">
        <v>0.67121527777777779</v>
      </c>
      <c r="C1158" s="55">
        <v>15</v>
      </c>
      <c r="D1158" s="56">
        <v>79.56</v>
      </c>
      <c r="E1158" s="100">
        <v>1193.4000000000001</v>
      </c>
      <c r="F1158" s="55" t="s">
        <v>18</v>
      </c>
    </row>
    <row r="1159" spans="1:6">
      <c r="A1159" s="86">
        <v>44354</v>
      </c>
      <c r="B1159" s="87">
        <v>0.67138888888888881</v>
      </c>
      <c r="C1159" s="55">
        <v>26</v>
      </c>
      <c r="D1159" s="56">
        <v>79.540000000000006</v>
      </c>
      <c r="E1159" s="100">
        <v>2068.04</v>
      </c>
      <c r="F1159" s="55" t="s">
        <v>18</v>
      </c>
    </row>
    <row r="1160" spans="1:6">
      <c r="A1160" s="86">
        <v>44354</v>
      </c>
      <c r="B1160" s="87">
        <v>0.67197916666666657</v>
      </c>
      <c r="C1160" s="55">
        <v>36</v>
      </c>
      <c r="D1160" s="56">
        <v>79.540000000000006</v>
      </c>
      <c r="E1160" s="100">
        <v>2863.44</v>
      </c>
      <c r="F1160" s="55" t="s">
        <v>18</v>
      </c>
    </row>
    <row r="1161" spans="1:6">
      <c r="A1161" s="86">
        <v>44354</v>
      </c>
      <c r="B1161" s="87">
        <v>0.67197916666666657</v>
      </c>
      <c r="C1161" s="55">
        <v>12</v>
      </c>
      <c r="D1161" s="56">
        <v>79.540000000000006</v>
      </c>
      <c r="E1161" s="100">
        <v>954.48</v>
      </c>
      <c r="F1161" s="55" t="s">
        <v>18</v>
      </c>
    </row>
    <row r="1162" spans="1:6">
      <c r="A1162" s="86">
        <v>44354</v>
      </c>
      <c r="B1162" s="87">
        <v>0.67197916666666657</v>
      </c>
      <c r="C1162" s="55">
        <v>39</v>
      </c>
      <c r="D1162" s="56">
        <v>79.540000000000006</v>
      </c>
      <c r="E1162" s="100">
        <v>3102.0600000000004</v>
      </c>
      <c r="F1162" s="55" t="s">
        <v>18</v>
      </c>
    </row>
    <row r="1163" spans="1:6">
      <c r="A1163" s="86">
        <v>44354</v>
      </c>
      <c r="B1163" s="87">
        <v>0.67361111111111105</v>
      </c>
      <c r="C1163" s="55">
        <v>6</v>
      </c>
      <c r="D1163" s="56">
        <v>79.52</v>
      </c>
      <c r="E1163" s="100">
        <v>477.12</v>
      </c>
      <c r="F1163" s="55" t="s">
        <v>18</v>
      </c>
    </row>
    <row r="1164" spans="1:6">
      <c r="A1164" s="86">
        <v>44354</v>
      </c>
      <c r="B1164" s="87">
        <v>0.67361111111111105</v>
      </c>
      <c r="C1164" s="55">
        <v>43</v>
      </c>
      <c r="D1164" s="56">
        <v>79.52</v>
      </c>
      <c r="E1164" s="100">
        <v>3419.3599999999997</v>
      </c>
      <c r="F1164" s="55" t="s">
        <v>18</v>
      </c>
    </row>
    <row r="1165" spans="1:6">
      <c r="A1165" s="86">
        <v>44354</v>
      </c>
      <c r="B1165" s="87">
        <v>0.67604166666666665</v>
      </c>
      <c r="C1165" s="55">
        <v>38</v>
      </c>
      <c r="D1165" s="56">
        <v>79.540000000000006</v>
      </c>
      <c r="E1165" s="100">
        <v>3022.5200000000004</v>
      </c>
      <c r="F1165" s="55" t="s">
        <v>18</v>
      </c>
    </row>
    <row r="1166" spans="1:6">
      <c r="A1166" s="86">
        <v>44354</v>
      </c>
      <c r="B1166" s="87">
        <v>0.67604166666666665</v>
      </c>
      <c r="C1166" s="55">
        <v>55</v>
      </c>
      <c r="D1166" s="56">
        <v>79.540000000000006</v>
      </c>
      <c r="E1166" s="100">
        <v>4374.7000000000007</v>
      </c>
      <c r="F1166" s="55" t="s">
        <v>18</v>
      </c>
    </row>
    <row r="1167" spans="1:6">
      <c r="A1167" s="86">
        <v>44354</v>
      </c>
      <c r="B1167" s="87">
        <v>0.67604166666666665</v>
      </c>
      <c r="C1167" s="55">
        <v>34</v>
      </c>
      <c r="D1167" s="56">
        <v>79.540000000000006</v>
      </c>
      <c r="E1167" s="100">
        <v>2704.36</v>
      </c>
      <c r="F1167" s="55" t="s">
        <v>18</v>
      </c>
    </row>
    <row r="1168" spans="1:6">
      <c r="A1168" s="86">
        <v>44354</v>
      </c>
      <c r="B1168" s="87">
        <v>0.67604166666666665</v>
      </c>
      <c r="C1168" s="55">
        <v>15</v>
      </c>
      <c r="D1168" s="56">
        <v>79.540000000000006</v>
      </c>
      <c r="E1168" s="100">
        <v>1193.1000000000001</v>
      </c>
      <c r="F1168" s="55" t="s">
        <v>18</v>
      </c>
    </row>
    <row r="1169" spans="1:6">
      <c r="A1169" s="86">
        <v>44354</v>
      </c>
      <c r="B1169" s="87">
        <v>0.67730324074074066</v>
      </c>
      <c r="C1169" s="55">
        <v>58</v>
      </c>
      <c r="D1169" s="56">
        <v>79.52</v>
      </c>
      <c r="E1169" s="100">
        <v>4612.16</v>
      </c>
      <c r="F1169" s="55" t="s">
        <v>18</v>
      </c>
    </row>
    <row r="1170" spans="1:6">
      <c r="A1170" s="86">
        <v>44354</v>
      </c>
      <c r="B1170" s="87">
        <v>0.67730324074074066</v>
      </c>
      <c r="C1170" s="55">
        <v>41</v>
      </c>
      <c r="D1170" s="56">
        <v>79.52</v>
      </c>
      <c r="E1170" s="100">
        <v>3260.3199999999997</v>
      </c>
      <c r="F1170" s="55" t="s">
        <v>18</v>
      </c>
    </row>
    <row r="1171" spans="1:6">
      <c r="A1171" s="86">
        <v>44354</v>
      </c>
      <c r="B1171" s="87">
        <v>0.67783564814814812</v>
      </c>
      <c r="C1171" s="55">
        <v>39</v>
      </c>
      <c r="D1171" s="56">
        <v>79.5</v>
      </c>
      <c r="E1171" s="100">
        <v>3100.5</v>
      </c>
      <c r="F1171" s="55" t="s">
        <v>18</v>
      </c>
    </row>
    <row r="1172" spans="1:6">
      <c r="A1172" s="86">
        <v>44354</v>
      </c>
      <c r="B1172" s="87">
        <v>0.68326388888888889</v>
      </c>
      <c r="C1172" s="55">
        <v>38</v>
      </c>
      <c r="D1172" s="56">
        <v>79.48</v>
      </c>
      <c r="E1172" s="100">
        <v>3020.2400000000002</v>
      </c>
      <c r="F1172" s="55" t="s">
        <v>18</v>
      </c>
    </row>
    <row r="1173" spans="1:6">
      <c r="A1173" s="86">
        <v>44354</v>
      </c>
      <c r="B1173" s="87">
        <v>0.68326388888888889</v>
      </c>
      <c r="C1173" s="55">
        <v>5</v>
      </c>
      <c r="D1173" s="56">
        <v>79.48</v>
      </c>
      <c r="E1173" s="100">
        <v>397.40000000000003</v>
      </c>
      <c r="F1173" s="55" t="s">
        <v>18</v>
      </c>
    </row>
    <row r="1174" spans="1:6">
      <c r="A1174" s="86">
        <v>44354</v>
      </c>
      <c r="B1174" s="87">
        <v>0.68326388888888889</v>
      </c>
      <c r="C1174" s="55">
        <v>66</v>
      </c>
      <c r="D1174" s="56">
        <v>79.48</v>
      </c>
      <c r="E1174" s="100">
        <v>5245.68</v>
      </c>
      <c r="F1174" s="55" t="s">
        <v>18</v>
      </c>
    </row>
    <row r="1175" spans="1:6">
      <c r="A1175" s="86">
        <v>44354</v>
      </c>
      <c r="B1175" s="87">
        <v>0.68326388888888889</v>
      </c>
      <c r="C1175" s="55">
        <v>62</v>
      </c>
      <c r="D1175" s="56">
        <v>79.48</v>
      </c>
      <c r="E1175" s="100">
        <v>4927.76</v>
      </c>
      <c r="F1175" s="55" t="s">
        <v>18</v>
      </c>
    </row>
    <row r="1176" spans="1:6">
      <c r="A1176" s="86">
        <v>44354</v>
      </c>
      <c r="B1176" s="87">
        <v>0.68326388888888889</v>
      </c>
      <c r="C1176" s="55">
        <v>34</v>
      </c>
      <c r="D1176" s="56">
        <v>79.48</v>
      </c>
      <c r="E1176" s="100">
        <v>2702.32</v>
      </c>
      <c r="F1176" s="55" t="s">
        <v>18</v>
      </c>
    </row>
    <row r="1177" spans="1:6">
      <c r="A1177" s="86">
        <v>44354</v>
      </c>
      <c r="B1177" s="87">
        <v>0.68326388888888889</v>
      </c>
      <c r="C1177" s="55">
        <v>22</v>
      </c>
      <c r="D1177" s="56">
        <v>79.48</v>
      </c>
      <c r="E1177" s="100">
        <v>1748.5600000000002</v>
      </c>
      <c r="F1177" s="55" t="s">
        <v>18</v>
      </c>
    </row>
    <row r="1178" spans="1:6">
      <c r="A1178" s="86">
        <v>44354</v>
      </c>
      <c r="B1178" s="87">
        <v>0.68337962962962961</v>
      </c>
      <c r="C1178" s="55">
        <v>63</v>
      </c>
      <c r="D1178" s="56">
        <v>79.459999999999994</v>
      </c>
      <c r="E1178" s="100">
        <v>5005.9799999999996</v>
      </c>
      <c r="F1178" s="55" t="s">
        <v>18</v>
      </c>
    </row>
    <row r="1179" spans="1:6">
      <c r="A1179" s="86">
        <v>44354</v>
      </c>
      <c r="B1179" s="87">
        <v>0.68344907407407407</v>
      </c>
      <c r="C1179" s="55">
        <v>16</v>
      </c>
      <c r="D1179" s="56">
        <v>79.44</v>
      </c>
      <c r="E1179" s="100">
        <v>1271.04</v>
      </c>
      <c r="F1179" s="55" t="s">
        <v>18</v>
      </c>
    </row>
    <row r="1180" spans="1:6">
      <c r="A1180" s="86">
        <v>44354</v>
      </c>
      <c r="B1180" s="87">
        <v>0.68350694444444438</v>
      </c>
      <c r="C1180" s="55">
        <v>34</v>
      </c>
      <c r="D1180" s="56">
        <v>79.42</v>
      </c>
      <c r="E1180" s="100">
        <v>2700.28</v>
      </c>
      <c r="F1180" s="55" t="s">
        <v>18</v>
      </c>
    </row>
    <row r="1181" spans="1:6">
      <c r="A1181" s="86">
        <v>44354</v>
      </c>
      <c r="B1181" s="87">
        <v>0.68521990740740735</v>
      </c>
      <c r="C1181" s="55">
        <v>48</v>
      </c>
      <c r="D1181" s="56">
        <v>79.459999999999994</v>
      </c>
      <c r="E1181" s="100">
        <v>3814.08</v>
      </c>
      <c r="F1181" s="55" t="s">
        <v>18</v>
      </c>
    </row>
    <row r="1182" spans="1:6">
      <c r="A1182" s="86">
        <v>44354</v>
      </c>
      <c r="B1182" s="87">
        <v>0.68559027777777781</v>
      </c>
      <c r="C1182" s="55">
        <v>14</v>
      </c>
      <c r="D1182" s="56">
        <v>79.44</v>
      </c>
      <c r="E1182" s="100">
        <v>1112.1599999999999</v>
      </c>
      <c r="F1182" s="55" t="s">
        <v>18</v>
      </c>
    </row>
    <row r="1183" spans="1:6">
      <c r="A1183" s="86">
        <v>44354</v>
      </c>
      <c r="B1183" s="87">
        <v>0.68564814814814812</v>
      </c>
      <c r="C1183" s="55">
        <v>31</v>
      </c>
      <c r="D1183" s="56">
        <v>79.44</v>
      </c>
      <c r="E1183" s="100">
        <v>2462.64</v>
      </c>
      <c r="F1183" s="55" t="s">
        <v>18</v>
      </c>
    </row>
    <row r="1184" spans="1:6">
      <c r="A1184" s="86">
        <v>44354</v>
      </c>
      <c r="B1184" s="87">
        <v>0.68650462962962955</v>
      </c>
      <c r="C1184" s="55">
        <v>62</v>
      </c>
      <c r="D1184" s="56">
        <v>79.44</v>
      </c>
      <c r="E1184" s="100">
        <v>4925.28</v>
      </c>
      <c r="F1184" s="55" t="s">
        <v>18</v>
      </c>
    </row>
    <row r="1185" spans="1:6">
      <c r="A1185" s="86">
        <v>44354</v>
      </c>
      <c r="B1185" s="87">
        <v>0.6884027777777777</v>
      </c>
      <c r="C1185" s="55">
        <v>47</v>
      </c>
      <c r="D1185" s="56">
        <v>79.44</v>
      </c>
      <c r="E1185" s="100">
        <v>3733.68</v>
      </c>
      <c r="F1185" s="55" t="s">
        <v>18</v>
      </c>
    </row>
    <row r="1186" spans="1:6">
      <c r="A1186" s="86">
        <v>44354</v>
      </c>
      <c r="B1186" s="87">
        <v>0.6892476851851852</v>
      </c>
      <c r="C1186" s="55">
        <v>28</v>
      </c>
      <c r="D1186" s="56">
        <v>79.48</v>
      </c>
      <c r="E1186" s="100">
        <v>2225.44</v>
      </c>
      <c r="F1186" s="55" t="s">
        <v>18</v>
      </c>
    </row>
    <row r="1187" spans="1:6">
      <c r="A1187" s="86">
        <v>44354</v>
      </c>
      <c r="B1187" s="87">
        <v>0.68962962962962959</v>
      </c>
      <c r="C1187" s="55">
        <v>52</v>
      </c>
      <c r="D1187" s="56">
        <v>79.459999999999994</v>
      </c>
      <c r="E1187" s="100">
        <v>4131.92</v>
      </c>
      <c r="F1187" s="55" t="s">
        <v>18</v>
      </c>
    </row>
    <row r="1188" spans="1:6">
      <c r="A1188" s="86">
        <v>44354</v>
      </c>
      <c r="B1188" s="87">
        <v>0.68964120370370363</v>
      </c>
      <c r="C1188" s="55">
        <v>30</v>
      </c>
      <c r="D1188" s="56">
        <v>79.44</v>
      </c>
      <c r="E1188" s="100">
        <v>2383.1999999999998</v>
      </c>
      <c r="F1188" s="55" t="s">
        <v>18</v>
      </c>
    </row>
    <row r="1189" spans="1:6">
      <c r="A1189" s="86">
        <v>44354</v>
      </c>
      <c r="B1189" s="87">
        <v>0.6904513888888888</v>
      </c>
      <c r="C1189" s="55">
        <v>40</v>
      </c>
      <c r="D1189" s="56">
        <v>79.42</v>
      </c>
      <c r="E1189" s="100">
        <v>3176.8</v>
      </c>
      <c r="F1189" s="55" t="s">
        <v>18</v>
      </c>
    </row>
    <row r="1190" spans="1:6">
      <c r="A1190" s="86">
        <v>44354</v>
      </c>
      <c r="B1190" s="87">
        <v>0.69249999999999989</v>
      </c>
      <c r="C1190" s="55">
        <v>5</v>
      </c>
      <c r="D1190" s="56">
        <v>79.42</v>
      </c>
      <c r="E1190" s="100">
        <v>397.1</v>
      </c>
      <c r="F1190" s="55" t="s">
        <v>18</v>
      </c>
    </row>
    <row r="1191" spans="1:6">
      <c r="A1191" s="86">
        <v>44354</v>
      </c>
      <c r="B1191" s="87">
        <v>0.69249999999999989</v>
      </c>
      <c r="C1191" s="55">
        <v>56</v>
      </c>
      <c r="D1191" s="56">
        <v>79.42</v>
      </c>
      <c r="E1191" s="100">
        <v>4447.5200000000004</v>
      </c>
      <c r="F1191" s="55" t="s">
        <v>18</v>
      </c>
    </row>
    <row r="1192" spans="1:6">
      <c r="A1192" s="86">
        <v>44354</v>
      </c>
      <c r="B1192" s="87">
        <v>0.69460648148148141</v>
      </c>
      <c r="C1192" s="55">
        <v>45</v>
      </c>
      <c r="D1192" s="56">
        <v>79.44</v>
      </c>
      <c r="E1192" s="100">
        <v>3574.7999999999997</v>
      </c>
      <c r="F1192" s="55" t="s">
        <v>18</v>
      </c>
    </row>
    <row r="1193" spans="1:6">
      <c r="A1193" s="86">
        <v>44354</v>
      </c>
      <c r="B1193" s="87">
        <v>0.69460648148148141</v>
      </c>
      <c r="C1193" s="55">
        <v>70</v>
      </c>
      <c r="D1193" s="56">
        <v>79.44</v>
      </c>
      <c r="E1193" s="100">
        <v>5560.8</v>
      </c>
      <c r="F1193" s="55" t="s">
        <v>18</v>
      </c>
    </row>
    <row r="1194" spans="1:6">
      <c r="A1194" s="86">
        <v>44354</v>
      </c>
      <c r="B1194" s="87">
        <v>0.69460648148148141</v>
      </c>
      <c r="C1194" s="55">
        <v>45</v>
      </c>
      <c r="D1194" s="56">
        <v>79.44</v>
      </c>
      <c r="E1194" s="100">
        <v>3574.7999999999997</v>
      </c>
      <c r="F1194" s="55" t="s">
        <v>18</v>
      </c>
    </row>
    <row r="1195" spans="1:6">
      <c r="A1195" s="86">
        <v>44354</v>
      </c>
      <c r="B1195" s="87">
        <v>0.69460648148148141</v>
      </c>
      <c r="C1195" s="55">
        <v>9</v>
      </c>
      <c r="D1195" s="56">
        <v>79.44</v>
      </c>
      <c r="E1195" s="100">
        <v>714.96</v>
      </c>
      <c r="F1195" s="55" t="s">
        <v>18</v>
      </c>
    </row>
    <row r="1196" spans="1:6">
      <c r="A1196" s="86">
        <v>44354</v>
      </c>
      <c r="B1196" s="87">
        <v>0.6951504629629629</v>
      </c>
      <c r="C1196" s="55">
        <v>59</v>
      </c>
      <c r="D1196" s="56">
        <v>79.44</v>
      </c>
      <c r="E1196" s="100">
        <v>4686.96</v>
      </c>
      <c r="F1196" s="55" t="s">
        <v>18</v>
      </c>
    </row>
    <row r="1197" spans="1:6">
      <c r="A1197" s="86">
        <v>44354</v>
      </c>
      <c r="B1197" s="87">
        <v>0.6951504629629629</v>
      </c>
      <c r="C1197" s="55">
        <v>32</v>
      </c>
      <c r="D1197" s="56">
        <v>79.44</v>
      </c>
      <c r="E1197" s="100">
        <v>2542.08</v>
      </c>
      <c r="F1197" s="55" t="s">
        <v>18</v>
      </c>
    </row>
    <row r="1198" spans="1:6">
      <c r="A1198" s="86">
        <v>44354</v>
      </c>
      <c r="B1198" s="87">
        <v>0.69685185185185183</v>
      </c>
      <c r="C1198" s="55">
        <v>46</v>
      </c>
      <c r="D1198" s="56">
        <v>79.400000000000006</v>
      </c>
      <c r="E1198" s="100">
        <v>3652.4</v>
      </c>
      <c r="F1198" s="55" t="s">
        <v>18</v>
      </c>
    </row>
    <row r="1199" spans="1:6">
      <c r="A1199" s="86">
        <v>44354</v>
      </c>
      <c r="B1199" s="87">
        <v>0.6982638888888888</v>
      </c>
      <c r="C1199" s="55">
        <v>50</v>
      </c>
      <c r="D1199" s="56">
        <v>79.42</v>
      </c>
      <c r="E1199" s="100">
        <v>3971</v>
      </c>
      <c r="F1199" s="55" t="s">
        <v>18</v>
      </c>
    </row>
    <row r="1200" spans="1:6">
      <c r="A1200" s="86">
        <v>44354</v>
      </c>
      <c r="B1200" s="87">
        <v>0.69833333333333325</v>
      </c>
      <c r="C1200" s="55">
        <v>35</v>
      </c>
      <c r="D1200" s="56">
        <v>79.400000000000006</v>
      </c>
      <c r="E1200" s="100">
        <v>2779</v>
      </c>
      <c r="F1200" s="55" t="s">
        <v>18</v>
      </c>
    </row>
    <row r="1201" spans="1:6">
      <c r="A1201" s="86">
        <v>44354</v>
      </c>
      <c r="B1201" s="87">
        <v>0.69833333333333325</v>
      </c>
      <c r="C1201" s="55">
        <v>57</v>
      </c>
      <c r="D1201" s="56">
        <v>79.38</v>
      </c>
      <c r="E1201" s="100">
        <v>4524.66</v>
      </c>
      <c r="F1201" s="55" t="s">
        <v>18</v>
      </c>
    </row>
    <row r="1202" spans="1:6">
      <c r="A1202" s="86">
        <v>44354</v>
      </c>
      <c r="B1202" s="87">
        <v>0.70056712962962964</v>
      </c>
      <c r="C1202" s="55">
        <v>56</v>
      </c>
      <c r="D1202" s="56">
        <v>79.42</v>
      </c>
      <c r="E1202" s="100">
        <v>4447.5200000000004</v>
      </c>
      <c r="F1202" s="55" t="s">
        <v>18</v>
      </c>
    </row>
    <row r="1203" spans="1:6">
      <c r="A1203" s="86">
        <v>44354</v>
      </c>
      <c r="B1203" s="87">
        <v>0.70142361111111107</v>
      </c>
      <c r="C1203" s="55">
        <v>56</v>
      </c>
      <c r="D1203" s="56">
        <v>79.42</v>
      </c>
      <c r="E1203" s="100">
        <v>4447.5200000000004</v>
      </c>
      <c r="F1203" s="55" t="s">
        <v>18</v>
      </c>
    </row>
    <row r="1204" spans="1:6">
      <c r="A1204" s="86">
        <v>44354</v>
      </c>
      <c r="B1204" s="87">
        <v>0.70240740740740737</v>
      </c>
      <c r="C1204" s="55">
        <v>27</v>
      </c>
      <c r="D1204" s="56">
        <v>79.42</v>
      </c>
      <c r="E1204" s="100">
        <v>2144.34</v>
      </c>
      <c r="F1204" s="55" t="s">
        <v>18</v>
      </c>
    </row>
    <row r="1205" spans="1:6">
      <c r="A1205" s="86">
        <v>44354</v>
      </c>
      <c r="B1205" s="87">
        <v>0.70278935185185176</v>
      </c>
      <c r="C1205" s="55">
        <v>48</v>
      </c>
      <c r="D1205" s="56">
        <v>79.42</v>
      </c>
      <c r="E1205" s="100">
        <v>3812.16</v>
      </c>
      <c r="F1205" s="55" t="s">
        <v>18</v>
      </c>
    </row>
    <row r="1206" spans="1:6">
      <c r="A1206" s="86">
        <v>44354</v>
      </c>
      <c r="B1206" s="87">
        <v>0.70295138888888886</v>
      </c>
      <c r="C1206" s="55">
        <v>35</v>
      </c>
      <c r="D1206" s="56">
        <v>79.400000000000006</v>
      </c>
      <c r="E1206" s="100">
        <v>2779</v>
      </c>
      <c r="F1206" s="55" t="s">
        <v>18</v>
      </c>
    </row>
    <row r="1207" spans="1:6">
      <c r="A1207" s="86">
        <v>44354</v>
      </c>
      <c r="B1207" s="87">
        <v>0.7029629629629629</v>
      </c>
      <c r="C1207" s="55">
        <v>12</v>
      </c>
      <c r="D1207" s="56">
        <v>79.400000000000006</v>
      </c>
      <c r="E1207" s="100">
        <v>952.80000000000007</v>
      </c>
      <c r="F1207" s="55" t="s">
        <v>18</v>
      </c>
    </row>
    <row r="1208" spans="1:6">
      <c r="A1208" s="86">
        <v>44354</v>
      </c>
      <c r="B1208" s="87">
        <v>0.70518518518518514</v>
      </c>
      <c r="C1208" s="55">
        <v>8</v>
      </c>
      <c r="D1208" s="56">
        <v>79.44</v>
      </c>
      <c r="E1208" s="100">
        <v>635.52</v>
      </c>
      <c r="F1208" s="55" t="s">
        <v>18</v>
      </c>
    </row>
    <row r="1209" spans="1:6">
      <c r="A1209" s="86">
        <v>44354</v>
      </c>
      <c r="B1209" s="87">
        <v>0.70518518518518514</v>
      </c>
      <c r="C1209" s="55">
        <v>95</v>
      </c>
      <c r="D1209" s="56">
        <v>79.44</v>
      </c>
      <c r="E1209" s="100">
        <v>7546.8</v>
      </c>
      <c r="F1209" s="55" t="s">
        <v>18</v>
      </c>
    </row>
    <row r="1210" spans="1:6">
      <c r="A1210" s="86">
        <v>44354</v>
      </c>
      <c r="B1210" s="87">
        <v>0.70628472222222216</v>
      </c>
      <c r="C1210" s="55">
        <v>25</v>
      </c>
      <c r="D1210" s="56">
        <v>79.459999999999994</v>
      </c>
      <c r="E1210" s="100">
        <v>1986.4999999999998</v>
      </c>
      <c r="F1210" s="55" t="s">
        <v>18</v>
      </c>
    </row>
    <row r="1211" spans="1:6">
      <c r="A1211" s="86">
        <v>44354</v>
      </c>
      <c r="B1211" s="87">
        <v>0.70628472222222216</v>
      </c>
      <c r="C1211" s="55">
        <v>21</v>
      </c>
      <c r="D1211" s="56">
        <v>79.459999999999994</v>
      </c>
      <c r="E1211" s="100">
        <v>1668.6599999999999</v>
      </c>
      <c r="F1211" s="55" t="s">
        <v>18</v>
      </c>
    </row>
    <row r="1212" spans="1:6">
      <c r="A1212" s="86">
        <v>44354</v>
      </c>
      <c r="B1212" s="87">
        <v>0.70628472222222216</v>
      </c>
      <c r="C1212" s="55">
        <v>5</v>
      </c>
      <c r="D1212" s="56">
        <v>79.459999999999994</v>
      </c>
      <c r="E1212" s="100">
        <v>397.29999999999995</v>
      </c>
      <c r="F1212" s="55" t="s">
        <v>18</v>
      </c>
    </row>
    <row r="1213" spans="1:6">
      <c r="A1213" s="86">
        <v>44354</v>
      </c>
      <c r="B1213" s="87">
        <v>0.70628472222222216</v>
      </c>
      <c r="C1213" s="55">
        <v>2</v>
      </c>
      <c r="D1213" s="56">
        <v>79.459999999999994</v>
      </c>
      <c r="E1213" s="100">
        <v>158.91999999999999</v>
      </c>
      <c r="F1213" s="55" t="s">
        <v>18</v>
      </c>
    </row>
    <row r="1214" spans="1:6">
      <c r="A1214" s="86">
        <v>44354</v>
      </c>
      <c r="B1214" s="87">
        <v>0.70688657407407407</v>
      </c>
      <c r="C1214" s="55">
        <v>28</v>
      </c>
      <c r="D1214" s="56">
        <v>79.459999999999994</v>
      </c>
      <c r="E1214" s="100">
        <v>2224.8799999999997</v>
      </c>
      <c r="F1214" s="55" t="s">
        <v>18</v>
      </c>
    </row>
    <row r="1215" spans="1:6">
      <c r="A1215" s="86">
        <v>44354</v>
      </c>
      <c r="B1215" s="87">
        <v>0.70766203703703701</v>
      </c>
      <c r="C1215" s="55">
        <v>52</v>
      </c>
      <c r="D1215" s="56">
        <v>79.48</v>
      </c>
      <c r="E1215" s="100">
        <v>4132.96</v>
      </c>
      <c r="F1215" s="55" t="s">
        <v>18</v>
      </c>
    </row>
    <row r="1216" spans="1:6">
      <c r="A1216" s="86">
        <v>44354</v>
      </c>
      <c r="B1216" s="87">
        <v>0.70822916666666669</v>
      </c>
      <c r="C1216" s="55">
        <v>50</v>
      </c>
      <c r="D1216" s="56">
        <v>79.5</v>
      </c>
      <c r="E1216" s="100">
        <v>3975</v>
      </c>
      <c r="F1216" s="55" t="s">
        <v>18</v>
      </c>
    </row>
    <row r="1217" spans="1:6">
      <c r="A1217" s="86">
        <v>44354</v>
      </c>
      <c r="B1217" s="87">
        <v>0.70835648148148134</v>
      </c>
      <c r="C1217" s="55">
        <v>32</v>
      </c>
      <c r="D1217" s="56">
        <v>79.48</v>
      </c>
      <c r="E1217" s="100">
        <v>2543.36</v>
      </c>
      <c r="F1217" s="55" t="s">
        <v>18</v>
      </c>
    </row>
    <row r="1218" spans="1:6">
      <c r="A1218" s="86">
        <v>44354</v>
      </c>
      <c r="B1218" s="87">
        <v>0.70835648148148134</v>
      </c>
      <c r="C1218" s="55">
        <v>45</v>
      </c>
      <c r="D1218" s="56">
        <v>79.459999999999994</v>
      </c>
      <c r="E1218" s="100">
        <v>3575.7</v>
      </c>
      <c r="F1218" s="55" t="s">
        <v>18</v>
      </c>
    </row>
    <row r="1219" spans="1:6">
      <c r="A1219" s="86">
        <v>44354</v>
      </c>
      <c r="B1219" s="87">
        <v>0.70848379629629632</v>
      </c>
      <c r="C1219" s="55">
        <v>3</v>
      </c>
      <c r="D1219" s="56">
        <v>79.44</v>
      </c>
      <c r="E1219" s="100">
        <v>238.32</v>
      </c>
      <c r="F1219" s="55" t="s">
        <v>18</v>
      </c>
    </row>
    <row r="1220" spans="1:6">
      <c r="A1220" s="86">
        <v>44354</v>
      </c>
      <c r="B1220" s="87">
        <v>0.70907407407407397</v>
      </c>
      <c r="C1220" s="55">
        <v>38</v>
      </c>
      <c r="D1220" s="56">
        <v>79.44</v>
      </c>
      <c r="E1220" s="100">
        <v>3018.72</v>
      </c>
      <c r="F1220" s="55" t="s">
        <v>18</v>
      </c>
    </row>
    <row r="1221" spans="1:6">
      <c r="A1221" s="86">
        <v>44354</v>
      </c>
      <c r="B1221" s="87">
        <v>0.70908564814814812</v>
      </c>
      <c r="C1221" s="55">
        <v>8</v>
      </c>
      <c r="D1221" s="56">
        <v>79.42</v>
      </c>
      <c r="E1221" s="100">
        <v>635.36</v>
      </c>
      <c r="F1221" s="55" t="s">
        <v>18</v>
      </c>
    </row>
    <row r="1222" spans="1:6">
      <c r="A1222" s="86">
        <v>44354</v>
      </c>
      <c r="B1222" s="87">
        <v>0.70997685185185189</v>
      </c>
      <c r="C1222" s="55">
        <v>37</v>
      </c>
      <c r="D1222" s="56">
        <v>79.42</v>
      </c>
      <c r="E1222" s="100">
        <v>2938.54</v>
      </c>
      <c r="F1222" s="55" t="s">
        <v>18</v>
      </c>
    </row>
    <row r="1223" spans="1:6">
      <c r="A1223" s="86">
        <v>44354</v>
      </c>
      <c r="B1223" s="87">
        <v>0.71035879629629628</v>
      </c>
      <c r="C1223" s="55">
        <v>45</v>
      </c>
      <c r="D1223" s="56">
        <v>79.459999999999994</v>
      </c>
      <c r="E1223" s="100">
        <v>3575.7</v>
      </c>
      <c r="F1223" s="55" t="s">
        <v>18</v>
      </c>
    </row>
    <row r="1224" spans="1:6">
      <c r="A1224" s="86">
        <v>44354</v>
      </c>
      <c r="B1224" s="87">
        <v>0.71196759259259257</v>
      </c>
      <c r="C1224" s="55">
        <v>55</v>
      </c>
      <c r="D1224" s="56">
        <v>79.48</v>
      </c>
      <c r="E1224" s="100">
        <v>4371.4000000000005</v>
      </c>
      <c r="F1224" s="55" t="s">
        <v>18</v>
      </c>
    </row>
    <row r="1225" spans="1:6">
      <c r="A1225" s="86">
        <v>44354</v>
      </c>
      <c r="B1225" s="87">
        <v>0.71267361111111116</v>
      </c>
      <c r="C1225" s="55">
        <v>52</v>
      </c>
      <c r="D1225" s="56">
        <v>79.48</v>
      </c>
      <c r="E1225" s="100">
        <v>4132.96</v>
      </c>
      <c r="F1225" s="55" t="s">
        <v>18</v>
      </c>
    </row>
    <row r="1226" spans="1:6">
      <c r="A1226" s="86">
        <v>44354</v>
      </c>
      <c r="B1226" s="87">
        <v>0.71271990740740743</v>
      </c>
      <c r="C1226" s="55">
        <v>43</v>
      </c>
      <c r="D1226" s="56">
        <v>79.459999999999994</v>
      </c>
      <c r="E1226" s="100">
        <v>3416.7799999999997</v>
      </c>
      <c r="F1226" s="55" t="s">
        <v>18</v>
      </c>
    </row>
    <row r="1227" spans="1:6">
      <c r="A1227" s="86">
        <v>44354</v>
      </c>
      <c r="B1227" s="87">
        <v>0.71508101851851846</v>
      </c>
      <c r="C1227" s="55">
        <v>95</v>
      </c>
      <c r="D1227" s="56">
        <v>79.42</v>
      </c>
      <c r="E1227" s="100">
        <v>7544.9000000000005</v>
      </c>
      <c r="F1227" s="55" t="s">
        <v>18</v>
      </c>
    </row>
    <row r="1228" spans="1:6">
      <c r="A1228" s="86">
        <v>44354</v>
      </c>
      <c r="B1228" s="87">
        <v>0.71561342592592592</v>
      </c>
      <c r="C1228" s="55">
        <v>57</v>
      </c>
      <c r="D1228" s="56">
        <v>79.400000000000006</v>
      </c>
      <c r="E1228" s="100">
        <v>4525.8</v>
      </c>
      <c r="F1228" s="55" t="s">
        <v>18</v>
      </c>
    </row>
    <row r="1229" spans="1:6">
      <c r="A1229" s="86">
        <v>44354</v>
      </c>
      <c r="B1229" s="87">
        <v>0.71712962962962967</v>
      </c>
      <c r="C1229" s="55">
        <v>36</v>
      </c>
      <c r="D1229" s="56">
        <v>79.44</v>
      </c>
      <c r="E1229" s="100">
        <v>2859.84</v>
      </c>
      <c r="F1229" s="55" t="s">
        <v>18</v>
      </c>
    </row>
    <row r="1230" spans="1:6">
      <c r="A1230" s="86">
        <v>44354</v>
      </c>
      <c r="B1230" s="87">
        <v>0.71781249999999996</v>
      </c>
      <c r="C1230" s="55">
        <v>35</v>
      </c>
      <c r="D1230" s="56">
        <v>79.44</v>
      </c>
      <c r="E1230" s="100">
        <v>2780.4</v>
      </c>
      <c r="F1230" s="55" t="s">
        <v>18</v>
      </c>
    </row>
    <row r="1231" spans="1:6">
      <c r="A1231" s="86">
        <v>44354</v>
      </c>
      <c r="B1231" s="87">
        <v>0.71781249999999996</v>
      </c>
      <c r="C1231" s="55">
        <v>12</v>
      </c>
      <c r="D1231" s="56">
        <v>79.44</v>
      </c>
      <c r="E1231" s="100">
        <v>953.28</v>
      </c>
      <c r="F1231" s="55" t="s">
        <v>18</v>
      </c>
    </row>
    <row r="1232" spans="1:6">
      <c r="A1232" s="86">
        <v>44354</v>
      </c>
      <c r="B1232" s="87">
        <v>0.71849537037037037</v>
      </c>
      <c r="C1232" s="55">
        <v>46</v>
      </c>
      <c r="D1232" s="56">
        <v>79.44</v>
      </c>
      <c r="E1232" s="100">
        <v>3654.24</v>
      </c>
      <c r="F1232" s="55" t="s">
        <v>18</v>
      </c>
    </row>
    <row r="1233" spans="1:6">
      <c r="A1233" s="86">
        <v>44354</v>
      </c>
      <c r="B1233" s="87">
        <v>0.719212962962963</v>
      </c>
      <c r="C1233" s="55">
        <v>51</v>
      </c>
      <c r="D1233" s="56">
        <v>79.42</v>
      </c>
      <c r="E1233" s="100">
        <v>4050.42</v>
      </c>
      <c r="F1233" s="55" t="s">
        <v>18</v>
      </c>
    </row>
    <row r="1234" spans="1:6">
      <c r="A1234" s="86">
        <v>44354</v>
      </c>
      <c r="B1234" s="87">
        <v>0.71986111111111106</v>
      </c>
      <c r="C1234" s="55">
        <v>30</v>
      </c>
      <c r="D1234" s="56">
        <v>79.44</v>
      </c>
      <c r="E1234" s="100">
        <v>2383.1999999999998</v>
      </c>
      <c r="F1234" s="55" t="s">
        <v>18</v>
      </c>
    </row>
    <row r="1235" spans="1:6">
      <c r="A1235" s="86">
        <v>44354</v>
      </c>
      <c r="B1235" s="87">
        <v>0.71986111111111106</v>
      </c>
      <c r="C1235" s="55">
        <v>13</v>
      </c>
      <c r="D1235" s="56">
        <v>79.44</v>
      </c>
      <c r="E1235" s="100">
        <v>1032.72</v>
      </c>
      <c r="F1235" s="55" t="s">
        <v>18</v>
      </c>
    </row>
    <row r="1236" spans="1:6">
      <c r="A1236" s="86">
        <v>44354</v>
      </c>
      <c r="B1236" s="87">
        <v>0.72054398148148135</v>
      </c>
      <c r="C1236" s="55">
        <v>23</v>
      </c>
      <c r="D1236" s="56">
        <v>79.44</v>
      </c>
      <c r="E1236" s="100">
        <v>1827.12</v>
      </c>
      <c r="F1236" s="55" t="s">
        <v>18</v>
      </c>
    </row>
    <row r="1237" spans="1:6">
      <c r="A1237" s="86">
        <v>44354</v>
      </c>
      <c r="B1237" s="87">
        <v>0.72054398148148135</v>
      </c>
      <c r="C1237" s="55">
        <v>24</v>
      </c>
      <c r="D1237" s="56">
        <v>79.44</v>
      </c>
      <c r="E1237" s="100">
        <v>1906.56</v>
      </c>
      <c r="F1237" s="55" t="s">
        <v>18</v>
      </c>
    </row>
    <row r="1238" spans="1:6">
      <c r="A1238" s="86">
        <v>44354</v>
      </c>
      <c r="B1238" s="87">
        <v>0.72054398148148135</v>
      </c>
      <c r="C1238" s="55">
        <v>7</v>
      </c>
      <c r="D1238" s="56">
        <v>79.44</v>
      </c>
      <c r="E1238" s="100">
        <v>556.07999999999993</v>
      </c>
      <c r="F1238" s="55" t="s">
        <v>18</v>
      </c>
    </row>
    <row r="1239" spans="1:6">
      <c r="A1239" s="86">
        <v>44354</v>
      </c>
      <c r="B1239" s="87">
        <v>0.72096064814814809</v>
      </c>
      <c r="C1239" s="55">
        <v>26</v>
      </c>
      <c r="D1239" s="56">
        <v>79.400000000000006</v>
      </c>
      <c r="E1239" s="100">
        <v>2064.4</v>
      </c>
      <c r="F1239" s="55" t="s">
        <v>18</v>
      </c>
    </row>
    <row r="1240" spans="1:6">
      <c r="A1240" s="86">
        <v>44354</v>
      </c>
      <c r="B1240" s="87">
        <v>0.7211574074074073</v>
      </c>
      <c r="C1240" s="55">
        <v>15</v>
      </c>
      <c r="D1240" s="56">
        <v>79.400000000000006</v>
      </c>
      <c r="E1240" s="100">
        <v>1191</v>
      </c>
      <c r="F1240" s="55" t="s">
        <v>18</v>
      </c>
    </row>
    <row r="1241" spans="1:6">
      <c r="A1241" s="86">
        <v>44354</v>
      </c>
      <c r="B1241" s="87">
        <v>0.72190972222222216</v>
      </c>
      <c r="C1241" s="55">
        <v>19</v>
      </c>
      <c r="D1241" s="56">
        <v>79.42</v>
      </c>
      <c r="E1241" s="100">
        <v>1508.98</v>
      </c>
      <c r="F1241" s="55" t="s">
        <v>18</v>
      </c>
    </row>
    <row r="1242" spans="1:6">
      <c r="A1242" s="86">
        <v>44354</v>
      </c>
      <c r="B1242" s="87">
        <v>0.72190972222222216</v>
      </c>
      <c r="C1242" s="55">
        <v>45</v>
      </c>
      <c r="D1242" s="56">
        <v>79.42</v>
      </c>
      <c r="E1242" s="100">
        <v>3573.9</v>
      </c>
      <c r="F1242" s="55" t="s">
        <v>18</v>
      </c>
    </row>
    <row r="1243" spans="1:6">
      <c r="A1243" s="86">
        <v>44354</v>
      </c>
      <c r="B1243" s="87">
        <v>0.72190972222222216</v>
      </c>
      <c r="C1243" s="55">
        <v>3</v>
      </c>
      <c r="D1243" s="56">
        <v>79.42</v>
      </c>
      <c r="E1243" s="100">
        <v>238.26</v>
      </c>
      <c r="F1243" s="55" t="s">
        <v>18</v>
      </c>
    </row>
    <row r="1244" spans="1:6">
      <c r="A1244" s="86">
        <v>44354</v>
      </c>
      <c r="B1244" s="87">
        <v>0.72190972222222216</v>
      </c>
      <c r="C1244" s="55">
        <v>45</v>
      </c>
      <c r="D1244" s="56">
        <v>79.400000000000006</v>
      </c>
      <c r="E1244" s="100">
        <v>3573.0000000000005</v>
      </c>
      <c r="F1244" s="55" t="s">
        <v>18</v>
      </c>
    </row>
    <row r="1245" spans="1:6">
      <c r="A1245" s="86">
        <v>44354</v>
      </c>
      <c r="B1245" s="87">
        <v>0.72209490740740734</v>
      </c>
      <c r="C1245" s="55">
        <v>29</v>
      </c>
      <c r="D1245" s="56">
        <v>79.38</v>
      </c>
      <c r="E1245" s="100">
        <v>2302.02</v>
      </c>
      <c r="F1245" s="55" t="s">
        <v>18</v>
      </c>
    </row>
    <row r="1246" spans="1:6">
      <c r="A1246" s="86">
        <v>44354</v>
      </c>
      <c r="B1246" s="87">
        <v>0.7228472222222222</v>
      </c>
      <c r="C1246" s="55">
        <v>57</v>
      </c>
      <c r="D1246" s="56">
        <v>79.36</v>
      </c>
      <c r="E1246" s="100">
        <v>4523.5199999999995</v>
      </c>
      <c r="F1246" s="55" t="s">
        <v>18</v>
      </c>
    </row>
    <row r="1247" spans="1:6">
      <c r="A1247" s="86">
        <v>44354</v>
      </c>
      <c r="B1247" s="87">
        <v>0.72290509259259261</v>
      </c>
      <c r="C1247" s="55">
        <v>15</v>
      </c>
      <c r="D1247" s="56">
        <v>79.34</v>
      </c>
      <c r="E1247" s="100">
        <v>1190.1000000000001</v>
      </c>
      <c r="F1247" s="55" t="s">
        <v>18</v>
      </c>
    </row>
    <row r="1248" spans="1:6">
      <c r="A1248" s="86">
        <v>44354</v>
      </c>
      <c r="B1248" s="87">
        <v>0.72361111111111109</v>
      </c>
      <c r="C1248" s="55">
        <v>37</v>
      </c>
      <c r="D1248" s="56">
        <v>79.36</v>
      </c>
      <c r="E1248" s="100">
        <v>2936.32</v>
      </c>
      <c r="F1248" s="55" t="s">
        <v>18</v>
      </c>
    </row>
    <row r="1249" spans="1:6">
      <c r="A1249" s="86">
        <v>44354</v>
      </c>
      <c r="B1249" s="87">
        <v>0.7243518518518518</v>
      </c>
      <c r="C1249" s="55">
        <v>2</v>
      </c>
      <c r="D1249" s="56">
        <v>79.34</v>
      </c>
      <c r="E1249" s="100">
        <v>158.68</v>
      </c>
      <c r="F1249" s="55" t="s">
        <v>18</v>
      </c>
    </row>
    <row r="1250" spans="1:6">
      <c r="A1250" s="86">
        <v>44354</v>
      </c>
      <c r="B1250" s="87">
        <v>0.7243518518518518</v>
      </c>
      <c r="C1250" s="55">
        <v>55</v>
      </c>
      <c r="D1250" s="56">
        <v>79.34</v>
      </c>
      <c r="E1250" s="100">
        <v>4363.7</v>
      </c>
      <c r="F1250" s="55" t="s">
        <v>18</v>
      </c>
    </row>
    <row r="1251" spans="1:6">
      <c r="A1251" s="86">
        <v>44354</v>
      </c>
      <c r="B1251" s="87">
        <v>0.72437499999999999</v>
      </c>
      <c r="C1251" s="55">
        <v>26</v>
      </c>
      <c r="D1251" s="56">
        <v>79.319999999999993</v>
      </c>
      <c r="E1251" s="100">
        <v>2062.3199999999997</v>
      </c>
      <c r="F1251" s="55" t="s">
        <v>18</v>
      </c>
    </row>
    <row r="1252" spans="1:6">
      <c r="A1252" s="86">
        <v>44354</v>
      </c>
      <c r="B1252" s="87">
        <v>0.72503472222222221</v>
      </c>
      <c r="C1252" s="55">
        <v>12</v>
      </c>
      <c r="D1252" s="56">
        <v>79.3</v>
      </c>
      <c r="E1252" s="100">
        <v>951.59999999999991</v>
      </c>
      <c r="F1252" s="55" t="s">
        <v>18</v>
      </c>
    </row>
    <row r="1253" spans="1:6">
      <c r="A1253" s="86">
        <v>44354</v>
      </c>
      <c r="B1253" s="87">
        <v>0.72503472222222221</v>
      </c>
      <c r="C1253" s="55">
        <v>44</v>
      </c>
      <c r="D1253" s="56">
        <v>79.3</v>
      </c>
      <c r="E1253" s="100">
        <v>3489.2</v>
      </c>
      <c r="F1253" s="55" t="s">
        <v>18</v>
      </c>
    </row>
    <row r="1254" spans="1:6">
      <c r="A1254" s="86">
        <v>44354</v>
      </c>
      <c r="B1254" s="87">
        <v>0.72582175925925929</v>
      </c>
      <c r="C1254" s="55">
        <v>40</v>
      </c>
      <c r="D1254" s="56">
        <v>79.3</v>
      </c>
      <c r="E1254" s="100">
        <v>3172</v>
      </c>
      <c r="F1254" s="55" t="s">
        <v>18</v>
      </c>
    </row>
    <row r="1255" spans="1:6">
      <c r="A1255" s="86">
        <v>44354</v>
      </c>
      <c r="B1255" s="87">
        <v>0.72679398148148144</v>
      </c>
      <c r="C1255" s="55">
        <v>28</v>
      </c>
      <c r="D1255" s="56">
        <v>79.3</v>
      </c>
      <c r="E1255" s="100">
        <v>2220.4</v>
      </c>
      <c r="F1255" s="55" t="s">
        <v>18</v>
      </c>
    </row>
    <row r="1256" spans="1:6">
      <c r="A1256" s="86">
        <v>44354</v>
      </c>
      <c r="B1256" s="87">
        <v>0.7270833333333333</v>
      </c>
      <c r="C1256" s="55">
        <v>24</v>
      </c>
      <c r="D1256" s="56">
        <v>79.3</v>
      </c>
      <c r="E1256" s="100">
        <v>1903.1999999999998</v>
      </c>
      <c r="F1256" s="55" t="s">
        <v>18</v>
      </c>
    </row>
    <row r="1257" spans="1:6">
      <c r="A1257" s="86">
        <v>44354</v>
      </c>
      <c r="B1257" s="87">
        <v>0.72837962962962965</v>
      </c>
      <c r="C1257" s="55">
        <v>59</v>
      </c>
      <c r="D1257" s="56">
        <v>79.319999999999993</v>
      </c>
      <c r="E1257" s="100">
        <v>4679.8799999999992</v>
      </c>
      <c r="F1257" s="55" t="s">
        <v>18</v>
      </c>
    </row>
    <row r="1258" spans="1:6">
      <c r="A1258" s="86">
        <v>44355</v>
      </c>
      <c r="B1258" s="87">
        <v>0.37634259259259262</v>
      </c>
      <c r="C1258" s="55">
        <v>23</v>
      </c>
      <c r="D1258" s="56">
        <v>79.22</v>
      </c>
      <c r="E1258" s="100">
        <v>1822.06</v>
      </c>
      <c r="F1258" s="55" t="s">
        <v>18</v>
      </c>
    </row>
    <row r="1259" spans="1:6">
      <c r="A1259" s="86">
        <v>44355</v>
      </c>
      <c r="B1259" s="87">
        <v>0.37634259259259262</v>
      </c>
      <c r="C1259" s="55">
        <v>10</v>
      </c>
      <c r="D1259" s="56">
        <v>79.22</v>
      </c>
      <c r="E1259" s="100">
        <v>792.2</v>
      </c>
      <c r="F1259" s="55" t="s">
        <v>18</v>
      </c>
    </row>
    <row r="1260" spans="1:6">
      <c r="A1260" s="86">
        <v>44355</v>
      </c>
      <c r="B1260" s="87">
        <v>0.37638888888888888</v>
      </c>
      <c r="C1260" s="55">
        <v>35</v>
      </c>
      <c r="D1260" s="56">
        <v>79.180000000000007</v>
      </c>
      <c r="E1260" s="100">
        <v>2771.3</v>
      </c>
      <c r="F1260" s="55" t="s">
        <v>18</v>
      </c>
    </row>
    <row r="1261" spans="1:6">
      <c r="A1261" s="86">
        <v>44355</v>
      </c>
      <c r="B1261" s="87">
        <v>0.37777777777777777</v>
      </c>
      <c r="C1261" s="55">
        <v>47</v>
      </c>
      <c r="D1261" s="56">
        <v>79.16</v>
      </c>
      <c r="E1261" s="100">
        <v>3720.52</v>
      </c>
      <c r="F1261" s="55" t="s">
        <v>18</v>
      </c>
    </row>
    <row r="1262" spans="1:6">
      <c r="A1262" s="86">
        <v>44355</v>
      </c>
      <c r="B1262" s="87">
        <v>0.37788194444444445</v>
      </c>
      <c r="C1262" s="55">
        <v>9</v>
      </c>
      <c r="D1262" s="56">
        <v>79.16</v>
      </c>
      <c r="E1262" s="100">
        <v>712.43999999999994</v>
      </c>
      <c r="F1262" s="55" t="s">
        <v>18</v>
      </c>
    </row>
    <row r="1263" spans="1:6">
      <c r="A1263" s="86">
        <v>44355</v>
      </c>
      <c r="B1263" s="87">
        <v>0.37800925925925932</v>
      </c>
      <c r="C1263" s="55">
        <v>27</v>
      </c>
      <c r="D1263" s="56">
        <v>79.12</v>
      </c>
      <c r="E1263" s="100">
        <v>2136.2400000000002</v>
      </c>
      <c r="F1263" s="55" t="s">
        <v>18</v>
      </c>
    </row>
    <row r="1264" spans="1:6">
      <c r="A1264" s="86">
        <v>44355</v>
      </c>
      <c r="B1264" s="87">
        <v>0.37812499999999999</v>
      </c>
      <c r="C1264" s="55">
        <v>32</v>
      </c>
      <c r="D1264" s="56">
        <v>79.099999999999994</v>
      </c>
      <c r="E1264" s="100">
        <v>2531.1999999999998</v>
      </c>
      <c r="F1264" s="55" t="s">
        <v>18</v>
      </c>
    </row>
    <row r="1265" spans="1:6">
      <c r="A1265" s="86">
        <v>44355</v>
      </c>
      <c r="B1265" s="87">
        <v>0.37877314814814816</v>
      </c>
      <c r="C1265" s="55">
        <v>38</v>
      </c>
      <c r="D1265" s="56">
        <v>79.06</v>
      </c>
      <c r="E1265" s="100">
        <v>3004.28</v>
      </c>
      <c r="F1265" s="55" t="s">
        <v>18</v>
      </c>
    </row>
    <row r="1266" spans="1:6">
      <c r="A1266" s="86">
        <v>44355</v>
      </c>
      <c r="B1266" s="87">
        <v>0.37877314814814816</v>
      </c>
      <c r="C1266" s="55">
        <v>32</v>
      </c>
      <c r="D1266" s="56">
        <v>79.08</v>
      </c>
      <c r="E1266" s="100">
        <v>2530.56</v>
      </c>
      <c r="F1266" s="55" t="s">
        <v>18</v>
      </c>
    </row>
    <row r="1267" spans="1:6">
      <c r="A1267" s="86">
        <v>44355</v>
      </c>
      <c r="B1267" s="87">
        <v>0.37877314814814816</v>
      </c>
      <c r="C1267" s="55">
        <v>34</v>
      </c>
      <c r="D1267" s="56">
        <v>79.099999999999994</v>
      </c>
      <c r="E1267" s="100">
        <v>2689.3999999999996</v>
      </c>
      <c r="F1267" s="55" t="s">
        <v>18</v>
      </c>
    </row>
    <row r="1268" spans="1:6">
      <c r="A1268" s="86">
        <v>44355</v>
      </c>
      <c r="B1268" s="87">
        <v>0.38055555555555554</v>
      </c>
      <c r="C1268" s="55">
        <v>33</v>
      </c>
      <c r="D1268" s="56">
        <v>79.12</v>
      </c>
      <c r="E1268" s="100">
        <v>2610.96</v>
      </c>
      <c r="F1268" s="55" t="s">
        <v>18</v>
      </c>
    </row>
    <row r="1269" spans="1:6">
      <c r="A1269" s="86">
        <v>44355</v>
      </c>
      <c r="B1269" s="87">
        <v>0.38055555555555554</v>
      </c>
      <c r="C1269" s="55">
        <v>16</v>
      </c>
      <c r="D1269" s="56">
        <v>79.14</v>
      </c>
      <c r="E1269" s="100">
        <v>1266.24</v>
      </c>
      <c r="F1269" s="55" t="s">
        <v>18</v>
      </c>
    </row>
    <row r="1270" spans="1:6">
      <c r="A1270" s="86">
        <v>44355</v>
      </c>
      <c r="B1270" s="87">
        <v>0.38211805555555556</v>
      </c>
      <c r="C1270" s="55">
        <v>53</v>
      </c>
      <c r="D1270" s="56">
        <v>79.16</v>
      </c>
      <c r="E1270" s="100">
        <v>4195.4799999999996</v>
      </c>
      <c r="F1270" s="55" t="s">
        <v>18</v>
      </c>
    </row>
    <row r="1271" spans="1:6">
      <c r="A1271" s="86">
        <v>44355</v>
      </c>
      <c r="B1271" s="87">
        <v>0.38211805555555556</v>
      </c>
      <c r="C1271" s="55">
        <v>32</v>
      </c>
      <c r="D1271" s="56">
        <v>79.16</v>
      </c>
      <c r="E1271" s="100">
        <v>2533.12</v>
      </c>
      <c r="F1271" s="55" t="s">
        <v>18</v>
      </c>
    </row>
    <row r="1272" spans="1:6">
      <c r="A1272" s="86">
        <v>44355</v>
      </c>
      <c r="B1272" s="87">
        <v>0.38413194444444443</v>
      </c>
      <c r="C1272" s="55">
        <v>12</v>
      </c>
      <c r="D1272" s="56">
        <v>79.239999999999995</v>
      </c>
      <c r="E1272" s="100">
        <v>950.87999999999988</v>
      </c>
      <c r="F1272" s="55" t="s">
        <v>18</v>
      </c>
    </row>
    <row r="1273" spans="1:6">
      <c r="A1273" s="86">
        <v>44355</v>
      </c>
      <c r="B1273" s="87">
        <v>0.38413194444444443</v>
      </c>
      <c r="C1273" s="55">
        <v>70</v>
      </c>
      <c r="D1273" s="56">
        <v>79.239999999999995</v>
      </c>
      <c r="E1273" s="100">
        <v>5546.7999999999993</v>
      </c>
      <c r="F1273" s="55" t="s">
        <v>18</v>
      </c>
    </row>
    <row r="1274" spans="1:6">
      <c r="A1274" s="86">
        <v>44355</v>
      </c>
      <c r="B1274" s="87">
        <v>0.38413194444444443</v>
      </c>
      <c r="C1274" s="55">
        <v>32</v>
      </c>
      <c r="D1274" s="56">
        <v>79.239999999999995</v>
      </c>
      <c r="E1274" s="100">
        <v>2535.6799999999998</v>
      </c>
      <c r="F1274" s="55" t="s">
        <v>18</v>
      </c>
    </row>
    <row r="1275" spans="1:6">
      <c r="A1275" s="86">
        <v>44355</v>
      </c>
      <c r="B1275" s="87">
        <v>0.38414351851851858</v>
      </c>
      <c r="C1275" s="55">
        <v>12</v>
      </c>
      <c r="D1275" s="56">
        <v>79.22</v>
      </c>
      <c r="E1275" s="100">
        <v>950.64</v>
      </c>
      <c r="F1275" s="55" t="s">
        <v>18</v>
      </c>
    </row>
    <row r="1276" spans="1:6">
      <c r="A1276" s="86">
        <v>44355</v>
      </c>
      <c r="B1276" s="87">
        <v>0.38542824074074072</v>
      </c>
      <c r="C1276" s="55">
        <v>48</v>
      </c>
      <c r="D1276" s="56">
        <v>79.22</v>
      </c>
      <c r="E1276" s="100">
        <v>3802.56</v>
      </c>
      <c r="F1276" s="55" t="s">
        <v>18</v>
      </c>
    </row>
    <row r="1277" spans="1:6">
      <c r="A1277" s="86">
        <v>44355</v>
      </c>
      <c r="B1277" s="87">
        <v>0.38587962962962963</v>
      </c>
      <c r="C1277" s="55">
        <v>16</v>
      </c>
      <c r="D1277" s="56">
        <v>79.22</v>
      </c>
      <c r="E1277" s="100">
        <v>1267.52</v>
      </c>
      <c r="F1277" s="55" t="s">
        <v>18</v>
      </c>
    </row>
    <row r="1278" spans="1:6">
      <c r="A1278" s="86">
        <v>44355</v>
      </c>
      <c r="B1278" s="87">
        <v>0.3863773148148148</v>
      </c>
      <c r="C1278" s="55">
        <v>25</v>
      </c>
      <c r="D1278" s="56">
        <v>79.239999999999995</v>
      </c>
      <c r="E1278" s="100">
        <v>1980.9999999999998</v>
      </c>
      <c r="F1278" s="55" t="s">
        <v>18</v>
      </c>
    </row>
    <row r="1279" spans="1:6">
      <c r="A1279" s="86">
        <v>44355</v>
      </c>
      <c r="B1279" s="87">
        <v>0.3863773148148148</v>
      </c>
      <c r="C1279" s="55">
        <v>33</v>
      </c>
      <c r="D1279" s="56">
        <v>79.239999999999995</v>
      </c>
      <c r="E1279" s="100">
        <v>2614.9199999999996</v>
      </c>
      <c r="F1279" s="55" t="s">
        <v>18</v>
      </c>
    </row>
    <row r="1280" spans="1:6">
      <c r="A1280" s="86">
        <v>44355</v>
      </c>
      <c r="B1280" s="87">
        <v>0.38736111111111116</v>
      </c>
      <c r="C1280" s="55">
        <v>21</v>
      </c>
      <c r="D1280" s="56">
        <v>79.3</v>
      </c>
      <c r="E1280" s="100">
        <v>1665.3</v>
      </c>
      <c r="F1280" s="55" t="s">
        <v>18</v>
      </c>
    </row>
    <row r="1281" spans="1:6">
      <c r="A1281" s="86">
        <v>44355</v>
      </c>
      <c r="B1281" s="87">
        <v>0.38762731481481483</v>
      </c>
      <c r="C1281" s="55">
        <v>20</v>
      </c>
      <c r="D1281" s="56">
        <v>79.28</v>
      </c>
      <c r="E1281" s="100">
        <v>1585.6</v>
      </c>
      <c r="F1281" s="55" t="s">
        <v>18</v>
      </c>
    </row>
    <row r="1282" spans="1:6">
      <c r="A1282" s="86">
        <v>44355</v>
      </c>
      <c r="B1282" s="87">
        <v>0.38762731481481483</v>
      </c>
      <c r="C1282" s="55">
        <v>27</v>
      </c>
      <c r="D1282" s="56">
        <v>79.28</v>
      </c>
      <c r="E1282" s="100">
        <v>2140.56</v>
      </c>
      <c r="F1282" s="55" t="s">
        <v>18</v>
      </c>
    </row>
    <row r="1283" spans="1:6">
      <c r="A1283" s="86">
        <v>44355</v>
      </c>
      <c r="B1283" s="87">
        <v>0.38762731481481483</v>
      </c>
      <c r="C1283" s="55">
        <v>14</v>
      </c>
      <c r="D1283" s="56">
        <v>79.28</v>
      </c>
      <c r="E1283" s="100">
        <v>1109.92</v>
      </c>
      <c r="F1283" s="55" t="s">
        <v>18</v>
      </c>
    </row>
    <row r="1284" spans="1:6">
      <c r="A1284" s="86">
        <v>44355</v>
      </c>
      <c r="B1284" s="87">
        <v>0.38905092592592594</v>
      </c>
      <c r="C1284" s="55">
        <v>54</v>
      </c>
      <c r="D1284" s="56">
        <v>79.260000000000005</v>
      </c>
      <c r="E1284" s="100">
        <v>4280.04</v>
      </c>
      <c r="F1284" s="55" t="s">
        <v>18</v>
      </c>
    </row>
    <row r="1285" spans="1:6">
      <c r="A1285" s="86">
        <v>44355</v>
      </c>
      <c r="B1285" s="87">
        <v>0.38905092592592594</v>
      </c>
      <c r="C1285" s="55">
        <v>5</v>
      </c>
      <c r="D1285" s="56">
        <v>79.260000000000005</v>
      </c>
      <c r="E1285" s="100">
        <v>396.3</v>
      </c>
      <c r="F1285" s="55" t="s">
        <v>18</v>
      </c>
    </row>
    <row r="1286" spans="1:6">
      <c r="A1286" s="86">
        <v>44355</v>
      </c>
      <c r="B1286" s="87">
        <v>0.38905092592592594</v>
      </c>
      <c r="C1286" s="55">
        <v>17</v>
      </c>
      <c r="D1286" s="56">
        <v>79.260000000000005</v>
      </c>
      <c r="E1286" s="100">
        <v>1347.42</v>
      </c>
      <c r="F1286" s="55" t="s">
        <v>18</v>
      </c>
    </row>
    <row r="1287" spans="1:6">
      <c r="A1287" s="86">
        <v>44355</v>
      </c>
      <c r="B1287" s="87">
        <v>0.3919212962962963</v>
      </c>
      <c r="C1287" s="55">
        <v>43</v>
      </c>
      <c r="D1287" s="56">
        <v>79.36</v>
      </c>
      <c r="E1287" s="100">
        <v>3412.48</v>
      </c>
      <c r="F1287" s="55" t="s">
        <v>18</v>
      </c>
    </row>
    <row r="1288" spans="1:6">
      <c r="A1288" s="86">
        <v>44355</v>
      </c>
      <c r="B1288" s="87">
        <v>0.3919212962962963</v>
      </c>
      <c r="C1288" s="55">
        <v>19</v>
      </c>
      <c r="D1288" s="56">
        <v>79.36</v>
      </c>
      <c r="E1288" s="100">
        <v>1507.84</v>
      </c>
      <c r="F1288" s="55" t="s">
        <v>18</v>
      </c>
    </row>
    <row r="1289" spans="1:6">
      <c r="A1289" s="86">
        <v>44355</v>
      </c>
      <c r="B1289" s="87">
        <v>0.3923611111111111</v>
      </c>
      <c r="C1289" s="55">
        <v>86</v>
      </c>
      <c r="D1289" s="56">
        <v>79.400000000000006</v>
      </c>
      <c r="E1289" s="100">
        <v>6828.4000000000005</v>
      </c>
      <c r="F1289" s="55" t="s">
        <v>18</v>
      </c>
    </row>
    <row r="1290" spans="1:6">
      <c r="A1290" s="86">
        <v>44355</v>
      </c>
      <c r="B1290" s="87">
        <v>0.39359953703703704</v>
      </c>
      <c r="C1290" s="55">
        <v>33</v>
      </c>
      <c r="D1290" s="56">
        <v>79.38</v>
      </c>
      <c r="E1290" s="100">
        <v>2619.54</v>
      </c>
      <c r="F1290" s="55" t="s">
        <v>18</v>
      </c>
    </row>
    <row r="1291" spans="1:6">
      <c r="A1291" s="86">
        <v>44355</v>
      </c>
      <c r="B1291" s="87">
        <v>0.39359953703703704</v>
      </c>
      <c r="C1291" s="55">
        <v>73</v>
      </c>
      <c r="D1291" s="56">
        <v>79.400000000000006</v>
      </c>
      <c r="E1291" s="100">
        <v>5796.2000000000007</v>
      </c>
      <c r="F1291" s="55" t="s">
        <v>18</v>
      </c>
    </row>
    <row r="1292" spans="1:6">
      <c r="A1292" s="86">
        <v>44355</v>
      </c>
      <c r="B1292" s="87">
        <v>0.39359953703703704</v>
      </c>
      <c r="C1292" s="55">
        <v>33</v>
      </c>
      <c r="D1292" s="56">
        <v>79.400000000000006</v>
      </c>
      <c r="E1292" s="100">
        <v>2620.2000000000003</v>
      </c>
      <c r="F1292" s="55" t="s">
        <v>18</v>
      </c>
    </row>
    <row r="1293" spans="1:6">
      <c r="A1293" s="86">
        <v>44355</v>
      </c>
      <c r="B1293" s="87">
        <v>0.39600694444444445</v>
      </c>
      <c r="C1293" s="55">
        <v>32</v>
      </c>
      <c r="D1293" s="56">
        <v>79.36</v>
      </c>
      <c r="E1293" s="100">
        <v>2539.52</v>
      </c>
      <c r="F1293" s="55" t="s">
        <v>18</v>
      </c>
    </row>
    <row r="1294" spans="1:6">
      <c r="A1294" s="86">
        <v>44355</v>
      </c>
      <c r="B1294" s="87">
        <v>0.39604166666666674</v>
      </c>
      <c r="C1294" s="55">
        <v>32</v>
      </c>
      <c r="D1294" s="56">
        <v>79.34</v>
      </c>
      <c r="E1294" s="100">
        <v>2538.88</v>
      </c>
      <c r="F1294" s="55" t="s">
        <v>18</v>
      </c>
    </row>
    <row r="1295" spans="1:6">
      <c r="A1295" s="86">
        <v>44355</v>
      </c>
      <c r="B1295" s="87">
        <v>0.39636574074074077</v>
      </c>
      <c r="C1295" s="55">
        <v>46</v>
      </c>
      <c r="D1295" s="56">
        <v>79.319999999999993</v>
      </c>
      <c r="E1295" s="100">
        <v>3648.72</v>
      </c>
      <c r="F1295" s="55" t="s">
        <v>18</v>
      </c>
    </row>
    <row r="1296" spans="1:6">
      <c r="A1296" s="86">
        <v>44355</v>
      </c>
      <c r="B1296" s="87">
        <v>0.39822916666666663</v>
      </c>
      <c r="C1296" s="55">
        <v>35</v>
      </c>
      <c r="D1296" s="56">
        <v>79.3</v>
      </c>
      <c r="E1296" s="100">
        <v>2775.5</v>
      </c>
      <c r="F1296" s="55" t="s">
        <v>18</v>
      </c>
    </row>
    <row r="1297" spans="1:6">
      <c r="A1297" s="86">
        <v>44355</v>
      </c>
      <c r="B1297" s="87">
        <v>0.39876157407407409</v>
      </c>
      <c r="C1297" s="55">
        <v>7</v>
      </c>
      <c r="D1297" s="56">
        <v>79.3</v>
      </c>
      <c r="E1297" s="100">
        <v>555.1</v>
      </c>
      <c r="F1297" s="55" t="s">
        <v>18</v>
      </c>
    </row>
    <row r="1298" spans="1:6">
      <c r="A1298" s="86">
        <v>44355</v>
      </c>
      <c r="B1298" s="87">
        <v>0.39876157407407409</v>
      </c>
      <c r="C1298" s="55">
        <v>26</v>
      </c>
      <c r="D1298" s="56">
        <v>79.3</v>
      </c>
      <c r="E1298" s="100">
        <v>2061.7999999999997</v>
      </c>
      <c r="F1298" s="55" t="s">
        <v>18</v>
      </c>
    </row>
    <row r="1299" spans="1:6">
      <c r="A1299" s="86">
        <v>44355</v>
      </c>
      <c r="B1299" s="87">
        <v>0.39879629629629632</v>
      </c>
      <c r="C1299" s="55">
        <v>9</v>
      </c>
      <c r="D1299" s="56">
        <v>79.3</v>
      </c>
      <c r="E1299" s="100">
        <v>713.69999999999993</v>
      </c>
      <c r="F1299" s="55" t="s">
        <v>18</v>
      </c>
    </row>
    <row r="1300" spans="1:6">
      <c r="A1300" s="86">
        <v>44355</v>
      </c>
      <c r="B1300" s="87">
        <v>0.39923611111111112</v>
      </c>
      <c r="C1300" s="55">
        <v>33</v>
      </c>
      <c r="D1300" s="56">
        <v>79.28</v>
      </c>
      <c r="E1300" s="100">
        <v>2616.2400000000002</v>
      </c>
      <c r="F1300" s="55" t="s">
        <v>18</v>
      </c>
    </row>
    <row r="1301" spans="1:6">
      <c r="A1301" s="86">
        <v>44355</v>
      </c>
      <c r="B1301" s="87">
        <v>0.40013888888888893</v>
      </c>
      <c r="C1301" s="55">
        <v>3</v>
      </c>
      <c r="D1301" s="56">
        <v>79.260000000000005</v>
      </c>
      <c r="E1301" s="100">
        <v>237.78000000000003</v>
      </c>
      <c r="F1301" s="55" t="s">
        <v>18</v>
      </c>
    </row>
    <row r="1302" spans="1:6">
      <c r="A1302" s="86">
        <v>44355</v>
      </c>
      <c r="B1302" s="87">
        <v>0.4020023148148148</v>
      </c>
      <c r="C1302" s="55">
        <v>7</v>
      </c>
      <c r="D1302" s="56">
        <v>79.319999999999993</v>
      </c>
      <c r="E1302" s="100">
        <v>555.24</v>
      </c>
      <c r="F1302" s="55" t="s">
        <v>18</v>
      </c>
    </row>
    <row r="1303" spans="1:6">
      <c r="A1303" s="86">
        <v>44355</v>
      </c>
      <c r="B1303" s="87">
        <v>0.4020023148148148</v>
      </c>
      <c r="C1303" s="55">
        <v>18</v>
      </c>
      <c r="D1303" s="56">
        <v>79.319999999999993</v>
      </c>
      <c r="E1303" s="100">
        <v>1427.7599999999998</v>
      </c>
      <c r="F1303" s="55" t="s">
        <v>18</v>
      </c>
    </row>
    <row r="1304" spans="1:6">
      <c r="A1304" s="86">
        <v>44355</v>
      </c>
      <c r="B1304" s="87">
        <v>0.40243055555555557</v>
      </c>
      <c r="C1304" s="55">
        <v>24</v>
      </c>
      <c r="D1304" s="56">
        <v>79.3</v>
      </c>
      <c r="E1304" s="100">
        <v>1903.1999999999998</v>
      </c>
      <c r="F1304" s="55" t="s">
        <v>18</v>
      </c>
    </row>
    <row r="1305" spans="1:6">
      <c r="A1305" s="86">
        <v>44355</v>
      </c>
      <c r="B1305" s="87">
        <v>0.40243055555555557</v>
      </c>
      <c r="C1305" s="55">
        <v>30</v>
      </c>
      <c r="D1305" s="56">
        <v>79.3</v>
      </c>
      <c r="E1305" s="100">
        <v>2379</v>
      </c>
      <c r="F1305" s="55" t="s">
        <v>18</v>
      </c>
    </row>
    <row r="1306" spans="1:6">
      <c r="A1306" s="86">
        <v>44355</v>
      </c>
      <c r="B1306" s="87">
        <v>0.40243055555555557</v>
      </c>
      <c r="C1306" s="55">
        <v>34</v>
      </c>
      <c r="D1306" s="56">
        <v>79.3</v>
      </c>
      <c r="E1306" s="100">
        <v>2696.2</v>
      </c>
      <c r="F1306" s="55" t="s">
        <v>18</v>
      </c>
    </row>
    <row r="1307" spans="1:6">
      <c r="A1307" s="86">
        <v>44355</v>
      </c>
      <c r="B1307" s="87">
        <v>0.40302083333333333</v>
      </c>
      <c r="C1307" s="55">
        <v>32</v>
      </c>
      <c r="D1307" s="56">
        <v>79.319999999999993</v>
      </c>
      <c r="E1307" s="100">
        <v>2538.2399999999998</v>
      </c>
      <c r="F1307" s="55" t="s">
        <v>18</v>
      </c>
    </row>
    <row r="1308" spans="1:6">
      <c r="A1308" s="86">
        <v>44355</v>
      </c>
      <c r="B1308" s="87">
        <v>0.40392361111111108</v>
      </c>
      <c r="C1308" s="55">
        <v>33</v>
      </c>
      <c r="D1308" s="56">
        <v>79.36</v>
      </c>
      <c r="E1308" s="100">
        <v>2618.88</v>
      </c>
      <c r="F1308" s="55" t="s">
        <v>18</v>
      </c>
    </row>
    <row r="1309" spans="1:6">
      <c r="A1309" s="86">
        <v>44355</v>
      </c>
      <c r="B1309" s="87">
        <v>0.40399305555555554</v>
      </c>
      <c r="C1309" s="55">
        <v>33</v>
      </c>
      <c r="D1309" s="56">
        <v>79.36</v>
      </c>
      <c r="E1309" s="100">
        <v>2618.88</v>
      </c>
      <c r="F1309" s="55" t="s">
        <v>18</v>
      </c>
    </row>
    <row r="1310" spans="1:6">
      <c r="A1310" s="86">
        <v>44355</v>
      </c>
      <c r="B1310" s="87">
        <v>0.40446759259259263</v>
      </c>
      <c r="C1310" s="55">
        <v>35</v>
      </c>
      <c r="D1310" s="56">
        <v>79.34</v>
      </c>
      <c r="E1310" s="100">
        <v>2776.9</v>
      </c>
      <c r="F1310" s="55" t="s">
        <v>18</v>
      </c>
    </row>
    <row r="1311" spans="1:6">
      <c r="A1311" s="86">
        <v>44355</v>
      </c>
      <c r="B1311" s="87">
        <v>0.4066319444444445</v>
      </c>
      <c r="C1311" s="55">
        <v>33</v>
      </c>
      <c r="D1311" s="56">
        <v>79.34</v>
      </c>
      <c r="E1311" s="100">
        <v>2618.2200000000003</v>
      </c>
      <c r="F1311" s="55" t="s">
        <v>18</v>
      </c>
    </row>
    <row r="1312" spans="1:6">
      <c r="A1312" s="86">
        <v>44355</v>
      </c>
      <c r="B1312" s="87">
        <v>0.40892361111111114</v>
      </c>
      <c r="C1312" s="55">
        <v>34</v>
      </c>
      <c r="D1312" s="56">
        <v>79.319999999999993</v>
      </c>
      <c r="E1312" s="100">
        <v>2696.8799999999997</v>
      </c>
      <c r="F1312" s="55" t="s">
        <v>18</v>
      </c>
    </row>
    <row r="1313" spans="1:6">
      <c r="A1313" s="86">
        <v>44355</v>
      </c>
      <c r="B1313" s="87">
        <v>0.40892361111111114</v>
      </c>
      <c r="C1313" s="55">
        <v>6</v>
      </c>
      <c r="D1313" s="56">
        <v>79.319999999999993</v>
      </c>
      <c r="E1313" s="100">
        <v>475.91999999999996</v>
      </c>
      <c r="F1313" s="55" t="s">
        <v>18</v>
      </c>
    </row>
    <row r="1314" spans="1:6">
      <c r="A1314" s="86">
        <v>44355</v>
      </c>
      <c r="B1314" s="87">
        <v>0.40892361111111114</v>
      </c>
      <c r="C1314" s="55">
        <v>30</v>
      </c>
      <c r="D1314" s="56">
        <v>79.319999999999993</v>
      </c>
      <c r="E1314" s="100">
        <v>2379.6</v>
      </c>
      <c r="F1314" s="55" t="s">
        <v>18</v>
      </c>
    </row>
    <row r="1315" spans="1:6">
      <c r="A1315" s="86">
        <v>44355</v>
      </c>
      <c r="B1315" s="87">
        <v>0.40892361111111114</v>
      </c>
      <c r="C1315" s="55">
        <v>13</v>
      </c>
      <c r="D1315" s="56">
        <v>79.319999999999993</v>
      </c>
      <c r="E1315" s="100">
        <v>1031.1599999999999</v>
      </c>
      <c r="F1315" s="55" t="s">
        <v>18</v>
      </c>
    </row>
    <row r="1316" spans="1:6">
      <c r="A1316" s="86">
        <v>44355</v>
      </c>
      <c r="B1316" s="87">
        <v>0.40892361111111114</v>
      </c>
      <c r="C1316" s="55">
        <v>15</v>
      </c>
      <c r="D1316" s="56">
        <v>79.319999999999993</v>
      </c>
      <c r="E1316" s="100">
        <v>1189.8</v>
      </c>
      <c r="F1316" s="55" t="s">
        <v>18</v>
      </c>
    </row>
    <row r="1317" spans="1:6">
      <c r="A1317" s="86">
        <v>44355</v>
      </c>
      <c r="B1317" s="87">
        <v>0.40945601851851854</v>
      </c>
      <c r="C1317" s="55">
        <v>4</v>
      </c>
      <c r="D1317" s="56">
        <v>79.34</v>
      </c>
      <c r="E1317" s="100">
        <v>317.36</v>
      </c>
      <c r="F1317" s="55" t="s">
        <v>18</v>
      </c>
    </row>
    <row r="1318" spans="1:6">
      <c r="A1318" s="86">
        <v>44355</v>
      </c>
      <c r="B1318" s="87">
        <v>0.40945601851851854</v>
      </c>
      <c r="C1318" s="55">
        <v>28</v>
      </c>
      <c r="D1318" s="56">
        <v>79.34</v>
      </c>
      <c r="E1318" s="100">
        <v>2221.52</v>
      </c>
      <c r="F1318" s="55" t="s">
        <v>18</v>
      </c>
    </row>
    <row r="1319" spans="1:6">
      <c r="A1319" s="86">
        <v>44355</v>
      </c>
      <c r="B1319" s="87">
        <v>0.4097337962962963</v>
      </c>
      <c r="C1319" s="55">
        <v>32</v>
      </c>
      <c r="D1319" s="56">
        <v>79.34</v>
      </c>
      <c r="E1319" s="100">
        <v>2538.88</v>
      </c>
      <c r="F1319" s="55" t="s">
        <v>18</v>
      </c>
    </row>
    <row r="1320" spans="1:6">
      <c r="A1320" s="86">
        <v>44355</v>
      </c>
      <c r="B1320" s="87">
        <v>0.41100694444444441</v>
      </c>
      <c r="C1320" s="55">
        <v>32</v>
      </c>
      <c r="D1320" s="56">
        <v>79.34</v>
      </c>
      <c r="E1320" s="100">
        <v>2538.88</v>
      </c>
      <c r="F1320" s="55" t="s">
        <v>18</v>
      </c>
    </row>
    <row r="1321" spans="1:6">
      <c r="A1321" s="86">
        <v>44355</v>
      </c>
      <c r="B1321" s="87">
        <v>0.41200231481481481</v>
      </c>
      <c r="C1321" s="55">
        <v>32</v>
      </c>
      <c r="D1321" s="56">
        <v>79.319999999999993</v>
      </c>
      <c r="E1321" s="100">
        <v>2538.2399999999998</v>
      </c>
      <c r="F1321" s="55" t="s">
        <v>18</v>
      </c>
    </row>
    <row r="1322" spans="1:6">
      <c r="A1322" s="86">
        <v>44355</v>
      </c>
      <c r="B1322" s="87">
        <v>0.41215277777777781</v>
      </c>
      <c r="C1322" s="55">
        <v>32</v>
      </c>
      <c r="D1322" s="56">
        <v>79.319999999999993</v>
      </c>
      <c r="E1322" s="100">
        <v>2538.2399999999998</v>
      </c>
      <c r="F1322" s="55" t="s">
        <v>18</v>
      </c>
    </row>
    <row r="1323" spans="1:6">
      <c r="A1323" s="86">
        <v>44355</v>
      </c>
      <c r="B1323" s="87">
        <v>0.41325231481481484</v>
      </c>
      <c r="C1323" s="55">
        <v>27</v>
      </c>
      <c r="D1323" s="56">
        <v>79.36</v>
      </c>
      <c r="E1323" s="100">
        <v>2142.7199999999998</v>
      </c>
      <c r="F1323" s="55" t="s">
        <v>18</v>
      </c>
    </row>
    <row r="1324" spans="1:6">
      <c r="A1324" s="86">
        <v>44355</v>
      </c>
      <c r="B1324" s="87">
        <v>0.41325231481481484</v>
      </c>
      <c r="C1324" s="55">
        <v>6</v>
      </c>
      <c r="D1324" s="56">
        <v>79.36</v>
      </c>
      <c r="E1324" s="100">
        <v>476.15999999999997</v>
      </c>
      <c r="F1324" s="55" t="s">
        <v>18</v>
      </c>
    </row>
    <row r="1325" spans="1:6">
      <c r="A1325" s="86">
        <v>44355</v>
      </c>
      <c r="B1325" s="87">
        <v>0.41335648148148152</v>
      </c>
      <c r="C1325" s="55">
        <v>32</v>
      </c>
      <c r="D1325" s="56">
        <v>79.34</v>
      </c>
      <c r="E1325" s="100">
        <v>2538.88</v>
      </c>
      <c r="F1325" s="55" t="s">
        <v>18</v>
      </c>
    </row>
    <row r="1326" spans="1:6">
      <c r="A1326" s="86">
        <v>44355</v>
      </c>
      <c r="B1326" s="87">
        <v>0.41409722222222223</v>
      </c>
      <c r="C1326" s="55">
        <v>34</v>
      </c>
      <c r="D1326" s="56">
        <v>79.319999999999993</v>
      </c>
      <c r="E1326" s="100">
        <v>2696.8799999999997</v>
      </c>
      <c r="F1326" s="55" t="s">
        <v>18</v>
      </c>
    </row>
    <row r="1327" spans="1:6">
      <c r="A1327" s="86">
        <v>44355</v>
      </c>
      <c r="B1327" s="87">
        <v>0.41600694444444447</v>
      </c>
      <c r="C1327" s="55">
        <v>34</v>
      </c>
      <c r="D1327" s="56">
        <v>79.3</v>
      </c>
      <c r="E1327" s="100">
        <v>2696.2</v>
      </c>
      <c r="F1327" s="55" t="s">
        <v>18</v>
      </c>
    </row>
    <row r="1328" spans="1:6">
      <c r="A1328" s="86">
        <v>44355</v>
      </c>
      <c r="B1328" s="87">
        <v>0.41659722222222223</v>
      </c>
      <c r="C1328" s="55">
        <v>32</v>
      </c>
      <c r="D1328" s="56">
        <v>79.28</v>
      </c>
      <c r="E1328" s="100">
        <v>2536.96</v>
      </c>
      <c r="F1328" s="55" t="s">
        <v>18</v>
      </c>
    </row>
    <row r="1329" spans="1:6">
      <c r="A1329" s="86">
        <v>44355</v>
      </c>
      <c r="B1329" s="87">
        <v>0.41689814814814818</v>
      </c>
      <c r="C1329" s="55">
        <v>32</v>
      </c>
      <c r="D1329" s="56">
        <v>79.260000000000005</v>
      </c>
      <c r="E1329" s="100">
        <v>2536.3200000000002</v>
      </c>
      <c r="F1329" s="55" t="s">
        <v>18</v>
      </c>
    </row>
    <row r="1330" spans="1:6">
      <c r="A1330" s="86">
        <v>44355</v>
      </c>
      <c r="B1330" s="87">
        <v>0.41898148148148151</v>
      </c>
      <c r="C1330" s="55">
        <v>34</v>
      </c>
      <c r="D1330" s="56">
        <v>79.180000000000007</v>
      </c>
      <c r="E1330" s="100">
        <v>2692.1200000000003</v>
      </c>
      <c r="F1330" s="55" t="s">
        <v>18</v>
      </c>
    </row>
    <row r="1331" spans="1:6">
      <c r="A1331" s="86">
        <v>44355</v>
      </c>
      <c r="B1331" s="87">
        <v>0.41947916666666674</v>
      </c>
      <c r="C1331" s="55">
        <v>33</v>
      </c>
      <c r="D1331" s="56">
        <v>79.180000000000007</v>
      </c>
      <c r="E1331" s="100">
        <v>2612.94</v>
      </c>
      <c r="F1331" s="55" t="s">
        <v>18</v>
      </c>
    </row>
    <row r="1332" spans="1:6">
      <c r="A1332" s="86">
        <v>44355</v>
      </c>
      <c r="B1332" s="87">
        <v>0.42031250000000003</v>
      </c>
      <c r="C1332" s="55">
        <v>20</v>
      </c>
      <c r="D1332" s="56">
        <v>79.180000000000007</v>
      </c>
      <c r="E1332" s="100">
        <v>1583.6000000000001</v>
      </c>
      <c r="F1332" s="55" t="s">
        <v>18</v>
      </c>
    </row>
    <row r="1333" spans="1:6">
      <c r="A1333" s="86">
        <v>44355</v>
      </c>
      <c r="B1333" s="87">
        <v>0.4210416666666667</v>
      </c>
      <c r="C1333" s="55">
        <v>18</v>
      </c>
      <c r="D1333" s="56">
        <v>79.2</v>
      </c>
      <c r="E1333" s="100">
        <v>1425.6000000000001</v>
      </c>
      <c r="F1333" s="55" t="s">
        <v>18</v>
      </c>
    </row>
    <row r="1334" spans="1:6">
      <c r="A1334" s="86">
        <v>44355</v>
      </c>
      <c r="B1334" s="87">
        <v>0.4210416666666667</v>
      </c>
      <c r="C1334" s="55">
        <v>20</v>
      </c>
      <c r="D1334" s="56">
        <v>79.2</v>
      </c>
      <c r="E1334" s="100">
        <v>1584</v>
      </c>
      <c r="F1334" s="55" t="s">
        <v>18</v>
      </c>
    </row>
    <row r="1335" spans="1:6">
      <c r="A1335" s="86">
        <v>44355</v>
      </c>
      <c r="B1335" s="87">
        <v>0.42196759259259264</v>
      </c>
      <c r="C1335" s="55">
        <v>34</v>
      </c>
      <c r="D1335" s="56">
        <v>79.180000000000007</v>
      </c>
      <c r="E1335" s="100">
        <v>2692.1200000000003</v>
      </c>
      <c r="F1335" s="55" t="s">
        <v>18</v>
      </c>
    </row>
    <row r="1336" spans="1:6">
      <c r="A1336" s="86">
        <v>44355</v>
      </c>
      <c r="B1336" s="87">
        <v>0.42196759259259264</v>
      </c>
      <c r="C1336" s="55">
        <v>33</v>
      </c>
      <c r="D1336" s="56">
        <v>79.180000000000007</v>
      </c>
      <c r="E1336" s="100">
        <v>2612.94</v>
      </c>
      <c r="F1336" s="55" t="s">
        <v>18</v>
      </c>
    </row>
    <row r="1337" spans="1:6">
      <c r="A1337" s="86">
        <v>44355</v>
      </c>
      <c r="B1337" s="87">
        <v>0.42315972222222226</v>
      </c>
      <c r="C1337" s="55">
        <v>32</v>
      </c>
      <c r="D1337" s="56">
        <v>79.16</v>
      </c>
      <c r="E1337" s="100">
        <v>2533.12</v>
      </c>
      <c r="F1337" s="55" t="s">
        <v>18</v>
      </c>
    </row>
    <row r="1338" spans="1:6">
      <c r="A1338" s="86">
        <v>44355</v>
      </c>
      <c r="B1338" s="87">
        <v>0.42355324074074074</v>
      </c>
      <c r="C1338" s="55">
        <v>10</v>
      </c>
      <c r="D1338" s="56">
        <v>79.14</v>
      </c>
      <c r="E1338" s="100">
        <v>791.4</v>
      </c>
      <c r="F1338" s="55" t="s">
        <v>18</v>
      </c>
    </row>
    <row r="1339" spans="1:6">
      <c r="A1339" s="86">
        <v>44355</v>
      </c>
      <c r="B1339" s="87">
        <v>0.42355324074074074</v>
      </c>
      <c r="C1339" s="55">
        <v>25</v>
      </c>
      <c r="D1339" s="56">
        <v>79.14</v>
      </c>
      <c r="E1339" s="100">
        <v>1978.5</v>
      </c>
      <c r="F1339" s="55" t="s">
        <v>18</v>
      </c>
    </row>
    <row r="1340" spans="1:6">
      <c r="A1340" s="86">
        <v>44355</v>
      </c>
      <c r="B1340" s="87">
        <v>0.42549768518518521</v>
      </c>
      <c r="C1340" s="55">
        <v>32</v>
      </c>
      <c r="D1340" s="56">
        <v>79.099999999999994</v>
      </c>
      <c r="E1340" s="100">
        <v>2531.1999999999998</v>
      </c>
      <c r="F1340" s="55" t="s">
        <v>18</v>
      </c>
    </row>
    <row r="1341" spans="1:6">
      <c r="A1341" s="86">
        <v>44355</v>
      </c>
      <c r="B1341" s="87">
        <v>0.42703703703703705</v>
      </c>
      <c r="C1341" s="55">
        <v>34</v>
      </c>
      <c r="D1341" s="56">
        <v>79.12</v>
      </c>
      <c r="E1341" s="100">
        <v>2690.08</v>
      </c>
      <c r="F1341" s="55" t="s">
        <v>18</v>
      </c>
    </row>
    <row r="1342" spans="1:6">
      <c r="A1342" s="86">
        <v>44355</v>
      </c>
      <c r="B1342" s="87">
        <v>0.42703703703703705</v>
      </c>
      <c r="C1342" s="55">
        <v>24</v>
      </c>
      <c r="D1342" s="56">
        <v>79.12</v>
      </c>
      <c r="E1342" s="100">
        <v>1898.88</v>
      </c>
      <c r="F1342" s="55" t="s">
        <v>18</v>
      </c>
    </row>
    <row r="1343" spans="1:6">
      <c r="A1343" s="86">
        <v>44355</v>
      </c>
      <c r="B1343" s="87">
        <v>0.42751157407407414</v>
      </c>
      <c r="C1343" s="55">
        <v>33</v>
      </c>
      <c r="D1343" s="56">
        <v>79.099999999999994</v>
      </c>
      <c r="E1343" s="100">
        <v>2610.2999999999997</v>
      </c>
      <c r="F1343" s="55" t="s">
        <v>18</v>
      </c>
    </row>
    <row r="1344" spans="1:6">
      <c r="A1344" s="86">
        <v>44355</v>
      </c>
      <c r="B1344" s="87">
        <v>0.43039351851851854</v>
      </c>
      <c r="C1344" s="55">
        <v>34</v>
      </c>
      <c r="D1344" s="56">
        <v>79.099999999999994</v>
      </c>
      <c r="E1344" s="100">
        <v>2689.3999999999996</v>
      </c>
      <c r="F1344" s="55" t="s">
        <v>18</v>
      </c>
    </row>
    <row r="1345" spans="1:6">
      <c r="A1345" s="86">
        <v>44355</v>
      </c>
      <c r="B1345" s="87">
        <v>0.4306712962962963</v>
      </c>
      <c r="C1345" s="55">
        <v>13</v>
      </c>
      <c r="D1345" s="56">
        <v>79.12</v>
      </c>
      <c r="E1345" s="100">
        <v>1028.56</v>
      </c>
      <c r="F1345" s="55" t="s">
        <v>18</v>
      </c>
    </row>
    <row r="1346" spans="1:6">
      <c r="A1346" s="86">
        <v>44355</v>
      </c>
      <c r="B1346" s="87">
        <v>0.43267361111111113</v>
      </c>
      <c r="C1346" s="55">
        <v>33</v>
      </c>
      <c r="D1346" s="56">
        <v>79.16</v>
      </c>
      <c r="E1346" s="100">
        <v>2612.2799999999997</v>
      </c>
      <c r="F1346" s="55" t="s">
        <v>18</v>
      </c>
    </row>
    <row r="1347" spans="1:6">
      <c r="A1347" s="86">
        <v>44355</v>
      </c>
      <c r="B1347" s="87">
        <v>0.43321759259259263</v>
      </c>
      <c r="C1347" s="55">
        <v>23</v>
      </c>
      <c r="D1347" s="56">
        <v>79.180000000000007</v>
      </c>
      <c r="E1347" s="100">
        <v>1821.14</v>
      </c>
      <c r="F1347" s="55" t="s">
        <v>18</v>
      </c>
    </row>
    <row r="1348" spans="1:6">
      <c r="A1348" s="86">
        <v>44355</v>
      </c>
      <c r="B1348" s="87">
        <v>0.43459490740740747</v>
      </c>
      <c r="C1348" s="55">
        <v>14</v>
      </c>
      <c r="D1348" s="56">
        <v>79.180000000000007</v>
      </c>
      <c r="E1348" s="100">
        <v>1108.52</v>
      </c>
      <c r="F1348" s="55" t="s">
        <v>18</v>
      </c>
    </row>
    <row r="1349" spans="1:6">
      <c r="A1349" s="86">
        <v>44355</v>
      </c>
      <c r="B1349" s="87">
        <v>0.43601851851851853</v>
      </c>
      <c r="C1349" s="55">
        <v>118</v>
      </c>
      <c r="D1349" s="56">
        <v>79.260000000000005</v>
      </c>
      <c r="E1349" s="100">
        <v>9352.68</v>
      </c>
      <c r="F1349" s="55" t="s">
        <v>18</v>
      </c>
    </row>
    <row r="1350" spans="1:6">
      <c r="A1350" s="86">
        <v>44355</v>
      </c>
      <c r="B1350" s="87">
        <v>0.43601851851851853</v>
      </c>
      <c r="C1350" s="55">
        <v>22</v>
      </c>
      <c r="D1350" s="56">
        <v>79.260000000000005</v>
      </c>
      <c r="E1350" s="100">
        <v>1743.72</v>
      </c>
      <c r="F1350" s="55" t="s">
        <v>18</v>
      </c>
    </row>
    <row r="1351" spans="1:6">
      <c r="A1351" s="86">
        <v>44355</v>
      </c>
      <c r="B1351" s="87">
        <v>0.43601851851851853</v>
      </c>
      <c r="C1351" s="55">
        <v>12</v>
      </c>
      <c r="D1351" s="56">
        <v>79.260000000000005</v>
      </c>
      <c r="E1351" s="100">
        <v>951.12000000000012</v>
      </c>
      <c r="F1351" s="55" t="s">
        <v>18</v>
      </c>
    </row>
    <row r="1352" spans="1:6">
      <c r="A1352" s="86">
        <v>44355</v>
      </c>
      <c r="B1352" s="87">
        <v>0.43607638888888889</v>
      </c>
      <c r="C1352" s="55">
        <v>33</v>
      </c>
      <c r="D1352" s="56">
        <v>79.239999999999995</v>
      </c>
      <c r="E1352" s="100">
        <v>2614.9199999999996</v>
      </c>
      <c r="F1352" s="55" t="s">
        <v>18</v>
      </c>
    </row>
    <row r="1353" spans="1:6">
      <c r="A1353" s="86">
        <v>44355</v>
      </c>
      <c r="B1353" s="87">
        <v>0.43679398148148152</v>
      </c>
      <c r="C1353" s="55">
        <v>30</v>
      </c>
      <c r="D1353" s="56">
        <v>79.239999999999995</v>
      </c>
      <c r="E1353" s="100">
        <v>2377.1999999999998</v>
      </c>
      <c r="F1353" s="55" t="s">
        <v>18</v>
      </c>
    </row>
    <row r="1354" spans="1:6">
      <c r="A1354" s="86">
        <v>44355</v>
      </c>
      <c r="B1354" s="87">
        <v>0.43679398148148152</v>
      </c>
      <c r="C1354" s="55">
        <v>4</v>
      </c>
      <c r="D1354" s="56">
        <v>79.239999999999995</v>
      </c>
      <c r="E1354" s="100">
        <v>316.95999999999998</v>
      </c>
      <c r="F1354" s="55" t="s">
        <v>18</v>
      </c>
    </row>
    <row r="1355" spans="1:6">
      <c r="A1355" s="86">
        <v>44355</v>
      </c>
      <c r="B1355" s="87">
        <v>0.43863425925925931</v>
      </c>
      <c r="C1355" s="55">
        <v>34</v>
      </c>
      <c r="D1355" s="56">
        <v>79.22</v>
      </c>
      <c r="E1355" s="100">
        <v>2693.48</v>
      </c>
      <c r="F1355" s="55" t="s">
        <v>18</v>
      </c>
    </row>
    <row r="1356" spans="1:6">
      <c r="A1356" s="86">
        <v>44355</v>
      </c>
      <c r="B1356" s="87">
        <v>0.43892361111111111</v>
      </c>
      <c r="C1356" s="55">
        <v>33</v>
      </c>
      <c r="D1356" s="56">
        <v>79.2</v>
      </c>
      <c r="E1356" s="100">
        <v>2613.6</v>
      </c>
      <c r="F1356" s="55" t="s">
        <v>18</v>
      </c>
    </row>
    <row r="1357" spans="1:6">
      <c r="A1357" s="86">
        <v>44355</v>
      </c>
      <c r="B1357" s="87">
        <v>0.44060185185185186</v>
      </c>
      <c r="C1357" s="55">
        <v>22</v>
      </c>
      <c r="D1357" s="56">
        <v>79.239999999999995</v>
      </c>
      <c r="E1357" s="100">
        <v>1743.28</v>
      </c>
      <c r="F1357" s="55" t="s">
        <v>18</v>
      </c>
    </row>
    <row r="1358" spans="1:6">
      <c r="A1358" s="86">
        <v>44355</v>
      </c>
      <c r="B1358" s="87">
        <v>0.44097222222222227</v>
      </c>
      <c r="C1358" s="55">
        <v>32</v>
      </c>
      <c r="D1358" s="56">
        <v>79.22</v>
      </c>
      <c r="E1358" s="100">
        <v>2535.04</v>
      </c>
      <c r="F1358" s="55" t="s">
        <v>18</v>
      </c>
    </row>
    <row r="1359" spans="1:6">
      <c r="A1359" s="86">
        <v>44355</v>
      </c>
      <c r="B1359" s="87">
        <v>0.44285879629629632</v>
      </c>
      <c r="C1359" s="55">
        <v>22</v>
      </c>
      <c r="D1359" s="56">
        <v>79.239999999999995</v>
      </c>
      <c r="E1359" s="100">
        <v>1743.28</v>
      </c>
      <c r="F1359" s="55" t="s">
        <v>18</v>
      </c>
    </row>
    <row r="1360" spans="1:6">
      <c r="A1360" s="86">
        <v>44355</v>
      </c>
      <c r="B1360" s="87">
        <v>0.44388888888888894</v>
      </c>
      <c r="C1360" s="55">
        <v>33</v>
      </c>
      <c r="D1360" s="56">
        <v>79.239999999999995</v>
      </c>
      <c r="E1360" s="100">
        <v>2614.9199999999996</v>
      </c>
      <c r="F1360" s="55" t="s">
        <v>18</v>
      </c>
    </row>
    <row r="1361" spans="1:6">
      <c r="A1361" s="86">
        <v>44355</v>
      </c>
      <c r="B1361" s="87">
        <v>0.44517361111111109</v>
      </c>
      <c r="C1361" s="55">
        <v>25</v>
      </c>
      <c r="D1361" s="56">
        <v>79.260000000000005</v>
      </c>
      <c r="E1361" s="100">
        <v>1981.5000000000002</v>
      </c>
      <c r="F1361" s="55" t="s">
        <v>18</v>
      </c>
    </row>
    <row r="1362" spans="1:6">
      <c r="A1362" s="86">
        <v>44355</v>
      </c>
      <c r="B1362" s="87">
        <v>0.4454745370370371</v>
      </c>
      <c r="C1362" s="55">
        <v>34</v>
      </c>
      <c r="D1362" s="56">
        <v>79.260000000000005</v>
      </c>
      <c r="E1362" s="100">
        <v>2694.84</v>
      </c>
      <c r="F1362" s="55" t="s">
        <v>18</v>
      </c>
    </row>
    <row r="1363" spans="1:6">
      <c r="A1363" s="86">
        <v>44355</v>
      </c>
      <c r="B1363" s="87">
        <v>0.44608796296296299</v>
      </c>
      <c r="C1363" s="55">
        <v>32</v>
      </c>
      <c r="D1363" s="56">
        <v>79.239999999999995</v>
      </c>
      <c r="E1363" s="100">
        <v>2535.6799999999998</v>
      </c>
      <c r="F1363" s="55" t="s">
        <v>18</v>
      </c>
    </row>
    <row r="1364" spans="1:6">
      <c r="A1364" s="86">
        <v>44355</v>
      </c>
      <c r="B1364" s="87">
        <v>0.4468287037037037</v>
      </c>
      <c r="C1364" s="55">
        <v>19</v>
      </c>
      <c r="D1364" s="56">
        <v>79.239999999999995</v>
      </c>
      <c r="E1364" s="100">
        <v>1505.56</v>
      </c>
      <c r="F1364" s="55" t="s">
        <v>18</v>
      </c>
    </row>
    <row r="1365" spans="1:6">
      <c r="A1365" s="86">
        <v>44355</v>
      </c>
      <c r="B1365" s="87">
        <v>0.4468287037037037</v>
      </c>
      <c r="C1365" s="55">
        <v>11</v>
      </c>
      <c r="D1365" s="56">
        <v>79.239999999999995</v>
      </c>
      <c r="E1365" s="100">
        <v>871.64</v>
      </c>
      <c r="F1365" s="55" t="s">
        <v>18</v>
      </c>
    </row>
    <row r="1366" spans="1:6">
      <c r="A1366" s="86">
        <v>44355</v>
      </c>
      <c r="B1366" s="87">
        <v>0.4468287037037037</v>
      </c>
      <c r="C1366" s="55">
        <v>4</v>
      </c>
      <c r="D1366" s="56">
        <v>79.239999999999995</v>
      </c>
      <c r="E1366" s="100">
        <v>316.95999999999998</v>
      </c>
      <c r="F1366" s="55" t="s">
        <v>18</v>
      </c>
    </row>
    <row r="1367" spans="1:6">
      <c r="A1367" s="86">
        <v>44355</v>
      </c>
      <c r="B1367" s="87">
        <v>0.44813657407407409</v>
      </c>
      <c r="C1367" s="55">
        <v>32</v>
      </c>
      <c r="D1367" s="56">
        <v>79.260000000000005</v>
      </c>
      <c r="E1367" s="100">
        <v>2536.3200000000002</v>
      </c>
      <c r="F1367" s="55" t="s">
        <v>18</v>
      </c>
    </row>
    <row r="1368" spans="1:6">
      <c r="A1368" s="86">
        <v>44355</v>
      </c>
      <c r="B1368" s="87">
        <v>0.44872685185185185</v>
      </c>
      <c r="C1368" s="55">
        <v>33</v>
      </c>
      <c r="D1368" s="56">
        <v>79.239999999999995</v>
      </c>
      <c r="E1368" s="100">
        <v>2614.9199999999996</v>
      </c>
      <c r="F1368" s="55" t="s">
        <v>18</v>
      </c>
    </row>
    <row r="1369" spans="1:6">
      <c r="A1369" s="86">
        <v>44355</v>
      </c>
      <c r="B1369" s="87">
        <v>0.45268518518518519</v>
      </c>
      <c r="C1369" s="55">
        <v>32</v>
      </c>
      <c r="D1369" s="56">
        <v>79.239999999999995</v>
      </c>
      <c r="E1369" s="100">
        <v>2535.6799999999998</v>
      </c>
      <c r="F1369" s="55" t="s">
        <v>18</v>
      </c>
    </row>
    <row r="1370" spans="1:6">
      <c r="A1370" s="86">
        <v>44355</v>
      </c>
      <c r="B1370" s="87">
        <v>0.45386574074074071</v>
      </c>
      <c r="C1370" s="55">
        <v>22</v>
      </c>
      <c r="D1370" s="56">
        <v>79.3</v>
      </c>
      <c r="E1370" s="100">
        <v>1744.6</v>
      </c>
      <c r="F1370" s="55" t="s">
        <v>18</v>
      </c>
    </row>
    <row r="1371" spans="1:6">
      <c r="A1371" s="86">
        <v>44355</v>
      </c>
      <c r="B1371" s="87">
        <v>0.45552083333333332</v>
      </c>
      <c r="C1371" s="55">
        <v>58</v>
      </c>
      <c r="D1371" s="56">
        <v>79.3</v>
      </c>
      <c r="E1371" s="100">
        <v>4599.3999999999996</v>
      </c>
      <c r="F1371" s="55" t="s">
        <v>18</v>
      </c>
    </row>
    <row r="1372" spans="1:6">
      <c r="A1372" s="86">
        <v>44355</v>
      </c>
      <c r="B1372" s="87">
        <v>0.45552083333333332</v>
      </c>
      <c r="C1372" s="55">
        <v>11</v>
      </c>
      <c r="D1372" s="56">
        <v>79.3</v>
      </c>
      <c r="E1372" s="100">
        <v>872.3</v>
      </c>
      <c r="F1372" s="55" t="s">
        <v>18</v>
      </c>
    </row>
    <row r="1373" spans="1:6">
      <c r="A1373" s="86">
        <v>44355</v>
      </c>
      <c r="B1373" s="87">
        <v>0.45834490740740741</v>
      </c>
      <c r="C1373" s="55">
        <v>21</v>
      </c>
      <c r="D1373" s="56">
        <v>79.319999999999993</v>
      </c>
      <c r="E1373" s="100">
        <v>1665.7199999999998</v>
      </c>
      <c r="F1373" s="55" t="s">
        <v>18</v>
      </c>
    </row>
    <row r="1374" spans="1:6">
      <c r="A1374" s="86">
        <v>44355</v>
      </c>
      <c r="B1374" s="87">
        <v>0.45906250000000004</v>
      </c>
      <c r="C1374" s="55">
        <v>12</v>
      </c>
      <c r="D1374" s="56">
        <v>79.319999999999993</v>
      </c>
      <c r="E1374" s="100">
        <v>951.83999999999992</v>
      </c>
      <c r="F1374" s="55" t="s">
        <v>18</v>
      </c>
    </row>
    <row r="1375" spans="1:6">
      <c r="A1375" s="86">
        <v>44355</v>
      </c>
      <c r="B1375" s="87">
        <v>0.45906250000000004</v>
      </c>
      <c r="C1375" s="55">
        <v>23</v>
      </c>
      <c r="D1375" s="56">
        <v>79.319999999999993</v>
      </c>
      <c r="E1375" s="100">
        <v>1824.36</v>
      </c>
      <c r="F1375" s="55" t="s">
        <v>18</v>
      </c>
    </row>
    <row r="1376" spans="1:6">
      <c r="A1376" s="86">
        <v>44355</v>
      </c>
      <c r="B1376" s="87">
        <v>0.46031250000000001</v>
      </c>
      <c r="C1376" s="55">
        <v>8</v>
      </c>
      <c r="D1376" s="56">
        <v>79.34</v>
      </c>
      <c r="E1376" s="100">
        <v>634.72</v>
      </c>
      <c r="F1376" s="55" t="s">
        <v>18</v>
      </c>
    </row>
    <row r="1377" spans="1:6">
      <c r="A1377" s="86">
        <v>44355</v>
      </c>
      <c r="B1377" s="87">
        <v>0.46052083333333338</v>
      </c>
      <c r="C1377" s="55">
        <v>17</v>
      </c>
      <c r="D1377" s="56">
        <v>79.319999999999993</v>
      </c>
      <c r="E1377" s="100">
        <v>1348.4399999999998</v>
      </c>
      <c r="F1377" s="55" t="s">
        <v>18</v>
      </c>
    </row>
    <row r="1378" spans="1:6">
      <c r="A1378" s="86">
        <v>44355</v>
      </c>
      <c r="B1378" s="87">
        <v>0.46052083333333338</v>
      </c>
      <c r="C1378" s="55">
        <v>87</v>
      </c>
      <c r="D1378" s="56">
        <v>79.319999999999993</v>
      </c>
      <c r="E1378" s="100">
        <v>6900.8399999999992</v>
      </c>
      <c r="F1378" s="55" t="s">
        <v>18</v>
      </c>
    </row>
    <row r="1379" spans="1:6">
      <c r="A1379" s="86">
        <v>44355</v>
      </c>
      <c r="B1379" s="87">
        <v>0.46202546296296299</v>
      </c>
      <c r="C1379" s="55">
        <v>72</v>
      </c>
      <c r="D1379" s="56">
        <v>79.34</v>
      </c>
      <c r="E1379" s="100">
        <v>5712.4800000000005</v>
      </c>
      <c r="F1379" s="55" t="s">
        <v>18</v>
      </c>
    </row>
    <row r="1380" spans="1:6">
      <c r="A1380" s="86">
        <v>44355</v>
      </c>
      <c r="B1380" s="87">
        <v>0.46202546296296299</v>
      </c>
      <c r="C1380" s="55">
        <v>30</v>
      </c>
      <c r="D1380" s="56">
        <v>79.34</v>
      </c>
      <c r="E1380" s="100">
        <v>2380.2000000000003</v>
      </c>
      <c r="F1380" s="55" t="s">
        <v>18</v>
      </c>
    </row>
    <row r="1381" spans="1:6">
      <c r="A1381" s="86">
        <v>44355</v>
      </c>
      <c r="B1381" s="87">
        <v>0.46265046296296297</v>
      </c>
      <c r="C1381" s="55">
        <v>32</v>
      </c>
      <c r="D1381" s="56">
        <v>79.36</v>
      </c>
      <c r="E1381" s="100">
        <v>2539.52</v>
      </c>
      <c r="F1381" s="55" t="s">
        <v>18</v>
      </c>
    </row>
    <row r="1382" spans="1:6">
      <c r="A1382" s="86">
        <v>44355</v>
      </c>
      <c r="B1382" s="87">
        <v>0.46273148148148152</v>
      </c>
      <c r="C1382" s="55">
        <v>26</v>
      </c>
      <c r="D1382" s="56">
        <v>79.34</v>
      </c>
      <c r="E1382" s="100">
        <v>2062.84</v>
      </c>
      <c r="F1382" s="55" t="s">
        <v>18</v>
      </c>
    </row>
    <row r="1383" spans="1:6">
      <c r="A1383" s="86">
        <v>44355</v>
      </c>
      <c r="B1383" s="87">
        <v>0.46478009259259262</v>
      </c>
      <c r="C1383" s="55">
        <v>16</v>
      </c>
      <c r="D1383" s="56">
        <v>79.36</v>
      </c>
      <c r="E1383" s="100">
        <v>1269.76</v>
      </c>
      <c r="F1383" s="55" t="s">
        <v>18</v>
      </c>
    </row>
    <row r="1384" spans="1:6">
      <c r="A1384" s="86">
        <v>44355</v>
      </c>
      <c r="B1384" s="87">
        <v>0.46478009259259262</v>
      </c>
      <c r="C1384" s="55">
        <v>13</v>
      </c>
      <c r="D1384" s="56">
        <v>79.36</v>
      </c>
      <c r="E1384" s="100">
        <v>1031.68</v>
      </c>
      <c r="F1384" s="55" t="s">
        <v>18</v>
      </c>
    </row>
    <row r="1385" spans="1:6">
      <c r="A1385" s="86">
        <v>44355</v>
      </c>
      <c r="B1385" s="87">
        <v>0.46538194444444447</v>
      </c>
      <c r="C1385" s="55">
        <v>34</v>
      </c>
      <c r="D1385" s="56">
        <v>79.34</v>
      </c>
      <c r="E1385" s="100">
        <v>2697.56</v>
      </c>
      <c r="F1385" s="55" t="s">
        <v>18</v>
      </c>
    </row>
    <row r="1386" spans="1:6">
      <c r="A1386" s="86">
        <v>44355</v>
      </c>
      <c r="B1386" s="87">
        <v>0.4657175925925926</v>
      </c>
      <c r="C1386" s="55">
        <v>33</v>
      </c>
      <c r="D1386" s="56">
        <v>79.319999999999993</v>
      </c>
      <c r="E1386" s="100">
        <v>2617.56</v>
      </c>
      <c r="F1386" s="55" t="s">
        <v>18</v>
      </c>
    </row>
    <row r="1387" spans="1:6">
      <c r="A1387" s="86">
        <v>44355</v>
      </c>
      <c r="B1387" s="87">
        <v>0.46736111111111112</v>
      </c>
      <c r="C1387" s="55">
        <v>34</v>
      </c>
      <c r="D1387" s="56">
        <v>79.34</v>
      </c>
      <c r="E1387" s="100">
        <v>2697.56</v>
      </c>
      <c r="F1387" s="55" t="s">
        <v>18</v>
      </c>
    </row>
    <row r="1388" spans="1:6">
      <c r="A1388" s="86">
        <v>44355</v>
      </c>
      <c r="B1388" s="87">
        <v>0.46893518518518523</v>
      </c>
      <c r="C1388" s="55">
        <v>33</v>
      </c>
      <c r="D1388" s="56">
        <v>79.319999999999993</v>
      </c>
      <c r="E1388" s="100">
        <v>2617.56</v>
      </c>
      <c r="F1388" s="55" t="s">
        <v>18</v>
      </c>
    </row>
    <row r="1389" spans="1:6">
      <c r="A1389" s="86">
        <v>44355</v>
      </c>
      <c r="B1389" s="87">
        <v>0.46907407407407409</v>
      </c>
      <c r="C1389" s="55">
        <v>32</v>
      </c>
      <c r="D1389" s="56">
        <v>79.3</v>
      </c>
      <c r="E1389" s="100">
        <v>2537.6</v>
      </c>
      <c r="F1389" s="55" t="s">
        <v>18</v>
      </c>
    </row>
    <row r="1390" spans="1:6">
      <c r="A1390" s="86">
        <v>44355</v>
      </c>
      <c r="B1390" s="87">
        <v>0.47040509259259261</v>
      </c>
      <c r="C1390" s="55">
        <v>34</v>
      </c>
      <c r="D1390" s="56">
        <v>79.36</v>
      </c>
      <c r="E1390" s="100">
        <v>2698.24</v>
      </c>
      <c r="F1390" s="55" t="s">
        <v>18</v>
      </c>
    </row>
    <row r="1391" spans="1:6">
      <c r="A1391" s="86">
        <v>44355</v>
      </c>
      <c r="B1391" s="87">
        <v>0.47194444444444444</v>
      </c>
      <c r="C1391" s="55">
        <v>24</v>
      </c>
      <c r="D1391" s="56">
        <v>79.38</v>
      </c>
      <c r="E1391" s="100">
        <v>1905.12</v>
      </c>
      <c r="F1391" s="55" t="s">
        <v>18</v>
      </c>
    </row>
    <row r="1392" spans="1:6">
      <c r="A1392" s="86">
        <v>44355</v>
      </c>
      <c r="B1392" s="87">
        <v>0.47337962962962965</v>
      </c>
      <c r="C1392" s="55">
        <v>34</v>
      </c>
      <c r="D1392" s="56">
        <v>79.36</v>
      </c>
      <c r="E1392" s="100">
        <v>2698.24</v>
      </c>
      <c r="F1392" s="55" t="s">
        <v>18</v>
      </c>
    </row>
    <row r="1393" spans="1:6">
      <c r="A1393" s="86">
        <v>44355</v>
      </c>
      <c r="B1393" s="87">
        <v>0.47415509259259259</v>
      </c>
      <c r="C1393" s="55">
        <v>34</v>
      </c>
      <c r="D1393" s="56">
        <v>79.34</v>
      </c>
      <c r="E1393" s="100">
        <v>2697.56</v>
      </c>
      <c r="F1393" s="55" t="s">
        <v>18</v>
      </c>
    </row>
    <row r="1394" spans="1:6">
      <c r="A1394" s="86">
        <v>44355</v>
      </c>
      <c r="B1394" s="87">
        <v>0.47478009259259263</v>
      </c>
      <c r="C1394" s="55">
        <v>21</v>
      </c>
      <c r="D1394" s="56">
        <v>79.34</v>
      </c>
      <c r="E1394" s="100">
        <v>1666.14</v>
      </c>
      <c r="F1394" s="55" t="s">
        <v>18</v>
      </c>
    </row>
    <row r="1395" spans="1:6">
      <c r="A1395" s="86">
        <v>44355</v>
      </c>
      <c r="B1395" s="87">
        <v>0.4757291666666667</v>
      </c>
      <c r="C1395" s="55">
        <v>34</v>
      </c>
      <c r="D1395" s="56">
        <v>79.36</v>
      </c>
      <c r="E1395" s="100">
        <v>2698.24</v>
      </c>
      <c r="F1395" s="55" t="s">
        <v>18</v>
      </c>
    </row>
    <row r="1396" spans="1:6">
      <c r="A1396" s="86">
        <v>44355</v>
      </c>
      <c r="B1396" s="87">
        <v>0.47642361111111109</v>
      </c>
      <c r="C1396" s="55">
        <v>8</v>
      </c>
      <c r="D1396" s="56">
        <v>79.36</v>
      </c>
      <c r="E1396" s="100">
        <v>634.88</v>
      </c>
      <c r="F1396" s="55" t="s">
        <v>18</v>
      </c>
    </row>
    <row r="1397" spans="1:6">
      <c r="A1397" s="86">
        <v>44355</v>
      </c>
      <c r="B1397" s="87">
        <v>0.47642361111111109</v>
      </c>
      <c r="C1397" s="55">
        <v>25</v>
      </c>
      <c r="D1397" s="56">
        <v>79.36</v>
      </c>
      <c r="E1397" s="100">
        <v>1984</v>
      </c>
      <c r="F1397" s="55" t="s">
        <v>18</v>
      </c>
    </row>
    <row r="1398" spans="1:6">
      <c r="A1398" s="86">
        <v>44355</v>
      </c>
      <c r="B1398" s="87">
        <v>0.47680555555555559</v>
      </c>
      <c r="C1398" s="55">
        <v>23</v>
      </c>
      <c r="D1398" s="56">
        <v>79.34</v>
      </c>
      <c r="E1398" s="100">
        <v>1824.8200000000002</v>
      </c>
      <c r="F1398" s="55" t="s">
        <v>18</v>
      </c>
    </row>
    <row r="1399" spans="1:6">
      <c r="A1399" s="86">
        <v>44355</v>
      </c>
      <c r="B1399" s="87">
        <v>0.47815972222222225</v>
      </c>
      <c r="C1399" s="55">
        <v>34</v>
      </c>
      <c r="D1399" s="56">
        <v>79.319999999999993</v>
      </c>
      <c r="E1399" s="100">
        <v>2696.8799999999997</v>
      </c>
      <c r="F1399" s="55" t="s">
        <v>18</v>
      </c>
    </row>
    <row r="1400" spans="1:6">
      <c r="A1400" s="86">
        <v>44355</v>
      </c>
      <c r="B1400" s="87">
        <v>0.47975694444444444</v>
      </c>
      <c r="C1400" s="55">
        <v>9</v>
      </c>
      <c r="D1400" s="56">
        <v>79.38</v>
      </c>
      <c r="E1400" s="100">
        <v>714.42</v>
      </c>
      <c r="F1400" s="55" t="s">
        <v>18</v>
      </c>
    </row>
    <row r="1401" spans="1:6">
      <c r="A1401" s="86">
        <v>44355</v>
      </c>
      <c r="B1401" s="87">
        <v>0.48266203703703708</v>
      </c>
      <c r="C1401" s="55">
        <v>34</v>
      </c>
      <c r="D1401" s="56">
        <v>79.42</v>
      </c>
      <c r="E1401" s="100">
        <v>2700.28</v>
      </c>
      <c r="F1401" s="55" t="s">
        <v>18</v>
      </c>
    </row>
    <row r="1402" spans="1:6">
      <c r="A1402" s="86">
        <v>44355</v>
      </c>
      <c r="B1402" s="87">
        <v>0.48266203703703708</v>
      </c>
      <c r="C1402" s="55">
        <v>33</v>
      </c>
      <c r="D1402" s="56">
        <v>79.42</v>
      </c>
      <c r="E1402" s="100">
        <v>2620.86</v>
      </c>
      <c r="F1402" s="55" t="s">
        <v>18</v>
      </c>
    </row>
    <row r="1403" spans="1:6">
      <c r="A1403" s="86">
        <v>44355</v>
      </c>
      <c r="B1403" s="87">
        <v>0.48457175925925927</v>
      </c>
      <c r="C1403" s="55">
        <v>35</v>
      </c>
      <c r="D1403" s="56">
        <v>79.42</v>
      </c>
      <c r="E1403" s="100">
        <v>2779.7000000000003</v>
      </c>
      <c r="F1403" s="55" t="s">
        <v>18</v>
      </c>
    </row>
    <row r="1404" spans="1:6">
      <c r="A1404" s="86">
        <v>44355</v>
      </c>
      <c r="B1404" s="87">
        <v>0.48701388888888886</v>
      </c>
      <c r="C1404" s="55">
        <v>9</v>
      </c>
      <c r="D1404" s="56">
        <v>79.42</v>
      </c>
      <c r="E1404" s="100">
        <v>714.78</v>
      </c>
      <c r="F1404" s="55" t="s">
        <v>18</v>
      </c>
    </row>
    <row r="1405" spans="1:6">
      <c r="A1405" s="86">
        <v>44355</v>
      </c>
      <c r="B1405" s="87">
        <v>0.48701388888888886</v>
      </c>
      <c r="C1405" s="55">
        <v>24</v>
      </c>
      <c r="D1405" s="56">
        <v>79.42</v>
      </c>
      <c r="E1405" s="100">
        <v>1906.08</v>
      </c>
      <c r="F1405" s="55" t="s">
        <v>18</v>
      </c>
    </row>
    <row r="1406" spans="1:6">
      <c r="A1406" s="86">
        <v>44355</v>
      </c>
      <c r="B1406" s="87">
        <v>0.4878587962962963</v>
      </c>
      <c r="C1406" s="55">
        <v>32</v>
      </c>
      <c r="D1406" s="56">
        <v>79.42</v>
      </c>
      <c r="E1406" s="100">
        <v>2541.44</v>
      </c>
      <c r="F1406" s="55" t="s">
        <v>18</v>
      </c>
    </row>
    <row r="1407" spans="1:6">
      <c r="A1407" s="86">
        <v>44355</v>
      </c>
      <c r="B1407" s="87">
        <v>0.49028935185185185</v>
      </c>
      <c r="C1407" s="55">
        <v>34</v>
      </c>
      <c r="D1407" s="56">
        <v>79.400000000000006</v>
      </c>
      <c r="E1407" s="100">
        <v>2699.6000000000004</v>
      </c>
      <c r="F1407" s="55" t="s">
        <v>18</v>
      </c>
    </row>
    <row r="1408" spans="1:6">
      <c r="A1408" s="86">
        <v>44355</v>
      </c>
      <c r="B1408" s="87">
        <v>0.49075231481481485</v>
      </c>
      <c r="C1408" s="55">
        <v>2</v>
      </c>
      <c r="D1408" s="56">
        <v>79.400000000000006</v>
      </c>
      <c r="E1408" s="100">
        <v>158.80000000000001</v>
      </c>
      <c r="F1408" s="55" t="s">
        <v>18</v>
      </c>
    </row>
    <row r="1409" spans="1:6">
      <c r="A1409" s="86">
        <v>44355</v>
      </c>
      <c r="B1409" s="87">
        <v>0.49075231481481485</v>
      </c>
      <c r="C1409" s="55">
        <v>31</v>
      </c>
      <c r="D1409" s="56">
        <v>79.400000000000006</v>
      </c>
      <c r="E1409" s="100">
        <v>2461.4</v>
      </c>
      <c r="F1409" s="55" t="s">
        <v>18</v>
      </c>
    </row>
    <row r="1410" spans="1:6">
      <c r="A1410" s="86">
        <v>44355</v>
      </c>
      <c r="B1410" s="87">
        <v>0.49561342592592594</v>
      </c>
      <c r="C1410" s="55">
        <v>33</v>
      </c>
      <c r="D1410" s="56">
        <v>79.5</v>
      </c>
      <c r="E1410" s="100">
        <v>2623.5</v>
      </c>
      <c r="F1410" s="55" t="s">
        <v>18</v>
      </c>
    </row>
    <row r="1411" spans="1:6">
      <c r="A1411" s="86">
        <v>44355</v>
      </c>
      <c r="B1411" s="87">
        <v>0.49587962962962967</v>
      </c>
      <c r="C1411" s="55">
        <v>68</v>
      </c>
      <c r="D1411" s="56">
        <v>79.48</v>
      </c>
      <c r="E1411" s="100">
        <v>5404.64</v>
      </c>
      <c r="F1411" s="55" t="s">
        <v>18</v>
      </c>
    </row>
    <row r="1412" spans="1:6">
      <c r="A1412" s="86">
        <v>44355</v>
      </c>
      <c r="B1412" s="87">
        <v>0.49701388888888887</v>
      </c>
      <c r="C1412" s="55">
        <v>20</v>
      </c>
      <c r="D1412" s="56">
        <v>79.48</v>
      </c>
      <c r="E1412" s="100">
        <v>1589.6000000000001</v>
      </c>
      <c r="F1412" s="55" t="s">
        <v>18</v>
      </c>
    </row>
    <row r="1413" spans="1:6">
      <c r="A1413" s="86">
        <v>44355</v>
      </c>
      <c r="B1413" s="87">
        <v>0.49701388888888887</v>
      </c>
      <c r="C1413" s="55">
        <v>77</v>
      </c>
      <c r="D1413" s="56">
        <v>79.48</v>
      </c>
      <c r="E1413" s="100">
        <v>6119.96</v>
      </c>
      <c r="F1413" s="55" t="s">
        <v>18</v>
      </c>
    </row>
    <row r="1414" spans="1:6">
      <c r="A1414" s="86">
        <v>44355</v>
      </c>
      <c r="B1414" s="87">
        <v>0.49701388888888887</v>
      </c>
      <c r="C1414" s="55">
        <v>13</v>
      </c>
      <c r="D1414" s="56">
        <v>79.48</v>
      </c>
      <c r="E1414" s="100">
        <v>1033.24</v>
      </c>
      <c r="F1414" s="55" t="s">
        <v>18</v>
      </c>
    </row>
    <row r="1415" spans="1:6">
      <c r="A1415" s="86">
        <v>44355</v>
      </c>
      <c r="B1415" s="87">
        <v>0.49725694444444446</v>
      </c>
      <c r="C1415" s="55">
        <v>33</v>
      </c>
      <c r="D1415" s="56">
        <v>79.48</v>
      </c>
      <c r="E1415" s="100">
        <v>2622.84</v>
      </c>
      <c r="F1415" s="55" t="s">
        <v>18</v>
      </c>
    </row>
    <row r="1416" spans="1:6">
      <c r="A1416" s="86">
        <v>44355</v>
      </c>
      <c r="B1416" s="87">
        <v>0.49906249999999996</v>
      </c>
      <c r="C1416" s="55">
        <v>6</v>
      </c>
      <c r="D1416" s="56">
        <v>79.5</v>
      </c>
      <c r="E1416" s="100">
        <v>477</v>
      </c>
      <c r="F1416" s="55" t="s">
        <v>18</v>
      </c>
    </row>
    <row r="1417" spans="1:6">
      <c r="A1417" s="86">
        <v>44355</v>
      </c>
      <c r="B1417" s="87">
        <v>0.50071759259259252</v>
      </c>
      <c r="C1417" s="55">
        <v>32</v>
      </c>
      <c r="D1417" s="56">
        <v>79.48</v>
      </c>
      <c r="E1417" s="100">
        <v>2543.36</v>
      </c>
      <c r="F1417" s="55" t="s">
        <v>18</v>
      </c>
    </row>
    <row r="1418" spans="1:6">
      <c r="A1418" s="86">
        <v>44355</v>
      </c>
      <c r="B1418" s="87">
        <v>0.50071759259259252</v>
      </c>
      <c r="C1418" s="55">
        <v>32</v>
      </c>
      <c r="D1418" s="56">
        <v>79.48</v>
      </c>
      <c r="E1418" s="100">
        <v>2543.36</v>
      </c>
      <c r="F1418" s="55" t="s">
        <v>18</v>
      </c>
    </row>
    <row r="1419" spans="1:6">
      <c r="A1419" s="86">
        <v>44355</v>
      </c>
      <c r="B1419" s="87">
        <v>0.50099537037037034</v>
      </c>
      <c r="C1419" s="55">
        <v>58</v>
      </c>
      <c r="D1419" s="56">
        <v>79.459999999999994</v>
      </c>
      <c r="E1419" s="100">
        <v>4608.6799999999994</v>
      </c>
      <c r="F1419" s="55" t="s">
        <v>18</v>
      </c>
    </row>
    <row r="1420" spans="1:6">
      <c r="A1420" s="86">
        <v>44355</v>
      </c>
      <c r="B1420" s="87">
        <v>0.50265046296296301</v>
      </c>
      <c r="C1420" s="55">
        <v>24</v>
      </c>
      <c r="D1420" s="56">
        <v>79.459999999999994</v>
      </c>
      <c r="E1420" s="100">
        <v>1907.04</v>
      </c>
      <c r="F1420" s="55" t="s">
        <v>18</v>
      </c>
    </row>
    <row r="1421" spans="1:6">
      <c r="A1421" s="86">
        <v>44355</v>
      </c>
      <c r="B1421" s="87">
        <v>0.50373842592592599</v>
      </c>
      <c r="C1421" s="55">
        <v>33</v>
      </c>
      <c r="D1421" s="56">
        <v>79.459999999999994</v>
      </c>
      <c r="E1421" s="100">
        <v>2622.18</v>
      </c>
      <c r="F1421" s="55" t="s">
        <v>18</v>
      </c>
    </row>
    <row r="1422" spans="1:6">
      <c r="A1422" s="86">
        <v>44355</v>
      </c>
      <c r="B1422" s="87">
        <v>0.50684027777777774</v>
      </c>
      <c r="C1422" s="55">
        <v>47</v>
      </c>
      <c r="D1422" s="56">
        <v>79.5</v>
      </c>
      <c r="E1422" s="100">
        <v>3736.5</v>
      </c>
      <c r="F1422" s="55" t="s">
        <v>18</v>
      </c>
    </row>
    <row r="1423" spans="1:6">
      <c r="A1423" s="86">
        <v>44355</v>
      </c>
      <c r="B1423" s="87">
        <v>0.50684027777777774</v>
      </c>
      <c r="C1423" s="55">
        <v>32</v>
      </c>
      <c r="D1423" s="56">
        <v>79.5</v>
      </c>
      <c r="E1423" s="100">
        <v>2544</v>
      </c>
      <c r="F1423" s="55" t="s">
        <v>18</v>
      </c>
    </row>
    <row r="1424" spans="1:6">
      <c r="A1424" s="86">
        <v>44355</v>
      </c>
      <c r="B1424" s="87">
        <v>0.50881944444444438</v>
      </c>
      <c r="C1424" s="55">
        <v>35</v>
      </c>
      <c r="D1424" s="56">
        <v>79.52</v>
      </c>
      <c r="E1424" s="100">
        <v>2783.2</v>
      </c>
      <c r="F1424" s="55" t="s">
        <v>18</v>
      </c>
    </row>
    <row r="1425" spans="1:6">
      <c r="A1425" s="86">
        <v>44355</v>
      </c>
      <c r="B1425" s="87">
        <v>0.50907407407407412</v>
      </c>
      <c r="C1425" s="55">
        <v>21</v>
      </c>
      <c r="D1425" s="56">
        <v>79.5</v>
      </c>
      <c r="E1425" s="100">
        <v>1669.5</v>
      </c>
      <c r="F1425" s="55" t="s">
        <v>18</v>
      </c>
    </row>
    <row r="1426" spans="1:6">
      <c r="A1426" s="86">
        <v>44355</v>
      </c>
      <c r="B1426" s="87">
        <v>0.50912037037037039</v>
      </c>
      <c r="C1426" s="55">
        <v>11</v>
      </c>
      <c r="D1426" s="56">
        <v>79.5</v>
      </c>
      <c r="E1426" s="100">
        <v>874.5</v>
      </c>
      <c r="F1426" s="55" t="s">
        <v>18</v>
      </c>
    </row>
    <row r="1427" spans="1:6">
      <c r="A1427" s="86">
        <v>44355</v>
      </c>
      <c r="B1427" s="87">
        <v>0.51070601851851849</v>
      </c>
      <c r="C1427" s="55">
        <v>24</v>
      </c>
      <c r="D1427" s="56">
        <v>79.52</v>
      </c>
      <c r="E1427" s="100">
        <v>1908.48</v>
      </c>
      <c r="F1427" s="55" t="s">
        <v>18</v>
      </c>
    </row>
    <row r="1428" spans="1:6">
      <c r="A1428" s="86">
        <v>44355</v>
      </c>
      <c r="B1428" s="87">
        <v>0.51083333333333336</v>
      </c>
      <c r="C1428" s="55">
        <v>24</v>
      </c>
      <c r="D1428" s="56">
        <v>79.52</v>
      </c>
      <c r="E1428" s="100">
        <v>1908.48</v>
      </c>
      <c r="F1428" s="55" t="s">
        <v>18</v>
      </c>
    </row>
    <row r="1429" spans="1:6">
      <c r="A1429" s="86">
        <v>44355</v>
      </c>
      <c r="B1429" s="87">
        <v>0.51083333333333336</v>
      </c>
      <c r="C1429" s="55">
        <v>9</v>
      </c>
      <c r="D1429" s="56">
        <v>79.52</v>
      </c>
      <c r="E1429" s="100">
        <v>715.68</v>
      </c>
      <c r="F1429" s="55" t="s">
        <v>18</v>
      </c>
    </row>
    <row r="1430" spans="1:6">
      <c r="A1430" s="86">
        <v>44355</v>
      </c>
      <c r="B1430" s="87">
        <v>0.51193287037037039</v>
      </c>
      <c r="C1430" s="55">
        <v>35</v>
      </c>
      <c r="D1430" s="56">
        <v>79.459999999999994</v>
      </c>
      <c r="E1430" s="100">
        <v>2781.1</v>
      </c>
      <c r="F1430" s="55" t="s">
        <v>18</v>
      </c>
    </row>
    <row r="1431" spans="1:6">
      <c r="A1431" s="86">
        <v>44355</v>
      </c>
      <c r="B1431" s="87">
        <v>0.51329861111111108</v>
      </c>
      <c r="C1431" s="55">
        <v>32</v>
      </c>
      <c r="D1431" s="56">
        <v>79.52</v>
      </c>
      <c r="E1431" s="100">
        <v>2544.64</v>
      </c>
      <c r="F1431" s="55" t="s">
        <v>18</v>
      </c>
    </row>
    <row r="1432" spans="1:6">
      <c r="A1432" s="86">
        <v>44355</v>
      </c>
      <c r="B1432" s="87">
        <v>0.5138773148148148</v>
      </c>
      <c r="C1432" s="55">
        <v>35</v>
      </c>
      <c r="D1432" s="56">
        <v>79.5</v>
      </c>
      <c r="E1432" s="100">
        <v>2782.5</v>
      </c>
      <c r="F1432" s="55" t="s">
        <v>18</v>
      </c>
    </row>
    <row r="1433" spans="1:6">
      <c r="A1433" s="86">
        <v>44355</v>
      </c>
      <c r="B1433" s="87">
        <v>0.51780092592592586</v>
      </c>
      <c r="C1433" s="55">
        <v>34</v>
      </c>
      <c r="D1433" s="56">
        <v>79.5</v>
      </c>
      <c r="E1433" s="100">
        <v>2703</v>
      </c>
      <c r="F1433" s="55" t="s">
        <v>18</v>
      </c>
    </row>
    <row r="1434" spans="1:6">
      <c r="A1434" s="86">
        <v>44355</v>
      </c>
      <c r="B1434" s="87">
        <v>0.51780092592592586</v>
      </c>
      <c r="C1434" s="55">
        <v>30</v>
      </c>
      <c r="D1434" s="56">
        <v>79.5</v>
      </c>
      <c r="E1434" s="100">
        <v>2385</v>
      </c>
      <c r="F1434" s="55" t="s">
        <v>18</v>
      </c>
    </row>
    <row r="1435" spans="1:6">
      <c r="A1435" s="86">
        <v>44355</v>
      </c>
      <c r="B1435" s="87">
        <v>0.51806712962962964</v>
      </c>
      <c r="C1435" s="55">
        <v>33</v>
      </c>
      <c r="D1435" s="56">
        <v>79.48</v>
      </c>
      <c r="E1435" s="100">
        <v>2622.84</v>
      </c>
      <c r="F1435" s="55" t="s">
        <v>18</v>
      </c>
    </row>
    <row r="1436" spans="1:6">
      <c r="A1436" s="86">
        <v>44355</v>
      </c>
      <c r="B1436" s="87">
        <v>0.51990740740740737</v>
      </c>
      <c r="C1436" s="55">
        <v>32</v>
      </c>
      <c r="D1436" s="56">
        <v>79.44</v>
      </c>
      <c r="E1436" s="100">
        <v>2542.08</v>
      </c>
      <c r="F1436" s="55" t="s">
        <v>18</v>
      </c>
    </row>
    <row r="1437" spans="1:6">
      <c r="A1437" s="86">
        <v>44355</v>
      </c>
      <c r="B1437" s="87">
        <v>0.52009259259259266</v>
      </c>
      <c r="C1437" s="55">
        <v>33</v>
      </c>
      <c r="D1437" s="56">
        <v>79.42</v>
      </c>
      <c r="E1437" s="100">
        <v>2620.86</v>
      </c>
      <c r="F1437" s="55" t="s">
        <v>18</v>
      </c>
    </row>
    <row r="1438" spans="1:6">
      <c r="A1438" s="86">
        <v>44355</v>
      </c>
      <c r="B1438" s="87">
        <v>0.52200231481481485</v>
      </c>
      <c r="C1438" s="55">
        <v>22</v>
      </c>
      <c r="D1438" s="56">
        <v>79.42</v>
      </c>
      <c r="E1438" s="100">
        <v>1747.24</v>
      </c>
      <c r="F1438" s="55" t="s">
        <v>18</v>
      </c>
    </row>
    <row r="1439" spans="1:6">
      <c r="A1439" s="86">
        <v>44355</v>
      </c>
      <c r="B1439" s="87">
        <v>0.52233796296296298</v>
      </c>
      <c r="C1439" s="55">
        <v>22</v>
      </c>
      <c r="D1439" s="56">
        <v>79.400000000000006</v>
      </c>
      <c r="E1439" s="100">
        <v>1746.8000000000002</v>
      </c>
      <c r="F1439" s="55" t="s">
        <v>18</v>
      </c>
    </row>
    <row r="1440" spans="1:6">
      <c r="A1440" s="86">
        <v>44355</v>
      </c>
      <c r="B1440" s="87">
        <v>0.5258680555555556</v>
      </c>
      <c r="C1440" s="55">
        <v>32</v>
      </c>
      <c r="D1440" s="56">
        <v>79.48</v>
      </c>
      <c r="E1440" s="100">
        <v>2543.36</v>
      </c>
      <c r="F1440" s="55" t="s">
        <v>18</v>
      </c>
    </row>
    <row r="1441" spans="1:6">
      <c r="A1441" s="86">
        <v>44355</v>
      </c>
      <c r="B1441" s="87">
        <v>0.52710648148148154</v>
      </c>
      <c r="C1441" s="55">
        <v>23</v>
      </c>
      <c r="D1441" s="56">
        <v>79.48</v>
      </c>
      <c r="E1441" s="100">
        <v>1828.0400000000002</v>
      </c>
      <c r="F1441" s="55" t="s">
        <v>18</v>
      </c>
    </row>
    <row r="1442" spans="1:6">
      <c r="A1442" s="86">
        <v>44355</v>
      </c>
      <c r="B1442" s="87">
        <v>0.52812500000000007</v>
      </c>
      <c r="C1442" s="55">
        <v>22</v>
      </c>
      <c r="D1442" s="56">
        <v>79.48</v>
      </c>
      <c r="E1442" s="100">
        <v>1748.5600000000002</v>
      </c>
      <c r="F1442" s="55" t="s">
        <v>18</v>
      </c>
    </row>
    <row r="1443" spans="1:6">
      <c r="A1443" s="86">
        <v>44355</v>
      </c>
      <c r="B1443" s="87">
        <v>0.52874999999999994</v>
      </c>
      <c r="C1443" s="55">
        <v>33</v>
      </c>
      <c r="D1443" s="56">
        <v>79.459999999999994</v>
      </c>
      <c r="E1443" s="100">
        <v>2622.18</v>
      </c>
      <c r="F1443" s="55" t="s">
        <v>18</v>
      </c>
    </row>
    <row r="1444" spans="1:6">
      <c r="A1444" s="86">
        <v>44355</v>
      </c>
      <c r="B1444" s="87">
        <v>0.53207175925925931</v>
      </c>
      <c r="C1444" s="55">
        <v>33</v>
      </c>
      <c r="D1444" s="56">
        <v>79.459999999999994</v>
      </c>
      <c r="E1444" s="100">
        <v>2622.18</v>
      </c>
      <c r="F1444" s="55" t="s">
        <v>18</v>
      </c>
    </row>
    <row r="1445" spans="1:6">
      <c r="A1445" s="86">
        <v>44355</v>
      </c>
      <c r="B1445" s="87">
        <v>0.53217592592592589</v>
      </c>
      <c r="C1445" s="55">
        <v>53</v>
      </c>
      <c r="D1445" s="56">
        <v>79.459999999999994</v>
      </c>
      <c r="E1445" s="100">
        <v>4211.38</v>
      </c>
      <c r="F1445" s="55" t="s">
        <v>18</v>
      </c>
    </row>
    <row r="1446" spans="1:6">
      <c r="A1446" s="86">
        <v>44355</v>
      </c>
      <c r="B1446" s="87">
        <v>0.53225694444444438</v>
      </c>
      <c r="C1446" s="55">
        <v>33</v>
      </c>
      <c r="D1446" s="56">
        <v>79.459999999999994</v>
      </c>
      <c r="E1446" s="100">
        <v>2622.18</v>
      </c>
      <c r="F1446" s="55" t="s">
        <v>18</v>
      </c>
    </row>
    <row r="1447" spans="1:6">
      <c r="A1447" s="86">
        <v>44355</v>
      </c>
      <c r="B1447" s="87">
        <v>0.53650462962962964</v>
      </c>
      <c r="C1447" s="55">
        <v>9</v>
      </c>
      <c r="D1447" s="56">
        <v>79.48</v>
      </c>
      <c r="E1447" s="100">
        <v>715.32</v>
      </c>
      <c r="F1447" s="55" t="s">
        <v>18</v>
      </c>
    </row>
    <row r="1448" spans="1:6">
      <c r="A1448" s="86">
        <v>44355</v>
      </c>
      <c r="B1448" s="87">
        <v>0.53651620370370368</v>
      </c>
      <c r="C1448" s="55">
        <v>13</v>
      </c>
      <c r="D1448" s="56">
        <v>79.48</v>
      </c>
      <c r="E1448" s="100">
        <v>1033.24</v>
      </c>
      <c r="F1448" s="55" t="s">
        <v>18</v>
      </c>
    </row>
    <row r="1449" spans="1:6">
      <c r="A1449" s="86">
        <v>44355</v>
      </c>
      <c r="B1449" s="87">
        <v>0.5370138888888889</v>
      </c>
      <c r="C1449" s="55">
        <v>34</v>
      </c>
      <c r="D1449" s="56">
        <v>79.459999999999994</v>
      </c>
      <c r="E1449" s="100">
        <v>2701.64</v>
      </c>
      <c r="F1449" s="55" t="s">
        <v>18</v>
      </c>
    </row>
    <row r="1450" spans="1:6">
      <c r="A1450" s="86">
        <v>44355</v>
      </c>
      <c r="B1450" s="87">
        <v>0.53929398148148155</v>
      </c>
      <c r="C1450" s="55">
        <v>26</v>
      </c>
      <c r="D1450" s="56">
        <v>79.5</v>
      </c>
      <c r="E1450" s="100">
        <v>2067</v>
      </c>
      <c r="F1450" s="55" t="s">
        <v>18</v>
      </c>
    </row>
    <row r="1451" spans="1:6">
      <c r="A1451" s="86">
        <v>44355</v>
      </c>
      <c r="B1451" s="87">
        <v>0.53929398148148155</v>
      </c>
      <c r="C1451" s="55">
        <v>27</v>
      </c>
      <c r="D1451" s="56">
        <v>79.5</v>
      </c>
      <c r="E1451" s="100">
        <v>2146.5</v>
      </c>
      <c r="F1451" s="55" t="s">
        <v>18</v>
      </c>
    </row>
    <row r="1452" spans="1:6">
      <c r="A1452" s="86">
        <v>44355</v>
      </c>
      <c r="B1452" s="87">
        <v>0.53929398148148155</v>
      </c>
      <c r="C1452" s="55">
        <v>22</v>
      </c>
      <c r="D1452" s="56">
        <v>79.5</v>
      </c>
      <c r="E1452" s="100">
        <v>1749</v>
      </c>
      <c r="F1452" s="55" t="s">
        <v>18</v>
      </c>
    </row>
    <row r="1453" spans="1:6">
      <c r="A1453" s="86">
        <v>44355</v>
      </c>
      <c r="B1453" s="87">
        <v>0.53966435185185191</v>
      </c>
      <c r="C1453" s="55">
        <v>20</v>
      </c>
      <c r="D1453" s="56">
        <v>79.5</v>
      </c>
      <c r="E1453" s="100">
        <v>1590</v>
      </c>
      <c r="F1453" s="55" t="s">
        <v>18</v>
      </c>
    </row>
    <row r="1454" spans="1:6">
      <c r="A1454" s="86">
        <v>44355</v>
      </c>
      <c r="B1454" s="87">
        <v>0.54107638888888887</v>
      </c>
      <c r="C1454" s="55">
        <v>16</v>
      </c>
      <c r="D1454" s="56">
        <v>79.5</v>
      </c>
      <c r="E1454" s="100">
        <v>1272</v>
      </c>
      <c r="F1454" s="55" t="s">
        <v>18</v>
      </c>
    </row>
    <row r="1455" spans="1:6">
      <c r="A1455" s="86">
        <v>44355</v>
      </c>
      <c r="B1455" s="87">
        <v>0.54135416666666669</v>
      </c>
      <c r="C1455" s="55">
        <v>34</v>
      </c>
      <c r="D1455" s="56">
        <v>79.48</v>
      </c>
      <c r="E1455" s="100">
        <v>2702.32</v>
      </c>
      <c r="F1455" s="55" t="s">
        <v>18</v>
      </c>
    </row>
    <row r="1456" spans="1:6">
      <c r="A1456" s="86">
        <v>44355</v>
      </c>
      <c r="B1456" s="87">
        <v>0.54136574074074073</v>
      </c>
      <c r="C1456" s="55">
        <v>34</v>
      </c>
      <c r="D1456" s="56">
        <v>79.48</v>
      </c>
      <c r="E1456" s="100">
        <v>2702.32</v>
      </c>
      <c r="F1456" s="55" t="s">
        <v>18</v>
      </c>
    </row>
    <row r="1457" spans="1:6">
      <c r="A1457" s="86">
        <v>44355</v>
      </c>
      <c r="B1457" s="87">
        <v>0.54166666666666663</v>
      </c>
      <c r="C1457" s="55">
        <v>6</v>
      </c>
      <c r="D1457" s="56">
        <v>79.459999999999994</v>
      </c>
      <c r="E1457" s="100">
        <v>476.76</v>
      </c>
      <c r="F1457" s="55" t="s">
        <v>18</v>
      </c>
    </row>
    <row r="1458" spans="1:6">
      <c r="A1458" s="86">
        <v>44355</v>
      </c>
      <c r="B1458" s="87">
        <v>0.54166666666666663</v>
      </c>
      <c r="C1458" s="55">
        <v>26</v>
      </c>
      <c r="D1458" s="56">
        <v>79.459999999999994</v>
      </c>
      <c r="E1458" s="100">
        <v>2065.96</v>
      </c>
      <c r="F1458" s="55" t="s">
        <v>18</v>
      </c>
    </row>
    <row r="1459" spans="1:6">
      <c r="A1459" s="86">
        <v>44355</v>
      </c>
      <c r="B1459" s="87">
        <v>0.54498842592592589</v>
      </c>
      <c r="C1459" s="55">
        <v>25</v>
      </c>
      <c r="D1459" s="56">
        <v>79.44</v>
      </c>
      <c r="E1459" s="100">
        <v>1986</v>
      </c>
      <c r="F1459" s="55" t="s">
        <v>18</v>
      </c>
    </row>
    <row r="1460" spans="1:6">
      <c r="A1460" s="86">
        <v>44355</v>
      </c>
      <c r="B1460" s="87">
        <v>0.54515046296296288</v>
      </c>
      <c r="C1460" s="55">
        <v>34</v>
      </c>
      <c r="D1460" s="56">
        <v>79.42</v>
      </c>
      <c r="E1460" s="100">
        <v>2700.28</v>
      </c>
      <c r="F1460" s="55" t="s">
        <v>18</v>
      </c>
    </row>
    <row r="1461" spans="1:6">
      <c r="A1461" s="86">
        <v>44355</v>
      </c>
      <c r="B1461" s="87">
        <v>0.5504282407407407</v>
      </c>
      <c r="C1461" s="55">
        <v>27</v>
      </c>
      <c r="D1461" s="56">
        <v>79.459999999999994</v>
      </c>
      <c r="E1461" s="100">
        <v>2145.4199999999996</v>
      </c>
      <c r="F1461" s="55" t="s">
        <v>18</v>
      </c>
    </row>
    <row r="1462" spans="1:6">
      <c r="A1462" s="86">
        <v>44355</v>
      </c>
      <c r="B1462" s="87">
        <v>0.5504282407407407</v>
      </c>
      <c r="C1462" s="55">
        <v>81</v>
      </c>
      <c r="D1462" s="56">
        <v>79.459999999999994</v>
      </c>
      <c r="E1462" s="100">
        <v>6436.2599999999993</v>
      </c>
      <c r="F1462" s="55" t="s">
        <v>18</v>
      </c>
    </row>
    <row r="1463" spans="1:6">
      <c r="A1463" s="86">
        <v>44355</v>
      </c>
      <c r="B1463" s="87">
        <v>0.55349537037037033</v>
      </c>
      <c r="C1463" s="55">
        <v>9</v>
      </c>
      <c r="D1463" s="56">
        <v>79.48</v>
      </c>
      <c r="E1463" s="100">
        <v>715.32</v>
      </c>
      <c r="F1463" s="55" t="s">
        <v>18</v>
      </c>
    </row>
    <row r="1464" spans="1:6">
      <c r="A1464" s="86">
        <v>44355</v>
      </c>
      <c r="B1464" s="87">
        <v>0.55349537037037033</v>
      </c>
      <c r="C1464" s="55">
        <v>24</v>
      </c>
      <c r="D1464" s="56">
        <v>79.48</v>
      </c>
      <c r="E1464" s="100">
        <v>1907.52</v>
      </c>
      <c r="F1464" s="55" t="s">
        <v>18</v>
      </c>
    </row>
    <row r="1465" spans="1:6">
      <c r="A1465" s="86">
        <v>44355</v>
      </c>
      <c r="B1465" s="87">
        <v>0.55359953703703701</v>
      </c>
      <c r="C1465" s="55">
        <v>20</v>
      </c>
      <c r="D1465" s="56">
        <v>79.48</v>
      </c>
      <c r="E1465" s="100">
        <v>1589.6000000000001</v>
      </c>
      <c r="F1465" s="55" t="s">
        <v>18</v>
      </c>
    </row>
    <row r="1466" spans="1:6">
      <c r="A1466" s="86">
        <v>44355</v>
      </c>
      <c r="B1466" s="87">
        <v>0.55359953703703701</v>
      </c>
      <c r="C1466" s="55">
        <v>2</v>
      </c>
      <c r="D1466" s="56">
        <v>79.48</v>
      </c>
      <c r="E1466" s="100">
        <v>158.96</v>
      </c>
      <c r="F1466" s="55" t="s">
        <v>18</v>
      </c>
    </row>
    <row r="1467" spans="1:6">
      <c r="A1467" s="86">
        <v>44355</v>
      </c>
      <c r="B1467" s="87">
        <v>0.56013888888888885</v>
      </c>
      <c r="C1467" s="55">
        <v>33</v>
      </c>
      <c r="D1467" s="56">
        <v>79.56</v>
      </c>
      <c r="E1467" s="100">
        <v>2625.48</v>
      </c>
      <c r="F1467" s="55" t="s">
        <v>18</v>
      </c>
    </row>
    <row r="1468" spans="1:6">
      <c r="A1468" s="86">
        <v>44355</v>
      </c>
      <c r="B1468" s="87">
        <v>0.56013888888888885</v>
      </c>
      <c r="C1468" s="55">
        <v>114</v>
      </c>
      <c r="D1468" s="56">
        <v>79.56</v>
      </c>
      <c r="E1468" s="100">
        <v>9069.84</v>
      </c>
      <c r="F1468" s="55" t="s">
        <v>18</v>
      </c>
    </row>
    <row r="1469" spans="1:6">
      <c r="A1469" s="86">
        <v>44355</v>
      </c>
      <c r="B1469" s="87">
        <v>0.56090277777777775</v>
      </c>
      <c r="C1469" s="55">
        <v>34</v>
      </c>
      <c r="D1469" s="56">
        <v>79.56</v>
      </c>
      <c r="E1469" s="100">
        <v>2705.04</v>
      </c>
      <c r="F1469" s="55" t="s">
        <v>18</v>
      </c>
    </row>
    <row r="1470" spans="1:6">
      <c r="A1470" s="86">
        <v>44355</v>
      </c>
      <c r="B1470" s="87">
        <v>0.56109953703703697</v>
      </c>
      <c r="C1470" s="55">
        <v>9</v>
      </c>
      <c r="D1470" s="56">
        <v>79.56</v>
      </c>
      <c r="E1470" s="100">
        <v>716.04</v>
      </c>
      <c r="F1470" s="55" t="s">
        <v>18</v>
      </c>
    </row>
    <row r="1471" spans="1:6">
      <c r="A1471" s="86">
        <v>44355</v>
      </c>
      <c r="B1471" s="87">
        <v>0.56109953703703697</v>
      </c>
      <c r="C1471" s="55">
        <v>7</v>
      </c>
      <c r="D1471" s="56">
        <v>79.56</v>
      </c>
      <c r="E1471" s="100">
        <v>556.92000000000007</v>
      </c>
      <c r="F1471" s="55" t="s">
        <v>18</v>
      </c>
    </row>
    <row r="1472" spans="1:6">
      <c r="A1472" s="86">
        <v>44355</v>
      </c>
      <c r="B1472" s="87">
        <v>0.56182870370370364</v>
      </c>
      <c r="C1472" s="55">
        <v>16</v>
      </c>
      <c r="D1472" s="56">
        <v>79.56</v>
      </c>
      <c r="E1472" s="100">
        <v>1272.96</v>
      </c>
      <c r="F1472" s="55" t="s">
        <v>18</v>
      </c>
    </row>
    <row r="1473" spans="1:6">
      <c r="A1473" s="86">
        <v>44355</v>
      </c>
      <c r="B1473" s="87">
        <v>0.56305555555555553</v>
      </c>
      <c r="C1473" s="55">
        <v>26</v>
      </c>
      <c r="D1473" s="56">
        <v>79.540000000000006</v>
      </c>
      <c r="E1473" s="100">
        <v>2068.04</v>
      </c>
      <c r="F1473" s="55" t="s">
        <v>18</v>
      </c>
    </row>
    <row r="1474" spans="1:6">
      <c r="A1474" s="86">
        <v>44355</v>
      </c>
      <c r="B1474" s="87">
        <v>0.56372685185185178</v>
      </c>
      <c r="C1474" s="55">
        <v>7</v>
      </c>
      <c r="D1474" s="56">
        <v>79.540000000000006</v>
      </c>
      <c r="E1474" s="100">
        <v>556.78000000000009</v>
      </c>
      <c r="F1474" s="55" t="s">
        <v>18</v>
      </c>
    </row>
    <row r="1475" spans="1:6">
      <c r="A1475" s="86">
        <v>44355</v>
      </c>
      <c r="B1475" s="87">
        <v>0.56493055555555549</v>
      </c>
      <c r="C1475" s="55">
        <v>34</v>
      </c>
      <c r="D1475" s="56">
        <v>79.540000000000006</v>
      </c>
      <c r="E1475" s="100">
        <v>2704.36</v>
      </c>
      <c r="F1475" s="55" t="s">
        <v>18</v>
      </c>
    </row>
    <row r="1476" spans="1:6">
      <c r="A1476" s="86">
        <v>44355</v>
      </c>
      <c r="B1476" s="87">
        <v>0.56525462962962958</v>
      </c>
      <c r="C1476" s="55">
        <v>33</v>
      </c>
      <c r="D1476" s="56">
        <v>79.540000000000006</v>
      </c>
      <c r="E1476" s="100">
        <v>2624.82</v>
      </c>
      <c r="F1476" s="55" t="s">
        <v>18</v>
      </c>
    </row>
    <row r="1477" spans="1:6">
      <c r="A1477" s="86">
        <v>44355</v>
      </c>
      <c r="B1477" s="87">
        <v>0.56525462962962958</v>
      </c>
      <c r="C1477" s="55">
        <v>1</v>
      </c>
      <c r="D1477" s="56">
        <v>79.540000000000006</v>
      </c>
      <c r="E1477" s="100">
        <v>79.540000000000006</v>
      </c>
      <c r="F1477" s="55" t="s">
        <v>18</v>
      </c>
    </row>
    <row r="1478" spans="1:6">
      <c r="A1478" s="86">
        <v>44355</v>
      </c>
      <c r="B1478" s="87">
        <v>0.5659953703703704</v>
      </c>
      <c r="C1478" s="55">
        <v>4</v>
      </c>
      <c r="D1478" s="56">
        <v>79.540000000000006</v>
      </c>
      <c r="E1478" s="100">
        <v>318.16000000000003</v>
      </c>
      <c r="F1478" s="55" t="s">
        <v>18</v>
      </c>
    </row>
    <row r="1479" spans="1:6">
      <c r="A1479" s="86">
        <v>44355</v>
      </c>
      <c r="B1479" s="87">
        <v>0.57032407407407404</v>
      </c>
      <c r="C1479" s="55">
        <v>22</v>
      </c>
      <c r="D1479" s="56">
        <v>79.62</v>
      </c>
      <c r="E1479" s="100">
        <v>1751.64</v>
      </c>
      <c r="F1479" s="55" t="s">
        <v>18</v>
      </c>
    </row>
    <row r="1480" spans="1:6">
      <c r="A1480" s="86">
        <v>44355</v>
      </c>
      <c r="B1480" s="87">
        <v>0.57032407407407404</v>
      </c>
      <c r="C1480" s="55">
        <v>82</v>
      </c>
      <c r="D1480" s="56">
        <v>79.62</v>
      </c>
      <c r="E1480" s="100">
        <v>6528.84</v>
      </c>
      <c r="F1480" s="55" t="s">
        <v>18</v>
      </c>
    </row>
    <row r="1481" spans="1:6">
      <c r="A1481" s="86">
        <v>44355</v>
      </c>
      <c r="B1481" s="87">
        <v>0.5708333333333333</v>
      </c>
      <c r="C1481" s="55">
        <v>32</v>
      </c>
      <c r="D1481" s="56">
        <v>79.62</v>
      </c>
      <c r="E1481" s="100">
        <v>2547.84</v>
      </c>
      <c r="F1481" s="55" t="s">
        <v>18</v>
      </c>
    </row>
    <row r="1482" spans="1:6">
      <c r="A1482" s="86">
        <v>44355</v>
      </c>
      <c r="B1482" s="87">
        <v>0.57281249999999995</v>
      </c>
      <c r="C1482" s="55">
        <v>3</v>
      </c>
      <c r="D1482" s="56">
        <v>79.62</v>
      </c>
      <c r="E1482" s="100">
        <v>238.86</v>
      </c>
      <c r="F1482" s="55" t="s">
        <v>18</v>
      </c>
    </row>
    <row r="1483" spans="1:6">
      <c r="A1483" s="86">
        <v>44355</v>
      </c>
      <c r="B1483" s="87">
        <v>0.5756944444444444</v>
      </c>
      <c r="C1483" s="55">
        <v>12</v>
      </c>
      <c r="D1483" s="56">
        <v>79.64</v>
      </c>
      <c r="E1483" s="100">
        <v>955.68000000000006</v>
      </c>
      <c r="F1483" s="55" t="s">
        <v>18</v>
      </c>
    </row>
    <row r="1484" spans="1:6">
      <c r="A1484" s="86">
        <v>44355</v>
      </c>
      <c r="B1484" s="87">
        <v>0.5756944444444444</v>
      </c>
      <c r="C1484" s="55">
        <v>9</v>
      </c>
      <c r="D1484" s="56">
        <v>79.64</v>
      </c>
      <c r="E1484" s="100">
        <v>716.76</v>
      </c>
      <c r="F1484" s="55" t="s">
        <v>18</v>
      </c>
    </row>
    <row r="1485" spans="1:6">
      <c r="A1485" s="86">
        <v>44355</v>
      </c>
      <c r="B1485" s="87">
        <v>0.5798726851851852</v>
      </c>
      <c r="C1485" s="55">
        <v>20</v>
      </c>
      <c r="D1485" s="56">
        <v>79.66</v>
      </c>
      <c r="E1485" s="100">
        <v>1593.1999999999998</v>
      </c>
      <c r="F1485" s="55" t="s">
        <v>18</v>
      </c>
    </row>
    <row r="1486" spans="1:6">
      <c r="A1486" s="86">
        <v>44355</v>
      </c>
      <c r="B1486" s="87">
        <v>0.58089120370370373</v>
      </c>
      <c r="C1486" s="55">
        <v>21</v>
      </c>
      <c r="D1486" s="56">
        <v>79.66</v>
      </c>
      <c r="E1486" s="100">
        <v>1672.86</v>
      </c>
      <c r="F1486" s="55" t="s">
        <v>18</v>
      </c>
    </row>
    <row r="1487" spans="1:6">
      <c r="A1487" s="86">
        <v>44355</v>
      </c>
      <c r="B1487" s="87">
        <v>0.58171296296296293</v>
      </c>
      <c r="C1487" s="55">
        <v>159</v>
      </c>
      <c r="D1487" s="56">
        <v>79.66</v>
      </c>
      <c r="E1487" s="100">
        <v>12665.939999999999</v>
      </c>
      <c r="F1487" s="55" t="s">
        <v>18</v>
      </c>
    </row>
    <row r="1488" spans="1:6">
      <c r="A1488" s="86">
        <v>44355</v>
      </c>
      <c r="B1488" s="87">
        <v>0.58171296296296293</v>
      </c>
      <c r="C1488" s="55">
        <v>22</v>
      </c>
      <c r="D1488" s="56">
        <v>79.66</v>
      </c>
      <c r="E1488" s="100">
        <v>1752.52</v>
      </c>
      <c r="F1488" s="55" t="s">
        <v>18</v>
      </c>
    </row>
    <row r="1489" spans="1:6">
      <c r="A1489" s="86">
        <v>44355</v>
      </c>
      <c r="B1489" s="87">
        <v>0.5825231481481481</v>
      </c>
      <c r="C1489" s="55">
        <v>22</v>
      </c>
      <c r="D1489" s="56">
        <v>79.7</v>
      </c>
      <c r="E1489" s="100">
        <v>1753.4</v>
      </c>
      <c r="F1489" s="55" t="s">
        <v>18</v>
      </c>
    </row>
    <row r="1490" spans="1:6">
      <c r="A1490" s="86">
        <v>44355</v>
      </c>
      <c r="B1490" s="87">
        <v>0.58311342592592585</v>
      </c>
      <c r="C1490" s="55">
        <v>34</v>
      </c>
      <c r="D1490" s="56">
        <v>79.8</v>
      </c>
      <c r="E1490" s="100">
        <v>2713.2</v>
      </c>
      <c r="F1490" s="55" t="s">
        <v>18</v>
      </c>
    </row>
    <row r="1491" spans="1:6">
      <c r="A1491" s="86">
        <v>44355</v>
      </c>
      <c r="B1491" s="87">
        <v>0.58410879629629631</v>
      </c>
      <c r="C1491" s="55">
        <v>33</v>
      </c>
      <c r="D1491" s="56">
        <v>79.78</v>
      </c>
      <c r="E1491" s="100">
        <v>2632.7400000000002</v>
      </c>
      <c r="F1491" s="55" t="s">
        <v>18</v>
      </c>
    </row>
    <row r="1492" spans="1:6">
      <c r="A1492" s="86">
        <v>44355</v>
      </c>
      <c r="B1492" s="87">
        <v>0.58410879629629631</v>
      </c>
      <c r="C1492" s="55">
        <v>34</v>
      </c>
      <c r="D1492" s="56">
        <v>79.8</v>
      </c>
      <c r="E1492" s="100">
        <v>2713.2</v>
      </c>
      <c r="F1492" s="55" t="s">
        <v>18</v>
      </c>
    </row>
    <row r="1493" spans="1:6">
      <c r="A1493" s="86">
        <v>44355</v>
      </c>
      <c r="B1493" s="87">
        <v>0.58908564814814812</v>
      </c>
      <c r="C1493" s="55">
        <v>32</v>
      </c>
      <c r="D1493" s="56">
        <v>79.819999999999993</v>
      </c>
      <c r="E1493" s="100">
        <v>2554.2399999999998</v>
      </c>
      <c r="F1493" s="55" t="s">
        <v>18</v>
      </c>
    </row>
    <row r="1494" spans="1:6">
      <c r="A1494" s="86">
        <v>44355</v>
      </c>
      <c r="B1494" s="87">
        <v>0.5894328703703704</v>
      </c>
      <c r="C1494" s="55">
        <v>33</v>
      </c>
      <c r="D1494" s="56">
        <v>79.819999999999993</v>
      </c>
      <c r="E1494" s="100">
        <v>2634.06</v>
      </c>
      <c r="F1494" s="55" t="s">
        <v>18</v>
      </c>
    </row>
    <row r="1495" spans="1:6">
      <c r="A1495" s="86">
        <v>44355</v>
      </c>
      <c r="B1495" s="87">
        <v>0.59028935185185183</v>
      </c>
      <c r="C1495" s="55">
        <v>22</v>
      </c>
      <c r="D1495" s="56">
        <v>79.84</v>
      </c>
      <c r="E1495" s="100">
        <v>1756.48</v>
      </c>
      <c r="F1495" s="55" t="s">
        <v>18</v>
      </c>
    </row>
    <row r="1496" spans="1:6">
      <c r="A1496" s="86">
        <v>44355</v>
      </c>
      <c r="B1496" s="87">
        <v>0.59060185185185188</v>
      </c>
      <c r="C1496" s="55">
        <v>33</v>
      </c>
      <c r="D1496" s="56">
        <v>79.819999999999993</v>
      </c>
      <c r="E1496" s="100">
        <v>2634.06</v>
      </c>
      <c r="F1496" s="55" t="s">
        <v>18</v>
      </c>
    </row>
    <row r="1497" spans="1:6">
      <c r="A1497" s="86">
        <v>44355</v>
      </c>
      <c r="B1497" s="87">
        <v>0.59309027777777779</v>
      </c>
      <c r="C1497" s="55">
        <v>32</v>
      </c>
      <c r="D1497" s="56">
        <v>79.819999999999993</v>
      </c>
      <c r="E1497" s="100">
        <v>2554.2399999999998</v>
      </c>
      <c r="F1497" s="55" t="s">
        <v>18</v>
      </c>
    </row>
    <row r="1498" spans="1:6">
      <c r="A1498" s="86">
        <v>44355</v>
      </c>
      <c r="B1498" s="87">
        <v>0.5931249999999999</v>
      </c>
      <c r="C1498" s="55">
        <v>33</v>
      </c>
      <c r="D1498" s="56">
        <v>79.8</v>
      </c>
      <c r="E1498" s="100">
        <v>2633.4</v>
      </c>
      <c r="F1498" s="55" t="s">
        <v>18</v>
      </c>
    </row>
    <row r="1499" spans="1:6">
      <c r="A1499" s="86">
        <v>44355</v>
      </c>
      <c r="B1499" s="87">
        <v>0.59547453703703701</v>
      </c>
      <c r="C1499" s="55">
        <v>32</v>
      </c>
      <c r="D1499" s="56">
        <v>79.8</v>
      </c>
      <c r="E1499" s="100">
        <v>2553.6</v>
      </c>
      <c r="F1499" s="55" t="s">
        <v>18</v>
      </c>
    </row>
    <row r="1500" spans="1:6">
      <c r="A1500" s="86">
        <v>44355</v>
      </c>
      <c r="B1500" s="87">
        <v>0.59596064814814809</v>
      </c>
      <c r="C1500" s="55">
        <v>34</v>
      </c>
      <c r="D1500" s="56">
        <v>79.78</v>
      </c>
      <c r="E1500" s="100">
        <v>2712.52</v>
      </c>
      <c r="F1500" s="55" t="s">
        <v>18</v>
      </c>
    </row>
    <row r="1501" spans="1:6">
      <c r="A1501" s="86">
        <v>44355</v>
      </c>
      <c r="B1501" s="87">
        <v>0.59824074074074063</v>
      </c>
      <c r="C1501" s="55">
        <v>32</v>
      </c>
      <c r="D1501" s="56">
        <v>79.84</v>
      </c>
      <c r="E1501" s="100">
        <v>2554.88</v>
      </c>
      <c r="F1501" s="55" t="s">
        <v>18</v>
      </c>
    </row>
    <row r="1502" spans="1:6">
      <c r="A1502" s="86">
        <v>44355</v>
      </c>
      <c r="B1502" s="87">
        <v>0.59829861111111104</v>
      </c>
      <c r="C1502" s="55">
        <v>16</v>
      </c>
      <c r="D1502" s="56">
        <v>79.84</v>
      </c>
      <c r="E1502" s="100">
        <v>1277.44</v>
      </c>
      <c r="F1502" s="55" t="s">
        <v>18</v>
      </c>
    </row>
    <row r="1503" spans="1:6">
      <c r="A1503" s="86">
        <v>44355</v>
      </c>
      <c r="B1503" s="87">
        <v>0.59829861111111104</v>
      </c>
      <c r="C1503" s="55">
        <v>8</v>
      </c>
      <c r="D1503" s="56">
        <v>79.84</v>
      </c>
      <c r="E1503" s="100">
        <v>638.72</v>
      </c>
      <c r="F1503" s="55" t="s">
        <v>18</v>
      </c>
    </row>
    <row r="1504" spans="1:6">
      <c r="A1504" s="86">
        <v>44355</v>
      </c>
      <c r="B1504" s="87">
        <v>0.5989699074074073</v>
      </c>
      <c r="C1504" s="55">
        <v>12</v>
      </c>
      <c r="D1504" s="56">
        <v>79.819999999999993</v>
      </c>
      <c r="E1504" s="100">
        <v>957.83999999999992</v>
      </c>
      <c r="F1504" s="55" t="s">
        <v>18</v>
      </c>
    </row>
    <row r="1505" spans="1:6">
      <c r="A1505" s="86">
        <v>44355</v>
      </c>
      <c r="B1505" s="87">
        <v>0.60070601851851846</v>
      </c>
      <c r="C1505" s="55">
        <v>23</v>
      </c>
      <c r="D1505" s="56">
        <v>79.84</v>
      </c>
      <c r="E1505" s="100">
        <v>1836.3200000000002</v>
      </c>
      <c r="F1505" s="55" t="s">
        <v>18</v>
      </c>
    </row>
    <row r="1506" spans="1:6">
      <c r="A1506" s="86">
        <v>44355</v>
      </c>
      <c r="B1506" s="87">
        <v>0.60260416666666661</v>
      </c>
      <c r="C1506" s="55">
        <v>1</v>
      </c>
      <c r="D1506" s="56">
        <v>79.819999999999993</v>
      </c>
      <c r="E1506" s="100">
        <v>79.819999999999993</v>
      </c>
      <c r="F1506" s="55" t="s">
        <v>18</v>
      </c>
    </row>
    <row r="1507" spans="1:6">
      <c r="A1507" s="86">
        <v>44355</v>
      </c>
      <c r="B1507" s="87">
        <v>0.60460648148148144</v>
      </c>
      <c r="C1507" s="55">
        <v>23</v>
      </c>
      <c r="D1507" s="56">
        <v>79.819999999999993</v>
      </c>
      <c r="E1507" s="100">
        <v>1835.86</v>
      </c>
      <c r="F1507" s="55" t="s">
        <v>18</v>
      </c>
    </row>
    <row r="1508" spans="1:6">
      <c r="A1508" s="86">
        <v>44355</v>
      </c>
      <c r="B1508" s="87">
        <v>0.60466435185185174</v>
      </c>
      <c r="C1508" s="55">
        <v>11</v>
      </c>
      <c r="D1508" s="56">
        <v>79.819999999999993</v>
      </c>
      <c r="E1508" s="100">
        <v>878.02</v>
      </c>
      <c r="F1508" s="55" t="s">
        <v>18</v>
      </c>
    </row>
    <row r="1509" spans="1:6">
      <c r="A1509" s="86">
        <v>44355</v>
      </c>
      <c r="B1509" s="87">
        <v>0.60486111111111107</v>
      </c>
      <c r="C1509" s="55">
        <v>12</v>
      </c>
      <c r="D1509" s="56">
        <v>79.819999999999993</v>
      </c>
      <c r="E1509" s="100">
        <v>957.83999999999992</v>
      </c>
      <c r="F1509" s="55" t="s">
        <v>18</v>
      </c>
    </row>
    <row r="1510" spans="1:6">
      <c r="A1510" s="86">
        <v>44355</v>
      </c>
      <c r="B1510" s="87">
        <v>0.60513888888888889</v>
      </c>
      <c r="C1510" s="55">
        <v>12</v>
      </c>
      <c r="D1510" s="56">
        <v>79.819999999999993</v>
      </c>
      <c r="E1510" s="100">
        <v>957.83999999999992</v>
      </c>
      <c r="F1510" s="55" t="s">
        <v>18</v>
      </c>
    </row>
    <row r="1511" spans="1:6">
      <c r="A1511" s="86">
        <v>44355</v>
      </c>
      <c r="B1511" s="87">
        <v>0.60537037037037034</v>
      </c>
      <c r="C1511" s="55">
        <v>32</v>
      </c>
      <c r="D1511" s="56">
        <v>79.8</v>
      </c>
      <c r="E1511" s="100">
        <v>2553.6</v>
      </c>
      <c r="F1511" s="55" t="s">
        <v>18</v>
      </c>
    </row>
    <row r="1512" spans="1:6">
      <c r="A1512" s="86">
        <v>44355</v>
      </c>
      <c r="B1512" s="87">
        <v>0.60537037037037034</v>
      </c>
      <c r="C1512" s="55">
        <v>2</v>
      </c>
      <c r="D1512" s="56">
        <v>79.8</v>
      </c>
      <c r="E1512" s="100">
        <v>159.6</v>
      </c>
      <c r="F1512" s="55" t="s">
        <v>18</v>
      </c>
    </row>
    <row r="1513" spans="1:6">
      <c r="A1513" s="86">
        <v>44355</v>
      </c>
      <c r="B1513" s="87">
        <v>0.60646990740740736</v>
      </c>
      <c r="C1513" s="55">
        <v>20</v>
      </c>
      <c r="D1513" s="56">
        <v>79.900000000000006</v>
      </c>
      <c r="E1513" s="100">
        <v>1598</v>
      </c>
      <c r="F1513" s="55" t="s">
        <v>18</v>
      </c>
    </row>
    <row r="1514" spans="1:6">
      <c r="A1514" s="86">
        <v>44355</v>
      </c>
      <c r="B1514" s="87">
        <v>0.60649305555555555</v>
      </c>
      <c r="C1514" s="55">
        <v>34</v>
      </c>
      <c r="D1514" s="56">
        <v>79.88</v>
      </c>
      <c r="E1514" s="100">
        <v>2715.92</v>
      </c>
      <c r="F1514" s="55" t="s">
        <v>18</v>
      </c>
    </row>
    <row r="1515" spans="1:6">
      <c r="A1515" s="86">
        <v>44355</v>
      </c>
      <c r="B1515" s="87">
        <v>0.60649305555555555</v>
      </c>
      <c r="C1515" s="55">
        <v>34</v>
      </c>
      <c r="D1515" s="56">
        <v>79.88</v>
      </c>
      <c r="E1515" s="100">
        <v>2715.92</v>
      </c>
      <c r="F1515" s="55" t="s">
        <v>18</v>
      </c>
    </row>
    <row r="1516" spans="1:6">
      <c r="A1516" s="86">
        <v>44355</v>
      </c>
      <c r="B1516" s="87">
        <v>0.60699074074074066</v>
      </c>
      <c r="C1516" s="55">
        <v>34</v>
      </c>
      <c r="D1516" s="56">
        <v>79.88</v>
      </c>
      <c r="E1516" s="100">
        <v>2715.92</v>
      </c>
      <c r="F1516" s="55" t="s">
        <v>18</v>
      </c>
    </row>
    <row r="1517" spans="1:6">
      <c r="A1517" s="86">
        <v>44355</v>
      </c>
      <c r="B1517" s="87">
        <v>0.60880787037037032</v>
      </c>
      <c r="C1517" s="55">
        <v>13</v>
      </c>
      <c r="D1517" s="56">
        <v>79.88</v>
      </c>
      <c r="E1517" s="100">
        <v>1038.44</v>
      </c>
      <c r="F1517" s="55" t="s">
        <v>18</v>
      </c>
    </row>
    <row r="1518" spans="1:6">
      <c r="A1518" s="86">
        <v>44355</v>
      </c>
      <c r="B1518" s="87">
        <v>0.60880787037037032</v>
      </c>
      <c r="C1518" s="55">
        <v>20</v>
      </c>
      <c r="D1518" s="56">
        <v>79.88</v>
      </c>
      <c r="E1518" s="100">
        <v>1597.6</v>
      </c>
      <c r="F1518" s="55" t="s">
        <v>18</v>
      </c>
    </row>
    <row r="1519" spans="1:6">
      <c r="A1519" s="86">
        <v>44355</v>
      </c>
      <c r="B1519" s="87">
        <v>0.60923611111111109</v>
      </c>
      <c r="C1519" s="55">
        <v>15</v>
      </c>
      <c r="D1519" s="56">
        <v>79.88</v>
      </c>
      <c r="E1519" s="100">
        <v>1198.1999999999998</v>
      </c>
      <c r="F1519" s="55" t="s">
        <v>18</v>
      </c>
    </row>
    <row r="1520" spans="1:6">
      <c r="A1520" s="86">
        <v>44355</v>
      </c>
      <c r="B1520" s="87">
        <v>0.60923611111111109</v>
      </c>
      <c r="C1520" s="55">
        <v>19</v>
      </c>
      <c r="D1520" s="56">
        <v>79.88</v>
      </c>
      <c r="E1520" s="100">
        <v>1517.7199999999998</v>
      </c>
      <c r="F1520" s="55" t="s">
        <v>18</v>
      </c>
    </row>
    <row r="1521" spans="1:6">
      <c r="A1521" s="86">
        <v>44355</v>
      </c>
      <c r="B1521" s="87">
        <v>0.61001157407407403</v>
      </c>
      <c r="C1521" s="55">
        <v>32</v>
      </c>
      <c r="D1521" s="56">
        <v>79.86</v>
      </c>
      <c r="E1521" s="100">
        <v>2555.52</v>
      </c>
      <c r="F1521" s="55" t="s">
        <v>18</v>
      </c>
    </row>
    <row r="1522" spans="1:6">
      <c r="A1522" s="86">
        <v>44355</v>
      </c>
      <c r="B1522" s="87">
        <v>0.61215277777777777</v>
      </c>
      <c r="C1522" s="55">
        <v>32</v>
      </c>
      <c r="D1522" s="56">
        <v>79.86</v>
      </c>
      <c r="E1522" s="100">
        <v>2555.52</v>
      </c>
      <c r="F1522" s="55" t="s">
        <v>18</v>
      </c>
    </row>
    <row r="1523" spans="1:6">
      <c r="A1523" s="86">
        <v>44355</v>
      </c>
      <c r="B1523" s="87">
        <v>0.61222222222222222</v>
      </c>
      <c r="C1523" s="55">
        <v>15</v>
      </c>
      <c r="D1523" s="56">
        <v>79.86</v>
      </c>
      <c r="E1523" s="100">
        <v>1197.9000000000001</v>
      </c>
      <c r="F1523" s="55" t="s">
        <v>18</v>
      </c>
    </row>
    <row r="1524" spans="1:6">
      <c r="A1524" s="86">
        <v>44355</v>
      </c>
      <c r="B1524" s="87">
        <v>0.61222222222222222</v>
      </c>
      <c r="C1524" s="55">
        <v>20</v>
      </c>
      <c r="D1524" s="56">
        <v>79.86</v>
      </c>
      <c r="E1524" s="100">
        <v>1597.2</v>
      </c>
      <c r="F1524" s="55" t="s">
        <v>18</v>
      </c>
    </row>
    <row r="1525" spans="1:6">
      <c r="A1525" s="86">
        <v>44355</v>
      </c>
      <c r="B1525" s="87">
        <v>0.61564814814814817</v>
      </c>
      <c r="C1525" s="55">
        <v>34</v>
      </c>
      <c r="D1525" s="56">
        <v>79.94</v>
      </c>
      <c r="E1525" s="100">
        <v>2717.96</v>
      </c>
      <c r="F1525" s="55" t="s">
        <v>18</v>
      </c>
    </row>
    <row r="1526" spans="1:6">
      <c r="A1526" s="86">
        <v>44355</v>
      </c>
      <c r="B1526" s="87">
        <v>0.61608796296296298</v>
      </c>
      <c r="C1526" s="55">
        <v>20</v>
      </c>
      <c r="D1526" s="56">
        <v>79.94</v>
      </c>
      <c r="E1526" s="100">
        <v>1598.8</v>
      </c>
      <c r="F1526" s="55" t="s">
        <v>18</v>
      </c>
    </row>
    <row r="1527" spans="1:6">
      <c r="A1527" s="86">
        <v>44355</v>
      </c>
      <c r="B1527" s="87">
        <v>0.61732638888888891</v>
      </c>
      <c r="C1527" s="55">
        <v>34</v>
      </c>
      <c r="D1527" s="56">
        <v>79.92</v>
      </c>
      <c r="E1527" s="100">
        <v>2717.28</v>
      </c>
      <c r="F1527" s="55" t="s">
        <v>18</v>
      </c>
    </row>
    <row r="1528" spans="1:6">
      <c r="A1528" s="86">
        <v>44355</v>
      </c>
      <c r="B1528" s="87">
        <v>0.61940972222222213</v>
      </c>
      <c r="C1528" s="55">
        <v>16</v>
      </c>
      <c r="D1528" s="56">
        <v>79.959999999999994</v>
      </c>
      <c r="E1528" s="100">
        <v>1279.3599999999999</v>
      </c>
      <c r="F1528" s="55" t="s">
        <v>18</v>
      </c>
    </row>
    <row r="1529" spans="1:6">
      <c r="A1529" s="86">
        <v>44355</v>
      </c>
      <c r="B1529" s="87">
        <v>0.61940972222222213</v>
      </c>
      <c r="C1529" s="55">
        <v>10</v>
      </c>
      <c r="D1529" s="56">
        <v>79.959999999999994</v>
      </c>
      <c r="E1529" s="100">
        <v>799.59999999999991</v>
      </c>
      <c r="F1529" s="55" t="s">
        <v>18</v>
      </c>
    </row>
    <row r="1530" spans="1:6">
      <c r="A1530" s="86">
        <v>44355</v>
      </c>
      <c r="B1530" s="87">
        <v>0.62</v>
      </c>
      <c r="C1530" s="55">
        <v>24</v>
      </c>
      <c r="D1530" s="56">
        <v>79.98</v>
      </c>
      <c r="E1530" s="100">
        <v>1919.52</v>
      </c>
      <c r="F1530" s="55" t="s">
        <v>18</v>
      </c>
    </row>
    <row r="1531" spans="1:6">
      <c r="A1531" s="86">
        <v>44355</v>
      </c>
      <c r="B1531" s="87">
        <v>0.62096064814814811</v>
      </c>
      <c r="C1531" s="55">
        <v>16</v>
      </c>
      <c r="D1531" s="56">
        <v>80.02</v>
      </c>
      <c r="E1531" s="100">
        <v>1280.32</v>
      </c>
      <c r="F1531" s="55" t="s">
        <v>18</v>
      </c>
    </row>
    <row r="1532" spans="1:6">
      <c r="A1532" s="86">
        <v>44355</v>
      </c>
      <c r="B1532" s="87">
        <v>0.62096064814814811</v>
      </c>
      <c r="C1532" s="55">
        <v>5</v>
      </c>
      <c r="D1532" s="56">
        <v>80.02</v>
      </c>
      <c r="E1532" s="100">
        <v>400.09999999999997</v>
      </c>
      <c r="F1532" s="55" t="s">
        <v>18</v>
      </c>
    </row>
    <row r="1533" spans="1:6">
      <c r="A1533" s="86">
        <v>44355</v>
      </c>
      <c r="B1533" s="87">
        <v>0.62143518518518515</v>
      </c>
      <c r="C1533" s="55">
        <v>33</v>
      </c>
      <c r="D1533" s="56">
        <v>80</v>
      </c>
      <c r="E1533" s="100">
        <v>2640</v>
      </c>
      <c r="F1533" s="55" t="s">
        <v>18</v>
      </c>
    </row>
    <row r="1534" spans="1:6">
      <c r="A1534" s="86">
        <v>44355</v>
      </c>
      <c r="B1534" s="87">
        <v>0.62143518518518515</v>
      </c>
      <c r="C1534" s="55">
        <v>35</v>
      </c>
      <c r="D1534" s="56">
        <v>80.02</v>
      </c>
      <c r="E1534" s="100">
        <v>2800.7</v>
      </c>
      <c r="F1534" s="55" t="s">
        <v>18</v>
      </c>
    </row>
    <row r="1535" spans="1:6">
      <c r="A1535" s="86">
        <v>44355</v>
      </c>
      <c r="B1535" s="87">
        <v>0.62172453703703701</v>
      </c>
      <c r="C1535" s="55">
        <v>32</v>
      </c>
      <c r="D1535" s="56">
        <v>79.98</v>
      </c>
      <c r="E1535" s="100">
        <v>2559.36</v>
      </c>
      <c r="F1535" s="55" t="s">
        <v>18</v>
      </c>
    </row>
    <row r="1536" spans="1:6">
      <c r="A1536" s="86">
        <v>44355</v>
      </c>
      <c r="B1536" s="87">
        <v>0.62364583333333323</v>
      </c>
      <c r="C1536" s="55">
        <v>34</v>
      </c>
      <c r="D1536" s="56">
        <v>80.02</v>
      </c>
      <c r="E1536" s="100">
        <v>2720.68</v>
      </c>
      <c r="F1536" s="55" t="s">
        <v>18</v>
      </c>
    </row>
    <row r="1537" spans="1:6">
      <c r="A1537" s="86">
        <v>44355</v>
      </c>
      <c r="B1537" s="87">
        <v>0.62364583333333323</v>
      </c>
      <c r="C1537" s="55">
        <v>33</v>
      </c>
      <c r="D1537" s="56">
        <v>80.02</v>
      </c>
      <c r="E1537" s="100">
        <v>2640.66</v>
      </c>
      <c r="F1537" s="55" t="s">
        <v>18</v>
      </c>
    </row>
    <row r="1538" spans="1:6">
      <c r="A1538" s="86">
        <v>44355</v>
      </c>
      <c r="B1538" s="87">
        <v>0.62546296296296289</v>
      </c>
      <c r="C1538" s="55">
        <v>34</v>
      </c>
      <c r="D1538" s="56">
        <v>80.08</v>
      </c>
      <c r="E1538" s="100">
        <v>2722.72</v>
      </c>
      <c r="F1538" s="55" t="s">
        <v>18</v>
      </c>
    </row>
    <row r="1539" spans="1:6">
      <c r="A1539" s="86">
        <v>44355</v>
      </c>
      <c r="B1539" s="87">
        <v>0.62671296296296286</v>
      </c>
      <c r="C1539" s="55">
        <v>33</v>
      </c>
      <c r="D1539" s="56">
        <v>80.08</v>
      </c>
      <c r="E1539" s="100">
        <v>2642.64</v>
      </c>
      <c r="F1539" s="55" t="s">
        <v>18</v>
      </c>
    </row>
    <row r="1540" spans="1:6">
      <c r="A1540" s="86">
        <v>44355</v>
      </c>
      <c r="B1540" s="87">
        <v>0.62731481481481477</v>
      </c>
      <c r="C1540" s="55">
        <v>34</v>
      </c>
      <c r="D1540" s="56">
        <v>80.06</v>
      </c>
      <c r="E1540" s="100">
        <v>2722.04</v>
      </c>
      <c r="F1540" s="55" t="s">
        <v>18</v>
      </c>
    </row>
    <row r="1541" spans="1:6">
      <c r="A1541" s="86">
        <v>44355</v>
      </c>
      <c r="B1541" s="87">
        <v>0.62858796296296293</v>
      </c>
      <c r="C1541" s="55">
        <v>33</v>
      </c>
      <c r="D1541" s="56">
        <v>80.08</v>
      </c>
      <c r="E1541" s="100">
        <v>2642.64</v>
      </c>
      <c r="F1541" s="55" t="s">
        <v>18</v>
      </c>
    </row>
    <row r="1542" spans="1:6">
      <c r="A1542" s="86">
        <v>44355</v>
      </c>
      <c r="B1542" s="87">
        <v>0.62913194444444442</v>
      </c>
      <c r="C1542" s="55">
        <v>32</v>
      </c>
      <c r="D1542" s="56">
        <v>80.06</v>
      </c>
      <c r="E1542" s="100">
        <v>2561.92</v>
      </c>
      <c r="F1542" s="55" t="s">
        <v>18</v>
      </c>
    </row>
    <row r="1543" spans="1:6">
      <c r="A1543" s="86">
        <v>44355</v>
      </c>
      <c r="B1543" s="87">
        <v>0.63001157407407404</v>
      </c>
      <c r="C1543" s="55">
        <v>34</v>
      </c>
      <c r="D1543" s="56">
        <v>80.040000000000006</v>
      </c>
      <c r="E1543" s="100">
        <v>2721.36</v>
      </c>
      <c r="F1543" s="55" t="s">
        <v>18</v>
      </c>
    </row>
    <row r="1544" spans="1:6">
      <c r="A1544" s="86">
        <v>44355</v>
      </c>
      <c r="B1544" s="87">
        <v>0.63114583333333329</v>
      </c>
      <c r="C1544" s="55">
        <v>33</v>
      </c>
      <c r="D1544" s="56">
        <v>80.040000000000006</v>
      </c>
      <c r="E1544" s="100">
        <v>2641.32</v>
      </c>
      <c r="F1544" s="55" t="s">
        <v>18</v>
      </c>
    </row>
    <row r="1545" spans="1:6">
      <c r="A1545" s="86">
        <v>44355</v>
      </c>
      <c r="B1545" s="87">
        <v>0.63195601851851846</v>
      </c>
      <c r="C1545" s="55">
        <v>34</v>
      </c>
      <c r="D1545" s="56">
        <v>80.02</v>
      </c>
      <c r="E1545" s="100">
        <v>2720.68</v>
      </c>
      <c r="F1545" s="55" t="s">
        <v>18</v>
      </c>
    </row>
    <row r="1546" spans="1:6">
      <c r="A1546" s="86">
        <v>44355</v>
      </c>
      <c r="B1546" s="87">
        <v>0.63432870370370364</v>
      </c>
      <c r="C1546" s="55">
        <v>21</v>
      </c>
      <c r="D1546" s="56">
        <v>80.08</v>
      </c>
      <c r="E1546" s="100">
        <v>1681.68</v>
      </c>
      <c r="F1546" s="55" t="s">
        <v>18</v>
      </c>
    </row>
    <row r="1547" spans="1:6">
      <c r="A1547" s="86">
        <v>44355</v>
      </c>
      <c r="B1547" s="87">
        <v>0.63464120370370369</v>
      </c>
      <c r="C1547" s="55">
        <v>32</v>
      </c>
      <c r="D1547" s="56">
        <v>80.08</v>
      </c>
      <c r="E1547" s="100">
        <v>2562.56</v>
      </c>
      <c r="F1547" s="55" t="s">
        <v>18</v>
      </c>
    </row>
    <row r="1548" spans="1:6">
      <c r="A1548" s="86">
        <v>44355</v>
      </c>
      <c r="B1548" s="87">
        <v>0.63502314814814809</v>
      </c>
      <c r="C1548" s="55">
        <v>17</v>
      </c>
      <c r="D1548" s="56">
        <v>80.06</v>
      </c>
      <c r="E1548" s="100">
        <v>1361.02</v>
      </c>
      <c r="F1548" s="55" t="s">
        <v>18</v>
      </c>
    </row>
    <row r="1549" spans="1:6">
      <c r="A1549" s="86">
        <v>44355</v>
      </c>
      <c r="B1549" s="87">
        <v>0.63502314814814809</v>
      </c>
      <c r="C1549" s="55">
        <v>17</v>
      </c>
      <c r="D1549" s="56">
        <v>80.06</v>
      </c>
      <c r="E1549" s="100">
        <v>1361.02</v>
      </c>
      <c r="F1549" s="55" t="s">
        <v>18</v>
      </c>
    </row>
    <row r="1550" spans="1:6">
      <c r="A1550" s="86">
        <v>44355</v>
      </c>
      <c r="B1550" s="87">
        <v>0.63609953703703703</v>
      </c>
      <c r="C1550" s="55">
        <v>34</v>
      </c>
      <c r="D1550" s="56">
        <v>80.099999999999994</v>
      </c>
      <c r="E1550" s="100">
        <v>2723.3999999999996</v>
      </c>
      <c r="F1550" s="55" t="s">
        <v>18</v>
      </c>
    </row>
    <row r="1551" spans="1:6">
      <c r="A1551" s="86">
        <v>44355</v>
      </c>
      <c r="B1551" s="87">
        <v>0.63760416666666664</v>
      </c>
      <c r="C1551" s="55">
        <v>35</v>
      </c>
      <c r="D1551" s="56">
        <v>80.099999999999994</v>
      </c>
      <c r="E1551" s="100">
        <v>2803.5</v>
      </c>
      <c r="F1551" s="55" t="s">
        <v>18</v>
      </c>
    </row>
    <row r="1552" spans="1:6">
      <c r="A1552" s="86">
        <v>44355</v>
      </c>
      <c r="B1552" s="87">
        <v>0.63810185185185175</v>
      </c>
      <c r="C1552" s="55">
        <v>32</v>
      </c>
      <c r="D1552" s="56">
        <v>80.12</v>
      </c>
      <c r="E1552" s="100">
        <v>2563.84</v>
      </c>
      <c r="F1552" s="55" t="s">
        <v>18</v>
      </c>
    </row>
    <row r="1553" spans="1:6">
      <c r="A1553" s="86">
        <v>44355</v>
      </c>
      <c r="B1553" s="87">
        <v>0.63872685185185185</v>
      </c>
      <c r="C1553" s="55">
        <v>33</v>
      </c>
      <c r="D1553" s="56">
        <v>80.099999999999994</v>
      </c>
      <c r="E1553" s="100">
        <v>2643.2999999999997</v>
      </c>
      <c r="F1553" s="55" t="s">
        <v>18</v>
      </c>
    </row>
    <row r="1554" spans="1:6">
      <c r="A1554" s="86">
        <v>44355</v>
      </c>
      <c r="B1554" s="87">
        <v>0.6402430555555555</v>
      </c>
      <c r="C1554" s="55">
        <v>33</v>
      </c>
      <c r="D1554" s="56">
        <v>80.099999999999994</v>
      </c>
      <c r="E1554" s="100">
        <v>2643.2999999999997</v>
      </c>
      <c r="F1554" s="55" t="s">
        <v>18</v>
      </c>
    </row>
    <row r="1555" spans="1:6">
      <c r="A1555" s="86">
        <v>44355</v>
      </c>
      <c r="B1555" s="87">
        <v>0.64054398148148151</v>
      </c>
      <c r="C1555" s="55">
        <v>27</v>
      </c>
      <c r="D1555" s="56">
        <v>80.08</v>
      </c>
      <c r="E1555" s="100">
        <v>2162.16</v>
      </c>
      <c r="F1555" s="55" t="s">
        <v>18</v>
      </c>
    </row>
    <row r="1556" spans="1:6">
      <c r="A1556" s="86">
        <v>44355</v>
      </c>
      <c r="B1556" s="87">
        <v>0.64054398148148151</v>
      </c>
      <c r="C1556" s="55">
        <v>7</v>
      </c>
      <c r="D1556" s="56">
        <v>80.08</v>
      </c>
      <c r="E1556" s="100">
        <v>560.55999999999995</v>
      </c>
      <c r="F1556" s="55" t="s">
        <v>18</v>
      </c>
    </row>
    <row r="1557" spans="1:6">
      <c r="A1557" s="86">
        <v>44355</v>
      </c>
      <c r="B1557" s="87">
        <v>0.64222222222222225</v>
      </c>
      <c r="C1557" s="55">
        <v>14</v>
      </c>
      <c r="D1557" s="56">
        <v>80.02</v>
      </c>
      <c r="E1557" s="100">
        <v>1120.28</v>
      </c>
      <c r="F1557" s="55" t="s">
        <v>18</v>
      </c>
    </row>
    <row r="1558" spans="1:6">
      <c r="A1558" s="86">
        <v>44355</v>
      </c>
      <c r="B1558" s="87">
        <v>0.64328703703703694</v>
      </c>
      <c r="C1558" s="55">
        <v>32</v>
      </c>
      <c r="D1558" s="56">
        <v>80.06</v>
      </c>
      <c r="E1558" s="100">
        <v>2561.92</v>
      </c>
      <c r="F1558" s="55" t="s">
        <v>18</v>
      </c>
    </row>
    <row r="1559" spans="1:6">
      <c r="A1559" s="86">
        <v>44355</v>
      </c>
      <c r="B1559" s="87">
        <v>0.64328703703703694</v>
      </c>
      <c r="C1559" s="55">
        <v>35</v>
      </c>
      <c r="D1559" s="56">
        <v>80.06</v>
      </c>
      <c r="E1559" s="100">
        <v>2802.1</v>
      </c>
      <c r="F1559" s="55" t="s">
        <v>18</v>
      </c>
    </row>
    <row r="1560" spans="1:6">
      <c r="A1560" s="86">
        <v>44355</v>
      </c>
      <c r="B1560" s="87">
        <v>0.64432870370370365</v>
      </c>
      <c r="C1560" s="55">
        <v>33</v>
      </c>
      <c r="D1560" s="56">
        <v>80.06</v>
      </c>
      <c r="E1560" s="100">
        <v>2641.98</v>
      </c>
      <c r="F1560" s="55" t="s">
        <v>18</v>
      </c>
    </row>
    <row r="1561" spans="1:6">
      <c r="A1561" s="86">
        <v>44355</v>
      </c>
      <c r="B1561" s="87">
        <v>0.64488425925925918</v>
      </c>
      <c r="C1561" s="55">
        <v>34</v>
      </c>
      <c r="D1561" s="56">
        <v>80.06</v>
      </c>
      <c r="E1561" s="100">
        <v>2722.04</v>
      </c>
      <c r="F1561" s="55" t="s">
        <v>18</v>
      </c>
    </row>
    <row r="1562" spans="1:6">
      <c r="A1562" s="86">
        <v>44355</v>
      </c>
      <c r="B1562" s="87">
        <v>0.64581018518518518</v>
      </c>
      <c r="C1562" s="55">
        <v>26</v>
      </c>
      <c r="D1562" s="56">
        <v>80.099999999999994</v>
      </c>
      <c r="E1562" s="100">
        <v>2082.6</v>
      </c>
      <c r="F1562" s="55" t="s">
        <v>18</v>
      </c>
    </row>
    <row r="1563" spans="1:6">
      <c r="A1563" s="86">
        <v>44355</v>
      </c>
      <c r="B1563" s="87">
        <v>0.64594907407407409</v>
      </c>
      <c r="C1563" s="55">
        <v>25</v>
      </c>
      <c r="D1563" s="56">
        <v>80.099999999999994</v>
      </c>
      <c r="E1563" s="100">
        <v>2002.4999999999998</v>
      </c>
      <c r="F1563" s="55" t="s">
        <v>18</v>
      </c>
    </row>
    <row r="1564" spans="1:6">
      <c r="A1564" s="86">
        <v>44355</v>
      </c>
      <c r="B1564" s="87">
        <v>0.64659722222222216</v>
      </c>
      <c r="C1564" s="55">
        <v>1</v>
      </c>
      <c r="D1564" s="56">
        <v>80.12</v>
      </c>
      <c r="E1564" s="100">
        <v>80.12</v>
      </c>
      <c r="F1564" s="55" t="s">
        <v>18</v>
      </c>
    </row>
    <row r="1565" spans="1:6">
      <c r="A1565" s="86">
        <v>44355</v>
      </c>
      <c r="B1565" s="87">
        <v>0.64660879629629631</v>
      </c>
      <c r="C1565" s="55">
        <v>20</v>
      </c>
      <c r="D1565" s="56">
        <v>80.12</v>
      </c>
      <c r="E1565" s="100">
        <v>1602.4</v>
      </c>
      <c r="F1565" s="55" t="s">
        <v>18</v>
      </c>
    </row>
    <row r="1566" spans="1:6">
      <c r="A1566" s="86">
        <v>44355</v>
      </c>
      <c r="B1566" s="87">
        <v>0.64660879629629631</v>
      </c>
      <c r="C1566" s="55">
        <v>12</v>
      </c>
      <c r="D1566" s="56">
        <v>80.12</v>
      </c>
      <c r="E1566" s="100">
        <v>961.44</v>
      </c>
      <c r="F1566" s="55" t="s">
        <v>18</v>
      </c>
    </row>
    <row r="1567" spans="1:6">
      <c r="A1567" s="86">
        <v>44355</v>
      </c>
      <c r="B1567" s="87">
        <v>0.64719907407407407</v>
      </c>
      <c r="C1567" s="55">
        <v>32</v>
      </c>
      <c r="D1567" s="56">
        <v>80.12</v>
      </c>
      <c r="E1567" s="100">
        <v>2563.84</v>
      </c>
      <c r="F1567" s="55" t="s">
        <v>18</v>
      </c>
    </row>
    <row r="1568" spans="1:6">
      <c r="A1568" s="86">
        <v>44355</v>
      </c>
      <c r="B1568" s="87">
        <v>0.64723379629629629</v>
      </c>
      <c r="C1568" s="55">
        <v>34</v>
      </c>
      <c r="D1568" s="56">
        <v>80.12</v>
      </c>
      <c r="E1568" s="100">
        <v>2724.08</v>
      </c>
      <c r="F1568" s="55" t="s">
        <v>18</v>
      </c>
    </row>
    <row r="1569" spans="1:6">
      <c r="A1569" s="86">
        <v>44355</v>
      </c>
      <c r="B1569" s="87">
        <v>0.64725694444444437</v>
      </c>
      <c r="C1569" s="55">
        <v>32</v>
      </c>
      <c r="D1569" s="56">
        <v>80.099999999999994</v>
      </c>
      <c r="E1569" s="100">
        <v>2563.1999999999998</v>
      </c>
      <c r="F1569" s="55" t="s">
        <v>18</v>
      </c>
    </row>
    <row r="1570" spans="1:6">
      <c r="A1570" s="86">
        <v>44355</v>
      </c>
      <c r="B1570" s="87">
        <v>0.6472916666666666</v>
      </c>
      <c r="C1570" s="55">
        <v>32</v>
      </c>
      <c r="D1570" s="56">
        <v>80.099999999999994</v>
      </c>
      <c r="E1570" s="100">
        <v>2563.1999999999998</v>
      </c>
      <c r="F1570" s="55" t="s">
        <v>18</v>
      </c>
    </row>
    <row r="1571" spans="1:6">
      <c r="A1571" s="86">
        <v>44355</v>
      </c>
      <c r="B1571" s="87">
        <v>0.64822916666666663</v>
      </c>
      <c r="C1571" s="55">
        <v>34</v>
      </c>
      <c r="D1571" s="56">
        <v>80.12</v>
      </c>
      <c r="E1571" s="100">
        <v>2724.08</v>
      </c>
      <c r="F1571" s="55" t="s">
        <v>18</v>
      </c>
    </row>
    <row r="1572" spans="1:6">
      <c r="A1572" s="86">
        <v>44355</v>
      </c>
      <c r="B1572" s="87">
        <v>0.64822916666666663</v>
      </c>
      <c r="C1572" s="55">
        <v>35</v>
      </c>
      <c r="D1572" s="56">
        <v>80.12</v>
      </c>
      <c r="E1572" s="100">
        <v>2804.2000000000003</v>
      </c>
      <c r="F1572" s="55" t="s">
        <v>18</v>
      </c>
    </row>
    <row r="1573" spans="1:6">
      <c r="A1573" s="86">
        <v>44355</v>
      </c>
      <c r="B1573" s="87">
        <v>0.64829861111111109</v>
      </c>
      <c r="C1573" s="55">
        <v>77</v>
      </c>
      <c r="D1573" s="56">
        <v>80.099999999999994</v>
      </c>
      <c r="E1573" s="100">
        <v>6167.7</v>
      </c>
      <c r="F1573" s="55" t="s">
        <v>18</v>
      </c>
    </row>
    <row r="1574" spans="1:6">
      <c r="A1574" s="86">
        <v>44355</v>
      </c>
      <c r="B1574" s="87">
        <v>0.64891203703703693</v>
      </c>
      <c r="C1574" s="55">
        <v>21</v>
      </c>
      <c r="D1574" s="56">
        <v>80.099999999999994</v>
      </c>
      <c r="E1574" s="100">
        <v>1682.1</v>
      </c>
      <c r="F1574" s="55" t="s">
        <v>18</v>
      </c>
    </row>
    <row r="1575" spans="1:6">
      <c r="A1575" s="86">
        <v>44355</v>
      </c>
      <c r="B1575" s="87">
        <v>0.64894675925925926</v>
      </c>
      <c r="C1575" s="55">
        <v>34</v>
      </c>
      <c r="D1575" s="56">
        <v>80.08</v>
      </c>
      <c r="E1575" s="100">
        <v>2722.72</v>
      </c>
      <c r="F1575" s="55" t="s">
        <v>18</v>
      </c>
    </row>
    <row r="1576" spans="1:6">
      <c r="A1576" s="86">
        <v>44355</v>
      </c>
      <c r="B1576" s="87">
        <v>0.64979166666666666</v>
      </c>
      <c r="C1576" s="55">
        <v>35</v>
      </c>
      <c r="D1576" s="56">
        <v>80.08</v>
      </c>
      <c r="E1576" s="100">
        <v>2802.7999999999997</v>
      </c>
      <c r="F1576" s="55" t="s">
        <v>18</v>
      </c>
    </row>
    <row r="1577" spans="1:6">
      <c r="A1577" s="86">
        <v>44355</v>
      </c>
      <c r="B1577" s="87">
        <v>0.65074074074074073</v>
      </c>
      <c r="C1577" s="55">
        <v>25</v>
      </c>
      <c r="D1577" s="56">
        <v>80.14</v>
      </c>
      <c r="E1577" s="100">
        <v>2003.5</v>
      </c>
      <c r="F1577" s="55" t="s">
        <v>18</v>
      </c>
    </row>
    <row r="1578" spans="1:6">
      <c r="A1578" s="86">
        <v>44355</v>
      </c>
      <c r="B1578" s="87">
        <v>0.65115740740740735</v>
      </c>
      <c r="C1578" s="55">
        <v>20</v>
      </c>
      <c r="D1578" s="56">
        <v>80.180000000000007</v>
      </c>
      <c r="E1578" s="100">
        <v>1603.6000000000001</v>
      </c>
      <c r="F1578" s="55" t="s">
        <v>18</v>
      </c>
    </row>
    <row r="1579" spans="1:6">
      <c r="A1579" s="86">
        <v>44355</v>
      </c>
      <c r="B1579" s="87">
        <v>0.65115740740740735</v>
      </c>
      <c r="C1579" s="55">
        <v>5</v>
      </c>
      <c r="D1579" s="56">
        <v>80.180000000000007</v>
      </c>
      <c r="E1579" s="100">
        <v>400.90000000000003</v>
      </c>
      <c r="F1579" s="55" t="s">
        <v>18</v>
      </c>
    </row>
    <row r="1580" spans="1:6">
      <c r="A1580" s="86">
        <v>44355</v>
      </c>
      <c r="B1580" s="87">
        <v>0.65152777777777771</v>
      </c>
      <c r="C1580" s="55">
        <v>3</v>
      </c>
      <c r="D1580" s="56">
        <v>80.16</v>
      </c>
      <c r="E1580" s="100">
        <v>240.48</v>
      </c>
      <c r="F1580" s="55" t="s">
        <v>18</v>
      </c>
    </row>
    <row r="1581" spans="1:6">
      <c r="A1581" s="86">
        <v>44355</v>
      </c>
      <c r="B1581" s="87">
        <v>0.65152777777777771</v>
      </c>
      <c r="C1581" s="55">
        <v>24</v>
      </c>
      <c r="D1581" s="56">
        <v>80.16</v>
      </c>
      <c r="E1581" s="100">
        <v>1923.84</v>
      </c>
      <c r="F1581" s="55" t="s">
        <v>18</v>
      </c>
    </row>
    <row r="1582" spans="1:6">
      <c r="A1582" s="86">
        <v>44355</v>
      </c>
      <c r="B1582" s="87">
        <v>0.65152777777777771</v>
      </c>
      <c r="C1582" s="55">
        <v>37</v>
      </c>
      <c r="D1582" s="56">
        <v>80.16</v>
      </c>
      <c r="E1582" s="100">
        <v>2965.92</v>
      </c>
      <c r="F1582" s="55" t="s">
        <v>18</v>
      </c>
    </row>
    <row r="1583" spans="1:6">
      <c r="A1583" s="86">
        <v>44355</v>
      </c>
      <c r="B1583" s="87">
        <v>0.65162037037037035</v>
      </c>
      <c r="C1583" s="55">
        <v>9</v>
      </c>
      <c r="D1583" s="56">
        <v>80.16</v>
      </c>
      <c r="E1583" s="100">
        <v>721.43999999999994</v>
      </c>
      <c r="F1583" s="55" t="s">
        <v>18</v>
      </c>
    </row>
    <row r="1584" spans="1:6">
      <c r="A1584" s="86">
        <v>44355</v>
      </c>
      <c r="B1584" s="87">
        <v>0.65247685185185178</v>
      </c>
      <c r="C1584" s="55">
        <v>32</v>
      </c>
      <c r="D1584" s="56">
        <v>80.180000000000007</v>
      </c>
      <c r="E1584" s="100">
        <v>2565.7600000000002</v>
      </c>
      <c r="F1584" s="55" t="s">
        <v>18</v>
      </c>
    </row>
    <row r="1585" spans="1:6">
      <c r="A1585" s="86">
        <v>44355</v>
      </c>
      <c r="B1585" s="87">
        <v>0.65281250000000002</v>
      </c>
      <c r="C1585" s="55">
        <v>32</v>
      </c>
      <c r="D1585" s="56">
        <v>80.2</v>
      </c>
      <c r="E1585" s="100">
        <v>2566.4</v>
      </c>
      <c r="F1585" s="55" t="s">
        <v>18</v>
      </c>
    </row>
    <row r="1586" spans="1:6">
      <c r="A1586" s="86">
        <v>44355</v>
      </c>
      <c r="B1586" s="87">
        <v>0.65336805555555555</v>
      </c>
      <c r="C1586" s="55">
        <v>34</v>
      </c>
      <c r="D1586" s="56">
        <v>80.2</v>
      </c>
      <c r="E1586" s="100">
        <v>2726.8</v>
      </c>
      <c r="F1586" s="55" t="s">
        <v>18</v>
      </c>
    </row>
    <row r="1587" spans="1:6">
      <c r="A1587" s="86">
        <v>44355</v>
      </c>
      <c r="B1587" s="87">
        <v>0.65342592592592585</v>
      </c>
      <c r="C1587" s="55">
        <v>35</v>
      </c>
      <c r="D1587" s="56">
        <v>80.2</v>
      </c>
      <c r="E1587" s="100">
        <v>2807</v>
      </c>
      <c r="F1587" s="55" t="s">
        <v>18</v>
      </c>
    </row>
    <row r="1588" spans="1:6">
      <c r="A1588" s="86">
        <v>44355</v>
      </c>
      <c r="B1588" s="87">
        <v>0.65396990740740735</v>
      </c>
      <c r="C1588" s="55">
        <v>34</v>
      </c>
      <c r="D1588" s="56">
        <v>80.16</v>
      </c>
      <c r="E1588" s="100">
        <v>2725.44</v>
      </c>
      <c r="F1588" s="55" t="s">
        <v>18</v>
      </c>
    </row>
    <row r="1589" spans="1:6">
      <c r="A1589" s="86">
        <v>44355</v>
      </c>
      <c r="B1589" s="87">
        <v>0.65396990740740735</v>
      </c>
      <c r="C1589" s="55">
        <v>33</v>
      </c>
      <c r="D1589" s="56">
        <v>80.180000000000007</v>
      </c>
      <c r="E1589" s="100">
        <v>2645.94</v>
      </c>
      <c r="F1589" s="55" t="s">
        <v>18</v>
      </c>
    </row>
    <row r="1590" spans="1:6">
      <c r="A1590" s="86">
        <v>44355</v>
      </c>
      <c r="B1590" s="87">
        <v>0.65431712962962962</v>
      </c>
      <c r="C1590" s="55">
        <v>33</v>
      </c>
      <c r="D1590" s="56">
        <v>80.14</v>
      </c>
      <c r="E1590" s="100">
        <v>2644.62</v>
      </c>
      <c r="F1590" s="55" t="s">
        <v>18</v>
      </c>
    </row>
    <row r="1591" spans="1:6">
      <c r="A1591" s="86">
        <v>44355</v>
      </c>
      <c r="B1591" s="87">
        <v>0.65533564814814804</v>
      </c>
      <c r="C1591" s="55">
        <v>33</v>
      </c>
      <c r="D1591" s="56">
        <v>80.099999999999994</v>
      </c>
      <c r="E1591" s="100">
        <v>2643.2999999999997</v>
      </c>
      <c r="F1591" s="55" t="s">
        <v>18</v>
      </c>
    </row>
    <row r="1592" spans="1:6">
      <c r="A1592" s="86">
        <v>44355</v>
      </c>
      <c r="B1592" s="87">
        <v>0.65537037037037038</v>
      </c>
      <c r="C1592" s="55">
        <v>24</v>
      </c>
      <c r="D1592" s="56">
        <v>80.099999999999994</v>
      </c>
      <c r="E1592" s="100">
        <v>1922.3999999999999</v>
      </c>
      <c r="F1592" s="55" t="s">
        <v>18</v>
      </c>
    </row>
    <row r="1593" spans="1:6">
      <c r="A1593" s="86">
        <v>44355</v>
      </c>
      <c r="B1593" s="87">
        <v>0.655787037037037</v>
      </c>
      <c r="C1593" s="55">
        <v>22</v>
      </c>
      <c r="D1593" s="56">
        <v>80.099999999999994</v>
      </c>
      <c r="E1593" s="100">
        <v>1762.1999999999998</v>
      </c>
      <c r="F1593" s="55" t="s">
        <v>18</v>
      </c>
    </row>
    <row r="1594" spans="1:6">
      <c r="A1594" s="86">
        <v>44355</v>
      </c>
      <c r="B1594" s="87">
        <v>0.655787037037037</v>
      </c>
      <c r="C1594" s="55">
        <v>12</v>
      </c>
      <c r="D1594" s="56">
        <v>80.099999999999994</v>
      </c>
      <c r="E1594" s="100">
        <v>961.19999999999993</v>
      </c>
      <c r="F1594" s="55" t="s">
        <v>18</v>
      </c>
    </row>
    <row r="1595" spans="1:6">
      <c r="A1595" s="86">
        <v>44355</v>
      </c>
      <c r="B1595" s="87">
        <v>0.65587962962962965</v>
      </c>
      <c r="C1595" s="55">
        <v>33</v>
      </c>
      <c r="D1595" s="56">
        <v>80.08</v>
      </c>
      <c r="E1595" s="100">
        <v>2642.64</v>
      </c>
      <c r="F1595" s="55" t="s">
        <v>18</v>
      </c>
    </row>
    <row r="1596" spans="1:6">
      <c r="A1596" s="86">
        <v>44355</v>
      </c>
      <c r="B1596" s="87">
        <v>0.65788194444444437</v>
      </c>
      <c r="C1596" s="55">
        <v>33</v>
      </c>
      <c r="D1596" s="56">
        <v>80.099999999999994</v>
      </c>
      <c r="E1596" s="100">
        <v>2643.2999999999997</v>
      </c>
      <c r="F1596" s="55" t="s">
        <v>18</v>
      </c>
    </row>
    <row r="1597" spans="1:6">
      <c r="A1597" s="86">
        <v>44355</v>
      </c>
      <c r="B1597" s="87">
        <v>0.65788194444444437</v>
      </c>
      <c r="C1597" s="55">
        <v>32</v>
      </c>
      <c r="D1597" s="56">
        <v>80.12</v>
      </c>
      <c r="E1597" s="100">
        <v>2563.84</v>
      </c>
      <c r="F1597" s="55" t="s">
        <v>18</v>
      </c>
    </row>
    <row r="1598" spans="1:6">
      <c r="A1598" s="86">
        <v>44355</v>
      </c>
      <c r="B1598" s="87">
        <v>0.65788194444444437</v>
      </c>
      <c r="C1598" s="55">
        <v>32</v>
      </c>
      <c r="D1598" s="56">
        <v>80.12</v>
      </c>
      <c r="E1598" s="100">
        <v>2563.84</v>
      </c>
      <c r="F1598" s="55" t="s">
        <v>18</v>
      </c>
    </row>
    <row r="1599" spans="1:6">
      <c r="A1599" s="86">
        <v>44355</v>
      </c>
      <c r="B1599" s="87">
        <v>0.65857638888888892</v>
      </c>
      <c r="C1599" s="55">
        <v>21</v>
      </c>
      <c r="D1599" s="56">
        <v>80.099999999999994</v>
      </c>
      <c r="E1599" s="100">
        <v>1682.1</v>
      </c>
      <c r="F1599" s="55" t="s">
        <v>18</v>
      </c>
    </row>
    <row r="1600" spans="1:6">
      <c r="A1600" s="86">
        <v>44355</v>
      </c>
      <c r="B1600" s="87">
        <v>0.6594212962962962</v>
      </c>
      <c r="C1600" s="55">
        <v>31</v>
      </c>
      <c r="D1600" s="56">
        <v>80.12</v>
      </c>
      <c r="E1600" s="100">
        <v>2483.7200000000003</v>
      </c>
      <c r="F1600" s="55" t="s">
        <v>18</v>
      </c>
    </row>
    <row r="1601" spans="1:6">
      <c r="A1601" s="86">
        <v>44355</v>
      </c>
      <c r="B1601" s="87">
        <v>0.65966435185185179</v>
      </c>
      <c r="C1601" s="55">
        <v>33</v>
      </c>
      <c r="D1601" s="56">
        <v>80.12</v>
      </c>
      <c r="E1601" s="100">
        <v>2643.96</v>
      </c>
      <c r="F1601" s="55" t="s">
        <v>18</v>
      </c>
    </row>
    <row r="1602" spans="1:6">
      <c r="A1602" s="86">
        <v>44355</v>
      </c>
      <c r="B1602" s="87">
        <v>0.66025462962962966</v>
      </c>
      <c r="C1602" s="55">
        <v>33</v>
      </c>
      <c r="D1602" s="56">
        <v>80.099999999999994</v>
      </c>
      <c r="E1602" s="100">
        <v>2643.2999999999997</v>
      </c>
      <c r="F1602" s="55" t="s">
        <v>18</v>
      </c>
    </row>
    <row r="1603" spans="1:6">
      <c r="A1603" s="86">
        <v>44355</v>
      </c>
      <c r="B1603" s="87">
        <v>0.66025462962962966</v>
      </c>
      <c r="C1603" s="55">
        <v>34</v>
      </c>
      <c r="D1603" s="56">
        <v>80.099999999999994</v>
      </c>
      <c r="E1603" s="100">
        <v>2723.3999999999996</v>
      </c>
      <c r="F1603" s="55" t="s">
        <v>18</v>
      </c>
    </row>
    <row r="1604" spans="1:6">
      <c r="A1604" s="86">
        <v>44355</v>
      </c>
      <c r="B1604" s="87">
        <v>0.66070601851851851</v>
      </c>
      <c r="C1604" s="55">
        <v>6</v>
      </c>
      <c r="D1604" s="56">
        <v>80.099999999999994</v>
      </c>
      <c r="E1604" s="100">
        <v>480.59999999999997</v>
      </c>
      <c r="F1604" s="55" t="s">
        <v>18</v>
      </c>
    </row>
    <row r="1605" spans="1:6">
      <c r="A1605" s="86">
        <v>44355</v>
      </c>
      <c r="B1605" s="87">
        <v>0.66070601851851851</v>
      </c>
      <c r="C1605" s="55">
        <v>26</v>
      </c>
      <c r="D1605" s="56">
        <v>80.099999999999994</v>
      </c>
      <c r="E1605" s="100">
        <v>2082.6</v>
      </c>
      <c r="F1605" s="55" t="s">
        <v>18</v>
      </c>
    </row>
    <row r="1606" spans="1:6">
      <c r="A1606" s="86">
        <v>44355</v>
      </c>
      <c r="B1606" s="87">
        <v>0.66107638888888887</v>
      </c>
      <c r="C1606" s="55">
        <v>33</v>
      </c>
      <c r="D1606" s="56">
        <v>80.08</v>
      </c>
      <c r="E1606" s="100">
        <v>2642.64</v>
      </c>
      <c r="F1606" s="55" t="s">
        <v>18</v>
      </c>
    </row>
    <row r="1607" spans="1:6">
      <c r="A1607" s="86">
        <v>44355</v>
      </c>
      <c r="B1607" s="87">
        <v>0.66189814814814807</v>
      </c>
      <c r="C1607" s="55">
        <v>33</v>
      </c>
      <c r="D1607" s="56">
        <v>80.08</v>
      </c>
      <c r="E1607" s="100">
        <v>2642.64</v>
      </c>
      <c r="F1607" s="55" t="s">
        <v>18</v>
      </c>
    </row>
    <row r="1608" spans="1:6">
      <c r="A1608" s="86">
        <v>44355</v>
      </c>
      <c r="B1608" s="87">
        <v>0.6620949074074074</v>
      </c>
      <c r="C1608" s="55">
        <v>33</v>
      </c>
      <c r="D1608" s="56">
        <v>80.099999999999994</v>
      </c>
      <c r="E1608" s="100">
        <v>2643.2999999999997</v>
      </c>
      <c r="F1608" s="55" t="s">
        <v>18</v>
      </c>
    </row>
    <row r="1609" spans="1:6">
      <c r="A1609" s="86">
        <v>44355</v>
      </c>
      <c r="B1609" s="87">
        <v>0.66303240740740743</v>
      </c>
      <c r="C1609" s="55">
        <v>32</v>
      </c>
      <c r="D1609" s="56">
        <v>80.12</v>
      </c>
      <c r="E1609" s="100">
        <v>2563.84</v>
      </c>
      <c r="F1609" s="55" t="s">
        <v>18</v>
      </c>
    </row>
    <row r="1610" spans="1:6">
      <c r="A1610" s="86">
        <v>44355</v>
      </c>
      <c r="B1610" s="87">
        <v>0.66427083333333337</v>
      </c>
      <c r="C1610" s="55">
        <v>32</v>
      </c>
      <c r="D1610" s="56">
        <v>80.099999999999994</v>
      </c>
      <c r="E1610" s="100">
        <v>2563.1999999999998</v>
      </c>
      <c r="F1610" s="55" t="s">
        <v>18</v>
      </c>
    </row>
    <row r="1611" spans="1:6">
      <c r="A1611" s="86">
        <v>44355</v>
      </c>
      <c r="B1611" s="87">
        <v>0.6642824074074074</v>
      </c>
      <c r="C1611" s="55">
        <v>25</v>
      </c>
      <c r="D1611" s="56">
        <v>80.099999999999994</v>
      </c>
      <c r="E1611" s="100">
        <v>2002.4999999999998</v>
      </c>
      <c r="F1611" s="55" t="s">
        <v>18</v>
      </c>
    </row>
    <row r="1612" spans="1:6">
      <c r="A1612" s="86">
        <v>44355</v>
      </c>
      <c r="B1612" s="87">
        <v>0.6645833333333333</v>
      </c>
      <c r="C1612" s="55">
        <v>10</v>
      </c>
      <c r="D1612" s="56">
        <v>80.099999999999994</v>
      </c>
      <c r="E1612" s="100">
        <v>801</v>
      </c>
      <c r="F1612" s="55" t="s">
        <v>18</v>
      </c>
    </row>
    <row r="1613" spans="1:6">
      <c r="A1613" s="86">
        <v>44355</v>
      </c>
      <c r="B1613" s="87">
        <v>0.66473379629629625</v>
      </c>
      <c r="C1613" s="55">
        <v>24</v>
      </c>
      <c r="D1613" s="56">
        <v>80.099999999999994</v>
      </c>
      <c r="E1613" s="100">
        <v>1922.3999999999999</v>
      </c>
      <c r="F1613" s="55" t="s">
        <v>18</v>
      </c>
    </row>
    <row r="1614" spans="1:6">
      <c r="A1614" s="86">
        <v>44355</v>
      </c>
      <c r="B1614" s="87">
        <v>0.66527777777777775</v>
      </c>
      <c r="C1614" s="55">
        <v>21</v>
      </c>
      <c r="D1614" s="56">
        <v>80.16</v>
      </c>
      <c r="E1614" s="100">
        <v>1683.36</v>
      </c>
      <c r="F1614" s="55" t="s">
        <v>18</v>
      </c>
    </row>
    <row r="1615" spans="1:6">
      <c r="A1615" s="86">
        <v>44355</v>
      </c>
      <c r="B1615" s="87">
        <v>0.66527777777777775</v>
      </c>
      <c r="C1615" s="55">
        <v>12</v>
      </c>
      <c r="D1615" s="56">
        <v>80.16</v>
      </c>
      <c r="E1615" s="100">
        <v>961.92</v>
      </c>
      <c r="F1615" s="55" t="s">
        <v>18</v>
      </c>
    </row>
    <row r="1616" spans="1:6">
      <c r="A1616" s="86">
        <v>44355</v>
      </c>
      <c r="B1616" s="87">
        <v>0.66527777777777775</v>
      </c>
      <c r="C1616" s="55">
        <v>32</v>
      </c>
      <c r="D1616" s="56">
        <v>80.16</v>
      </c>
      <c r="E1616" s="100">
        <v>2565.12</v>
      </c>
      <c r="F1616" s="55" t="s">
        <v>18</v>
      </c>
    </row>
    <row r="1617" spans="1:6">
      <c r="A1617" s="86">
        <v>44355</v>
      </c>
      <c r="B1617" s="87">
        <v>0.66607638888888887</v>
      </c>
      <c r="C1617" s="55">
        <v>35</v>
      </c>
      <c r="D1617" s="56">
        <v>80.180000000000007</v>
      </c>
      <c r="E1617" s="100">
        <v>2806.3</v>
      </c>
      <c r="F1617" s="55" t="s">
        <v>18</v>
      </c>
    </row>
    <row r="1618" spans="1:6">
      <c r="A1618" s="86">
        <v>44355</v>
      </c>
      <c r="B1618" s="87">
        <v>0.66662037037037036</v>
      </c>
      <c r="C1618" s="55">
        <v>32</v>
      </c>
      <c r="D1618" s="56">
        <v>80.2</v>
      </c>
      <c r="E1618" s="100">
        <v>2566.4</v>
      </c>
      <c r="F1618" s="55" t="s">
        <v>18</v>
      </c>
    </row>
    <row r="1619" spans="1:6">
      <c r="A1619" s="86">
        <v>44355</v>
      </c>
      <c r="B1619" s="87">
        <v>0.66678240740740735</v>
      </c>
      <c r="C1619" s="55">
        <v>33</v>
      </c>
      <c r="D1619" s="56">
        <v>80.180000000000007</v>
      </c>
      <c r="E1619" s="100">
        <v>2645.94</v>
      </c>
      <c r="F1619" s="55" t="s">
        <v>18</v>
      </c>
    </row>
    <row r="1620" spans="1:6">
      <c r="A1620" s="86">
        <v>44355</v>
      </c>
      <c r="B1620" s="87">
        <v>0.66747685185185179</v>
      </c>
      <c r="C1620" s="55">
        <v>34</v>
      </c>
      <c r="D1620" s="56">
        <v>80.14</v>
      </c>
      <c r="E1620" s="100">
        <v>2724.76</v>
      </c>
      <c r="F1620" s="55" t="s">
        <v>18</v>
      </c>
    </row>
    <row r="1621" spans="1:6">
      <c r="A1621" s="86">
        <v>44355</v>
      </c>
      <c r="B1621" s="87">
        <v>0.6675578703703704</v>
      </c>
      <c r="C1621" s="55">
        <v>33</v>
      </c>
      <c r="D1621" s="56">
        <v>80.14</v>
      </c>
      <c r="E1621" s="100">
        <v>2644.62</v>
      </c>
      <c r="F1621" s="55" t="s">
        <v>18</v>
      </c>
    </row>
    <row r="1622" spans="1:6">
      <c r="A1622" s="86">
        <v>44355</v>
      </c>
      <c r="B1622" s="87">
        <v>0.66771990740740739</v>
      </c>
      <c r="C1622" s="55">
        <v>33</v>
      </c>
      <c r="D1622" s="56">
        <v>80.12</v>
      </c>
      <c r="E1622" s="100">
        <v>2643.96</v>
      </c>
      <c r="F1622" s="55" t="s">
        <v>18</v>
      </c>
    </row>
    <row r="1623" spans="1:6">
      <c r="A1623" s="86">
        <v>44355</v>
      </c>
      <c r="B1623" s="87">
        <v>0.66930555555555549</v>
      </c>
      <c r="C1623" s="55">
        <v>34</v>
      </c>
      <c r="D1623" s="56">
        <v>80.12</v>
      </c>
      <c r="E1623" s="100">
        <v>2724.08</v>
      </c>
      <c r="F1623" s="55" t="s">
        <v>18</v>
      </c>
    </row>
    <row r="1624" spans="1:6">
      <c r="A1624" s="86">
        <v>44355</v>
      </c>
      <c r="B1624" s="87">
        <v>0.66983796296296294</v>
      </c>
      <c r="C1624" s="55">
        <v>32</v>
      </c>
      <c r="D1624" s="56">
        <v>80.099999999999994</v>
      </c>
      <c r="E1624" s="100">
        <v>2563.1999999999998</v>
      </c>
      <c r="F1624" s="55" t="s">
        <v>18</v>
      </c>
    </row>
    <row r="1625" spans="1:6">
      <c r="A1625" s="86">
        <v>44355</v>
      </c>
      <c r="B1625" s="87">
        <v>0.67027777777777775</v>
      </c>
      <c r="C1625" s="55">
        <v>23</v>
      </c>
      <c r="D1625" s="56">
        <v>80.12</v>
      </c>
      <c r="E1625" s="100">
        <v>1842.7600000000002</v>
      </c>
      <c r="F1625" s="55" t="s">
        <v>18</v>
      </c>
    </row>
    <row r="1626" spans="1:6">
      <c r="A1626" s="86">
        <v>44355</v>
      </c>
      <c r="B1626" s="87">
        <v>0.67243055555555553</v>
      </c>
      <c r="C1626" s="55">
        <v>33</v>
      </c>
      <c r="D1626" s="56">
        <v>80.16</v>
      </c>
      <c r="E1626" s="100">
        <v>2645.2799999999997</v>
      </c>
      <c r="F1626" s="55" t="s">
        <v>18</v>
      </c>
    </row>
    <row r="1627" spans="1:6">
      <c r="A1627" s="86">
        <v>44355</v>
      </c>
      <c r="B1627" s="87">
        <v>0.67243055555555553</v>
      </c>
      <c r="C1627" s="55">
        <v>119</v>
      </c>
      <c r="D1627" s="56">
        <v>80.16</v>
      </c>
      <c r="E1627" s="100">
        <v>9539.0399999999991</v>
      </c>
      <c r="F1627" s="55" t="s">
        <v>18</v>
      </c>
    </row>
    <row r="1628" spans="1:6">
      <c r="A1628" s="86">
        <v>44355</v>
      </c>
      <c r="B1628" s="87">
        <v>0.67243055555555553</v>
      </c>
      <c r="C1628" s="55">
        <v>33</v>
      </c>
      <c r="D1628" s="56">
        <v>80.16</v>
      </c>
      <c r="E1628" s="100">
        <v>2645.2799999999997</v>
      </c>
      <c r="F1628" s="55" t="s">
        <v>18</v>
      </c>
    </row>
    <row r="1629" spans="1:6">
      <c r="A1629" s="86">
        <v>44355</v>
      </c>
      <c r="B1629" s="87">
        <v>0.67412037037037031</v>
      </c>
      <c r="C1629" s="55">
        <v>6</v>
      </c>
      <c r="D1629" s="56">
        <v>80.14</v>
      </c>
      <c r="E1629" s="100">
        <v>480.84000000000003</v>
      </c>
      <c r="F1629" s="55" t="s">
        <v>18</v>
      </c>
    </row>
    <row r="1630" spans="1:6">
      <c r="A1630" s="86">
        <v>44355</v>
      </c>
      <c r="B1630" s="87">
        <v>0.67412037037037031</v>
      </c>
      <c r="C1630" s="55">
        <v>32</v>
      </c>
      <c r="D1630" s="56">
        <v>80.14</v>
      </c>
      <c r="E1630" s="100">
        <v>2564.48</v>
      </c>
      <c r="F1630" s="55" t="s">
        <v>18</v>
      </c>
    </row>
    <row r="1631" spans="1:6">
      <c r="A1631" s="86">
        <v>44355</v>
      </c>
      <c r="B1631" s="87">
        <v>0.67413194444444446</v>
      </c>
      <c r="C1631" s="55">
        <v>4</v>
      </c>
      <c r="D1631" s="56">
        <v>80.14</v>
      </c>
      <c r="E1631" s="100">
        <v>320.56</v>
      </c>
      <c r="F1631" s="55" t="s">
        <v>18</v>
      </c>
    </row>
    <row r="1632" spans="1:6">
      <c r="A1632" s="86">
        <v>44355</v>
      </c>
      <c r="B1632" s="87">
        <v>0.67525462962962957</v>
      </c>
      <c r="C1632" s="55">
        <v>21</v>
      </c>
      <c r="D1632" s="56">
        <v>80.14</v>
      </c>
      <c r="E1632" s="100">
        <v>1682.94</v>
      </c>
      <c r="F1632" s="55" t="s">
        <v>18</v>
      </c>
    </row>
    <row r="1633" spans="1:6">
      <c r="A1633" s="86">
        <v>44355</v>
      </c>
      <c r="B1633" s="87">
        <v>0.67525462962962957</v>
      </c>
      <c r="C1633" s="55">
        <v>3</v>
      </c>
      <c r="D1633" s="56">
        <v>80.14</v>
      </c>
      <c r="E1633" s="100">
        <v>240.42000000000002</v>
      </c>
      <c r="F1633" s="55" t="s">
        <v>18</v>
      </c>
    </row>
    <row r="1634" spans="1:6">
      <c r="A1634" s="86">
        <v>44355</v>
      </c>
      <c r="B1634" s="87">
        <v>0.6754282407407407</v>
      </c>
      <c r="C1634" s="55">
        <v>32</v>
      </c>
      <c r="D1634" s="56">
        <v>80.14</v>
      </c>
      <c r="E1634" s="100">
        <v>2564.48</v>
      </c>
      <c r="F1634" s="55" t="s">
        <v>18</v>
      </c>
    </row>
    <row r="1635" spans="1:6">
      <c r="A1635" s="86">
        <v>44355</v>
      </c>
      <c r="B1635" s="87">
        <v>0.67586805555555551</v>
      </c>
      <c r="C1635" s="55">
        <v>32</v>
      </c>
      <c r="D1635" s="56">
        <v>80.12</v>
      </c>
      <c r="E1635" s="100">
        <v>2563.84</v>
      </c>
      <c r="F1635" s="55" t="s">
        <v>18</v>
      </c>
    </row>
    <row r="1636" spans="1:6">
      <c r="A1636" s="86">
        <v>44355</v>
      </c>
      <c r="B1636" s="87">
        <v>0.6761921296296296</v>
      </c>
      <c r="C1636" s="55">
        <v>23</v>
      </c>
      <c r="D1636" s="56">
        <v>80.12</v>
      </c>
      <c r="E1636" s="100">
        <v>1842.7600000000002</v>
      </c>
      <c r="F1636" s="55" t="s">
        <v>18</v>
      </c>
    </row>
    <row r="1637" spans="1:6">
      <c r="A1637" s="86">
        <v>44355</v>
      </c>
      <c r="B1637" s="87">
        <v>0.67625000000000002</v>
      </c>
      <c r="C1637" s="55">
        <v>23</v>
      </c>
      <c r="D1637" s="56">
        <v>80.099999999999994</v>
      </c>
      <c r="E1637" s="100">
        <v>1842.3</v>
      </c>
      <c r="F1637" s="55" t="s">
        <v>18</v>
      </c>
    </row>
    <row r="1638" spans="1:6">
      <c r="A1638" s="86">
        <v>44355</v>
      </c>
      <c r="B1638" s="87">
        <v>0.67642361111111104</v>
      </c>
      <c r="C1638" s="55">
        <v>57</v>
      </c>
      <c r="D1638" s="56">
        <v>80.099999999999994</v>
      </c>
      <c r="E1638" s="100">
        <v>4565.7</v>
      </c>
      <c r="F1638" s="55" t="s">
        <v>18</v>
      </c>
    </row>
    <row r="1639" spans="1:6">
      <c r="A1639" s="86">
        <v>44355</v>
      </c>
      <c r="B1639" s="87">
        <v>0.67702546296296295</v>
      </c>
      <c r="C1639" s="55">
        <v>22</v>
      </c>
      <c r="D1639" s="56">
        <v>80.099999999999994</v>
      </c>
      <c r="E1639" s="100">
        <v>1762.1999999999998</v>
      </c>
      <c r="F1639" s="55" t="s">
        <v>18</v>
      </c>
    </row>
    <row r="1640" spans="1:6">
      <c r="A1640" s="86">
        <v>44355</v>
      </c>
      <c r="B1640" s="87">
        <v>0.67724537037037036</v>
      </c>
      <c r="C1640" s="55">
        <v>23</v>
      </c>
      <c r="D1640" s="56">
        <v>80.099999999999994</v>
      </c>
      <c r="E1640" s="100">
        <v>1842.3</v>
      </c>
      <c r="F1640" s="55" t="s">
        <v>18</v>
      </c>
    </row>
    <row r="1641" spans="1:6">
      <c r="A1641" s="86">
        <v>44355</v>
      </c>
      <c r="B1641" s="87">
        <v>0.67724537037037036</v>
      </c>
      <c r="C1641" s="55">
        <v>11</v>
      </c>
      <c r="D1641" s="56">
        <v>80.099999999999994</v>
      </c>
      <c r="E1641" s="100">
        <v>881.09999999999991</v>
      </c>
      <c r="F1641" s="55" t="s">
        <v>18</v>
      </c>
    </row>
    <row r="1642" spans="1:6">
      <c r="A1642" s="86">
        <v>44355</v>
      </c>
      <c r="B1642" s="87">
        <v>0.67748842592592595</v>
      </c>
      <c r="C1642" s="55">
        <v>6</v>
      </c>
      <c r="D1642" s="56">
        <v>80.08</v>
      </c>
      <c r="E1642" s="100">
        <v>480.48</v>
      </c>
      <c r="F1642" s="55" t="s">
        <v>18</v>
      </c>
    </row>
    <row r="1643" spans="1:6">
      <c r="A1643" s="86">
        <v>44355</v>
      </c>
      <c r="B1643" s="87">
        <v>0.67748842592592595</v>
      </c>
      <c r="C1643" s="55">
        <v>8</v>
      </c>
      <c r="D1643" s="56">
        <v>80.08</v>
      </c>
      <c r="E1643" s="100">
        <v>640.64</v>
      </c>
      <c r="F1643" s="55" t="s">
        <v>18</v>
      </c>
    </row>
    <row r="1644" spans="1:6">
      <c r="A1644" s="86">
        <v>44355</v>
      </c>
      <c r="B1644" s="87">
        <v>0.67753472222222222</v>
      </c>
      <c r="C1644" s="55">
        <v>27</v>
      </c>
      <c r="D1644" s="56">
        <v>80.08</v>
      </c>
      <c r="E1644" s="100">
        <v>2162.16</v>
      </c>
      <c r="F1644" s="55" t="s">
        <v>18</v>
      </c>
    </row>
    <row r="1645" spans="1:6">
      <c r="A1645" s="86">
        <v>44355</v>
      </c>
      <c r="B1645" s="87">
        <v>0.67827546296296293</v>
      </c>
      <c r="C1645" s="55">
        <v>34</v>
      </c>
      <c r="D1645" s="56">
        <v>80.08</v>
      </c>
      <c r="E1645" s="100">
        <v>2722.72</v>
      </c>
      <c r="F1645" s="55" t="s">
        <v>18</v>
      </c>
    </row>
    <row r="1646" spans="1:6">
      <c r="A1646" s="86">
        <v>44355</v>
      </c>
      <c r="B1646" s="87">
        <v>0.67861111111111105</v>
      </c>
      <c r="C1646" s="55">
        <v>16</v>
      </c>
      <c r="D1646" s="56">
        <v>80.06</v>
      </c>
      <c r="E1646" s="100">
        <v>1280.96</v>
      </c>
      <c r="F1646" s="55" t="s">
        <v>18</v>
      </c>
    </row>
    <row r="1647" spans="1:6">
      <c r="A1647" s="86">
        <v>44355</v>
      </c>
      <c r="B1647" s="87">
        <v>0.67861111111111105</v>
      </c>
      <c r="C1647" s="55">
        <v>16</v>
      </c>
      <c r="D1647" s="56">
        <v>80.06</v>
      </c>
      <c r="E1647" s="100">
        <v>1280.96</v>
      </c>
      <c r="F1647" s="55" t="s">
        <v>18</v>
      </c>
    </row>
    <row r="1648" spans="1:6">
      <c r="A1648" s="86">
        <v>44355</v>
      </c>
      <c r="B1648" s="87">
        <v>0.68055555555555558</v>
      </c>
      <c r="C1648" s="55">
        <v>32</v>
      </c>
      <c r="D1648" s="56">
        <v>80.040000000000006</v>
      </c>
      <c r="E1648" s="100">
        <v>2561.2800000000002</v>
      </c>
      <c r="F1648" s="55" t="s">
        <v>18</v>
      </c>
    </row>
    <row r="1649" spans="1:6">
      <c r="A1649" s="86">
        <v>44355</v>
      </c>
      <c r="B1649" s="87">
        <v>0.68275462962962963</v>
      </c>
      <c r="C1649" s="55">
        <v>6</v>
      </c>
      <c r="D1649" s="56">
        <v>80.06</v>
      </c>
      <c r="E1649" s="100">
        <v>480.36</v>
      </c>
      <c r="F1649" s="55" t="s">
        <v>18</v>
      </c>
    </row>
    <row r="1650" spans="1:6">
      <c r="A1650" s="86">
        <v>44355</v>
      </c>
      <c r="B1650" s="87">
        <v>0.68275462962962963</v>
      </c>
      <c r="C1650" s="55">
        <v>50</v>
      </c>
      <c r="D1650" s="56">
        <v>80.06</v>
      </c>
      <c r="E1650" s="100">
        <v>4003</v>
      </c>
      <c r="F1650" s="55" t="s">
        <v>18</v>
      </c>
    </row>
    <row r="1651" spans="1:6">
      <c r="A1651" s="86">
        <v>44355</v>
      </c>
      <c r="B1651" s="87">
        <v>0.68275462962962963</v>
      </c>
      <c r="C1651" s="55">
        <v>26</v>
      </c>
      <c r="D1651" s="56">
        <v>80.06</v>
      </c>
      <c r="E1651" s="100">
        <v>2081.56</v>
      </c>
      <c r="F1651" s="55" t="s">
        <v>18</v>
      </c>
    </row>
    <row r="1652" spans="1:6">
      <c r="A1652" s="86">
        <v>44355</v>
      </c>
      <c r="B1652" s="87">
        <v>0.68361111111111106</v>
      </c>
      <c r="C1652" s="55">
        <v>35</v>
      </c>
      <c r="D1652" s="56">
        <v>80.06</v>
      </c>
      <c r="E1652" s="100">
        <v>2802.1</v>
      </c>
      <c r="F1652" s="55" t="s">
        <v>18</v>
      </c>
    </row>
    <row r="1653" spans="1:6">
      <c r="A1653" s="86">
        <v>44355</v>
      </c>
      <c r="B1653" s="87">
        <v>0.68361111111111106</v>
      </c>
      <c r="C1653" s="55">
        <v>69</v>
      </c>
      <c r="D1653" s="56">
        <v>80.06</v>
      </c>
      <c r="E1653" s="100">
        <v>5524.14</v>
      </c>
      <c r="F1653" s="55" t="s">
        <v>18</v>
      </c>
    </row>
    <row r="1654" spans="1:6">
      <c r="A1654" s="86">
        <v>44355</v>
      </c>
      <c r="B1654" s="87">
        <v>0.68366898148148147</v>
      </c>
      <c r="C1654" s="55">
        <v>51</v>
      </c>
      <c r="D1654" s="56">
        <v>80.040000000000006</v>
      </c>
      <c r="E1654" s="100">
        <v>4082.0400000000004</v>
      </c>
      <c r="F1654" s="55" t="s">
        <v>18</v>
      </c>
    </row>
    <row r="1655" spans="1:6">
      <c r="A1655" s="86">
        <v>44355</v>
      </c>
      <c r="B1655" s="87">
        <v>0.68366898148148147</v>
      </c>
      <c r="C1655" s="55">
        <v>24</v>
      </c>
      <c r="D1655" s="56">
        <v>80.040000000000006</v>
      </c>
      <c r="E1655" s="100">
        <v>1920.96</v>
      </c>
      <c r="F1655" s="55" t="s">
        <v>18</v>
      </c>
    </row>
    <row r="1656" spans="1:6">
      <c r="A1656" s="86">
        <v>44355</v>
      </c>
      <c r="B1656" s="87">
        <v>0.68465277777777778</v>
      </c>
      <c r="C1656" s="55">
        <v>33</v>
      </c>
      <c r="D1656" s="56">
        <v>80.040000000000006</v>
      </c>
      <c r="E1656" s="100">
        <v>2641.32</v>
      </c>
      <c r="F1656" s="55" t="s">
        <v>18</v>
      </c>
    </row>
    <row r="1657" spans="1:6">
      <c r="A1657" s="86">
        <v>44355</v>
      </c>
      <c r="B1657" s="87">
        <v>0.68562499999999993</v>
      </c>
      <c r="C1657" s="55">
        <v>29</v>
      </c>
      <c r="D1657" s="56">
        <v>80.06</v>
      </c>
      <c r="E1657" s="100">
        <v>2321.7400000000002</v>
      </c>
      <c r="F1657" s="55" t="s">
        <v>18</v>
      </c>
    </row>
    <row r="1658" spans="1:6">
      <c r="A1658" s="86">
        <v>44355</v>
      </c>
      <c r="B1658" s="87">
        <v>0.68562499999999993</v>
      </c>
      <c r="C1658" s="55">
        <v>3</v>
      </c>
      <c r="D1658" s="56">
        <v>80.06</v>
      </c>
      <c r="E1658" s="100">
        <v>240.18</v>
      </c>
      <c r="F1658" s="55" t="s">
        <v>18</v>
      </c>
    </row>
    <row r="1659" spans="1:6">
      <c r="A1659" s="86">
        <v>44355</v>
      </c>
      <c r="B1659" s="87">
        <v>0.68562499999999993</v>
      </c>
      <c r="C1659" s="55">
        <v>30</v>
      </c>
      <c r="D1659" s="56">
        <v>80.06</v>
      </c>
      <c r="E1659" s="100">
        <v>2401.8000000000002</v>
      </c>
      <c r="F1659" s="55" t="s">
        <v>18</v>
      </c>
    </row>
    <row r="1660" spans="1:6">
      <c r="A1660" s="86">
        <v>44355</v>
      </c>
      <c r="B1660" s="87">
        <v>0.68622685185185184</v>
      </c>
      <c r="C1660" s="55">
        <v>33</v>
      </c>
      <c r="D1660" s="56">
        <v>80.040000000000006</v>
      </c>
      <c r="E1660" s="100">
        <v>2641.32</v>
      </c>
      <c r="F1660" s="55" t="s">
        <v>18</v>
      </c>
    </row>
    <row r="1661" spans="1:6">
      <c r="A1661" s="86">
        <v>44355</v>
      </c>
      <c r="B1661" s="87">
        <v>0.68747685185185181</v>
      </c>
      <c r="C1661" s="55">
        <v>21</v>
      </c>
      <c r="D1661" s="56">
        <v>80.02</v>
      </c>
      <c r="E1661" s="100">
        <v>1680.4199999999998</v>
      </c>
      <c r="F1661" s="55" t="s">
        <v>18</v>
      </c>
    </row>
    <row r="1662" spans="1:6">
      <c r="A1662" s="86">
        <v>44355</v>
      </c>
      <c r="B1662" s="87">
        <v>0.68790509259259258</v>
      </c>
      <c r="C1662" s="55">
        <v>12</v>
      </c>
      <c r="D1662" s="56">
        <v>80</v>
      </c>
      <c r="E1662" s="100">
        <v>960</v>
      </c>
      <c r="F1662" s="55" t="s">
        <v>18</v>
      </c>
    </row>
    <row r="1663" spans="1:6">
      <c r="A1663" s="86">
        <v>44355</v>
      </c>
      <c r="B1663" s="87">
        <v>0.68790509259259258</v>
      </c>
      <c r="C1663" s="55">
        <v>2</v>
      </c>
      <c r="D1663" s="56">
        <v>80</v>
      </c>
      <c r="E1663" s="100">
        <v>160</v>
      </c>
      <c r="F1663" s="55" t="s">
        <v>18</v>
      </c>
    </row>
    <row r="1664" spans="1:6">
      <c r="A1664" s="86">
        <v>44355</v>
      </c>
      <c r="B1664" s="87">
        <v>0.68790509259259258</v>
      </c>
      <c r="C1664" s="55">
        <v>20</v>
      </c>
      <c r="D1664" s="56">
        <v>80</v>
      </c>
      <c r="E1664" s="100">
        <v>1600</v>
      </c>
      <c r="F1664" s="55" t="s">
        <v>18</v>
      </c>
    </row>
    <row r="1665" spans="1:6">
      <c r="A1665" s="86">
        <v>44355</v>
      </c>
      <c r="B1665" s="87">
        <v>0.68807870370370372</v>
      </c>
      <c r="C1665" s="55">
        <v>12</v>
      </c>
      <c r="D1665" s="56">
        <v>79.98</v>
      </c>
      <c r="E1665" s="100">
        <v>959.76</v>
      </c>
      <c r="F1665" s="55" t="s">
        <v>18</v>
      </c>
    </row>
    <row r="1666" spans="1:6">
      <c r="A1666" s="86">
        <v>44355</v>
      </c>
      <c r="B1666" s="87">
        <v>0.68807870370370372</v>
      </c>
      <c r="C1666" s="55">
        <v>22</v>
      </c>
      <c r="D1666" s="56">
        <v>79.98</v>
      </c>
      <c r="E1666" s="100">
        <v>1759.5600000000002</v>
      </c>
      <c r="F1666" s="55" t="s">
        <v>18</v>
      </c>
    </row>
    <row r="1667" spans="1:6">
      <c r="A1667" s="86">
        <v>44355</v>
      </c>
      <c r="B1667" s="87">
        <v>0.68824074074074071</v>
      </c>
      <c r="C1667" s="55">
        <v>34</v>
      </c>
      <c r="D1667" s="56">
        <v>79.959999999999994</v>
      </c>
      <c r="E1667" s="100">
        <v>2718.64</v>
      </c>
      <c r="F1667" s="55" t="s">
        <v>18</v>
      </c>
    </row>
    <row r="1668" spans="1:6">
      <c r="A1668" s="86">
        <v>44355</v>
      </c>
      <c r="B1668" s="87">
        <v>0.6901504629629629</v>
      </c>
      <c r="C1668" s="55">
        <v>34</v>
      </c>
      <c r="D1668" s="56">
        <v>79.94</v>
      </c>
      <c r="E1668" s="100">
        <v>2717.96</v>
      </c>
      <c r="F1668" s="55" t="s">
        <v>18</v>
      </c>
    </row>
    <row r="1669" spans="1:6">
      <c r="A1669" s="86">
        <v>44355</v>
      </c>
      <c r="B1669" s="87">
        <v>0.6901504629629629</v>
      </c>
      <c r="C1669" s="55">
        <v>26</v>
      </c>
      <c r="D1669" s="56">
        <v>79.959999999999994</v>
      </c>
      <c r="E1669" s="100">
        <v>2078.96</v>
      </c>
      <c r="F1669" s="55" t="s">
        <v>18</v>
      </c>
    </row>
    <row r="1670" spans="1:6">
      <c r="A1670" s="86">
        <v>44355</v>
      </c>
      <c r="B1670" s="87">
        <v>0.69016203703703694</v>
      </c>
      <c r="C1670" s="55">
        <v>10</v>
      </c>
      <c r="D1670" s="56">
        <v>79.92</v>
      </c>
      <c r="E1670" s="100">
        <v>799.2</v>
      </c>
      <c r="F1670" s="55" t="s">
        <v>18</v>
      </c>
    </row>
    <row r="1671" spans="1:6">
      <c r="A1671" s="86">
        <v>44355</v>
      </c>
      <c r="B1671" s="87">
        <v>0.69020833333333331</v>
      </c>
      <c r="C1671" s="55">
        <v>24</v>
      </c>
      <c r="D1671" s="56">
        <v>79.92</v>
      </c>
      <c r="E1671" s="100">
        <v>1918.08</v>
      </c>
      <c r="F1671" s="55" t="s">
        <v>18</v>
      </c>
    </row>
    <row r="1672" spans="1:6">
      <c r="A1672" s="86">
        <v>44355</v>
      </c>
      <c r="B1672" s="87">
        <v>0.69071759259259258</v>
      </c>
      <c r="C1672" s="55">
        <v>35</v>
      </c>
      <c r="D1672" s="56">
        <v>79.900000000000006</v>
      </c>
      <c r="E1672" s="100">
        <v>2796.5</v>
      </c>
      <c r="F1672" s="55" t="s">
        <v>18</v>
      </c>
    </row>
    <row r="1673" spans="1:6">
      <c r="A1673" s="86">
        <v>44355</v>
      </c>
      <c r="B1673" s="87">
        <v>0.6918171296296296</v>
      </c>
      <c r="C1673" s="55">
        <v>19</v>
      </c>
      <c r="D1673" s="56">
        <v>79.88</v>
      </c>
      <c r="E1673" s="100">
        <v>1517.7199999999998</v>
      </c>
      <c r="F1673" s="55" t="s">
        <v>18</v>
      </c>
    </row>
    <row r="1674" spans="1:6">
      <c r="A1674" s="86">
        <v>44355</v>
      </c>
      <c r="B1674" s="87">
        <v>0.6918171296296296</v>
      </c>
      <c r="C1674" s="55">
        <v>15</v>
      </c>
      <c r="D1674" s="56">
        <v>79.88</v>
      </c>
      <c r="E1674" s="100">
        <v>1198.1999999999998</v>
      </c>
      <c r="F1674" s="55" t="s">
        <v>18</v>
      </c>
    </row>
    <row r="1675" spans="1:6">
      <c r="A1675" s="86">
        <v>44355</v>
      </c>
      <c r="B1675" s="87">
        <v>0.69186342592592587</v>
      </c>
      <c r="C1675" s="55">
        <v>33</v>
      </c>
      <c r="D1675" s="56">
        <v>79.88</v>
      </c>
      <c r="E1675" s="100">
        <v>2636.04</v>
      </c>
      <c r="F1675" s="55" t="s">
        <v>18</v>
      </c>
    </row>
    <row r="1676" spans="1:6">
      <c r="A1676" s="86">
        <v>44355</v>
      </c>
      <c r="B1676" s="87">
        <v>0.69256944444444435</v>
      </c>
      <c r="C1676" s="55">
        <v>34</v>
      </c>
      <c r="D1676" s="56">
        <v>79.88</v>
      </c>
      <c r="E1676" s="100">
        <v>2715.92</v>
      </c>
      <c r="F1676" s="55" t="s">
        <v>18</v>
      </c>
    </row>
    <row r="1677" spans="1:6">
      <c r="A1677" s="86">
        <v>44355</v>
      </c>
      <c r="B1677" s="87">
        <v>0.69351851851851842</v>
      </c>
      <c r="C1677" s="55">
        <v>34</v>
      </c>
      <c r="D1677" s="56">
        <v>79.900000000000006</v>
      </c>
      <c r="E1677" s="100">
        <v>2716.6000000000004</v>
      </c>
      <c r="F1677" s="55" t="s">
        <v>18</v>
      </c>
    </row>
    <row r="1678" spans="1:6">
      <c r="A1678" s="86">
        <v>44355</v>
      </c>
      <c r="B1678" s="87">
        <v>0.69351851851851842</v>
      </c>
      <c r="C1678" s="55">
        <v>33</v>
      </c>
      <c r="D1678" s="56">
        <v>79.900000000000006</v>
      </c>
      <c r="E1678" s="100">
        <v>2636.7000000000003</v>
      </c>
      <c r="F1678" s="55" t="s">
        <v>18</v>
      </c>
    </row>
    <row r="1679" spans="1:6">
      <c r="A1679" s="86">
        <v>44355</v>
      </c>
      <c r="B1679" s="87">
        <v>0.69407407407407407</v>
      </c>
      <c r="C1679" s="55">
        <v>34</v>
      </c>
      <c r="D1679" s="56">
        <v>79.88</v>
      </c>
      <c r="E1679" s="100">
        <v>2715.92</v>
      </c>
      <c r="F1679" s="55" t="s">
        <v>18</v>
      </c>
    </row>
    <row r="1680" spans="1:6">
      <c r="A1680" s="86">
        <v>44355</v>
      </c>
      <c r="B1680" s="87">
        <v>0.69498842592592591</v>
      </c>
      <c r="C1680" s="55">
        <v>33</v>
      </c>
      <c r="D1680" s="56">
        <v>79.88</v>
      </c>
      <c r="E1680" s="100">
        <v>2636.04</v>
      </c>
      <c r="F1680" s="55" t="s">
        <v>18</v>
      </c>
    </row>
    <row r="1681" spans="1:6">
      <c r="A1681" s="86">
        <v>44355</v>
      </c>
      <c r="B1681" s="87">
        <v>0.69498842592592591</v>
      </c>
      <c r="C1681" s="55">
        <v>22</v>
      </c>
      <c r="D1681" s="56">
        <v>79.88</v>
      </c>
      <c r="E1681" s="100">
        <v>1757.36</v>
      </c>
      <c r="F1681" s="55" t="s">
        <v>18</v>
      </c>
    </row>
    <row r="1682" spans="1:6">
      <c r="A1682" s="86">
        <v>44355</v>
      </c>
      <c r="B1682" s="87">
        <v>0.69732638888888887</v>
      </c>
      <c r="C1682" s="55">
        <v>32</v>
      </c>
      <c r="D1682" s="56">
        <v>79.88</v>
      </c>
      <c r="E1682" s="100">
        <v>2556.16</v>
      </c>
      <c r="F1682" s="55" t="s">
        <v>18</v>
      </c>
    </row>
    <row r="1683" spans="1:6">
      <c r="A1683" s="86">
        <v>44355</v>
      </c>
      <c r="B1683" s="87">
        <v>0.69793981481481482</v>
      </c>
      <c r="C1683" s="55">
        <v>32</v>
      </c>
      <c r="D1683" s="56">
        <v>79.88</v>
      </c>
      <c r="E1683" s="100">
        <v>2556.16</v>
      </c>
      <c r="F1683" s="55" t="s">
        <v>18</v>
      </c>
    </row>
    <row r="1684" spans="1:6">
      <c r="A1684" s="86">
        <v>44355</v>
      </c>
      <c r="B1684" s="87">
        <v>0.69810185185185181</v>
      </c>
      <c r="C1684" s="55">
        <v>23</v>
      </c>
      <c r="D1684" s="56">
        <v>79.88</v>
      </c>
      <c r="E1684" s="100">
        <v>1837.2399999999998</v>
      </c>
      <c r="F1684" s="55" t="s">
        <v>18</v>
      </c>
    </row>
    <row r="1685" spans="1:6">
      <c r="A1685" s="86">
        <v>44355</v>
      </c>
      <c r="B1685" s="87">
        <v>0.69814814814814818</v>
      </c>
      <c r="C1685" s="55">
        <v>40</v>
      </c>
      <c r="D1685" s="56">
        <v>79.86</v>
      </c>
      <c r="E1685" s="100">
        <v>3194.4</v>
      </c>
      <c r="F1685" s="55" t="s">
        <v>18</v>
      </c>
    </row>
    <row r="1686" spans="1:6">
      <c r="A1686" s="86">
        <v>44355</v>
      </c>
      <c r="B1686" s="87">
        <v>0.69814814814814818</v>
      </c>
      <c r="C1686" s="55">
        <v>33</v>
      </c>
      <c r="D1686" s="56">
        <v>79.86</v>
      </c>
      <c r="E1686" s="100">
        <v>2635.38</v>
      </c>
      <c r="F1686" s="55" t="s">
        <v>18</v>
      </c>
    </row>
    <row r="1687" spans="1:6">
      <c r="A1687" s="86">
        <v>44355</v>
      </c>
      <c r="B1687" s="87">
        <v>0.69855324074074066</v>
      </c>
      <c r="C1687" s="55">
        <v>13</v>
      </c>
      <c r="D1687" s="56">
        <v>79.88</v>
      </c>
      <c r="E1687" s="100">
        <v>1038.44</v>
      </c>
      <c r="F1687" s="55" t="s">
        <v>18</v>
      </c>
    </row>
    <row r="1688" spans="1:6">
      <c r="A1688" s="86">
        <v>44355</v>
      </c>
      <c r="B1688" s="87">
        <v>0.69858796296296299</v>
      </c>
      <c r="C1688" s="55">
        <v>22</v>
      </c>
      <c r="D1688" s="56">
        <v>79.86</v>
      </c>
      <c r="E1688" s="100">
        <v>1756.92</v>
      </c>
      <c r="F1688" s="55" t="s">
        <v>18</v>
      </c>
    </row>
    <row r="1689" spans="1:6">
      <c r="A1689" s="86">
        <v>44355</v>
      </c>
      <c r="B1689" s="87">
        <v>0.69879629629629625</v>
      </c>
      <c r="C1689" s="55">
        <v>32</v>
      </c>
      <c r="D1689" s="56">
        <v>79.86</v>
      </c>
      <c r="E1689" s="100">
        <v>2555.52</v>
      </c>
      <c r="F1689" s="55" t="s">
        <v>18</v>
      </c>
    </row>
    <row r="1690" spans="1:6">
      <c r="A1690" s="86">
        <v>44355</v>
      </c>
      <c r="B1690" s="87">
        <v>0.69964120370370364</v>
      </c>
      <c r="C1690" s="55">
        <v>32</v>
      </c>
      <c r="D1690" s="56">
        <v>79.86</v>
      </c>
      <c r="E1690" s="100">
        <v>2555.52</v>
      </c>
      <c r="F1690" s="55" t="s">
        <v>18</v>
      </c>
    </row>
    <row r="1691" spans="1:6">
      <c r="A1691" s="86">
        <v>44355</v>
      </c>
      <c r="B1691" s="87">
        <v>0.70040509259259254</v>
      </c>
      <c r="C1691" s="55">
        <v>34</v>
      </c>
      <c r="D1691" s="56">
        <v>79.84</v>
      </c>
      <c r="E1691" s="100">
        <v>2714.56</v>
      </c>
      <c r="F1691" s="55" t="s">
        <v>18</v>
      </c>
    </row>
    <row r="1692" spans="1:6">
      <c r="A1692" s="86">
        <v>44355</v>
      </c>
      <c r="B1692" s="87">
        <v>0.70094907407407403</v>
      </c>
      <c r="C1692" s="55">
        <v>21</v>
      </c>
      <c r="D1692" s="56">
        <v>79.819999999999993</v>
      </c>
      <c r="E1692" s="100">
        <v>1676.2199999999998</v>
      </c>
      <c r="F1692" s="55" t="s">
        <v>18</v>
      </c>
    </row>
    <row r="1693" spans="1:6">
      <c r="A1693" s="86">
        <v>44355</v>
      </c>
      <c r="B1693" s="87">
        <v>0.70094907407407403</v>
      </c>
      <c r="C1693" s="55">
        <v>13</v>
      </c>
      <c r="D1693" s="56">
        <v>79.819999999999993</v>
      </c>
      <c r="E1693" s="100">
        <v>1037.6599999999999</v>
      </c>
      <c r="F1693" s="55" t="s">
        <v>18</v>
      </c>
    </row>
    <row r="1694" spans="1:6">
      <c r="A1694" s="86">
        <v>44355</v>
      </c>
      <c r="B1694" s="87">
        <v>0.70143518518518522</v>
      </c>
      <c r="C1694" s="55">
        <v>16</v>
      </c>
      <c r="D1694" s="56">
        <v>79.819999999999993</v>
      </c>
      <c r="E1694" s="100">
        <v>1277.1199999999999</v>
      </c>
      <c r="F1694" s="55" t="s">
        <v>18</v>
      </c>
    </row>
    <row r="1695" spans="1:6">
      <c r="A1695" s="86">
        <v>44355</v>
      </c>
      <c r="B1695" s="87">
        <v>0.70143518518518522</v>
      </c>
      <c r="C1695" s="55">
        <v>1</v>
      </c>
      <c r="D1695" s="56">
        <v>79.819999999999993</v>
      </c>
      <c r="E1695" s="100">
        <v>79.819999999999993</v>
      </c>
      <c r="F1695" s="55" t="s">
        <v>18</v>
      </c>
    </row>
    <row r="1696" spans="1:6">
      <c r="A1696" s="86">
        <v>44355</v>
      </c>
      <c r="B1696" s="87">
        <v>0.70156249999999998</v>
      </c>
      <c r="C1696" s="55">
        <v>32</v>
      </c>
      <c r="D1696" s="56">
        <v>79.8</v>
      </c>
      <c r="E1696" s="100">
        <v>2553.6</v>
      </c>
      <c r="F1696" s="55" t="s">
        <v>18</v>
      </c>
    </row>
    <row r="1697" spans="1:6">
      <c r="A1697" s="86">
        <v>44355</v>
      </c>
      <c r="B1697" s="87">
        <v>0.7024421296296296</v>
      </c>
      <c r="C1697" s="55">
        <v>24</v>
      </c>
      <c r="D1697" s="56">
        <v>79.8</v>
      </c>
      <c r="E1697" s="100">
        <v>1915.1999999999998</v>
      </c>
      <c r="F1697" s="55" t="s">
        <v>18</v>
      </c>
    </row>
    <row r="1698" spans="1:6">
      <c r="A1698" s="86">
        <v>44355</v>
      </c>
      <c r="B1698" s="87">
        <v>0.70280092592592591</v>
      </c>
      <c r="C1698" s="55">
        <v>33</v>
      </c>
      <c r="D1698" s="56">
        <v>79.78</v>
      </c>
      <c r="E1698" s="100">
        <v>2632.7400000000002</v>
      </c>
      <c r="F1698" s="55" t="s">
        <v>18</v>
      </c>
    </row>
    <row r="1699" spans="1:6">
      <c r="A1699" s="86">
        <v>44355</v>
      </c>
      <c r="B1699" s="87">
        <v>0.70390046296296294</v>
      </c>
      <c r="C1699" s="55">
        <v>19</v>
      </c>
      <c r="D1699" s="56">
        <v>79.8</v>
      </c>
      <c r="E1699" s="100">
        <v>1516.2</v>
      </c>
      <c r="F1699" s="55" t="s">
        <v>18</v>
      </c>
    </row>
    <row r="1700" spans="1:6">
      <c r="A1700" s="86">
        <v>44355</v>
      </c>
      <c r="B1700" s="87">
        <v>0.70393518518518516</v>
      </c>
      <c r="C1700" s="55">
        <v>20</v>
      </c>
      <c r="D1700" s="56">
        <v>79.8</v>
      </c>
      <c r="E1700" s="100">
        <v>1596</v>
      </c>
      <c r="F1700" s="55" t="s">
        <v>18</v>
      </c>
    </row>
    <row r="1701" spans="1:6">
      <c r="A1701" s="86">
        <v>44355</v>
      </c>
      <c r="B1701" s="87">
        <v>0.70393518518518516</v>
      </c>
      <c r="C1701" s="55">
        <v>13</v>
      </c>
      <c r="D1701" s="56">
        <v>79.8</v>
      </c>
      <c r="E1701" s="100">
        <v>1037.3999999999999</v>
      </c>
      <c r="F1701" s="55" t="s">
        <v>18</v>
      </c>
    </row>
    <row r="1702" spans="1:6">
      <c r="A1702" s="86">
        <v>44355</v>
      </c>
      <c r="B1702" s="87">
        <v>0.70443287037037039</v>
      </c>
      <c r="C1702" s="55">
        <v>34</v>
      </c>
      <c r="D1702" s="56">
        <v>79.8</v>
      </c>
      <c r="E1702" s="100">
        <v>2713.2</v>
      </c>
      <c r="F1702" s="55" t="s">
        <v>18</v>
      </c>
    </row>
    <row r="1703" spans="1:6">
      <c r="A1703" s="86">
        <v>44355</v>
      </c>
      <c r="B1703" s="87">
        <v>0.70469907407407406</v>
      </c>
      <c r="C1703" s="55">
        <v>20</v>
      </c>
      <c r="D1703" s="56">
        <v>79.8</v>
      </c>
      <c r="E1703" s="100">
        <v>1596</v>
      </c>
      <c r="F1703" s="55" t="s">
        <v>18</v>
      </c>
    </row>
    <row r="1704" spans="1:6">
      <c r="A1704" s="86">
        <v>44355</v>
      </c>
      <c r="B1704" s="87">
        <v>0.70474537037037033</v>
      </c>
      <c r="C1704" s="55">
        <v>13</v>
      </c>
      <c r="D1704" s="56">
        <v>79.8</v>
      </c>
      <c r="E1704" s="100">
        <v>1037.3999999999999</v>
      </c>
      <c r="F1704" s="55" t="s">
        <v>18</v>
      </c>
    </row>
    <row r="1705" spans="1:6">
      <c r="A1705" s="86">
        <v>44355</v>
      </c>
      <c r="B1705" s="87">
        <v>0.7050925925925926</v>
      </c>
      <c r="C1705" s="55">
        <v>32</v>
      </c>
      <c r="D1705" s="56">
        <v>79.8</v>
      </c>
      <c r="E1705" s="100">
        <v>2553.6</v>
      </c>
      <c r="F1705" s="55" t="s">
        <v>18</v>
      </c>
    </row>
    <row r="1706" spans="1:6">
      <c r="A1706" s="86">
        <v>44355</v>
      </c>
      <c r="B1706" s="87">
        <v>0.70702546296296287</v>
      </c>
      <c r="C1706" s="55">
        <v>32</v>
      </c>
      <c r="D1706" s="56">
        <v>79.8</v>
      </c>
      <c r="E1706" s="100">
        <v>2553.6</v>
      </c>
      <c r="F1706" s="55" t="s">
        <v>18</v>
      </c>
    </row>
    <row r="1707" spans="1:6">
      <c r="A1707" s="86">
        <v>44355</v>
      </c>
      <c r="B1707" s="87">
        <v>0.70737268518518515</v>
      </c>
      <c r="C1707" s="55">
        <v>15</v>
      </c>
      <c r="D1707" s="56">
        <v>79.78</v>
      </c>
      <c r="E1707" s="100">
        <v>1196.7</v>
      </c>
      <c r="F1707" s="55" t="s">
        <v>18</v>
      </c>
    </row>
    <row r="1708" spans="1:6">
      <c r="A1708" s="86">
        <v>44355</v>
      </c>
      <c r="B1708" s="87">
        <v>0.70737268518518515</v>
      </c>
      <c r="C1708" s="55">
        <v>13</v>
      </c>
      <c r="D1708" s="56">
        <v>79.78</v>
      </c>
      <c r="E1708" s="100">
        <v>1037.1400000000001</v>
      </c>
      <c r="F1708" s="55" t="s">
        <v>18</v>
      </c>
    </row>
    <row r="1709" spans="1:6">
      <c r="A1709" s="86">
        <v>44355</v>
      </c>
      <c r="B1709" s="87">
        <v>0.70829861111111114</v>
      </c>
      <c r="C1709" s="55">
        <v>14</v>
      </c>
      <c r="D1709" s="56">
        <v>79.78</v>
      </c>
      <c r="E1709" s="100">
        <v>1116.92</v>
      </c>
      <c r="F1709" s="55" t="s">
        <v>18</v>
      </c>
    </row>
    <row r="1710" spans="1:6">
      <c r="A1710" s="86">
        <v>44355</v>
      </c>
      <c r="B1710" s="87">
        <v>0.71027777777777779</v>
      </c>
      <c r="C1710" s="55">
        <v>148</v>
      </c>
      <c r="D1710" s="56">
        <v>79.8</v>
      </c>
      <c r="E1710" s="100">
        <v>11810.4</v>
      </c>
      <c r="F1710" s="55" t="s">
        <v>18</v>
      </c>
    </row>
    <row r="1711" spans="1:6">
      <c r="A1711" s="86">
        <v>44355</v>
      </c>
      <c r="B1711" s="87">
        <v>0.71027777777777779</v>
      </c>
      <c r="C1711" s="55">
        <v>13</v>
      </c>
      <c r="D1711" s="56">
        <v>79.8</v>
      </c>
      <c r="E1711" s="100">
        <v>1037.3999999999999</v>
      </c>
      <c r="F1711" s="55" t="s">
        <v>18</v>
      </c>
    </row>
    <row r="1712" spans="1:6">
      <c r="A1712" s="86">
        <v>44355</v>
      </c>
      <c r="B1712" s="87">
        <v>0.71163194444444433</v>
      </c>
      <c r="C1712" s="55">
        <v>108</v>
      </c>
      <c r="D1712" s="56">
        <v>79.8</v>
      </c>
      <c r="E1712" s="100">
        <v>8618.4</v>
      </c>
      <c r="F1712" s="55" t="s">
        <v>18</v>
      </c>
    </row>
    <row r="1713" spans="1:6">
      <c r="A1713" s="86">
        <v>44355</v>
      </c>
      <c r="B1713" s="87">
        <v>0.71163194444444433</v>
      </c>
      <c r="C1713" s="55">
        <v>32</v>
      </c>
      <c r="D1713" s="56">
        <v>79.8</v>
      </c>
      <c r="E1713" s="100">
        <v>2553.6</v>
      </c>
      <c r="F1713" s="55" t="s">
        <v>18</v>
      </c>
    </row>
    <row r="1714" spans="1:6">
      <c r="A1714" s="86">
        <v>44355</v>
      </c>
      <c r="B1714" s="87">
        <v>0.71260416666666659</v>
      </c>
      <c r="C1714" s="55">
        <v>22</v>
      </c>
      <c r="D1714" s="56">
        <v>79.8</v>
      </c>
      <c r="E1714" s="100">
        <v>1755.6</v>
      </c>
      <c r="F1714" s="55" t="s">
        <v>18</v>
      </c>
    </row>
    <row r="1715" spans="1:6">
      <c r="A1715" s="86">
        <v>44355</v>
      </c>
      <c r="B1715" s="87">
        <v>0.71270833333333328</v>
      </c>
      <c r="C1715" s="55">
        <v>25</v>
      </c>
      <c r="D1715" s="56">
        <v>79.78</v>
      </c>
      <c r="E1715" s="100">
        <v>1994.5</v>
      </c>
      <c r="F1715" s="55" t="s">
        <v>18</v>
      </c>
    </row>
    <row r="1716" spans="1:6">
      <c r="A1716" s="86">
        <v>44355</v>
      </c>
      <c r="B1716" s="87">
        <v>0.71270833333333328</v>
      </c>
      <c r="C1716" s="55">
        <v>19</v>
      </c>
      <c r="D1716" s="56">
        <v>79.78</v>
      </c>
      <c r="E1716" s="100">
        <v>1515.82</v>
      </c>
      <c r="F1716" s="55" t="s">
        <v>18</v>
      </c>
    </row>
    <row r="1717" spans="1:6">
      <c r="A1717" s="86">
        <v>44355</v>
      </c>
      <c r="B1717" s="87">
        <v>0.71314814814814809</v>
      </c>
      <c r="C1717" s="55">
        <v>27</v>
      </c>
      <c r="D1717" s="56">
        <v>79.78</v>
      </c>
      <c r="E1717" s="100">
        <v>2154.06</v>
      </c>
      <c r="F1717" s="55" t="s">
        <v>18</v>
      </c>
    </row>
    <row r="1718" spans="1:6">
      <c r="A1718" s="86">
        <v>44355</v>
      </c>
      <c r="B1718" s="87">
        <v>0.71476851851851841</v>
      </c>
      <c r="C1718" s="55">
        <v>33</v>
      </c>
      <c r="D1718" s="56">
        <v>79.78</v>
      </c>
      <c r="E1718" s="100">
        <v>2632.7400000000002</v>
      </c>
      <c r="F1718" s="55" t="s">
        <v>18</v>
      </c>
    </row>
    <row r="1719" spans="1:6">
      <c r="A1719" s="86">
        <v>44355</v>
      </c>
      <c r="B1719" s="87">
        <v>0.71501157407407412</v>
      </c>
      <c r="C1719" s="55">
        <v>32</v>
      </c>
      <c r="D1719" s="56">
        <v>79.78</v>
      </c>
      <c r="E1719" s="100">
        <v>2552.96</v>
      </c>
      <c r="F1719" s="55" t="s">
        <v>18</v>
      </c>
    </row>
    <row r="1720" spans="1:6">
      <c r="A1720" s="86">
        <v>44355</v>
      </c>
      <c r="B1720" s="87">
        <v>0.71546296296296286</v>
      </c>
      <c r="C1720" s="55">
        <v>33</v>
      </c>
      <c r="D1720" s="56">
        <v>79.78</v>
      </c>
      <c r="E1720" s="100">
        <v>2632.7400000000002</v>
      </c>
      <c r="F1720" s="55" t="s">
        <v>18</v>
      </c>
    </row>
    <row r="1721" spans="1:6">
      <c r="A1721" s="86">
        <v>44355</v>
      </c>
      <c r="B1721" s="87">
        <v>0.71563657407407411</v>
      </c>
      <c r="C1721" s="55">
        <v>33</v>
      </c>
      <c r="D1721" s="56">
        <v>79.78</v>
      </c>
      <c r="E1721" s="100">
        <v>2632.7400000000002</v>
      </c>
      <c r="F1721" s="55" t="s">
        <v>18</v>
      </c>
    </row>
    <row r="1722" spans="1:6">
      <c r="A1722" s="86">
        <v>44355</v>
      </c>
      <c r="B1722" s="87">
        <v>0.71582175925925917</v>
      </c>
      <c r="C1722" s="55">
        <v>33</v>
      </c>
      <c r="D1722" s="56">
        <v>79.78</v>
      </c>
      <c r="E1722" s="100">
        <v>2632.7400000000002</v>
      </c>
      <c r="F1722" s="55" t="s">
        <v>18</v>
      </c>
    </row>
    <row r="1723" spans="1:6">
      <c r="A1723" s="86">
        <v>44355</v>
      </c>
      <c r="B1723" s="87">
        <v>0.71706018518518511</v>
      </c>
      <c r="C1723" s="55">
        <v>32</v>
      </c>
      <c r="D1723" s="56">
        <v>79.78</v>
      </c>
      <c r="E1723" s="100">
        <v>2552.96</v>
      </c>
      <c r="F1723" s="55" t="s">
        <v>18</v>
      </c>
    </row>
    <row r="1724" spans="1:6">
      <c r="A1724" s="86">
        <v>44355</v>
      </c>
      <c r="B1724" s="87">
        <v>0.71770833333333339</v>
      </c>
      <c r="C1724" s="55">
        <v>7</v>
      </c>
      <c r="D1724" s="56">
        <v>79.78</v>
      </c>
      <c r="E1724" s="100">
        <v>558.46</v>
      </c>
      <c r="F1724" s="55" t="s">
        <v>18</v>
      </c>
    </row>
    <row r="1725" spans="1:6">
      <c r="A1725" s="86">
        <v>44355</v>
      </c>
      <c r="B1725" s="87">
        <v>0.71858796296296301</v>
      </c>
      <c r="C1725" s="55">
        <v>19</v>
      </c>
      <c r="D1725" s="56">
        <v>79.78</v>
      </c>
      <c r="E1725" s="100">
        <v>1515.82</v>
      </c>
      <c r="F1725" s="55" t="s">
        <v>18</v>
      </c>
    </row>
    <row r="1726" spans="1:6">
      <c r="A1726" s="86">
        <v>44355</v>
      </c>
      <c r="B1726" s="87">
        <v>0.71858796296296301</v>
      </c>
      <c r="C1726" s="55">
        <v>11</v>
      </c>
      <c r="D1726" s="56">
        <v>79.78</v>
      </c>
      <c r="E1726" s="100">
        <v>877.58</v>
      </c>
      <c r="F1726" s="55" t="s">
        <v>18</v>
      </c>
    </row>
    <row r="1727" spans="1:6">
      <c r="A1727" s="86">
        <v>44355</v>
      </c>
      <c r="B1727" s="87">
        <v>0.71858796296296301</v>
      </c>
      <c r="C1727" s="55">
        <v>13</v>
      </c>
      <c r="D1727" s="56">
        <v>79.78</v>
      </c>
      <c r="E1727" s="100">
        <v>1037.1400000000001</v>
      </c>
      <c r="F1727" s="55" t="s">
        <v>18</v>
      </c>
    </row>
    <row r="1728" spans="1:6">
      <c r="A1728" s="86">
        <v>44355</v>
      </c>
      <c r="B1728" s="87">
        <v>0.71893518518518518</v>
      </c>
      <c r="C1728" s="55">
        <v>32</v>
      </c>
      <c r="D1728" s="56">
        <v>79.78</v>
      </c>
      <c r="E1728" s="100">
        <v>2552.96</v>
      </c>
      <c r="F1728" s="55" t="s">
        <v>18</v>
      </c>
    </row>
    <row r="1729" spans="1:6">
      <c r="A1729" s="86">
        <v>44355</v>
      </c>
      <c r="B1729" s="87">
        <v>0.71968750000000004</v>
      </c>
      <c r="C1729" s="55">
        <v>28</v>
      </c>
      <c r="D1729" s="56">
        <v>79.78</v>
      </c>
      <c r="E1729" s="100">
        <v>2233.84</v>
      </c>
      <c r="F1729" s="55" t="s">
        <v>18</v>
      </c>
    </row>
    <row r="1730" spans="1:6">
      <c r="A1730" s="86">
        <v>44355</v>
      </c>
      <c r="B1730" s="87">
        <v>0.72009259259259262</v>
      </c>
      <c r="C1730" s="55">
        <v>84</v>
      </c>
      <c r="D1730" s="56">
        <v>79.760000000000005</v>
      </c>
      <c r="E1730" s="100">
        <v>6699.84</v>
      </c>
      <c r="F1730" s="55" t="s">
        <v>18</v>
      </c>
    </row>
    <row r="1731" spans="1:6">
      <c r="A1731" s="86">
        <v>44355</v>
      </c>
      <c r="B1731" s="87">
        <v>0.72009259259259262</v>
      </c>
      <c r="C1731" s="55">
        <v>32</v>
      </c>
      <c r="D1731" s="56">
        <v>79.760000000000005</v>
      </c>
      <c r="E1731" s="100">
        <v>2552.3200000000002</v>
      </c>
      <c r="F1731" s="55" t="s">
        <v>18</v>
      </c>
    </row>
    <row r="1732" spans="1:6">
      <c r="A1732" s="86">
        <v>44355</v>
      </c>
      <c r="B1732" s="87">
        <v>0.72059027777777773</v>
      </c>
      <c r="C1732" s="55">
        <v>33</v>
      </c>
      <c r="D1732" s="56">
        <v>79.760000000000005</v>
      </c>
      <c r="E1732" s="100">
        <v>2632.0800000000004</v>
      </c>
      <c r="F1732" s="55" t="s">
        <v>18</v>
      </c>
    </row>
    <row r="1733" spans="1:6">
      <c r="A1733" s="86">
        <v>44355</v>
      </c>
      <c r="B1733" s="87">
        <v>0.72059027777777773</v>
      </c>
      <c r="C1733" s="55">
        <v>35</v>
      </c>
      <c r="D1733" s="56">
        <v>79.760000000000005</v>
      </c>
      <c r="E1733" s="100">
        <v>2791.6000000000004</v>
      </c>
      <c r="F1733" s="55" t="s">
        <v>18</v>
      </c>
    </row>
    <row r="1734" spans="1:6">
      <c r="A1734" s="86">
        <v>44355</v>
      </c>
      <c r="B1734" s="87">
        <v>0.72189814814814812</v>
      </c>
      <c r="C1734" s="55">
        <v>35</v>
      </c>
      <c r="D1734" s="56">
        <v>79.739999999999995</v>
      </c>
      <c r="E1734" s="100">
        <v>2790.8999999999996</v>
      </c>
      <c r="F1734" s="55" t="s">
        <v>18</v>
      </c>
    </row>
    <row r="1735" spans="1:6">
      <c r="A1735" s="86">
        <v>44355</v>
      </c>
      <c r="B1735" s="87">
        <v>0.72223379629629625</v>
      </c>
      <c r="C1735" s="55">
        <v>64</v>
      </c>
      <c r="D1735" s="56">
        <v>79.72</v>
      </c>
      <c r="E1735" s="100">
        <v>5102.08</v>
      </c>
      <c r="F1735" s="55" t="s">
        <v>18</v>
      </c>
    </row>
    <row r="1736" spans="1:6">
      <c r="A1736" s="86">
        <v>44355</v>
      </c>
      <c r="B1736" s="87">
        <v>0.7222453703703704</v>
      </c>
      <c r="C1736" s="55">
        <v>11</v>
      </c>
      <c r="D1736" s="56">
        <v>79.72</v>
      </c>
      <c r="E1736" s="100">
        <v>876.92</v>
      </c>
      <c r="F1736" s="55" t="s">
        <v>18</v>
      </c>
    </row>
    <row r="1737" spans="1:6">
      <c r="A1737" s="86">
        <v>44355</v>
      </c>
      <c r="B1737" s="87">
        <v>0.72243055555555558</v>
      </c>
      <c r="C1737" s="55">
        <v>21</v>
      </c>
      <c r="D1737" s="56">
        <v>79.739999999999995</v>
      </c>
      <c r="E1737" s="100">
        <v>1674.54</v>
      </c>
      <c r="F1737" s="55" t="s">
        <v>18</v>
      </c>
    </row>
    <row r="1738" spans="1:6">
      <c r="A1738" s="86">
        <v>44355</v>
      </c>
      <c r="B1738" s="87">
        <v>0.72274305555555562</v>
      </c>
      <c r="C1738" s="55">
        <v>2</v>
      </c>
      <c r="D1738" s="56">
        <v>79.760000000000005</v>
      </c>
      <c r="E1738" s="100">
        <v>159.52000000000001</v>
      </c>
      <c r="F1738" s="55" t="s">
        <v>18</v>
      </c>
    </row>
    <row r="1739" spans="1:6">
      <c r="A1739" s="86">
        <v>44355</v>
      </c>
      <c r="B1739" s="87">
        <v>0.72275462962962955</v>
      </c>
      <c r="C1739" s="55">
        <v>18</v>
      </c>
      <c r="D1739" s="56">
        <v>79.760000000000005</v>
      </c>
      <c r="E1739" s="100">
        <v>1435.68</v>
      </c>
      <c r="F1739" s="55" t="s">
        <v>18</v>
      </c>
    </row>
    <row r="1740" spans="1:6">
      <c r="A1740" s="86">
        <v>44355</v>
      </c>
      <c r="B1740" s="87">
        <v>0.72299768518518515</v>
      </c>
      <c r="C1740" s="55">
        <v>30</v>
      </c>
      <c r="D1740" s="56">
        <v>79.760000000000005</v>
      </c>
      <c r="E1740" s="100">
        <v>2392.8000000000002</v>
      </c>
      <c r="F1740" s="55" t="s">
        <v>18</v>
      </c>
    </row>
    <row r="1741" spans="1:6">
      <c r="A1741" s="86">
        <v>44355</v>
      </c>
      <c r="B1741" s="87">
        <v>0.72340277777777784</v>
      </c>
      <c r="C1741" s="55">
        <v>17</v>
      </c>
      <c r="D1741" s="56">
        <v>79.760000000000005</v>
      </c>
      <c r="E1741" s="100">
        <v>1355.92</v>
      </c>
      <c r="F1741" s="55" t="s">
        <v>18</v>
      </c>
    </row>
    <row r="1742" spans="1:6">
      <c r="A1742" s="86">
        <v>44355</v>
      </c>
      <c r="B1742" s="87">
        <v>0.72340277777777784</v>
      </c>
      <c r="C1742" s="55">
        <v>17</v>
      </c>
      <c r="D1742" s="56">
        <v>79.760000000000005</v>
      </c>
      <c r="E1742" s="100">
        <v>1355.92</v>
      </c>
      <c r="F1742" s="55" t="s">
        <v>18</v>
      </c>
    </row>
    <row r="1743" spans="1:6">
      <c r="A1743" s="86">
        <v>44355</v>
      </c>
      <c r="B1743" s="87">
        <v>0.72348379629629633</v>
      </c>
      <c r="C1743" s="55">
        <v>34</v>
      </c>
      <c r="D1743" s="56">
        <v>79.760000000000005</v>
      </c>
      <c r="E1743" s="100">
        <v>2711.84</v>
      </c>
      <c r="F1743" s="55" t="s">
        <v>18</v>
      </c>
    </row>
    <row r="1744" spans="1:6">
      <c r="A1744" s="86">
        <v>44355</v>
      </c>
      <c r="B1744" s="87">
        <v>0.72355324074074068</v>
      </c>
      <c r="C1744" s="55">
        <v>33</v>
      </c>
      <c r="D1744" s="56">
        <v>79.760000000000005</v>
      </c>
      <c r="E1744" s="100">
        <v>2632.0800000000004</v>
      </c>
      <c r="F1744" s="55" t="s">
        <v>18</v>
      </c>
    </row>
    <row r="1745" spans="1:6">
      <c r="A1745" s="86">
        <v>44355</v>
      </c>
      <c r="B1745" s="87">
        <v>0.72425925925925916</v>
      </c>
      <c r="C1745" s="55">
        <v>29</v>
      </c>
      <c r="D1745" s="56">
        <v>79.760000000000005</v>
      </c>
      <c r="E1745" s="100">
        <v>2313.04</v>
      </c>
      <c r="F1745" s="55" t="s">
        <v>18</v>
      </c>
    </row>
    <row r="1746" spans="1:6">
      <c r="A1746" s="86">
        <v>44355</v>
      </c>
      <c r="B1746" s="87">
        <v>0.72456018518518506</v>
      </c>
      <c r="C1746" s="55">
        <v>32</v>
      </c>
      <c r="D1746" s="56">
        <v>79.739999999999995</v>
      </c>
      <c r="E1746" s="100">
        <v>2551.6799999999998</v>
      </c>
      <c r="F1746" s="55" t="s">
        <v>18</v>
      </c>
    </row>
    <row r="1747" spans="1:6">
      <c r="A1747" s="86">
        <v>44355</v>
      </c>
      <c r="B1747" s="87">
        <v>0.72474537037037035</v>
      </c>
      <c r="C1747" s="55">
        <v>22</v>
      </c>
      <c r="D1747" s="56">
        <v>79.760000000000005</v>
      </c>
      <c r="E1747" s="100">
        <v>1754.72</v>
      </c>
      <c r="F1747" s="55" t="s">
        <v>18</v>
      </c>
    </row>
    <row r="1748" spans="1:6">
      <c r="A1748" s="86">
        <v>44355</v>
      </c>
      <c r="B1748" s="87">
        <v>0.72590277777777779</v>
      </c>
      <c r="C1748" s="55">
        <v>2</v>
      </c>
      <c r="D1748" s="56">
        <v>79.739999999999995</v>
      </c>
      <c r="E1748" s="100">
        <v>159.47999999999999</v>
      </c>
      <c r="F1748" s="55" t="s">
        <v>18</v>
      </c>
    </row>
    <row r="1749" spans="1:6">
      <c r="A1749" s="86">
        <v>44355</v>
      </c>
      <c r="B1749" s="87">
        <v>0.72621527777777772</v>
      </c>
      <c r="C1749" s="55">
        <v>34</v>
      </c>
      <c r="D1749" s="56">
        <v>79.739999999999995</v>
      </c>
      <c r="E1749" s="100">
        <v>2711.16</v>
      </c>
      <c r="F1749" s="55" t="s">
        <v>18</v>
      </c>
    </row>
    <row r="1750" spans="1:6">
      <c r="A1750" s="86">
        <v>44355</v>
      </c>
      <c r="B1750" s="87">
        <v>0.72621527777777772</v>
      </c>
      <c r="C1750" s="55">
        <v>31</v>
      </c>
      <c r="D1750" s="56">
        <v>79.739999999999995</v>
      </c>
      <c r="E1750" s="100">
        <v>2471.94</v>
      </c>
      <c r="F1750" s="55" t="s">
        <v>18</v>
      </c>
    </row>
    <row r="1751" spans="1:6">
      <c r="A1751" s="86">
        <v>44355</v>
      </c>
      <c r="B1751" s="87">
        <v>0.7262384259259258</v>
      </c>
      <c r="C1751" s="55">
        <v>6</v>
      </c>
      <c r="D1751" s="56">
        <v>79.72</v>
      </c>
      <c r="E1751" s="100">
        <v>478.32</v>
      </c>
      <c r="F1751" s="55" t="s">
        <v>18</v>
      </c>
    </row>
    <row r="1752" spans="1:6">
      <c r="A1752" s="86">
        <v>44355</v>
      </c>
      <c r="B1752" s="87">
        <v>0.7262615740740741</v>
      </c>
      <c r="C1752" s="55">
        <v>27</v>
      </c>
      <c r="D1752" s="56">
        <v>79.72</v>
      </c>
      <c r="E1752" s="100">
        <v>2152.44</v>
      </c>
      <c r="F1752" s="55" t="s">
        <v>18</v>
      </c>
    </row>
    <row r="1753" spans="1:6">
      <c r="A1753" s="86">
        <v>44355</v>
      </c>
      <c r="B1753" s="87">
        <v>0.72636574074074067</v>
      </c>
      <c r="C1753" s="55">
        <v>32</v>
      </c>
      <c r="D1753" s="56">
        <v>79.72</v>
      </c>
      <c r="E1753" s="100">
        <v>2551.04</v>
      </c>
      <c r="F1753" s="55" t="s">
        <v>18</v>
      </c>
    </row>
    <row r="1754" spans="1:6">
      <c r="A1754" s="86">
        <v>44355</v>
      </c>
      <c r="B1754" s="87">
        <v>0.72709490740740734</v>
      </c>
      <c r="C1754" s="55">
        <v>32</v>
      </c>
      <c r="D1754" s="56">
        <v>79.72</v>
      </c>
      <c r="E1754" s="100">
        <v>2551.04</v>
      </c>
      <c r="F1754" s="55" t="s">
        <v>18</v>
      </c>
    </row>
    <row r="1755" spans="1:6">
      <c r="A1755" s="86">
        <v>44356</v>
      </c>
      <c r="B1755" s="87">
        <v>0.37622685185185184</v>
      </c>
      <c r="C1755" s="55">
        <v>48</v>
      </c>
      <c r="D1755" s="56">
        <v>79.7</v>
      </c>
      <c r="E1755" s="100">
        <v>3825.6000000000004</v>
      </c>
      <c r="F1755" s="55" t="s">
        <v>18</v>
      </c>
    </row>
    <row r="1756" spans="1:6">
      <c r="A1756" s="86">
        <v>44356</v>
      </c>
      <c r="B1756" s="87">
        <v>0.37628472222222226</v>
      </c>
      <c r="C1756" s="55">
        <v>31</v>
      </c>
      <c r="D1756" s="56">
        <v>79.680000000000007</v>
      </c>
      <c r="E1756" s="100">
        <v>2470.0800000000004</v>
      </c>
      <c r="F1756" s="55" t="s">
        <v>18</v>
      </c>
    </row>
    <row r="1757" spans="1:6">
      <c r="A1757" s="86">
        <v>44356</v>
      </c>
      <c r="B1757" s="87">
        <v>0.37628472222222226</v>
      </c>
      <c r="C1757" s="55">
        <v>32</v>
      </c>
      <c r="D1757" s="56">
        <v>79.66</v>
      </c>
      <c r="E1757" s="100">
        <v>2549.12</v>
      </c>
      <c r="F1757" s="55" t="s">
        <v>18</v>
      </c>
    </row>
    <row r="1758" spans="1:6">
      <c r="A1758" s="86">
        <v>44356</v>
      </c>
      <c r="B1758" s="87">
        <v>0.37638888888888888</v>
      </c>
      <c r="C1758" s="55">
        <v>24</v>
      </c>
      <c r="D1758" s="56">
        <v>79.62</v>
      </c>
      <c r="E1758" s="100">
        <v>1910.88</v>
      </c>
      <c r="F1758" s="55" t="s">
        <v>18</v>
      </c>
    </row>
    <row r="1759" spans="1:6">
      <c r="A1759" s="86">
        <v>44356</v>
      </c>
      <c r="B1759" s="87">
        <v>0.37732638888888892</v>
      </c>
      <c r="C1759" s="55">
        <v>57</v>
      </c>
      <c r="D1759" s="56">
        <v>79.64</v>
      </c>
      <c r="E1759" s="100">
        <v>4539.4800000000005</v>
      </c>
      <c r="F1759" s="55" t="s">
        <v>18</v>
      </c>
    </row>
    <row r="1760" spans="1:6">
      <c r="A1760" s="86">
        <v>44356</v>
      </c>
      <c r="B1760" s="87">
        <v>0.37783564814814818</v>
      </c>
      <c r="C1760" s="55">
        <v>6</v>
      </c>
      <c r="D1760" s="56">
        <v>79.62</v>
      </c>
      <c r="E1760" s="100">
        <v>477.72</v>
      </c>
      <c r="F1760" s="55" t="s">
        <v>18</v>
      </c>
    </row>
    <row r="1761" spans="1:6">
      <c r="A1761" s="86">
        <v>44356</v>
      </c>
      <c r="B1761" s="87">
        <v>0.37783564814814818</v>
      </c>
      <c r="C1761" s="55">
        <v>50</v>
      </c>
      <c r="D1761" s="56">
        <v>79.62</v>
      </c>
      <c r="E1761" s="100">
        <v>3981</v>
      </c>
      <c r="F1761" s="55" t="s">
        <v>18</v>
      </c>
    </row>
    <row r="1762" spans="1:6">
      <c r="A1762" s="86">
        <v>44356</v>
      </c>
      <c r="B1762" s="87">
        <v>0.37847222222222227</v>
      </c>
      <c r="C1762" s="55">
        <v>36</v>
      </c>
      <c r="D1762" s="56">
        <v>79.58</v>
      </c>
      <c r="E1762" s="100">
        <v>2864.88</v>
      </c>
      <c r="F1762" s="55" t="s">
        <v>18</v>
      </c>
    </row>
    <row r="1763" spans="1:6">
      <c r="A1763" s="86">
        <v>44356</v>
      </c>
      <c r="B1763" s="87">
        <v>0.37847222222222227</v>
      </c>
      <c r="C1763" s="55">
        <v>11</v>
      </c>
      <c r="D1763" s="56">
        <v>79.58</v>
      </c>
      <c r="E1763" s="100">
        <v>875.38</v>
      </c>
      <c r="F1763" s="55" t="s">
        <v>18</v>
      </c>
    </row>
    <row r="1764" spans="1:6">
      <c r="A1764" s="86">
        <v>44356</v>
      </c>
      <c r="B1764" s="87">
        <v>0.37983796296296302</v>
      </c>
      <c r="C1764" s="55">
        <v>52</v>
      </c>
      <c r="D1764" s="56">
        <v>79.599999999999994</v>
      </c>
      <c r="E1764" s="100">
        <v>4139.2</v>
      </c>
      <c r="F1764" s="55" t="s">
        <v>18</v>
      </c>
    </row>
    <row r="1765" spans="1:6">
      <c r="A1765" s="86">
        <v>44356</v>
      </c>
      <c r="B1765" s="87">
        <v>0.38048611111111108</v>
      </c>
      <c r="C1765" s="55">
        <v>32</v>
      </c>
      <c r="D1765" s="56">
        <v>79.58</v>
      </c>
      <c r="E1765" s="100">
        <v>2546.56</v>
      </c>
      <c r="F1765" s="55" t="s">
        <v>18</v>
      </c>
    </row>
    <row r="1766" spans="1:6">
      <c r="A1766" s="86">
        <v>44356</v>
      </c>
      <c r="B1766" s="87">
        <v>0.38048611111111108</v>
      </c>
      <c r="C1766" s="55">
        <v>45</v>
      </c>
      <c r="D1766" s="56">
        <v>79.58</v>
      </c>
      <c r="E1766" s="100">
        <v>3581.1</v>
      </c>
      <c r="F1766" s="55" t="s">
        <v>18</v>
      </c>
    </row>
    <row r="1767" spans="1:6">
      <c r="A1767" s="86">
        <v>44356</v>
      </c>
      <c r="B1767" s="87">
        <v>0.38194444444444442</v>
      </c>
      <c r="C1767" s="55">
        <v>49</v>
      </c>
      <c r="D1767" s="56">
        <v>79.64</v>
      </c>
      <c r="E1767" s="100">
        <v>3902.36</v>
      </c>
      <c r="F1767" s="55" t="s">
        <v>18</v>
      </c>
    </row>
    <row r="1768" spans="1:6">
      <c r="A1768" s="86">
        <v>44356</v>
      </c>
      <c r="B1768" s="87">
        <v>0.38201388888888888</v>
      </c>
      <c r="C1768" s="55">
        <v>31</v>
      </c>
      <c r="D1768" s="56">
        <v>79.62</v>
      </c>
      <c r="E1768" s="100">
        <v>2468.2200000000003</v>
      </c>
      <c r="F1768" s="55" t="s">
        <v>18</v>
      </c>
    </row>
    <row r="1769" spans="1:6">
      <c r="A1769" s="86">
        <v>44356</v>
      </c>
      <c r="B1769" s="87">
        <v>0.38266203703703705</v>
      </c>
      <c r="C1769" s="55">
        <v>33</v>
      </c>
      <c r="D1769" s="56">
        <v>79.599999999999994</v>
      </c>
      <c r="E1769" s="100">
        <v>2626.7999999999997</v>
      </c>
      <c r="F1769" s="55" t="s">
        <v>18</v>
      </c>
    </row>
    <row r="1770" spans="1:6">
      <c r="A1770" s="86">
        <v>44356</v>
      </c>
      <c r="B1770" s="87">
        <v>0.38381944444444444</v>
      </c>
      <c r="C1770" s="55">
        <v>39</v>
      </c>
      <c r="D1770" s="56">
        <v>79.599999999999994</v>
      </c>
      <c r="E1770" s="100">
        <v>3104.3999999999996</v>
      </c>
      <c r="F1770" s="55" t="s">
        <v>18</v>
      </c>
    </row>
    <row r="1771" spans="1:6">
      <c r="A1771" s="86">
        <v>44356</v>
      </c>
      <c r="B1771" s="87">
        <v>0.38430555555555557</v>
      </c>
      <c r="C1771" s="55">
        <v>32</v>
      </c>
      <c r="D1771" s="56">
        <v>79.58</v>
      </c>
      <c r="E1771" s="100">
        <v>2546.56</v>
      </c>
      <c r="F1771" s="55" t="s">
        <v>18</v>
      </c>
    </row>
    <row r="1772" spans="1:6">
      <c r="A1772" s="86">
        <v>44356</v>
      </c>
      <c r="B1772" s="87">
        <v>0.38505787037037037</v>
      </c>
      <c r="C1772" s="55">
        <v>40</v>
      </c>
      <c r="D1772" s="56">
        <v>79.599999999999994</v>
      </c>
      <c r="E1772" s="100">
        <v>3184</v>
      </c>
      <c r="F1772" s="55" t="s">
        <v>18</v>
      </c>
    </row>
    <row r="1773" spans="1:6">
      <c r="A1773" s="86">
        <v>44356</v>
      </c>
      <c r="B1773" s="87">
        <v>0.38512731481481483</v>
      </c>
      <c r="C1773" s="55">
        <v>26</v>
      </c>
      <c r="D1773" s="56">
        <v>79.58</v>
      </c>
      <c r="E1773" s="100">
        <v>2069.08</v>
      </c>
      <c r="F1773" s="55" t="s">
        <v>18</v>
      </c>
    </row>
    <row r="1774" spans="1:6">
      <c r="A1774" s="86">
        <v>44356</v>
      </c>
      <c r="B1774" s="87">
        <v>0.38754629629629633</v>
      </c>
      <c r="C1774" s="55">
        <v>79</v>
      </c>
      <c r="D1774" s="56">
        <v>79.540000000000006</v>
      </c>
      <c r="E1774" s="100">
        <v>6283.6600000000008</v>
      </c>
      <c r="F1774" s="55" t="s">
        <v>18</v>
      </c>
    </row>
    <row r="1775" spans="1:6">
      <c r="A1775" s="86">
        <v>44356</v>
      </c>
      <c r="B1775" s="87">
        <v>0.3883449074074074</v>
      </c>
      <c r="C1775" s="55">
        <v>42</v>
      </c>
      <c r="D1775" s="56">
        <v>79.56</v>
      </c>
      <c r="E1775" s="100">
        <v>3341.52</v>
      </c>
      <c r="F1775" s="55" t="s">
        <v>18</v>
      </c>
    </row>
    <row r="1776" spans="1:6">
      <c r="A1776" s="86">
        <v>44356</v>
      </c>
      <c r="B1776" s="87">
        <v>0.3883449074074074</v>
      </c>
      <c r="C1776" s="55">
        <v>13</v>
      </c>
      <c r="D1776" s="56">
        <v>79.56</v>
      </c>
      <c r="E1776" s="100">
        <v>1034.28</v>
      </c>
      <c r="F1776" s="55" t="s">
        <v>18</v>
      </c>
    </row>
    <row r="1777" spans="1:6">
      <c r="A1777" s="86">
        <v>44356</v>
      </c>
      <c r="B1777" s="87">
        <v>0.38935185185185189</v>
      </c>
      <c r="C1777" s="55">
        <v>25</v>
      </c>
      <c r="D1777" s="56">
        <v>79.56</v>
      </c>
      <c r="E1777" s="100">
        <v>1989</v>
      </c>
      <c r="F1777" s="55" t="s">
        <v>18</v>
      </c>
    </row>
    <row r="1778" spans="1:6">
      <c r="A1778" s="86">
        <v>44356</v>
      </c>
      <c r="B1778" s="87">
        <v>0.39026620370370368</v>
      </c>
      <c r="C1778" s="55">
        <v>51</v>
      </c>
      <c r="D1778" s="56">
        <v>79.56</v>
      </c>
      <c r="E1778" s="100">
        <v>4057.56</v>
      </c>
      <c r="F1778" s="55" t="s">
        <v>18</v>
      </c>
    </row>
    <row r="1779" spans="1:6">
      <c r="A1779" s="86">
        <v>44356</v>
      </c>
      <c r="B1779" s="87">
        <v>0.39026620370370368</v>
      </c>
      <c r="C1779" s="55">
        <v>4</v>
      </c>
      <c r="D1779" s="56">
        <v>79.56</v>
      </c>
      <c r="E1779" s="100">
        <v>318.24</v>
      </c>
      <c r="F1779" s="55" t="s">
        <v>18</v>
      </c>
    </row>
    <row r="1780" spans="1:6">
      <c r="A1780" s="86">
        <v>44356</v>
      </c>
      <c r="B1780" s="87">
        <v>0.3904050925925926</v>
      </c>
      <c r="C1780" s="55">
        <v>28</v>
      </c>
      <c r="D1780" s="56">
        <v>79.540000000000006</v>
      </c>
      <c r="E1780" s="100">
        <v>2227.1200000000003</v>
      </c>
      <c r="F1780" s="55" t="s">
        <v>18</v>
      </c>
    </row>
    <row r="1781" spans="1:6">
      <c r="A1781" s="86">
        <v>44356</v>
      </c>
      <c r="B1781" s="87">
        <v>0.3904050925925926</v>
      </c>
      <c r="C1781" s="55">
        <v>4</v>
      </c>
      <c r="D1781" s="56">
        <v>79.540000000000006</v>
      </c>
      <c r="E1781" s="100">
        <v>318.16000000000003</v>
      </c>
      <c r="F1781" s="55" t="s">
        <v>18</v>
      </c>
    </row>
    <row r="1782" spans="1:6">
      <c r="A1782" s="86">
        <v>44356</v>
      </c>
      <c r="B1782" s="87">
        <v>0.3910069444444445</v>
      </c>
      <c r="C1782" s="55">
        <v>14</v>
      </c>
      <c r="D1782" s="56">
        <v>79.52</v>
      </c>
      <c r="E1782" s="100">
        <v>1113.28</v>
      </c>
      <c r="F1782" s="55" t="s">
        <v>18</v>
      </c>
    </row>
    <row r="1783" spans="1:6">
      <c r="A1783" s="86">
        <v>44356</v>
      </c>
      <c r="B1783" s="87">
        <v>0.3910069444444445</v>
      </c>
      <c r="C1783" s="55">
        <v>43</v>
      </c>
      <c r="D1783" s="56">
        <v>79.52</v>
      </c>
      <c r="E1783" s="100">
        <v>3419.3599999999997</v>
      </c>
      <c r="F1783" s="55" t="s">
        <v>18</v>
      </c>
    </row>
    <row r="1784" spans="1:6">
      <c r="A1784" s="86">
        <v>44356</v>
      </c>
      <c r="B1784" s="87">
        <v>0.39276620370370374</v>
      </c>
      <c r="C1784" s="55">
        <v>48</v>
      </c>
      <c r="D1784" s="56">
        <v>79.56</v>
      </c>
      <c r="E1784" s="100">
        <v>3818.88</v>
      </c>
      <c r="F1784" s="55" t="s">
        <v>18</v>
      </c>
    </row>
    <row r="1785" spans="1:6">
      <c r="A1785" s="86">
        <v>44356</v>
      </c>
      <c r="B1785" s="87">
        <v>0.39413194444444444</v>
      </c>
      <c r="C1785" s="55">
        <v>7</v>
      </c>
      <c r="D1785" s="56">
        <v>79.56</v>
      </c>
      <c r="E1785" s="100">
        <v>556.92000000000007</v>
      </c>
      <c r="F1785" s="55" t="s">
        <v>18</v>
      </c>
    </row>
    <row r="1786" spans="1:6">
      <c r="A1786" s="86">
        <v>44356</v>
      </c>
      <c r="B1786" s="87">
        <v>0.39413194444444444</v>
      </c>
      <c r="C1786" s="55">
        <v>66</v>
      </c>
      <c r="D1786" s="56">
        <v>79.56</v>
      </c>
      <c r="E1786" s="100">
        <v>5250.96</v>
      </c>
      <c r="F1786" s="55" t="s">
        <v>18</v>
      </c>
    </row>
    <row r="1787" spans="1:6">
      <c r="A1787" s="86">
        <v>44356</v>
      </c>
      <c r="B1787" s="87">
        <v>0.39413194444444444</v>
      </c>
      <c r="C1787" s="55">
        <v>22</v>
      </c>
      <c r="D1787" s="56">
        <v>79.56</v>
      </c>
      <c r="E1787" s="100">
        <v>1750.3200000000002</v>
      </c>
      <c r="F1787" s="55" t="s">
        <v>18</v>
      </c>
    </row>
    <row r="1788" spans="1:6">
      <c r="A1788" s="86">
        <v>44356</v>
      </c>
      <c r="B1788" s="87">
        <v>0.39513888888888887</v>
      </c>
      <c r="C1788" s="55">
        <v>35</v>
      </c>
      <c r="D1788" s="56">
        <v>79.52</v>
      </c>
      <c r="E1788" s="100">
        <v>2783.2</v>
      </c>
      <c r="F1788" s="55" t="s">
        <v>18</v>
      </c>
    </row>
    <row r="1789" spans="1:6">
      <c r="A1789" s="86">
        <v>44356</v>
      </c>
      <c r="B1789" s="87">
        <v>0.39515046296296297</v>
      </c>
      <c r="C1789" s="55">
        <v>44</v>
      </c>
      <c r="D1789" s="56">
        <v>79.5</v>
      </c>
      <c r="E1789" s="100">
        <v>3498</v>
      </c>
      <c r="F1789" s="55" t="s">
        <v>18</v>
      </c>
    </row>
    <row r="1790" spans="1:6">
      <c r="A1790" s="86">
        <v>44356</v>
      </c>
      <c r="B1790" s="87">
        <v>0.39675925925925926</v>
      </c>
      <c r="C1790" s="55">
        <v>41</v>
      </c>
      <c r="D1790" s="56">
        <v>79.5</v>
      </c>
      <c r="E1790" s="100">
        <v>3259.5</v>
      </c>
      <c r="F1790" s="55" t="s">
        <v>18</v>
      </c>
    </row>
    <row r="1791" spans="1:6">
      <c r="A1791" s="86">
        <v>44356</v>
      </c>
      <c r="B1791" s="87">
        <v>0.39695601851851853</v>
      </c>
      <c r="C1791" s="55">
        <v>18</v>
      </c>
      <c r="D1791" s="56">
        <v>79.5</v>
      </c>
      <c r="E1791" s="100">
        <v>1431</v>
      </c>
      <c r="F1791" s="55" t="s">
        <v>18</v>
      </c>
    </row>
    <row r="1792" spans="1:6">
      <c r="A1792" s="86">
        <v>44356</v>
      </c>
      <c r="B1792" s="87">
        <v>0.39695601851851853</v>
      </c>
      <c r="C1792" s="55">
        <v>11</v>
      </c>
      <c r="D1792" s="56">
        <v>79.5</v>
      </c>
      <c r="E1792" s="100">
        <v>874.5</v>
      </c>
      <c r="F1792" s="55" t="s">
        <v>18</v>
      </c>
    </row>
    <row r="1793" spans="1:6">
      <c r="A1793" s="86">
        <v>44356</v>
      </c>
      <c r="B1793" s="87">
        <v>0.39892361111111113</v>
      </c>
      <c r="C1793" s="55">
        <v>40</v>
      </c>
      <c r="D1793" s="56">
        <v>79.48</v>
      </c>
      <c r="E1793" s="100">
        <v>3179.2000000000003</v>
      </c>
      <c r="F1793" s="55" t="s">
        <v>18</v>
      </c>
    </row>
    <row r="1794" spans="1:6">
      <c r="A1794" s="86">
        <v>44356</v>
      </c>
      <c r="B1794" s="87">
        <v>0.39930555555555558</v>
      </c>
      <c r="C1794" s="55">
        <v>24</v>
      </c>
      <c r="D1794" s="56">
        <v>79.459999999999994</v>
      </c>
      <c r="E1794" s="100">
        <v>1907.04</v>
      </c>
      <c r="F1794" s="55" t="s">
        <v>18</v>
      </c>
    </row>
    <row r="1795" spans="1:6">
      <c r="A1795" s="86">
        <v>44356</v>
      </c>
      <c r="B1795" s="87">
        <v>0.40138888888888891</v>
      </c>
      <c r="C1795" s="55">
        <v>27</v>
      </c>
      <c r="D1795" s="56">
        <v>79.5</v>
      </c>
      <c r="E1795" s="100">
        <v>2146.5</v>
      </c>
      <c r="F1795" s="55" t="s">
        <v>18</v>
      </c>
    </row>
    <row r="1796" spans="1:6">
      <c r="A1796" s="86">
        <v>44356</v>
      </c>
      <c r="B1796" s="87">
        <v>0.40148148148148149</v>
      </c>
      <c r="C1796" s="55">
        <v>51</v>
      </c>
      <c r="D1796" s="56">
        <v>79.48</v>
      </c>
      <c r="E1796" s="100">
        <v>4053.48</v>
      </c>
      <c r="F1796" s="55" t="s">
        <v>18</v>
      </c>
    </row>
    <row r="1797" spans="1:6">
      <c r="A1797" s="86">
        <v>44356</v>
      </c>
      <c r="B1797" s="87">
        <v>0.40194444444444444</v>
      </c>
      <c r="C1797" s="55">
        <v>10</v>
      </c>
      <c r="D1797" s="56">
        <v>79.459999999999994</v>
      </c>
      <c r="E1797" s="100">
        <v>794.59999999999991</v>
      </c>
      <c r="F1797" s="55" t="s">
        <v>18</v>
      </c>
    </row>
    <row r="1798" spans="1:6">
      <c r="A1798" s="86">
        <v>44356</v>
      </c>
      <c r="B1798" s="87">
        <v>0.40238425925925925</v>
      </c>
      <c r="C1798" s="55">
        <v>22</v>
      </c>
      <c r="D1798" s="56">
        <v>79.459999999999994</v>
      </c>
      <c r="E1798" s="100">
        <v>1748.12</v>
      </c>
      <c r="F1798" s="55" t="s">
        <v>18</v>
      </c>
    </row>
    <row r="1799" spans="1:6">
      <c r="A1799" s="86">
        <v>44356</v>
      </c>
      <c r="B1799" s="87">
        <v>0.40280092592592592</v>
      </c>
      <c r="C1799" s="55">
        <v>59</v>
      </c>
      <c r="D1799" s="56">
        <v>79.459999999999994</v>
      </c>
      <c r="E1799" s="100">
        <v>4688.1399999999994</v>
      </c>
      <c r="F1799" s="55" t="s">
        <v>18</v>
      </c>
    </row>
    <row r="1800" spans="1:6">
      <c r="A1800" s="86">
        <v>44356</v>
      </c>
      <c r="B1800" s="87">
        <v>0.40341435185185182</v>
      </c>
      <c r="C1800" s="55">
        <v>24</v>
      </c>
      <c r="D1800" s="56">
        <v>79.58</v>
      </c>
      <c r="E1800" s="100">
        <v>1909.92</v>
      </c>
      <c r="F1800" s="55" t="s">
        <v>18</v>
      </c>
    </row>
    <row r="1801" spans="1:6">
      <c r="A1801" s="86">
        <v>44356</v>
      </c>
      <c r="B1801" s="87">
        <v>0.40391203703703704</v>
      </c>
      <c r="C1801" s="55">
        <v>26</v>
      </c>
      <c r="D1801" s="56">
        <v>79.599999999999994</v>
      </c>
      <c r="E1801" s="100">
        <v>2069.6</v>
      </c>
      <c r="F1801" s="55" t="s">
        <v>18</v>
      </c>
    </row>
    <row r="1802" spans="1:6">
      <c r="A1802" s="86">
        <v>44356</v>
      </c>
      <c r="B1802" s="87">
        <v>0.40581018518518519</v>
      </c>
      <c r="C1802" s="55">
        <v>51</v>
      </c>
      <c r="D1802" s="56">
        <v>79.62</v>
      </c>
      <c r="E1802" s="100">
        <v>4060.6200000000003</v>
      </c>
      <c r="F1802" s="55" t="s">
        <v>18</v>
      </c>
    </row>
    <row r="1803" spans="1:6">
      <c r="A1803" s="86">
        <v>44356</v>
      </c>
      <c r="B1803" s="87">
        <v>0.40581018518518519</v>
      </c>
      <c r="C1803" s="55">
        <v>29</v>
      </c>
      <c r="D1803" s="56">
        <v>79.62</v>
      </c>
      <c r="E1803" s="100">
        <v>2308.98</v>
      </c>
      <c r="F1803" s="55" t="s">
        <v>18</v>
      </c>
    </row>
    <row r="1804" spans="1:6">
      <c r="A1804" s="86">
        <v>44356</v>
      </c>
      <c r="B1804" s="87">
        <v>0.4087615740740741</v>
      </c>
      <c r="C1804" s="55">
        <v>20</v>
      </c>
      <c r="D1804" s="56">
        <v>79.7</v>
      </c>
      <c r="E1804" s="100">
        <v>1594</v>
      </c>
      <c r="F1804" s="55" t="s">
        <v>18</v>
      </c>
    </row>
    <row r="1805" spans="1:6">
      <c r="A1805" s="86">
        <v>44356</v>
      </c>
      <c r="B1805" s="87">
        <v>0.4087615740740741</v>
      </c>
      <c r="C1805" s="55">
        <v>5</v>
      </c>
      <c r="D1805" s="56">
        <v>79.7</v>
      </c>
      <c r="E1805" s="100">
        <v>398.5</v>
      </c>
      <c r="F1805" s="55" t="s">
        <v>18</v>
      </c>
    </row>
    <row r="1806" spans="1:6">
      <c r="A1806" s="86">
        <v>44356</v>
      </c>
      <c r="B1806" s="87">
        <v>0.40983796296296293</v>
      </c>
      <c r="C1806" s="55">
        <v>24</v>
      </c>
      <c r="D1806" s="56">
        <v>79.7</v>
      </c>
      <c r="E1806" s="100">
        <v>1912.8000000000002</v>
      </c>
      <c r="F1806" s="55" t="s">
        <v>18</v>
      </c>
    </row>
    <row r="1807" spans="1:6">
      <c r="A1807" s="86">
        <v>44356</v>
      </c>
      <c r="B1807" s="87">
        <v>0.40995370370370371</v>
      </c>
      <c r="C1807" s="55">
        <v>52</v>
      </c>
      <c r="D1807" s="56">
        <v>79.680000000000007</v>
      </c>
      <c r="E1807" s="100">
        <v>4143.3600000000006</v>
      </c>
      <c r="F1807" s="55" t="s">
        <v>18</v>
      </c>
    </row>
    <row r="1808" spans="1:6">
      <c r="A1808" s="86">
        <v>44356</v>
      </c>
      <c r="B1808" s="87">
        <v>0.40995370370370371</v>
      </c>
      <c r="C1808" s="55">
        <v>48</v>
      </c>
      <c r="D1808" s="56">
        <v>79.7</v>
      </c>
      <c r="E1808" s="100">
        <v>3825.6000000000004</v>
      </c>
      <c r="F1808" s="55" t="s">
        <v>18</v>
      </c>
    </row>
    <row r="1809" spans="1:6">
      <c r="A1809" s="86">
        <v>44356</v>
      </c>
      <c r="B1809" s="87">
        <v>0.41187499999999999</v>
      </c>
      <c r="C1809" s="55">
        <v>38</v>
      </c>
      <c r="D1809" s="56">
        <v>79.7</v>
      </c>
      <c r="E1809" s="100">
        <v>3028.6</v>
      </c>
      <c r="F1809" s="55" t="s">
        <v>18</v>
      </c>
    </row>
    <row r="1810" spans="1:6">
      <c r="A1810" s="86">
        <v>44356</v>
      </c>
      <c r="B1810" s="87">
        <v>0.41188657407407414</v>
      </c>
      <c r="C1810" s="55">
        <v>1</v>
      </c>
      <c r="D1810" s="56">
        <v>79.7</v>
      </c>
      <c r="E1810" s="100">
        <v>79.7</v>
      </c>
      <c r="F1810" s="55" t="s">
        <v>18</v>
      </c>
    </row>
    <row r="1811" spans="1:6">
      <c r="A1811" s="86">
        <v>44356</v>
      </c>
      <c r="B1811" s="87">
        <v>0.41189814814814818</v>
      </c>
      <c r="C1811" s="55">
        <v>9</v>
      </c>
      <c r="D1811" s="56">
        <v>79.7</v>
      </c>
      <c r="E1811" s="100">
        <v>717.30000000000007</v>
      </c>
      <c r="F1811" s="55" t="s">
        <v>18</v>
      </c>
    </row>
    <row r="1812" spans="1:6">
      <c r="A1812" s="86">
        <v>44356</v>
      </c>
      <c r="B1812" s="87">
        <v>0.41245370370370371</v>
      </c>
      <c r="C1812" s="55">
        <v>29</v>
      </c>
      <c r="D1812" s="56">
        <v>79.680000000000007</v>
      </c>
      <c r="E1812" s="100">
        <v>2310.7200000000003</v>
      </c>
      <c r="F1812" s="55" t="s">
        <v>18</v>
      </c>
    </row>
    <row r="1813" spans="1:6">
      <c r="A1813" s="86">
        <v>44356</v>
      </c>
      <c r="B1813" s="87">
        <v>0.41245370370370371</v>
      </c>
      <c r="C1813" s="55">
        <v>28</v>
      </c>
      <c r="D1813" s="56">
        <v>79.680000000000007</v>
      </c>
      <c r="E1813" s="100">
        <v>2231.04</v>
      </c>
      <c r="F1813" s="55" t="s">
        <v>18</v>
      </c>
    </row>
    <row r="1814" spans="1:6">
      <c r="A1814" s="86">
        <v>44356</v>
      </c>
      <c r="B1814" s="87">
        <v>0.41302083333333334</v>
      </c>
      <c r="C1814" s="55">
        <v>23</v>
      </c>
      <c r="D1814" s="56">
        <v>79.66</v>
      </c>
      <c r="E1814" s="100">
        <v>1832.1799999999998</v>
      </c>
      <c r="F1814" s="55" t="s">
        <v>18</v>
      </c>
    </row>
    <row r="1815" spans="1:6">
      <c r="A1815" s="86">
        <v>44356</v>
      </c>
      <c r="B1815" s="87">
        <v>0.41347222222222224</v>
      </c>
      <c r="C1815" s="55">
        <v>29</v>
      </c>
      <c r="D1815" s="56">
        <v>79.62</v>
      </c>
      <c r="E1815" s="100">
        <v>2308.98</v>
      </c>
      <c r="F1815" s="55" t="s">
        <v>18</v>
      </c>
    </row>
    <row r="1816" spans="1:6">
      <c r="A1816" s="86">
        <v>44356</v>
      </c>
      <c r="B1816" s="87">
        <v>0.41388888888888892</v>
      </c>
      <c r="C1816" s="55">
        <v>8</v>
      </c>
      <c r="D1816" s="56">
        <v>79.599999999999994</v>
      </c>
      <c r="E1816" s="100">
        <v>636.79999999999995</v>
      </c>
      <c r="F1816" s="55" t="s">
        <v>18</v>
      </c>
    </row>
    <row r="1817" spans="1:6">
      <c r="A1817" s="86">
        <v>44356</v>
      </c>
      <c r="B1817" s="87">
        <v>0.41461805555555559</v>
      </c>
      <c r="C1817" s="55">
        <v>32</v>
      </c>
      <c r="D1817" s="56">
        <v>79.599999999999994</v>
      </c>
      <c r="E1817" s="100">
        <v>2547.1999999999998</v>
      </c>
      <c r="F1817" s="55" t="s">
        <v>18</v>
      </c>
    </row>
    <row r="1818" spans="1:6">
      <c r="A1818" s="86">
        <v>44356</v>
      </c>
      <c r="B1818" s="87">
        <v>0.42025462962962962</v>
      </c>
      <c r="C1818" s="55">
        <v>32</v>
      </c>
      <c r="D1818" s="56">
        <v>79.7</v>
      </c>
      <c r="E1818" s="100">
        <v>2550.4</v>
      </c>
      <c r="F1818" s="55" t="s">
        <v>18</v>
      </c>
    </row>
    <row r="1819" spans="1:6">
      <c r="A1819" s="86">
        <v>44356</v>
      </c>
      <c r="B1819" s="87">
        <v>0.42025462962962962</v>
      </c>
      <c r="C1819" s="55">
        <v>70</v>
      </c>
      <c r="D1819" s="56">
        <v>79.7</v>
      </c>
      <c r="E1819" s="100">
        <v>5579</v>
      </c>
      <c r="F1819" s="55" t="s">
        <v>18</v>
      </c>
    </row>
    <row r="1820" spans="1:6">
      <c r="A1820" s="86">
        <v>44356</v>
      </c>
      <c r="B1820" s="87">
        <v>0.42243055555555559</v>
      </c>
      <c r="C1820" s="55">
        <v>19</v>
      </c>
      <c r="D1820" s="56">
        <v>79.739999999999995</v>
      </c>
      <c r="E1820" s="100">
        <v>1515.06</v>
      </c>
      <c r="F1820" s="55" t="s">
        <v>18</v>
      </c>
    </row>
    <row r="1821" spans="1:6">
      <c r="A1821" s="86">
        <v>44356</v>
      </c>
      <c r="B1821" s="87">
        <v>0.42350694444444448</v>
      </c>
      <c r="C1821" s="55">
        <v>70</v>
      </c>
      <c r="D1821" s="56">
        <v>79.760000000000005</v>
      </c>
      <c r="E1821" s="100">
        <v>5583.2000000000007</v>
      </c>
      <c r="F1821" s="55" t="s">
        <v>18</v>
      </c>
    </row>
    <row r="1822" spans="1:6">
      <c r="A1822" s="86">
        <v>44356</v>
      </c>
      <c r="B1822" s="87">
        <v>0.42350694444444448</v>
      </c>
      <c r="C1822" s="55">
        <v>57</v>
      </c>
      <c r="D1822" s="56">
        <v>79.760000000000005</v>
      </c>
      <c r="E1822" s="100">
        <v>4546.3200000000006</v>
      </c>
      <c r="F1822" s="55" t="s">
        <v>18</v>
      </c>
    </row>
    <row r="1823" spans="1:6">
      <c r="A1823" s="86">
        <v>44356</v>
      </c>
      <c r="B1823" s="87">
        <v>0.42350694444444448</v>
      </c>
      <c r="C1823" s="55">
        <v>14</v>
      </c>
      <c r="D1823" s="56">
        <v>79.739999999999995</v>
      </c>
      <c r="E1823" s="100">
        <v>1116.3599999999999</v>
      </c>
      <c r="F1823" s="55" t="s">
        <v>18</v>
      </c>
    </row>
    <row r="1824" spans="1:6">
      <c r="A1824" s="86">
        <v>44356</v>
      </c>
      <c r="B1824" s="87">
        <v>0.42446759259259265</v>
      </c>
      <c r="C1824" s="55">
        <v>18</v>
      </c>
      <c r="D1824" s="56">
        <v>79.739999999999995</v>
      </c>
      <c r="E1824" s="100">
        <v>1435.32</v>
      </c>
      <c r="F1824" s="55" t="s">
        <v>18</v>
      </c>
    </row>
    <row r="1825" spans="1:6">
      <c r="A1825" s="86">
        <v>44356</v>
      </c>
      <c r="B1825" s="87">
        <v>0.42520833333333335</v>
      </c>
      <c r="C1825" s="55">
        <v>27</v>
      </c>
      <c r="D1825" s="56">
        <v>79.739999999999995</v>
      </c>
      <c r="E1825" s="100">
        <v>2152.98</v>
      </c>
      <c r="F1825" s="55" t="s">
        <v>18</v>
      </c>
    </row>
    <row r="1826" spans="1:6">
      <c r="A1826" s="86">
        <v>44356</v>
      </c>
      <c r="B1826" s="87">
        <v>0.42604166666666665</v>
      </c>
      <c r="C1826" s="55">
        <v>38</v>
      </c>
      <c r="D1826" s="56">
        <v>79.72</v>
      </c>
      <c r="E1826" s="100">
        <v>3029.36</v>
      </c>
      <c r="F1826" s="55" t="s">
        <v>18</v>
      </c>
    </row>
    <row r="1827" spans="1:6">
      <c r="A1827" s="86">
        <v>44356</v>
      </c>
      <c r="B1827" s="87">
        <v>0.42604166666666665</v>
      </c>
      <c r="C1827" s="55">
        <v>13</v>
      </c>
      <c r="D1827" s="56">
        <v>79.72</v>
      </c>
      <c r="E1827" s="100">
        <v>1036.3599999999999</v>
      </c>
      <c r="F1827" s="55" t="s">
        <v>18</v>
      </c>
    </row>
    <row r="1828" spans="1:6">
      <c r="A1828" s="86">
        <v>44356</v>
      </c>
      <c r="B1828" s="87">
        <v>0.42714120370370368</v>
      </c>
      <c r="C1828" s="55">
        <v>11</v>
      </c>
      <c r="D1828" s="56">
        <v>79.8</v>
      </c>
      <c r="E1828" s="100">
        <v>877.8</v>
      </c>
      <c r="F1828" s="55" t="s">
        <v>18</v>
      </c>
    </row>
    <row r="1829" spans="1:6">
      <c r="A1829" s="86">
        <v>44356</v>
      </c>
      <c r="B1829" s="87">
        <v>0.42714120370370368</v>
      </c>
      <c r="C1829" s="55">
        <v>43</v>
      </c>
      <c r="D1829" s="56">
        <v>79.8</v>
      </c>
      <c r="E1829" s="100">
        <v>3431.4</v>
      </c>
      <c r="F1829" s="55" t="s">
        <v>18</v>
      </c>
    </row>
    <row r="1830" spans="1:6">
      <c r="A1830" s="86">
        <v>44356</v>
      </c>
      <c r="B1830" s="87">
        <v>0.42743055555555554</v>
      </c>
      <c r="C1830" s="55">
        <v>38</v>
      </c>
      <c r="D1830" s="56">
        <v>79.78</v>
      </c>
      <c r="E1830" s="100">
        <v>3031.64</v>
      </c>
      <c r="F1830" s="55" t="s">
        <v>18</v>
      </c>
    </row>
    <row r="1831" spans="1:6">
      <c r="A1831" s="86">
        <v>44356</v>
      </c>
      <c r="B1831" s="87">
        <v>0.42743055555555554</v>
      </c>
      <c r="C1831" s="55">
        <v>23</v>
      </c>
      <c r="D1831" s="56">
        <v>79.78</v>
      </c>
      <c r="E1831" s="100">
        <v>1834.94</v>
      </c>
      <c r="F1831" s="55" t="s">
        <v>18</v>
      </c>
    </row>
    <row r="1832" spans="1:6">
      <c r="A1832" s="86">
        <v>44356</v>
      </c>
      <c r="B1832" s="87">
        <v>0.43043981481481486</v>
      </c>
      <c r="C1832" s="55">
        <v>44</v>
      </c>
      <c r="D1832" s="56">
        <v>79.8</v>
      </c>
      <c r="E1832" s="100">
        <v>3511.2</v>
      </c>
      <c r="F1832" s="55" t="s">
        <v>18</v>
      </c>
    </row>
    <row r="1833" spans="1:6">
      <c r="A1833" s="86">
        <v>44356</v>
      </c>
      <c r="B1833" s="87">
        <v>0.4318981481481482</v>
      </c>
      <c r="C1833" s="55">
        <v>1</v>
      </c>
      <c r="D1833" s="56">
        <v>79.78</v>
      </c>
      <c r="E1833" s="100">
        <v>79.78</v>
      </c>
      <c r="F1833" s="55" t="s">
        <v>18</v>
      </c>
    </row>
    <row r="1834" spans="1:6">
      <c r="A1834" s="86">
        <v>44356</v>
      </c>
      <c r="B1834" s="87">
        <v>0.4318981481481482</v>
      </c>
      <c r="C1834" s="55">
        <v>51</v>
      </c>
      <c r="D1834" s="56">
        <v>79.78</v>
      </c>
      <c r="E1834" s="100">
        <v>4068.78</v>
      </c>
      <c r="F1834" s="55" t="s">
        <v>18</v>
      </c>
    </row>
    <row r="1835" spans="1:6">
      <c r="A1835" s="86">
        <v>44356</v>
      </c>
      <c r="B1835" s="87">
        <v>0.43333333333333335</v>
      </c>
      <c r="C1835" s="55">
        <v>1</v>
      </c>
      <c r="D1835" s="56">
        <v>79.78</v>
      </c>
      <c r="E1835" s="100">
        <v>79.78</v>
      </c>
      <c r="F1835" s="55" t="s">
        <v>18</v>
      </c>
    </row>
    <row r="1836" spans="1:6">
      <c r="A1836" s="86">
        <v>44356</v>
      </c>
      <c r="B1836" s="87">
        <v>0.43333333333333335</v>
      </c>
      <c r="C1836" s="55">
        <v>54</v>
      </c>
      <c r="D1836" s="56">
        <v>79.78</v>
      </c>
      <c r="E1836" s="100">
        <v>4308.12</v>
      </c>
      <c r="F1836" s="55" t="s">
        <v>18</v>
      </c>
    </row>
    <row r="1837" spans="1:6">
      <c r="A1837" s="86">
        <v>44356</v>
      </c>
      <c r="B1837" s="87">
        <v>0.43333333333333335</v>
      </c>
      <c r="C1837" s="55">
        <v>10</v>
      </c>
      <c r="D1837" s="56">
        <v>79.760000000000005</v>
      </c>
      <c r="E1837" s="100">
        <v>797.6</v>
      </c>
      <c r="F1837" s="55" t="s">
        <v>18</v>
      </c>
    </row>
    <row r="1838" spans="1:6">
      <c r="A1838" s="86">
        <v>44356</v>
      </c>
      <c r="B1838" s="87">
        <v>0.4359143518518519</v>
      </c>
      <c r="C1838" s="55">
        <v>32</v>
      </c>
      <c r="D1838" s="56">
        <v>79.8</v>
      </c>
      <c r="E1838" s="100">
        <v>2553.6</v>
      </c>
      <c r="F1838" s="55" t="s">
        <v>18</v>
      </c>
    </row>
    <row r="1839" spans="1:6">
      <c r="A1839" s="86">
        <v>44356</v>
      </c>
      <c r="B1839" s="87">
        <v>0.4359143518518519</v>
      </c>
      <c r="C1839" s="55">
        <v>40</v>
      </c>
      <c r="D1839" s="56">
        <v>79.8</v>
      </c>
      <c r="E1839" s="100">
        <v>3192</v>
      </c>
      <c r="F1839" s="55" t="s">
        <v>18</v>
      </c>
    </row>
    <row r="1840" spans="1:6">
      <c r="A1840" s="86">
        <v>44356</v>
      </c>
      <c r="B1840" s="87">
        <v>0.43734953703703705</v>
      </c>
      <c r="C1840" s="55">
        <v>37</v>
      </c>
      <c r="D1840" s="56">
        <v>79.8</v>
      </c>
      <c r="E1840" s="100">
        <v>2952.6</v>
      </c>
      <c r="F1840" s="55" t="s">
        <v>18</v>
      </c>
    </row>
    <row r="1841" spans="1:6">
      <c r="A1841" s="86">
        <v>44356</v>
      </c>
      <c r="B1841" s="87">
        <v>0.43851851851851853</v>
      </c>
      <c r="C1841" s="55">
        <v>49</v>
      </c>
      <c r="D1841" s="56">
        <v>79.8</v>
      </c>
      <c r="E1841" s="100">
        <v>3910.2</v>
      </c>
      <c r="F1841" s="55" t="s">
        <v>18</v>
      </c>
    </row>
    <row r="1842" spans="1:6">
      <c r="A1842" s="86">
        <v>44356</v>
      </c>
      <c r="B1842" s="87">
        <v>0.43851851851851853</v>
      </c>
      <c r="C1842" s="55">
        <v>31</v>
      </c>
      <c r="D1842" s="56">
        <v>79.8</v>
      </c>
      <c r="E1842" s="100">
        <v>2473.7999999999997</v>
      </c>
      <c r="F1842" s="55" t="s">
        <v>18</v>
      </c>
    </row>
    <row r="1843" spans="1:6">
      <c r="A1843" s="86">
        <v>44356</v>
      </c>
      <c r="B1843" s="87">
        <v>0.43996527777777777</v>
      </c>
      <c r="C1843" s="55">
        <v>45</v>
      </c>
      <c r="D1843" s="56">
        <v>79.78</v>
      </c>
      <c r="E1843" s="100">
        <v>3590.1</v>
      </c>
      <c r="F1843" s="55" t="s">
        <v>18</v>
      </c>
    </row>
    <row r="1844" spans="1:6">
      <c r="A1844" s="86">
        <v>44356</v>
      </c>
      <c r="B1844" s="87">
        <v>0.44467592592592597</v>
      </c>
      <c r="C1844" s="55">
        <v>70</v>
      </c>
      <c r="D1844" s="56">
        <v>79.819999999999993</v>
      </c>
      <c r="E1844" s="100">
        <v>5587.4</v>
      </c>
      <c r="F1844" s="55" t="s">
        <v>18</v>
      </c>
    </row>
    <row r="1845" spans="1:6">
      <c r="A1845" s="86">
        <v>44356</v>
      </c>
      <c r="B1845" s="87">
        <v>0.44467592592592597</v>
      </c>
      <c r="C1845" s="55">
        <v>61</v>
      </c>
      <c r="D1845" s="56">
        <v>79.819999999999993</v>
      </c>
      <c r="E1845" s="100">
        <v>4869.0199999999995</v>
      </c>
      <c r="F1845" s="55" t="s">
        <v>18</v>
      </c>
    </row>
    <row r="1846" spans="1:6">
      <c r="A1846" s="86">
        <v>44356</v>
      </c>
      <c r="B1846" s="87">
        <v>0.44743055555555555</v>
      </c>
      <c r="C1846" s="55">
        <v>70</v>
      </c>
      <c r="D1846" s="56">
        <v>79.819999999999993</v>
      </c>
      <c r="E1846" s="100">
        <v>5587.4</v>
      </c>
      <c r="F1846" s="55" t="s">
        <v>18</v>
      </c>
    </row>
    <row r="1847" spans="1:6">
      <c r="A1847" s="86">
        <v>44356</v>
      </c>
      <c r="B1847" s="87">
        <v>0.44743055555555555</v>
      </c>
      <c r="C1847" s="55">
        <v>10</v>
      </c>
      <c r="D1847" s="56">
        <v>79.819999999999993</v>
      </c>
      <c r="E1847" s="100">
        <v>798.19999999999993</v>
      </c>
      <c r="F1847" s="55" t="s">
        <v>18</v>
      </c>
    </row>
    <row r="1848" spans="1:6">
      <c r="A1848" s="86">
        <v>44356</v>
      </c>
      <c r="B1848" s="87">
        <v>0.44876157407407413</v>
      </c>
      <c r="C1848" s="55">
        <v>8</v>
      </c>
      <c r="D1848" s="56">
        <v>79.819999999999993</v>
      </c>
      <c r="E1848" s="100">
        <v>638.55999999999995</v>
      </c>
      <c r="F1848" s="55" t="s">
        <v>18</v>
      </c>
    </row>
    <row r="1849" spans="1:6">
      <c r="A1849" s="86">
        <v>44356</v>
      </c>
      <c r="B1849" s="87">
        <v>0.44876157407407413</v>
      </c>
      <c r="C1849" s="55">
        <v>70</v>
      </c>
      <c r="D1849" s="56">
        <v>79.819999999999993</v>
      </c>
      <c r="E1849" s="100">
        <v>5587.4</v>
      </c>
      <c r="F1849" s="55" t="s">
        <v>18</v>
      </c>
    </row>
    <row r="1850" spans="1:6">
      <c r="A1850" s="86">
        <v>44356</v>
      </c>
      <c r="B1850" s="87">
        <v>0.44975694444444447</v>
      </c>
      <c r="C1850" s="55">
        <v>21</v>
      </c>
      <c r="D1850" s="56">
        <v>79.8</v>
      </c>
      <c r="E1850" s="100">
        <v>1675.8</v>
      </c>
      <c r="F1850" s="55" t="s">
        <v>18</v>
      </c>
    </row>
    <row r="1851" spans="1:6">
      <c r="A1851" s="86">
        <v>44356</v>
      </c>
      <c r="B1851" s="87">
        <v>0.44975694444444447</v>
      </c>
      <c r="C1851" s="55">
        <v>11</v>
      </c>
      <c r="D1851" s="56">
        <v>79.8</v>
      </c>
      <c r="E1851" s="100">
        <v>877.8</v>
      </c>
      <c r="F1851" s="55" t="s">
        <v>18</v>
      </c>
    </row>
    <row r="1852" spans="1:6">
      <c r="A1852" s="86">
        <v>44356</v>
      </c>
      <c r="B1852" s="87">
        <v>0.44981481481481483</v>
      </c>
      <c r="C1852" s="55">
        <v>20</v>
      </c>
      <c r="D1852" s="56">
        <v>79.8</v>
      </c>
      <c r="E1852" s="100">
        <v>1596</v>
      </c>
      <c r="F1852" s="55" t="s">
        <v>18</v>
      </c>
    </row>
    <row r="1853" spans="1:6">
      <c r="A1853" s="86">
        <v>44356</v>
      </c>
      <c r="B1853" s="87">
        <v>0.45155092592592594</v>
      </c>
      <c r="C1853" s="55">
        <v>21</v>
      </c>
      <c r="D1853" s="56">
        <v>79.8</v>
      </c>
      <c r="E1853" s="100">
        <v>1675.8</v>
      </c>
      <c r="F1853" s="55" t="s">
        <v>18</v>
      </c>
    </row>
    <row r="1854" spans="1:6">
      <c r="A1854" s="86">
        <v>44356</v>
      </c>
      <c r="B1854" s="87">
        <v>0.45155092592592594</v>
      </c>
      <c r="C1854" s="55">
        <v>8</v>
      </c>
      <c r="D1854" s="56">
        <v>79.8</v>
      </c>
      <c r="E1854" s="100">
        <v>638.4</v>
      </c>
      <c r="F1854" s="55" t="s">
        <v>18</v>
      </c>
    </row>
    <row r="1855" spans="1:6">
      <c r="A1855" s="86">
        <v>44356</v>
      </c>
      <c r="B1855" s="87">
        <v>0.45421296296296299</v>
      </c>
      <c r="C1855" s="55">
        <v>48</v>
      </c>
      <c r="D1855" s="56">
        <v>79.84</v>
      </c>
      <c r="E1855" s="100">
        <v>3832.32</v>
      </c>
      <c r="F1855" s="55" t="s">
        <v>18</v>
      </c>
    </row>
    <row r="1856" spans="1:6">
      <c r="A1856" s="86">
        <v>44356</v>
      </c>
      <c r="B1856" s="87">
        <v>0.45462962962962966</v>
      </c>
      <c r="C1856" s="55">
        <v>41</v>
      </c>
      <c r="D1856" s="56">
        <v>79.819999999999993</v>
      </c>
      <c r="E1856" s="100">
        <v>3272.62</v>
      </c>
      <c r="F1856" s="55" t="s">
        <v>18</v>
      </c>
    </row>
    <row r="1857" spans="1:6">
      <c r="A1857" s="86">
        <v>44356</v>
      </c>
      <c r="B1857" s="87">
        <v>0.45462962962962966</v>
      </c>
      <c r="C1857" s="55">
        <v>14</v>
      </c>
      <c r="D1857" s="56">
        <v>79.819999999999993</v>
      </c>
      <c r="E1857" s="100">
        <v>1117.48</v>
      </c>
      <c r="F1857" s="55" t="s">
        <v>18</v>
      </c>
    </row>
    <row r="1858" spans="1:6">
      <c r="A1858" s="86">
        <v>44356</v>
      </c>
      <c r="B1858" s="87">
        <v>0.45557870370370374</v>
      </c>
      <c r="C1858" s="55">
        <v>57</v>
      </c>
      <c r="D1858" s="56">
        <v>79.8</v>
      </c>
      <c r="E1858" s="100">
        <v>4548.5999999999995</v>
      </c>
      <c r="F1858" s="55" t="s">
        <v>18</v>
      </c>
    </row>
    <row r="1859" spans="1:6">
      <c r="A1859" s="86">
        <v>44356</v>
      </c>
      <c r="B1859" s="87">
        <v>0.45631944444444444</v>
      </c>
      <c r="C1859" s="55">
        <v>38</v>
      </c>
      <c r="D1859" s="56">
        <v>79.8</v>
      </c>
      <c r="E1859" s="100">
        <v>3032.4</v>
      </c>
      <c r="F1859" s="55" t="s">
        <v>18</v>
      </c>
    </row>
    <row r="1860" spans="1:6">
      <c r="A1860" s="86">
        <v>44356</v>
      </c>
      <c r="B1860" s="87">
        <v>0.45686342592592599</v>
      </c>
      <c r="C1860" s="55">
        <v>1</v>
      </c>
      <c r="D1860" s="56">
        <v>79.78</v>
      </c>
      <c r="E1860" s="100">
        <v>79.78</v>
      </c>
      <c r="F1860" s="55" t="s">
        <v>18</v>
      </c>
    </row>
    <row r="1861" spans="1:6">
      <c r="A1861" s="86">
        <v>44356</v>
      </c>
      <c r="B1861" s="87">
        <v>0.46164351851851854</v>
      </c>
      <c r="C1861" s="55">
        <v>70</v>
      </c>
      <c r="D1861" s="56">
        <v>79.8</v>
      </c>
      <c r="E1861" s="100">
        <v>5586</v>
      </c>
      <c r="F1861" s="55" t="s">
        <v>18</v>
      </c>
    </row>
    <row r="1862" spans="1:6">
      <c r="A1862" s="86">
        <v>44356</v>
      </c>
      <c r="B1862" s="87">
        <v>0.46164351851851854</v>
      </c>
      <c r="C1862" s="55">
        <v>8</v>
      </c>
      <c r="D1862" s="56">
        <v>79.8</v>
      </c>
      <c r="E1862" s="100">
        <v>638.4</v>
      </c>
      <c r="F1862" s="55" t="s">
        <v>18</v>
      </c>
    </row>
    <row r="1863" spans="1:6">
      <c r="A1863" s="86">
        <v>44356</v>
      </c>
      <c r="B1863" s="87">
        <v>0.46164351851851854</v>
      </c>
      <c r="C1863" s="55">
        <v>20</v>
      </c>
      <c r="D1863" s="56">
        <v>79.8</v>
      </c>
      <c r="E1863" s="100">
        <v>1596</v>
      </c>
      <c r="F1863" s="55" t="s">
        <v>18</v>
      </c>
    </row>
    <row r="1864" spans="1:6">
      <c r="A1864" s="86">
        <v>44356</v>
      </c>
      <c r="B1864" s="87">
        <v>0.46203703703703702</v>
      </c>
      <c r="C1864" s="55">
        <v>32</v>
      </c>
      <c r="D1864" s="56">
        <v>79.78</v>
      </c>
      <c r="E1864" s="100">
        <v>2552.96</v>
      </c>
      <c r="F1864" s="55" t="s">
        <v>18</v>
      </c>
    </row>
    <row r="1865" spans="1:6">
      <c r="A1865" s="86">
        <v>44356</v>
      </c>
      <c r="B1865" s="87">
        <v>0.46278935185185188</v>
      </c>
      <c r="C1865" s="55">
        <v>19</v>
      </c>
      <c r="D1865" s="56">
        <v>79.760000000000005</v>
      </c>
      <c r="E1865" s="100">
        <v>1515.44</v>
      </c>
      <c r="F1865" s="55" t="s">
        <v>18</v>
      </c>
    </row>
    <row r="1866" spans="1:6">
      <c r="A1866" s="86">
        <v>44356</v>
      </c>
      <c r="B1866" s="87">
        <v>0.46278935185185188</v>
      </c>
      <c r="C1866" s="55">
        <v>27</v>
      </c>
      <c r="D1866" s="56">
        <v>79.760000000000005</v>
      </c>
      <c r="E1866" s="100">
        <v>2153.52</v>
      </c>
      <c r="F1866" s="55" t="s">
        <v>18</v>
      </c>
    </row>
    <row r="1867" spans="1:6">
      <c r="A1867" s="86">
        <v>44356</v>
      </c>
      <c r="B1867" s="87">
        <v>0.46440972222222227</v>
      </c>
      <c r="C1867" s="55">
        <v>42</v>
      </c>
      <c r="D1867" s="56">
        <v>79.72</v>
      </c>
      <c r="E1867" s="100">
        <v>3348.24</v>
      </c>
      <c r="F1867" s="55" t="s">
        <v>18</v>
      </c>
    </row>
    <row r="1868" spans="1:6">
      <c r="A1868" s="86">
        <v>44356</v>
      </c>
      <c r="B1868" s="87">
        <v>0.46444444444444444</v>
      </c>
      <c r="C1868" s="55">
        <v>19</v>
      </c>
      <c r="D1868" s="56">
        <v>79.7</v>
      </c>
      <c r="E1868" s="100">
        <v>1514.3</v>
      </c>
      <c r="F1868" s="55" t="s">
        <v>18</v>
      </c>
    </row>
    <row r="1869" spans="1:6">
      <c r="A1869" s="86">
        <v>44356</v>
      </c>
      <c r="B1869" s="87">
        <v>0.46621527777777783</v>
      </c>
      <c r="C1869" s="55">
        <v>42</v>
      </c>
      <c r="D1869" s="56">
        <v>79.680000000000007</v>
      </c>
      <c r="E1869" s="100">
        <v>3346.5600000000004</v>
      </c>
      <c r="F1869" s="55" t="s">
        <v>18</v>
      </c>
    </row>
    <row r="1870" spans="1:6">
      <c r="A1870" s="86">
        <v>44356</v>
      </c>
      <c r="B1870" s="87">
        <v>0.46740740740740744</v>
      </c>
      <c r="C1870" s="55">
        <v>3</v>
      </c>
      <c r="D1870" s="56">
        <v>79.62</v>
      </c>
      <c r="E1870" s="100">
        <v>238.86</v>
      </c>
      <c r="F1870" s="55" t="s">
        <v>18</v>
      </c>
    </row>
    <row r="1871" spans="1:6">
      <c r="A1871" s="86">
        <v>44356</v>
      </c>
      <c r="B1871" s="87">
        <v>0.46740740740740744</v>
      </c>
      <c r="C1871" s="55">
        <v>36</v>
      </c>
      <c r="D1871" s="56">
        <v>79.62</v>
      </c>
      <c r="E1871" s="100">
        <v>2866.32</v>
      </c>
      <c r="F1871" s="55" t="s">
        <v>18</v>
      </c>
    </row>
    <row r="1872" spans="1:6">
      <c r="A1872" s="86">
        <v>44356</v>
      </c>
      <c r="B1872" s="87">
        <v>0.46748842592592593</v>
      </c>
      <c r="C1872" s="55">
        <v>6</v>
      </c>
      <c r="D1872" s="56">
        <v>79.599999999999994</v>
      </c>
      <c r="E1872" s="100">
        <v>477.59999999999997</v>
      </c>
      <c r="F1872" s="55" t="s">
        <v>18</v>
      </c>
    </row>
    <row r="1873" spans="1:6">
      <c r="A1873" s="86">
        <v>44356</v>
      </c>
      <c r="B1873" s="87">
        <v>0.46875</v>
      </c>
      <c r="C1873" s="55">
        <v>34</v>
      </c>
      <c r="D1873" s="56">
        <v>79.56</v>
      </c>
      <c r="E1873" s="100">
        <v>2705.04</v>
      </c>
      <c r="F1873" s="55" t="s">
        <v>18</v>
      </c>
    </row>
    <row r="1874" spans="1:6">
      <c r="A1874" s="86">
        <v>44356</v>
      </c>
      <c r="B1874" s="87">
        <v>0.47282407407407406</v>
      </c>
      <c r="C1874" s="55">
        <v>65</v>
      </c>
      <c r="D1874" s="56">
        <v>79.62</v>
      </c>
      <c r="E1874" s="100">
        <v>5175.3</v>
      </c>
      <c r="F1874" s="55" t="s">
        <v>18</v>
      </c>
    </row>
    <row r="1875" spans="1:6">
      <c r="A1875" s="86">
        <v>44356</v>
      </c>
      <c r="B1875" s="87">
        <v>0.47528935185185189</v>
      </c>
      <c r="C1875" s="55">
        <v>51</v>
      </c>
      <c r="D1875" s="56">
        <v>79.62</v>
      </c>
      <c r="E1875" s="100">
        <v>4060.6200000000003</v>
      </c>
      <c r="F1875" s="55" t="s">
        <v>18</v>
      </c>
    </row>
    <row r="1876" spans="1:6">
      <c r="A1876" s="86">
        <v>44356</v>
      </c>
      <c r="B1876" s="87">
        <v>0.47614583333333338</v>
      </c>
      <c r="C1876" s="55">
        <v>56</v>
      </c>
      <c r="D1876" s="56">
        <v>79.599999999999994</v>
      </c>
      <c r="E1876" s="100">
        <v>4457.5999999999995</v>
      </c>
      <c r="F1876" s="55" t="s">
        <v>18</v>
      </c>
    </row>
    <row r="1877" spans="1:6">
      <c r="A1877" s="86">
        <v>44356</v>
      </c>
      <c r="B1877" s="87">
        <v>0.47615740740740742</v>
      </c>
      <c r="C1877" s="55">
        <v>1</v>
      </c>
      <c r="D1877" s="56">
        <v>79.599999999999994</v>
      </c>
      <c r="E1877" s="100">
        <v>79.599999999999994</v>
      </c>
      <c r="F1877" s="55" t="s">
        <v>18</v>
      </c>
    </row>
    <row r="1878" spans="1:6">
      <c r="A1878" s="86">
        <v>44356</v>
      </c>
      <c r="B1878" s="87">
        <v>0.47615740740740742</v>
      </c>
      <c r="C1878" s="55">
        <v>42</v>
      </c>
      <c r="D1878" s="56">
        <v>79.599999999999994</v>
      </c>
      <c r="E1878" s="100">
        <v>3343.2</v>
      </c>
      <c r="F1878" s="55" t="s">
        <v>18</v>
      </c>
    </row>
    <row r="1879" spans="1:6">
      <c r="A1879" s="86">
        <v>44356</v>
      </c>
      <c r="B1879" s="87">
        <v>0.47615740740740742</v>
      </c>
      <c r="C1879" s="55">
        <v>11</v>
      </c>
      <c r="D1879" s="56">
        <v>79.599999999999994</v>
      </c>
      <c r="E1879" s="100">
        <v>875.59999999999991</v>
      </c>
      <c r="F1879" s="55" t="s">
        <v>18</v>
      </c>
    </row>
    <row r="1880" spans="1:6">
      <c r="A1880" s="86">
        <v>44356</v>
      </c>
      <c r="B1880" s="87">
        <v>0.47835648148148152</v>
      </c>
      <c r="C1880" s="55">
        <v>1</v>
      </c>
      <c r="D1880" s="56">
        <v>79.58</v>
      </c>
      <c r="E1880" s="100">
        <v>79.58</v>
      </c>
      <c r="F1880" s="55" t="s">
        <v>18</v>
      </c>
    </row>
    <row r="1881" spans="1:6">
      <c r="A1881" s="86">
        <v>44356</v>
      </c>
      <c r="B1881" s="87">
        <v>0.48017361111111112</v>
      </c>
      <c r="C1881" s="55">
        <v>31</v>
      </c>
      <c r="D1881" s="56">
        <v>79.58</v>
      </c>
      <c r="E1881" s="100">
        <v>2466.98</v>
      </c>
      <c r="F1881" s="55" t="s">
        <v>18</v>
      </c>
    </row>
    <row r="1882" spans="1:6">
      <c r="A1882" s="86">
        <v>44356</v>
      </c>
      <c r="B1882" s="87">
        <v>0.48171296296296301</v>
      </c>
      <c r="C1882" s="55">
        <v>60</v>
      </c>
      <c r="D1882" s="56">
        <v>79.58</v>
      </c>
      <c r="E1882" s="100">
        <v>4774.8</v>
      </c>
      <c r="F1882" s="55" t="s">
        <v>18</v>
      </c>
    </row>
    <row r="1883" spans="1:6">
      <c r="A1883" s="86">
        <v>44356</v>
      </c>
      <c r="B1883" s="87">
        <v>0.48446759259259264</v>
      </c>
      <c r="C1883" s="55">
        <v>32</v>
      </c>
      <c r="D1883" s="56">
        <v>79.64</v>
      </c>
      <c r="E1883" s="100">
        <v>2548.48</v>
      </c>
      <c r="F1883" s="55" t="s">
        <v>18</v>
      </c>
    </row>
    <row r="1884" spans="1:6">
      <c r="A1884" s="86">
        <v>44356</v>
      </c>
      <c r="B1884" s="87">
        <v>0.48487268518518517</v>
      </c>
      <c r="C1884" s="55">
        <v>52</v>
      </c>
      <c r="D1884" s="56">
        <v>79.64</v>
      </c>
      <c r="E1884" s="100">
        <v>4141.28</v>
      </c>
      <c r="F1884" s="55" t="s">
        <v>18</v>
      </c>
    </row>
    <row r="1885" spans="1:6">
      <c r="A1885" s="86">
        <v>44356</v>
      </c>
      <c r="B1885" s="87">
        <v>0.48533564814814811</v>
      </c>
      <c r="C1885" s="55">
        <v>55</v>
      </c>
      <c r="D1885" s="56">
        <v>79.62</v>
      </c>
      <c r="E1885" s="100">
        <v>4379.1000000000004</v>
      </c>
      <c r="F1885" s="55" t="s">
        <v>18</v>
      </c>
    </row>
    <row r="1886" spans="1:6">
      <c r="A1886" s="86">
        <v>44356</v>
      </c>
      <c r="B1886" s="87">
        <v>0.487337962962963</v>
      </c>
      <c r="C1886" s="55">
        <v>14</v>
      </c>
      <c r="D1886" s="56">
        <v>79.599999999999994</v>
      </c>
      <c r="E1886" s="100">
        <v>1114.3999999999999</v>
      </c>
      <c r="F1886" s="55" t="s">
        <v>18</v>
      </c>
    </row>
    <row r="1887" spans="1:6">
      <c r="A1887" s="86">
        <v>44356</v>
      </c>
      <c r="B1887" s="87">
        <v>0.49004629629629631</v>
      </c>
      <c r="C1887" s="55">
        <v>95</v>
      </c>
      <c r="D1887" s="56">
        <v>79.64</v>
      </c>
      <c r="E1887" s="100">
        <v>7565.8</v>
      </c>
      <c r="F1887" s="55" t="s">
        <v>18</v>
      </c>
    </row>
    <row r="1888" spans="1:6">
      <c r="A1888" s="86">
        <v>44356</v>
      </c>
      <c r="B1888" s="87">
        <v>0.49008101851851849</v>
      </c>
      <c r="C1888" s="55">
        <v>32</v>
      </c>
      <c r="D1888" s="56">
        <v>79.62</v>
      </c>
      <c r="E1888" s="100">
        <v>2547.84</v>
      </c>
      <c r="F1888" s="55" t="s">
        <v>18</v>
      </c>
    </row>
    <row r="1889" spans="1:6">
      <c r="A1889" s="86">
        <v>44356</v>
      </c>
      <c r="B1889" s="87">
        <v>0.49524305555555559</v>
      </c>
      <c r="C1889" s="55">
        <v>32</v>
      </c>
      <c r="D1889" s="56">
        <v>79.72</v>
      </c>
      <c r="E1889" s="100">
        <v>2551.04</v>
      </c>
      <c r="F1889" s="55" t="s">
        <v>18</v>
      </c>
    </row>
    <row r="1890" spans="1:6">
      <c r="A1890" s="86">
        <v>44356</v>
      </c>
      <c r="B1890" s="87">
        <v>0.49524305555555559</v>
      </c>
      <c r="C1890" s="55">
        <v>57</v>
      </c>
      <c r="D1890" s="56">
        <v>79.72</v>
      </c>
      <c r="E1890" s="100">
        <v>4544.04</v>
      </c>
      <c r="F1890" s="55" t="s">
        <v>18</v>
      </c>
    </row>
    <row r="1891" spans="1:6">
      <c r="A1891" s="86">
        <v>44356</v>
      </c>
      <c r="B1891" s="87">
        <v>0.49524305555555559</v>
      </c>
      <c r="C1891" s="55">
        <v>10</v>
      </c>
      <c r="D1891" s="56">
        <v>79.72</v>
      </c>
      <c r="E1891" s="100">
        <v>797.2</v>
      </c>
      <c r="F1891" s="55" t="s">
        <v>18</v>
      </c>
    </row>
    <row r="1892" spans="1:6">
      <c r="A1892" s="86">
        <v>44356</v>
      </c>
      <c r="B1892" s="87">
        <v>0.49596064814814816</v>
      </c>
      <c r="C1892" s="55">
        <v>57</v>
      </c>
      <c r="D1892" s="56">
        <v>79.7</v>
      </c>
      <c r="E1892" s="100">
        <v>4542.9000000000005</v>
      </c>
      <c r="F1892" s="55" t="s">
        <v>18</v>
      </c>
    </row>
    <row r="1893" spans="1:6">
      <c r="A1893" s="86">
        <v>44356</v>
      </c>
      <c r="B1893" s="87">
        <v>0.50004629629629627</v>
      </c>
      <c r="C1893" s="55">
        <v>47</v>
      </c>
      <c r="D1893" s="56">
        <v>79.760000000000005</v>
      </c>
      <c r="E1893" s="100">
        <v>3748.7200000000003</v>
      </c>
      <c r="F1893" s="55" t="s">
        <v>18</v>
      </c>
    </row>
    <row r="1894" spans="1:6">
      <c r="A1894" s="86">
        <v>44356</v>
      </c>
      <c r="B1894" s="87">
        <v>0.50004629629629627</v>
      </c>
      <c r="C1894" s="55">
        <v>45</v>
      </c>
      <c r="D1894" s="56">
        <v>79.760000000000005</v>
      </c>
      <c r="E1894" s="100">
        <v>3589.2000000000003</v>
      </c>
      <c r="F1894" s="55" t="s">
        <v>18</v>
      </c>
    </row>
    <row r="1895" spans="1:6">
      <c r="A1895" s="86">
        <v>44356</v>
      </c>
      <c r="B1895" s="87">
        <v>0.50004629629629627</v>
      </c>
      <c r="C1895" s="55">
        <v>1</v>
      </c>
      <c r="D1895" s="56">
        <v>79.760000000000005</v>
      </c>
      <c r="E1895" s="100">
        <v>79.760000000000005</v>
      </c>
      <c r="F1895" s="55" t="s">
        <v>18</v>
      </c>
    </row>
    <row r="1896" spans="1:6">
      <c r="A1896" s="86">
        <v>44356</v>
      </c>
      <c r="B1896" s="87">
        <v>0.50074074074074071</v>
      </c>
      <c r="C1896" s="55">
        <v>37</v>
      </c>
      <c r="D1896" s="56">
        <v>79.78</v>
      </c>
      <c r="E1896" s="100">
        <v>2951.86</v>
      </c>
      <c r="F1896" s="55" t="s">
        <v>18</v>
      </c>
    </row>
    <row r="1897" spans="1:6">
      <c r="A1897" s="86">
        <v>44356</v>
      </c>
      <c r="B1897" s="87">
        <v>0.5012847222222222</v>
      </c>
      <c r="C1897" s="55">
        <v>21</v>
      </c>
      <c r="D1897" s="56">
        <v>79.760000000000005</v>
      </c>
      <c r="E1897" s="100">
        <v>1674.96</v>
      </c>
      <c r="F1897" s="55" t="s">
        <v>18</v>
      </c>
    </row>
    <row r="1898" spans="1:6">
      <c r="A1898" s="86">
        <v>44356</v>
      </c>
      <c r="B1898" s="87">
        <v>0.50473379629629633</v>
      </c>
      <c r="C1898" s="55">
        <v>58</v>
      </c>
      <c r="D1898" s="56">
        <v>79.739999999999995</v>
      </c>
      <c r="E1898" s="100">
        <v>4624.92</v>
      </c>
      <c r="F1898" s="55" t="s">
        <v>18</v>
      </c>
    </row>
    <row r="1899" spans="1:6">
      <c r="A1899" s="86">
        <v>44356</v>
      </c>
      <c r="B1899" s="87">
        <v>0.50590277777777781</v>
      </c>
      <c r="C1899" s="55">
        <v>46</v>
      </c>
      <c r="D1899" s="56">
        <v>79.739999999999995</v>
      </c>
      <c r="E1899" s="100">
        <v>3668.04</v>
      </c>
      <c r="F1899" s="55" t="s">
        <v>18</v>
      </c>
    </row>
    <row r="1900" spans="1:6">
      <c r="A1900" s="86">
        <v>44356</v>
      </c>
      <c r="B1900" s="87">
        <v>0.50885416666666672</v>
      </c>
      <c r="C1900" s="55">
        <v>42</v>
      </c>
      <c r="D1900" s="56">
        <v>79.739999999999995</v>
      </c>
      <c r="E1900" s="100">
        <v>3349.08</v>
      </c>
      <c r="F1900" s="55" t="s">
        <v>18</v>
      </c>
    </row>
    <row r="1901" spans="1:6">
      <c r="A1901" s="86">
        <v>44356</v>
      </c>
      <c r="B1901" s="87">
        <v>0.50938657407407406</v>
      </c>
      <c r="C1901" s="55">
        <v>28</v>
      </c>
      <c r="D1901" s="56">
        <v>79.72</v>
      </c>
      <c r="E1901" s="100">
        <v>2232.16</v>
      </c>
      <c r="F1901" s="55" t="s">
        <v>18</v>
      </c>
    </row>
    <row r="1902" spans="1:6">
      <c r="A1902" s="86">
        <v>44356</v>
      </c>
      <c r="B1902" s="87">
        <v>0.51157407407407407</v>
      </c>
      <c r="C1902" s="55">
        <v>18</v>
      </c>
      <c r="D1902" s="56">
        <v>79.739999999999995</v>
      </c>
      <c r="E1902" s="100">
        <v>1435.32</v>
      </c>
      <c r="F1902" s="55" t="s">
        <v>18</v>
      </c>
    </row>
    <row r="1903" spans="1:6">
      <c r="A1903" s="86">
        <v>44356</v>
      </c>
      <c r="B1903" s="87">
        <v>0.51157407407407407</v>
      </c>
      <c r="C1903" s="55">
        <v>32</v>
      </c>
      <c r="D1903" s="56">
        <v>79.739999999999995</v>
      </c>
      <c r="E1903" s="100">
        <v>2551.6799999999998</v>
      </c>
      <c r="F1903" s="55" t="s">
        <v>18</v>
      </c>
    </row>
    <row r="1904" spans="1:6">
      <c r="A1904" s="86">
        <v>44356</v>
      </c>
      <c r="B1904" s="87">
        <v>0.51363425925925921</v>
      </c>
      <c r="C1904" s="55">
        <v>48</v>
      </c>
      <c r="D1904" s="56">
        <v>79.739999999999995</v>
      </c>
      <c r="E1904" s="100">
        <v>3827.5199999999995</v>
      </c>
      <c r="F1904" s="55" t="s">
        <v>18</v>
      </c>
    </row>
    <row r="1905" spans="1:6">
      <c r="A1905" s="86">
        <v>44356</v>
      </c>
      <c r="B1905" s="87">
        <v>0.51378472222222216</v>
      </c>
      <c r="C1905" s="55">
        <v>31</v>
      </c>
      <c r="D1905" s="56">
        <v>79.72</v>
      </c>
      <c r="E1905" s="100">
        <v>2471.3200000000002</v>
      </c>
      <c r="F1905" s="55" t="s">
        <v>18</v>
      </c>
    </row>
    <row r="1906" spans="1:6">
      <c r="A1906" s="86">
        <v>44356</v>
      </c>
      <c r="B1906" s="87">
        <v>0.51840277777777777</v>
      </c>
      <c r="C1906" s="55">
        <v>37</v>
      </c>
      <c r="D1906" s="56">
        <v>79.739999999999995</v>
      </c>
      <c r="E1906" s="100">
        <v>2950.3799999999997</v>
      </c>
      <c r="F1906" s="55" t="s">
        <v>18</v>
      </c>
    </row>
    <row r="1907" spans="1:6">
      <c r="A1907" s="86">
        <v>44356</v>
      </c>
      <c r="B1907" s="87">
        <v>0.51840277777777777</v>
      </c>
      <c r="C1907" s="55">
        <v>66</v>
      </c>
      <c r="D1907" s="56">
        <v>79.739999999999995</v>
      </c>
      <c r="E1907" s="100">
        <v>5262.8399999999992</v>
      </c>
      <c r="F1907" s="55" t="s">
        <v>18</v>
      </c>
    </row>
    <row r="1908" spans="1:6">
      <c r="A1908" s="86">
        <v>44356</v>
      </c>
      <c r="B1908" s="87">
        <v>0.52011574074074074</v>
      </c>
      <c r="C1908" s="55">
        <v>26</v>
      </c>
      <c r="D1908" s="56">
        <v>79.72</v>
      </c>
      <c r="E1908" s="100">
        <v>2072.7199999999998</v>
      </c>
      <c r="F1908" s="55" t="s">
        <v>18</v>
      </c>
    </row>
    <row r="1909" spans="1:6">
      <c r="A1909" s="86">
        <v>44356</v>
      </c>
      <c r="B1909" s="87">
        <v>0.52011574074074074</v>
      </c>
      <c r="C1909" s="55">
        <v>6</v>
      </c>
      <c r="D1909" s="56">
        <v>79.72</v>
      </c>
      <c r="E1909" s="100">
        <v>478.32</v>
      </c>
      <c r="F1909" s="55" t="s">
        <v>18</v>
      </c>
    </row>
    <row r="1910" spans="1:6">
      <c r="A1910" s="86">
        <v>44356</v>
      </c>
      <c r="B1910" s="87">
        <v>0.52673611111111118</v>
      </c>
      <c r="C1910" s="55">
        <v>14</v>
      </c>
      <c r="D1910" s="56">
        <v>79.760000000000005</v>
      </c>
      <c r="E1910" s="100">
        <v>1116.6400000000001</v>
      </c>
      <c r="F1910" s="55" t="s">
        <v>18</v>
      </c>
    </row>
    <row r="1911" spans="1:6">
      <c r="A1911" s="86">
        <v>44356</v>
      </c>
      <c r="B1911" s="87">
        <v>0.52673611111111118</v>
      </c>
      <c r="C1911" s="55">
        <v>70</v>
      </c>
      <c r="D1911" s="56">
        <v>79.760000000000005</v>
      </c>
      <c r="E1911" s="100">
        <v>5583.2000000000007</v>
      </c>
      <c r="F1911" s="55" t="s">
        <v>18</v>
      </c>
    </row>
    <row r="1912" spans="1:6">
      <c r="A1912" s="86">
        <v>44356</v>
      </c>
      <c r="B1912" s="87">
        <v>0.52673611111111118</v>
      </c>
      <c r="C1912" s="55">
        <v>44</v>
      </c>
      <c r="D1912" s="56">
        <v>79.760000000000005</v>
      </c>
      <c r="E1912" s="100">
        <v>3509.44</v>
      </c>
      <c r="F1912" s="55" t="s">
        <v>18</v>
      </c>
    </row>
    <row r="1913" spans="1:6">
      <c r="A1913" s="86">
        <v>44356</v>
      </c>
      <c r="B1913" s="87">
        <v>0.52964120370370371</v>
      </c>
      <c r="C1913" s="55">
        <v>27</v>
      </c>
      <c r="D1913" s="56">
        <v>79.819999999999993</v>
      </c>
      <c r="E1913" s="100">
        <v>2155.14</v>
      </c>
      <c r="F1913" s="55" t="s">
        <v>18</v>
      </c>
    </row>
    <row r="1914" spans="1:6">
      <c r="A1914" s="86">
        <v>44356</v>
      </c>
      <c r="B1914" s="87">
        <v>0.52964120370370371</v>
      </c>
      <c r="C1914" s="55">
        <v>20</v>
      </c>
      <c r="D1914" s="56">
        <v>79.819999999999993</v>
      </c>
      <c r="E1914" s="100">
        <v>1596.3999999999999</v>
      </c>
      <c r="F1914" s="55" t="s">
        <v>18</v>
      </c>
    </row>
    <row r="1915" spans="1:6">
      <c r="A1915" s="86">
        <v>44356</v>
      </c>
      <c r="B1915" s="87">
        <v>0.52964120370370371</v>
      </c>
      <c r="C1915" s="55">
        <v>80</v>
      </c>
      <c r="D1915" s="56">
        <v>79.819999999999993</v>
      </c>
      <c r="E1915" s="100">
        <v>6385.5999999999995</v>
      </c>
      <c r="F1915" s="55" t="s">
        <v>18</v>
      </c>
    </row>
    <row r="1916" spans="1:6">
      <c r="A1916" s="86">
        <v>44356</v>
      </c>
      <c r="B1916" s="87">
        <v>0.52964120370370371</v>
      </c>
      <c r="C1916" s="55">
        <v>4</v>
      </c>
      <c r="D1916" s="56">
        <v>79.819999999999993</v>
      </c>
      <c r="E1916" s="100">
        <v>319.27999999999997</v>
      </c>
      <c r="F1916" s="55" t="s">
        <v>18</v>
      </c>
    </row>
    <row r="1917" spans="1:6">
      <c r="A1917" s="86">
        <v>44356</v>
      </c>
      <c r="B1917" s="87">
        <v>0.53472222222222221</v>
      </c>
      <c r="C1917" s="55">
        <v>43</v>
      </c>
      <c r="D1917" s="56">
        <v>79.88</v>
      </c>
      <c r="E1917" s="100">
        <v>3434.8399999999997</v>
      </c>
      <c r="F1917" s="55" t="s">
        <v>18</v>
      </c>
    </row>
    <row r="1918" spans="1:6">
      <c r="A1918" s="86">
        <v>44356</v>
      </c>
      <c r="B1918" s="87">
        <v>0.53472222222222221</v>
      </c>
      <c r="C1918" s="55">
        <v>71</v>
      </c>
      <c r="D1918" s="56">
        <v>79.88</v>
      </c>
      <c r="E1918" s="100">
        <v>5671.48</v>
      </c>
      <c r="F1918" s="55" t="s">
        <v>18</v>
      </c>
    </row>
    <row r="1919" spans="1:6">
      <c r="A1919" s="86">
        <v>44356</v>
      </c>
      <c r="B1919" s="87">
        <v>0.53548611111111111</v>
      </c>
      <c r="C1919" s="55">
        <v>41</v>
      </c>
      <c r="D1919" s="56">
        <v>79.92</v>
      </c>
      <c r="E1919" s="100">
        <v>3276.7200000000003</v>
      </c>
      <c r="F1919" s="55" t="s">
        <v>18</v>
      </c>
    </row>
    <row r="1920" spans="1:6">
      <c r="A1920" s="86">
        <v>44356</v>
      </c>
      <c r="B1920" s="87">
        <v>0.53637731481481488</v>
      </c>
      <c r="C1920" s="55">
        <v>26</v>
      </c>
      <c r="D1920" s="56">
        <v>79.900000000000006</v>
      </c>
      <c r="E1920" s="100">
        <v>2077.4</v>
      </c>
      <c r="F1920" s="55" t="s">
        <v>18</v>
      </c>
    </row>
    <row r="1921" spans="1:6">
      <c r="A1921" s="86">
        <v>44356</v>
      </c>
      <c r="B1921" s="87">
        <v>0.53788194444444437</v>
      </c>
      <c r="C1921" s="55">
        <v>49</v>
      </c>
      <c r="D1921" s="56">
        <v>79.900000000000006</v>
      </c>
      <c r="E1921" s="100">
        <v>3915.1000000000004</v>
      </c>
      <c r="F1921" s="55" t="s">
        <v>18</v>
      </c>
    </row>
    <row r="1922" spans="1:6">
      <c r="A1922" s="86">
        <v>44356</v>
      </c>
      <c r="B1922" s="87">
        <v>0.53908564814814819</v>
      </c>
      <c r="C1922" s="55">
        <v>38</v>
      </c>
      <c r="D1922" s="56">
        <v>79.86</v>
      </c>
      <c r="E1922" s="100">
        <v>3034.68</v>
      </c>
      <c r="F1922" s="55" t="s">
        <v>18</v>
      </c>
    </row>
    <row r="1923" spans="1:6">
      <c r="A1923" s="86">
        <v>44356</v>
      </c>
      <c r="B1923" s="87">
        <v>0.54098379629629634</v>
      </c>
      <c r="C1923" s="55">
        <v>58</v>
      </c>
      <c r="D1923" s="56">
        <v>79.86</v>
      </c>
      <c r="E1923" s="100">
        <v>4631.88</v>
      </c>
      <c r="F1923" s="55" t="s">
        <v>18</v>
      </c>
    </row>
    <row r="1924" spans="1:6">
      <c r="A1924" s="86">
        <v>44356</v>
      </c>
      <c r="B1924" s="87">
        <v>0.54275462962962961</v>
      </c>
      <c r="C1924" s="55">
        <v>32</v>
      </c>
      <c r="D1924" s="56">
        <v>79.86</v>
      </c>
      <c r="E1924" s="100">
        <v>2555.52</v>
      </c>
      <c r="F1924" s="55" t="s">
        <v>18</v>
      </c>
    </row>
    <row r="1925" spans="1:6">
      <c r="A1925" s="86">
        <v>44356</v>
      </c>
      <c r="B1925" s="87">
        <v>0.5467129629629629</v>
      </c>
      <c r="C1925" s="55">
        <v>16</v>
      </c>
      <c r="D1925" s="56">
        <v>79.84</v>
      </c>
      <c r="E1925" s="100">
        <v>1277.44</v>
      </c>
      <c r="F1925" s="55" t="s">
        <v>18</v>
      </c>
    </row>
    <row r="1926" spans="1:6">
      <c r="A1926" s="86">
        <v>44356</v>
      </c>
      <c r="B1926" s="87">
        <v>0.54712962962962952</v>
      </c>
      <c r="C1926" s="55">
        <v>14</v>
      </c>
      <c r="D1926" s="56">
        <v>79.84</v>
      </c>
      <c r="E1926" s="100">
        <v>1117.76</v>
      </c>
      <c r="F1926" s="55" t="s">
        <v>18</v>
      </c>
    </row>
    <row r="1927" spans="1:6">
      <c r="A1927" s="86">
        <v>44356</v>
      </c>
      <c r="B1927" s="87">
        <v>0.54712962962962952</v>
      </c>
      <c r="C1927" s="55">
        <v>41</v>
      </c>
      <c r="D1927" s="56">
        <v>79.84</v>
      </c>
      <c r="E1927" s="100">
        <v>3273.44</v>
      </c>
      <c r="F1927" s="55" t="s">
        <v>18</v>
      </c>
    </row>
    <row r="1928" spans="1:6">
      <c r="A1928" s="86">
        <v>44356</v>
      </c>
      <c r="B1928" s="87">
        <v>0.5479398148148148</v>
      </c>
      <c r="C1928" s="55">
        <v>7</v>
      </c>
      <c r="D1928" s="56">
        <v>79.819999999999993</v>
      </c>
      <c r="E1928" s="100">
        <v>558.74</v>
      </c>
      <c r="F1928" s="55" t="s">
        <v>18</v>
      </c>
    </row>
    <row r="1929" spans="1:6">
      <c r="A1929" s="86">
        <v>44356</v>
      </c>
      <c r="B1929" s="87">
        <v>0.5479398148148148</v>
      </c>
      <c r="C1929" s="55">
        <v>22</v>
      </c>
      <c r="D1929" s="56">
        <v>79.819999999999993</v>
      </c>
      <c r="E1929" s="100">
        <v>1756.04</v>
      </c>
      <c r="F1929" s="55" t="s">
        <v>18</v>
      </c>
    </row>
    <row r="1930" spans="1:6">
      <c r="A1930" s="86">
        <v>44356</v>
      </c>
      <c r="B1930" s="87">
        <v>0.5517939814814814</v>
      </c>
      <c r="C1930" s="55">
        <v>47</v>
      </c>
      <c r="D1930" s="56">
        <v>79.819999999999993</v>
      </c>
      <c r="E1930" s="100">
        <v>3751.5399999999995</v>
      </c>
      <c r="F1930" s="55" t="s">
        <v>18</v>
      </c>
    </row>
    <row r="1931" spans="1:6">
      <c r="A1931" s="86">
        <v>44356</v>
      </c>
      <c r="B1931" s="87">
        <v>0.55222222222222217</v>
      </c>
      <c r="C1931" s="55">
        <v>29</v>
      </c>
      <c r="D1931" s="56">
        <v>79.8</v>
      </c>
      <c r="E1931" s="100">
        <v>2314.1999999999998</v>
      </c>
      <c r="F1931" s="55" t="s">
        <v>18</v>
      </c>
    </row>
    <row r="1932" spans="1:6">
      <c r="A1932" s="86">
        <v>44356</v>
      </c>
      <c r="B1932" s="87">
        <v>0.55222222222222217</v>
      </c>
      <c r="C1932" s="55">
        <v>31</v>
      </c>
      <c r="D1932" s="56">
        <v>79.8</v>
      </c>
      <c r="E1932" s="100">
        <v>2473.7999999999997</v>
      </c>
      <c r="F1932" s="55" t="s">
        <v>18</v>
      </c>
    </row>
    <row r="1933" spans="1:6">
      <c r="A1933" s="86">
        <v>44356</v>
      </c>
      <c r="B1933" s="87">
        <v>0.55505787037037035</v>
      </c>
      <c r="C1933" s="55">
        <v>33</v>
      </c>
      <c r="D1933" s="56">
        <v>79.819999999999993</v>
      </c>
      <c r="E1933" s="100">
        <v>2634.06</v>
      </c>
      <c r="F1933" s="55" t="s">
        <v>18</v>
      </c>
    </row>
    <row r="1934" spans="1:6">
      <c r="A1934" s="86">
        <v>44356</v>
      </c>
      <c r="B1934" s="87">
        <v>0.55505787037037035</v>
      </c>
      <c r="C1934" s="55">
        <v>14</v>
      </c>
      <c r="D1934" s="56">
        <v>79.819999999999993</v>
      </c>
      <c r="E1934" s="100">
        <v>1117.48</v>
      </c>
      <c r="F1934" s="55" t="s">
        <v>18</v>
      </c>
    </row>
    <row r="1935" spans="1:6">
      <c r="A1935" s="86">
        <v>44356</v>
      </c>
      <c r="B1935" s="87">
        <v>0.5573379629629629</v>
      </c>
      <c r="C1935" s="55">
        <v>27</v>
      </c>
      <c r="D1935" s="56">
        <v>79.86</v>
      </c>
      <c r="E1935" s="100">
        <v>2156.2199999999998</v>
      </c>
      <c r="F1935" s="55" t="s">
        <v>18</v>
      </c>
    </row>
    <row r="1936" spans="1:6">
      <c r="A1936" s="86">
        <v>44356</v>
      </c>
      <c r="B1936" s="87">
        <v>0.55942129629629633</v>
      </c>
      <c r="C1936" s="55">
        <v>95</v>
      </c>
      <c r="D1936" s="56">
        <v>79.900000000000006</v>
      </c>
      <c r="E1936" s="100">
        <v>7590.5000000000009</v>
      </c>
      <c r="F1936" s="55" t="s">
        <v>18</v>
      </c>
    </row>
    <row r="1937" spans="1:6">
      <c r="A1937" s="86">
        <v>44356</v>
      </c>
      <c r="B1937" s="87">
        <v>0.55942129629629633</v>
      </c>
      <c r="C1937" s="55">
        <v>6</v>
      </c>
      <c r="D1937" s="56">
        <v>79.900000000000006</v>
      </c>
      <c r="E1937" s="100">
        <v>479.40000000000003</v>
      </c>
      <c r="F1937" s="55" t="s">
        <v>18</v>
      </c>
    </row>
    <row r="1938" spans="1:6">
      <c r="A1938" s="86">
        <v>44356</v>
      </c>
      <c r="B1938" s="87">
        <v>0.56212962962962965</v>
      </c>
      <c r="C1938" s="55">
        <v>32</v>
      </c>
      <c r="D1938" s="56">
        <v>79.88</v>
      </c>
      <c r="E1938" s="100">
        <v>2556.16</v>
      </c>
      <c r="F1938" s="55" t="s">
        <v>18</v>
      </c>
    </row>
    <row r="1939" spans="1:6">
      <c r="A1939" s="86">
        <v>44356</v>
      </c>
      <c r="B1939" s="87">
        <v>0.56252314814814808</v>
      </c>
      <c r="C1939" s="55">
        <v>41</v>
      </c>
      <c r="D1939" s="56">
        <v>79.86</v>
      </c>
      <c r="E1939" s="100">
        <v>3274.2599999999998</v>
      </c>
      <c r="F1939" s="55" t="s">
        <v>18</v>
      </c>
    </row>
    <row r="1940" spans="1:6">
      <c r="A1940" s="86">
        <v>44356</v>
      </c>
      <c r="B1940" s="87">
        <v>0.56532407407407403</v>
      </c>
      <c r="C1940" s="55">
        <v>35</v>
      </c>
      <c r="D1940" s="56">
        <v>79.900000000000006</v>
      </c>
      <c r="E1940" s="100">
        <v>2796.5</v>
      </c>
      <c r="F1940" s="55" t="s">
        <v>18</v>
      </c>
    </row>
    <row r="1941" spans="1:6">
      <c r="A1941" s="86">
        <v>44356</v>
      </c>
      <c r="B1941" s="87">
        <v>0.56532407407407403</v>
      </c>
      <c r="C1941" s="55">
        <v>6</v>
      </c>
      <c r="D1941" s="56">
        <v>79.900000000000006</v>
      </c>
      <c r="E1941" s="100">
        <v>479.40000000000003</v>
      </c>
      <c r="F1941" s="55" t="s">
        <v>18</v>
      </c>
    </row>
    <row r="1942" spans="1:6">
      <c r="A1942" s="86">
        <v>44356</v>
      </c>
      <c r="B1942" s="87">
        <v>0.56768518518518518</v>
      </c>
      <c r="C1942" s="55">
        <v>44</v>
      </c>
      <c r="D1942" s="56">
        <v>79.92</v>
      </c>
      <c r="E1942" s="100">
        <v>3516.48</v>
      </c>
      <c r="F1942" s="55" t="s">
        <v>18</v>
      </c>
    </row>
    <row r="1943" spans="1:6">
      <c r="A1943" s="86">
        <v>44356</v>
      </c>
      <c r="B1943" s="87">
        <v>0.57199074074074074</v>
      </c>
      <c r="C1943" s="55">
        <v>19</v>
      </c>
      <c r="D1943" s="56">
        <v>79.959999999999994</v>
      </c>
      <c r="E1943" s="100">
        <v>1519.2399999999998</v>
      </c>
      <c r="F1943" s="55" t="s">
        <v>18</v>
      </c>
    </row>
    <row r="1944" spans="1:6">
      <c r="A1944" s="86">
        <v>44356</v>
      </c>
      <c r="B1944" s="87">
        <v>0.57199074074074074</v>
      </c>
      <c r="C1944" s="55">
        <v>1</v>
      </c>
      <c r="D1944" s="56">
        <v>79.959999999999994</v>
      </c>
      <c r="E1944" s="100">
        <v>79.959999999999994</v>
      </c>
      <c r="F1944" s="55" t="s">
        <v>18</v>
      </c>
    </row>
    <row r="1945" spans="1:6">
      <c r="A1945" s="86">
        <v>44356</v>
      </c>
      <c r="B1945" s="87">
        <v>0.57199074074074074</v>
      </c>
      <c r="C1945" s="55">
        <v>127</v>
      </c>
      <c r="D1945" s="56">
        <v>79.959999999999994</v>
      </c>
      <c r="E1945" s="100">
        <v>10154.92</v>
      </c>
      <c r="F1945" s="55" t="s">
        <v>18</v>
      </c>
    </row>
    <row r="1946" spans="1:6">
      <c r="A1946" s="86">
        <v>44356</v>
      </c>
      <c r="B1946" s="87">
        <v>0.57631944444444438</v>
      </c>
      <c r="C1946" s="55">
        <v>45</v>
      </c>
      <c r="D1946" s="56">
        <v>80</v>
      </c>
      <c r="E1946" s="100">
        <v>3600</v>
      </c>
      <c r="F1946" s="55" t="s">
        <v>18</v>
      </c>
    </row>
    <row r="1947" spans="1:6">
      <c r="A1947" s="86">
        <v>44356</v>
      </c>
      <c r="B1947" s="87">
        <v>0.57670138888888889</v>
      </c>
      <c r="C1947" s="55">
        <v>55</v>
      </c>
      <c r="D1947" s="56">
        <v>80</v>
      </c>
      <c r="E1947" s="100">
        <v>4400</v>
      </c>
      <c r="F1947" s="55" t="s">
        <v>18</v>
      </c>
    </row>
    <row r="1948" spans="1:6">
      <c r="A1948" s="86">
        <v>44356</v>
      </c>
      <c r="B1948" s="87">
        <v>0.5798726851851852</v>
      </c>
      <c r="C1948" s="55">
        <v>51</v>
      </c>
      <c r="D1948" s="56">
        <v>80.02</v>
      </c>
      <c r="E1948" s="100">
        <v>4081.02</v>
      </c>
      <c r="F1948" s="55" t="s">
        <v>18</v>
      </c>
    </row>
    <row r="1949" spans="1:6">
      <c r="A1949" s="86">
        <v>44356</v>
      </c>
      <c r="B1949" s="87">
        <v>0.5819791666666666</v>
      </c>
      <c r="C1949" s="55">
        <v>40</v>
      </c>
      <c r="D1949" s="56">
        <v>80.040000000000006</v>
      </c>
      <c r="E1949" s="100">
        <v>3201.6000000000004</v>
      </c>
      <c r="F1949" s="55" t="s">
        <v>18</v>
      </c>
    </row>
    <row r="1950" spans="1:6">
      <c r="A1950" s="86">
        <v>44356</v>
      </c>
      <c r="B1950" s="87">
        <v>0.58376157407407403</v>
      </c>
      <c r="C1950" s="55">
        <v>57</v>
      </c>
      <c r="D1950" s="56">
        <v>80.02</v>
      </c>
      <c r="E1950" s="100">
        <v>4561.1399999999994</v>
      </c>
      <c r="F1950" s="55" t="s">
        <v>18</v>
      </c>
    </row>
    <row r="1951" spans="1:6">
      <c r="A1951" s="86">
        <v>44356</v>
      </c>
      <c r="B1951" s="87">
        <v>0.58601851851851849</v>
      </c>
      <c r="C1951" s="55">
        <v>42</v>
      </c>
      <c r="D1951" s="56">
        <v>80.02</v>
      </c>
      <c r="E1951" s="100">
        <v>3360.8399999999997</v>
      </c>
      <c r="F1951" s="55" t="s">
        <v>18</v>
      </c>
    </row>
    <row r="1952" spans="1:6">
      <c r="A1952" s="86">
        <v>44356</v>
      </c>
      <c r="B1952" s="87">
        <v>0.58601851851851849</v>
      </c>
      <c r="C1952" s="55">
        <v>18</v>
      </c>
      <c r="D1952" s="56">
        <v>80.02</v>
      </c>
      <c r="E1952" s="100">
        <v>1440.36</v>
      </c>
      <c r="F1952" s="55" t="s">
        <v>18</v>
      </c>
    </row>
    <row r="1953" spans="1:6">
      <c r="A1953" s="86">
        <v>44356</v>
      </c>
      <c r="B1953" s="87">
        <v>0.58806712962962959</v>
      </c>
      <c r="C1953" s="55">
        <v>32</v>
      </c>
      <c r="D1953" s="56">
        <v>80.02</v>
      </c>
      <c r="E1953" s="100">
        <v>2560.64</v>
      </c>
      <c r="F1953" s="55" t="s">
        <v>18</v>
      </c>
    </row>
    <row r="1954" spans="1:6">
      <c r="A1954" s="86">
        <v>44356</v>
      </c>
      <c r="B1954" s="87">
        <v>0.59037037037037032</v>
      </c>
      <c r="C1954" s="55">
        <v>70</v>
      </c>
      <c r="D1954" s="56">
        <v>80.02</v>
      </c>
      <c r="E1954" s="100">
        <v>5601.4</v>
      </c>
      <c r="F1954" s="55" t="s">
        <v>18</v>
      </c>
    </row>
    <row r="1955" spans="1:6">
      <c r="A1955" s="86">
        <v>44356</v>
      </c>
      <c r="B1955" s="87">
        <v>0.59037037037037032</v>
      </c>
      <c r="C1955" s="55">
        <v>29</v>
      </c>
      <c r="D1955" s="56">
        <v>80.02</v>
      </c>
      <c r="E1955" s="100">
        <v>2320.58</v>
      </c>
      <c r="F1955" s="55" t="s">
        <v>18</v>
      </c>
    </row>
    <row r="1956" spans="1:6">
      <c r="A1956" s="86">
        <v>44356</v>
      </c>
      <c r="B1956" s="87">
        <v>0.59311342592592586</v>
      </c>
      <c r="C1956" s="55">
        <v>24</v>
      </c>
      <c r="D1956" s="56">
        <v>80.040000000000006</v>
      </c>
      <c r="E1956" s="100">
        <v>1920.96</v>
      </c>
      <c r="F1956" s="55" t="s">
        <v>18</v>
      </c>
    </row>
    <row r="1957" spans="1:6">
      <c r="A1957" s="86">
        <v>44356</v>
      </c>
      <c r="B1957" s="87">
        <v>0.59311342592592586</v>
      </c>
      <c r="C1957" s="55">
        <v>36</v>
      </c>
      <c r="D1957" s="56">
        <v>80.040000000000006</v>
      </c>
      <c r="E1957" s="100">
        <v>2881.44</v>
      </c>
      <c r="F1957" s="55" t="s">
        <v>18</v>
      </c>
    </row>
    <row r="1958" spans="1:6">
      <c r="A1958" s="86">
        <v>44356</v>
      </c>
      <c r="B1958" s="87">
        <v>0.59478009259259257</v>
      </c>
      <c r="C1958" s="55">
        <v>46</v>
      </c>
      <c r="D1958" s="56">
        <v>80.06</v>
      </c>
      <c r="E1958" s="100">
        <v>3682.76</v>
      </c>
      <c r="F1958" s="55" t="s">
        <v>18</v>
      </c>
    </row>
    <row r="1959" spans="1:6">
      <c r="A1959" s="86">
        <v>44356</v>
      </c>
      <c r="B1959" s="87">
        <v>0.59478009259259257</v>
      </c>
      <c r="C1959" s="55">
        <v>1</v>
      </c>
      <c r="D1959" s="56">
        <v>80.06</v>
      </c>
      <c r="E1959" s="100">
        <v>80.06</v>
      </c>
      <c r="F1959" s="55" t="s">
        <v>18</v>
      </c>
    </row>
    <row r="1960" spans="1:6">
      <c r="A1960" s="86">
        <v>44356</v>
      </c>
      <c r="B1960" s="87">
        <v>0.5950347222222222</v>
      </c>
      <c r="C1960" s="55">
        <v>46</v>
      </c>
      <c r="D1960" s="56">
        <v>80.040000000000006</v>
      </c>
      <c r="E1960" s="100">
        <v>3681.84</v>
      </c>
      <c r="F1960" s="55" t="s">
        <v>18</v>
      </c>
    </row>
    <row r="1961" spans="1:6">
      <c r="A1961" s="86">
        <v>44356</v>
      </c>
      <c r="B1961" s="87">
        <v>0.59855324074074068</v>
      </c>
      <c r="C1961" s="55">
        <v>56</v>
      </c>
      <c r="D1961" s="56">
        <v>80</v>
      </c>
      <c r="E1961" s="100">
        <v>4480</v>
      </c>
      <c r="F1961" s="55" t="s">
        <v>18</v>
      </c>
    </row>
    <row r="1962" spans="1:6">
      <c r="A1962" s="86">
        <v>44356</v>
      </c>
      <c r="B1962" s="87">
        <v>0.60359953703703706</v>
      </c>
      <c r="C1962" s="55">
        <v>11</v>
      </c>
      <c r="D1962" s="56">
        <v>80.06</v>
      </c>
      <c r="E1962" s="100">
        <v>880.66000000000008</v>
      </c>
      <c r="F1962" s="55" t="s">
        <v>18</v>
      </c>
    </row>
    <row r="1963" spans="1:6">
      <c r="A1963" s="86">
        <v>44356</v>
      </c>
      <c r="B1963" s="87">
        <v>0.60359953703703706</v>
      </c>
      <c r="C1963" s="55">
        <v>48</v>
      </c>
      <c r="D1963" s="56">
        <v>80.06</v>
      </c>
      <c r="E1963" s="100">
        <v>3842.88</v>
      </c>
      <c r="F1963" s="55" t="s">
        <v>18</v>
      </c>
    </row>
    <row r="1964" spans="1:6">
      <c r="A1964" s="86">
        <v>44356</v>
      </c>
      <c r="B1964" s="87">
        <v>0.60359953703703706</v>
      </c>
      <c r="C1964" s="55">
        <v>58</v>
      </c>
      <c r="D1964" s="56">
        <v>80.06</v>
      </c>
      <c r="E1964" s="100">
        <v>4643.4800000000005</v>
      </c>
      <c r="F1964" s="55" t="s">
        <v>18</v>
      </c>
    </row>
    <row r="1965" spans="1:6">
      <c r="A1965" s="86">
        <v>44356</v>
      </c>
      <c r="B1965" s="87">
        <v>0.60542824074074075</v>
      </c>
      <c r="C1965" s="55">
        <v>18</v>
      </c>
      <c r="D1965" s="56">
        <v>80.06</v>
      </c>
      <c r="E1965" s="100">
        <v>1441.08</v>
      </c>
      <c r="F1965" s="55" t="s">
        <v>18</v>
      </c>
    </row>
    <row r="1966" spans="1:6">
      <c r="A1966" s="86">
        <v>44356</v>
      </c>
      <c r="B1966" s="87">
        <v>0.60542824074074075</v>
      </c>
      <c r="C1966" s="55">
        <v>39</v>
      </c>
      <c r="D1966" s="56">
        <v>80.06</v>
      </c>
      <c r="E1966" s="100">
        <v>3122.34</v>
      </c>
      <c r="F1966" s="55" t="s">
        <v>18</v>
      </c>
    </row>
    <row r="1967" spans="1:6">
      <c r="A1967" s="86">
        <v>44356</v>
      </c>
      <c r="B1967" s="87">
        <v>0.60787037037037028</v>
      </c>
      <c r="C1967" s="55">
        <v>60</v>
      </c>
      <c r="D1967" s="56">
        <v>80.12</v>
      </c>
      <c r="E1967" s="100">
        <v>4807.2000000000007</v>
      </c>
      <c r="F1967" s="55" t="s">
        <v>18</v>
      </c>
    </row>
    <row r="1968" spans="1:6">
      <c r="A1968" s="86">
        <v>44356</v>
      </c>
      <c r="B1968" s="87">
        <v>0.60840277777777774</v>
      </c>
      <c r="C1968" s="55">
        <v>42</v>
      </c>
      <c r="D1968" s="56">
        <v>80.12</v>
      </c>
      <c r="E1968" s="100">
        <v>3365.04</v>
      </c>
      <c r="F1968" s="55" t="s">
        <v>18</v>
      </c>
    </row>
    <row r="1969" spans="1:6">
      <c r="A1969" s="86">
        <v>44356</v>
      </c>
      <c r="B1969" s="87">
        <v>0.60925925925925917</v>
      </c>
      <c r="C1969" s="55">
        <v>47</v>
      </c>
      <c r="D1969" s="56">
        <v>80.12</v>
      </c>
      <c r="E1969" s="100">
        <v>3765.6400000000003</v>
      </c>
      <c r="F1969" s="55" t="s">
        <v>18</v>
      </c>
    </row>
    <row r="1970" spans="1:6">
      <c r="A1970" s="86">
        <v>44356</v>
      </c>
      <c r="B1970" s="87">
        <v>0.61341435185185178</v>
      </c>
      <c r="C1970" s="55">
        <v>63</v>
      </c>
      <c r="D1970" s="56">
        <v>80.14</v>
      </c>
      <c r="E1970" s="100">
        <v>5048.82</v>
      </c>
      <c r="F1970" s="55" t="s">
        <v>18</v>
      </c>
    </row>
    <row r="1971" spans="1:6">
      <c r="A1971" s="86">
        <v>44356</v>
      </c>
      <c r="B1971" s="87">
        <v>0.61576388888888889</v>
      </c>
      <c r="C1971" s="55">
        <v>19</v>
      </c>
      <c r="D1971" s="56">
        <v>80.16</v>
      </c>
      <c r="E1971" s="100">
        <v>1523.04</v>
      </c>
      <c r="F1971" s="55" t="s">
        <v>18</v>
      </c>
    </row>
    <row r="1972" spans="1:6">
      <c r="A1972" s="86">
        <v>44356</v>
      </c>
      <c r="B1972" s="87">
        <v>0.61576388888888889</v>
      </c>
      <c r="C1972" s="55">
        <v>5</v>
      </c>
      <c r="D1972" s="56">
        <v>80.16</v>
      </c>
      <c r="E1972" s="100">
        <v>400.79999999999995</v>
      </c>
      <c r="F1972" s="55" t="s">
        <v>18</v>
      </c>
    </row>
    <row r="1973" spans="1:6">
      <c r="A1973" s="86">
        <v>44356</v>
      </c>
      <c r="B1973" s="87">
        <v>0.61576388888888889</v>
      </c>
      <c r="C1973" s="55">
        <v>68</v>
      </c>
      <c r="D1973" s="56">
        <v>80.16</v>
      </c>
      <c r="E1973" s="100">
        <v>5450.88</v>
      </c>
      <c r="F1973" s="55" t="s">
        <v>18</v>
      </c>
    </row>
    <row r="1974" spans="1:6">
      <c r="A1974" s="86">
        <v>44356</v>
      </c>
      <c r="B1974" s="87">
        <v>0.61731481481481476</v>
      </c>
      <c r="C1974" s="55">
        <v>50</v>
      </c>
      <c r="D1974" s="56">
        <v>80.16</v>
      </c>
      <c r="E1974" s="100">
        <v>4008</v>
      </c>
      <c r="F1974" s="55" t="s">
        <v>18</v>
      </c>
    </row>
    <row r="1975" spans="1:6">
      <c r="A1975" s="86">
        <v>44356</v>
      </c>
      <c r="B1975" s="87">
        <v>0.62016203703703698</v>
      </c>
      <c r="C1975" s="55">
        <v>32</v>
      </c>
      <c r="D1975" s="56">
        <v>80.14</v>
      </c>
      <c r="E1975" s="100">
        <v>2564.48</v>
      </c>
      <c r="F1975" s="55" t="s">
        <v>18</v>
      </c>
    </row>
    <row r="1976" spans="1:6">
      <c r="A1976" s="86">
        <v>44356</v>
      </c>
      <c r="B1976" s="87">
        <v>0.62017361111111113</v>
      </c>
      <c r="C1976" s="55">
        <v>59</v>
      </c>
      <c r="D1976" s="56">
        <v>80.12</v>
      </c>
      <c r="E1976" s="100">
        <v>4727.08</v>
      </c>
      <c r="F1976" s="55" t="s">
        <v>18</v>
      </c>
    </row>
    <row r="1977" spans="1:6">
      <c r="A1977" s="86">
        <v>44356</v>
      </c>
      <c r="B1977" s="87">
        <v>0.62113425925925925</v>
      </c>
      <c r="C1977" s="55">
        <v>60</v>
      </c>
      <c r="D1977" s="56">
        <v>80.14</v>
      </c>
      <c r="E1977" s="100">
        <v>4808.3999999999996</v>
      </c>
      <c r="F1977" s="55" t="s">
        <v>18</v>
      </c>
    </row>
    <row r="1978" spans="1:6">
      <c r="A1978" s="86">
        <v>44356</v>
      </c>
      <c r="B1978" s="87">
        <v>0.62494212962962958</v>
      </c>
      <c r="C1978" s="55">
        <v>2</v>
      </c>
      <c r="D1978" s="56">
        <v>80.14</v>
      </c>
      <c r="E1978" s="100">
        <v>160.28</v>
      </c>
      <c r="F1978" s="55" t="s">
        <v>18</v>
      </c>
    </row>
    <row r="1979" spans="1:6">
      <c r="A1979" s="86">
        <v>44356</v>
      </c>
      <c r="B1979" s="87">
        <v>0.62494212962962958</v>
      </c>
      <c r="C1979" s="55">
        <v>9</v>
      </c>
      <c r="D1979" s="56">
        <v>80.14</v>
      </c>
      <c r="E1979" s="100">
        <v>721.26</v>
      </c>
      <c r="F1979" s="55" t="s">
        <v>18</v>
      </c>
    </row>
    <row r="1980" spans="1:6">
      <c r="A1980" s="86">
        <v>44356</v>
      </c>
      <c r="B1980" s="87">
        <v>0.62494212962962958</v>
      </c>
      <c r="C1980" s="55">
        <v>16</v>
      </c>
      <c r="D1980" s="56">
        <v>80.14</v>
      </c>
      <c r="E1980" s="100">
        <v>1282.24</v>
      </c>
      <c r="F1980" s="55" t="s">
        <v>18</v>
      </c>
    </row>
    <row r="1981" spans="1:6">
      <c r="A1981" s="86">
        <v>44356</v>
      </c>
      <c r="B1981" s="87">
        <v>0.62675925925925924</v>
      </c>
      <c r="C1981" s="55">
        <v>27</v>
      </c>
      <c r="D1981" s="56">
        <v>80.16</v>
      </c>
      <c r="E1981" s="100">
        <v>2164.3199999999997</v>
      </c>
      <c r="F1981" s="55" t="s">
        <v>18</v>
      </c>
    </row>
    <row r="1982" spans="1:6">
      <c r="A1982" s="86">
        <v>44356</v>
      </c>
      <c r="B1982" s="87">
        <v>0.62675925925925924</v>
      </c>
      <c r="C1982" s="55">
        <v>23</v>
      </c>
      <c r="D1982" s="56">
        <v>80.16</v>
      </c>
      <c r="E1982" s="100">
        <v>1843.6799999999998</v>
      </c>
      <c r="F1982" s="55" t="s">
        <v>18</v>
      </c>
    </row>
    <row r="1983" spans="1:6">
      <c r="A1983" s="86">
        <v>44356</v>
      </c>
      <c r="B1983" s="87">
        <v>0.62675925925925924</v>
      </c>
      <c r="C1983" s="55">
        <v>21</v>
      </c>
      <c r="D1983" s="56">
        <v>80.16</v>
      </c>
      <c r="E1983" s="100">
        <v>1683.36</v>
      </c>
      <c r="F1983" s="55" t="s">
        <v>18</v>
      </c>
    </row>
    <row r="1984" spans="1:6">
      <c r="A1984" s="86">
        <v>44356</v>
      </c>
      <c r="B1984" s="87">
        <v>0.62707175925925918</v>
      </c>
      <c r="C1984" s="55">
        <v>50</v>
      </c>
      <c r="D1984" s="56">
        <v>80.14</v>
      </c>
      <c r="E1984" s="100">
        <v>4007</v>
      </c>
      <c r="F1984" s="55" t="s">
        <v>18</v>
      </c>
    </row>
    <row r="1985" spans="1:6">
      <c r="A1985" s="86">
        <v>44356</v>
      </c>
      <c r="B1985" s="87">
        <v>0.6285532407407407</v>
      </c>
      <c r="C1985" s="55">
        <v>52</v>
      </c>
      <c r="D1985" s="56">
        <v>80.180000000000007</v>
      </c>
      <c r="E1985" s="100">
        <v>4169.3600000000006</v>
      </c>
      <c r="F1985" s="55" t="s">
        <v>18</v>
      </c>
    </row>
    <row r="1986" spans="1:6">
      <c r="A1986" s="86">
        <v>44356</v>
      </c>
      <c r="B1986" s="87">
        <v>0.6287962962962963</v>
      </c>
      <c r="C1986" s="55">
        <v>21</v>
      </c>
      <c r="D1986" s="56">
        <v>80.180000000000007</v>
      </c>
      <c r="E1986" s="100">
        <v>1683.7800000000002</v>
      </c>
      <c r="F1986" s="55" t="s">
        <v>18</v>
      </c>
    </row>
    <row r="1987" spans="1:6">
      <c r="A1987" s="86">
        <v>44356</v>
      </c>
      <c r="B1987" s="87">
        <v>0.6287962962962963</v>
      </c>
      <c r="C1987" s="55">
        <v>17</v>
      </c>
      <c r="D1987" s="56">
        <v>80.180000000000007</v>
      </c>
      <c r="E1987" s="100">
        <v>1363.0600000000002</v>
      </c>
      <c r="F1987" s="55" t="s">
        <v>18</v>
      </c>
    </row>
    <row r="1988" spans="1:6">
      <c r="A1988" s="86">
        <v>44356</v>
      </c>
      <c r="B1988" s="87">
        <v>0.62959490740740742</v>
      </c>
      <c r="C1988" s="55">
        <v>9</v>
      </c>
      <c r="D1988" s="56">
        <v>80.16</v>
      </c>
      <c r="E1988" s="100">
        <v>721.43999999999994</v>
      </c>
      <c r="F1988" s="55" t="s">
        <v>18</v>
      </c>
    </row>
    <row r="1989" spans="1:6">
      <c r="A1989" s="86">
        <v>44356</v>
      </c>
      <c r="B1989" s="87">
        <v>0.63006944444444435</v>
      </c>
      <c r="C1989" s="55">
        <v>31</v>
      </c>
      <c r="D1989" s="56">
        <v>80.16</v>
      </c>
      <c r="E1989" s="100">
        <v>2484.96</v>
      </c>
      <c r="F1989" s="55" t="s">
        <v>18</v>
      </c>
    </row>
    <row r="1990" spans="1:6">
      <c r="A1990" s="86">
        <v>44356</v>
      </c>
      <c r="B1990" s="87">
        <v>0.63085648148148143</v>
      </c>
      <c r="C1990" s="55">
        <v>1</v>
      </c>
      <c r="D1990" s="56">
        <v>80.14</v>
      </c>
      <c r="E1990" s="100">
        <v>80.14</v>
      </c>
      <c r="F1990" s="55" t="s">
        <v>18</v>
      </c>
    </row>
    <row r="1991" spans="1:6">
      <c r="A1991" s="86">
        <v>44356</v>
      </c>
      <c r="B1991" s="87">
        <v>0.63085648148148143</v>
      </c>
      <c r="C1991" s="55">
        <v>11</v>
      </c>
      <c r="D1991" s="56">
        <v>80.14</v>
      </c>
      <c r="E1991" s="100">
        <v>881.54</v>
      </c>
      <c r="F1991" s="55" t="s">
        <v>18</v>
      </c>
    </row>
    <row r="1992" spans="1:6">
      <c r="A1992" s="86">
        <v>44356</v>
      </c>
      <c r="B1992" s="87">
        <v>0.63302083333333337</v>
      </c>
      <c r="C1992" s="55">
        <v>35</v>
      </c>
      <c r="D1992" s="56">
        <v>80.12</v>
      </c>
      <c r="E1992" s="100">
        <v>2804.2000000000003</v>
      </c>
      <c r="F1992" s="55" t="s">
        <v>18</v>
      </c>
    </row>
    <row r="1993" spans="1:6">
      <c r="A1993" s="86">
        <v>44356</v>
      </c>
      <c r="B1993" s="87">
        <v>0.63503472222222213</v>
      </c>
      <c r="C1993" s="55">
        <v>55</v>
      </c>
      <c r="D1993" s="56">
        <v>80.099999999999994</v>
      </c>
      <c r="E1993" s="100">
        <v>4405.5</v>
      </c>
      <c r="F1993" s="55" t="s">
        <v>18</v>
      </c>
    </row>
    <row r="1994" spans="1:6">
      <c r="A1994" s="86">
        <v>44356</v>
      </c>
      <c r="B1994" s="87">
        <v>0.63559027777777777</v>
      </c>
      <c r="C1994" s="55">
        <v>35</v>
      </c>
      <c r="D1994" s="56">
        <v>80.08</v>
      </c>
      <c r="E1994" s="100">
        <v>2802.7999999999997</v>
      </c>
      <c r="F1994" s="55" t="s">
        <v>18</v>
      </c>
    </row>
    <row r="1995" spans="1:6">
      <c r="A1995" s="86">
        <v>44356</v>
      </c>
      <c r="B1995" s="87">
        <v>0.63692129629629624</v>
      </c>
      <c r="C1995" s="55">
        <v>41</v>
      </c>
      <c r="D1995" s="56">
        <v>80.06</v>
      </c>
      <c r="E1995" s="100">
        <v>3282.46</v>
      </c>
      <c r="F1995" s="55" t="s">
        <v>18</v>
      </c>
    </row>
    <row r="1996" spans="1:6">
      <c r="A1996" s="86">
        <v>44356</v>
      </c>
      <c r="B1996" s="87">
        <v>0.63754629629629633</v>
      </c>
      <c r="C1996" s="55">
        <v>25</v>
      </c>
      <c r="D1996" s="56">
        <v>80.040000000000006</v>
      </c>
      <c r="E1996" s="100">
        <v>2001.0000000000002</v>
      </c>
      <c r="F1996" s="55" t="s">
        <v>18</v>
      </c>
    </row>
    <row r="1997" spans="1:6">
      <c r="A1997" s="86">
        <v>44356</v>
      </c>
      <c r="B1997" s="87">
        <v>0.63798611111111114</v>
      </c>
      <c r="C1997" s="55">
        <v>33</v>
      </c>
      <c r="D1997" s="56">
        <v>80.02</v>
      </c>
      <c r="E1997" s="100">
        <v>2640.66</v>
      </c>
      <c r="F1997" s="55" t="s">
        <v>18</v>
      </c>
    </row>
    <row r="1998" spans="1:6">
      <c r="A1998" s="86">
        <v>44356</v>
      </c>
      <c r="B1998" s="87">
        <v>0.63826388888888885</v>
      </c>
      <c r="C1998" s="55">
        <v>7</v>
      </c>
      <c r="D1998" s="56">
        <v>80.02</v>
      </c>
      <c r="E1998" s="100">
        <v>560.14</v>
      </c>
      <c r="F1998" s="55" t="s">
        <v>18</v>
      </c>
    </row>
    <row r="1999" spans="1:6">
      <c r="A1999" s="86">
        <v>44356</v>
      </c>
      <c r="B1999" s="87">
        <v>0.63952546296296298</v>
      </c>
      <c r="C1999" s="55">
        <v>24</v>
      </c>
      <c r="D1999" s="56">
        <v>80</v>
      </c>
      <c r="E1999" s="100">
        <v>1920</v>
      </c>
      <c r="F1999" s="55" t="s">
        <v>18</v>
      </c>
    </row>
    <row r="2000" spans="1:6">
      <c r="A2000" s="86">
        <v>44356</v>
      </c>
      <c r="B2000" s="87">
        <v>0.63958333333333328</v>
      </c>
      <c r="C2000" s="55">
        <v>44</v>
      </c>
      <c r="D2000" s="56">
        <v>79.98</v>
      </c>
      <c r="E2000" s="100">
        <v>3519.1200000000003</v>
      </c>
      <c r="F2000" s="55" t="s">
        <v>18</v>
      </c>
    </row>
    <row r="2001" spans="1:6">
      <c r="A2001" s="86">
        <v>44356</v>
      </c>
      <c r="B2001" s="87">
        <v>0.64306712962962953</v>
      </c>
      <c r="C2001" s="55">
        <v>58</v>
      </c>
      <c r="D2001" s="56">
        <v>80</v>
      </c>
      <c r="E2001" s="100">
        <v>4640</v>
      </c>
      <c r="F2001" s="55" t="s">
        <v>18</v>
      </c>
    </row>
    <row r="2002" spans="1:6">
      <c r="A2002" s="86">
        <v>44356</v>
      </c>
      <c r="B2002" s="87">
        <v>0.6431944444444444</v>
      </c>
      <c r="C2002" s="55">
        <v>35</v>
      </c>
      <c r="D2002" s="56">
        <v>79.98</v>
      </c>
      <c r="E2002" s="100">
        <v>2799.3</v>
      </c>
      <c r="F2002" s="55" t="s">
        <v>18</v>
      </c>
    </row>
    <row r="2003" spans="1:6">
      <c r="A2003" s="86">
        <v>44356</v>
      </c>
      <c r="B2003" s="87">
        <v>0.64479166666666665</v>
      </c>
      <c r="C2003" s="55">
        <v>61</v>
      </c>
      <c r="D2003" s="56">
        <v>79.959999999999994</v>
      </c>
      <c r="E2003" s="100">
        <v>4877.5599999999995</v>
      </c>
      <c r="F2003" s="55" t="s">
        <v>18</v>
      </c>
    </row>
    <row r="2004" spans="1:6">
      <c r="A2004" s="86">
        <v>44356</v>
      </c>
      <c r="B2004" s="87">
        <v>0.64490740740740737</v>
      </c>
      <c r="C2004" s="55">
        <v>40</v>
      </c>
      <c r="D2004" s="56">
        <v>79.94</v>
      </c>
      <c r="E2004" s="100">
        <v>3197.6</v>
      </c>
      <c r="F2004" s="55" t="s">
        <v>18</v>
      </c>
    </row>
    <row r="2005" spans="1:6">
      <c r="A2005" s="86">
        <v>44356</v>
      </c>
      <c r="B2005" s="87">
        <v>0.6450231481481481</v>
      </c>
      <c r="C2005" s="55">
        <v>29</v>
      </c>
      <c r="D2005" s="56">
        <v>79.94</v>
      </c>
      <c r="E2005" s="100">
        <v>2318.2599999999998</v>
      </c>
      <c r="F2005" s="55" t="s">
        <v>18</v>
      </c>
    </row>
    <row r="2006" spans="1:6">
      <c r="A2006" s="86">
        <v>44356</v>
      </c>
      <c r="B2006" s="87">
        <v>0.6457060185185185</v>
      </c>
      <c r="C2006" s="55">
        <v>4</v>
      </c>
      <c r="D2006" s="56">
        <v>79.92</v>
      </c>
      <c r="E2006" s="100">
        <v>319.68</v>
      </c>
      <c r="F2006" s="55" t="s">
        <v>18</v>
      </c>
    </row>
    <row r="2007" spans="1:6">
      <c r="A2007" s="86">
        <v>44356</v>
      </c>
      <c r="B2007" s="87">
        <v>0.64598379629629621</v>
      </c>
      <c r="C2007" s="55">
        <v>60</v>
      </c>
      <c r="D2007" s="56">
        <v>79.92</v>
      </c>
      <c r="E2007" s="100">
        <v>4795.2</v>
      </c>
      <c r="F2007" s="55" t="s">
        <v>18</v>
      </c>
    </row>
    <row r="2008" spans="1:6">
      <c r="A2008" s="86">
        <v>44356</v>
      </c>
      <c r="B2008" s="87">
        <v>0.64611111111111108</v>
      </c>
      <c r="C2008" s="55">
        <v>31</v>
      </c>
      <c r="D2008" s="56">
        <v>79.900000000000006</v>
      </c>
      <c r="E2008" s="100">
        <v>2476.9</v>
      </c>
      <c r="F2008" s="55" t="s">
        <v>18</v>
      </c>
    </row>
    <row r="2009" spans="1:6">
      <c r="A2009" s="86">
        <v>44356</v>
      </c>
      <c r="B2009" s="87">
        <v>0.64748842592592593</v>
      </c>
      <c r="C2009" s="55">
        <v>45</v>
      </c>
      <c r="D2009" s="56">
        <v>79.959999999999994</v>
      </c>
      <c r="E2009" s="100">
        <v>3598.2</v>
      </c>
      <c r="F2009" s="55" t="s">
        <v>18</v>
      </c>
    </row>
    <row r="2010" spans="1:6">
      <c r="A2010" s="86">
        <v>44356</v>
      </c>
      <c r="B2010" s="87">
        <v>0.64748842592592593</v>
      </c>
      <c r="C2010" s="55">
        <v>27</v>
      </c>
      <c r="D2010" s="56">
        <v>79.959999999999994</v>
      </c>
      <c r="E2010" s="100">
        <v>2158.9199999999996</v>
      </c>
      <c r="F2010" s="55" t="s">
        <v>18</v>
      </c>
    </row>
    <row r="2011" spans="1:6">
      <c r="A2011" s="86">
        <v>44356</v>
      </c>
      <c r="B2011" s="87">
        <v>0.64765046296296291</v>
      </c>
      <c r="C2011" s="55">
        <v>57</v>
      </c>
      <c r="D2011" s="56">
        <v>79.94</v>
      </c>
      <c r="E2011" s="100">
        <v>4556.58</v>
      </c>
      <c r="F2011" s="55" t="s">
        <v>18</v>
      </c>
    </row>
    <row r="2012" spans="1:6">
      <c r="A2012" s="86">
        <v>44356</v>
      </c>
      <c r="B2012" s="87">
        <v>0.64832175925925917</v>
      </c>
      <c r="C2012" s="55">
        <v>42</v>
      </c>
      <c r="D2012" s="56">
        <v>79.959999999999994</v>
      </c>
      <c r="E2012" s="100">
        <v>3358.3199999999997</v>
      </c>
      <c r="F2012" s="55" t="s">
        <v>18</v>
      </c>
    </row>
    <row r="2013" spans="1:6">
      <c r="A2013" s="86">
        <v>44356</v>
      </c>
      <c r="B2013" s="87">
        <v>0.64832175925925917</v>
      </c>
      <c r="C2013" s="55">
        <v>16</v>
      </c>
      <c r="D2013" s="56">
        <v>79.959999999999994</v>
      </c>
      <c r="E2013" s="100">
        <v>1279.3599999999999</v>
      </c>
      <c r="F2013" s="55" t="s">
        <v>18</v>
      </c>
    </row>
    <row r="2014" spans="1:6">
      <c r="A2014" s="86">
        <v>44356</v>
      </c>
      <c r="B2014" s="87">
        <v>0.64884259259259258</v>
      </c>
      <c r="C2014" s="55">
        <v>2</v>
      </c>
      <c r="D2014" s="56">
        <v>79.959999999999994</v>
      </c>
      <c r="E2014" s="100">
        <v>159.91999999999999</v>
      </c>
      <c r="F2014" s="55" t="s">
        <v>18</v>
      </c>
    </row>
    <row r="2015" spans="1:6">
      <c r="A2015" s="86">
        <v>44356</v>
      </c>
      <c r="B2015" s="87">
        <v>0.64884259259259258</v>
      </c>
      <c r="C2015" s="55">
        <v>44</v>
      </c>
      <c r="D2015" s="56">
        <v>79.959999999999994</v>
      </c>
      <c r="E2015" s="100">
        <v>3518.24</v>
      </c>
      <c r="F2015" s="55" t="s">
        <v>18</v>
      </c>
    </row>
    <row r="2016" spans="1:6">
      <c r="A2016" s="86">
        <v>44356</v>
      </c>
      <c r="B2016" s="87">
        <v>0.6493402777777777</v>
      </c>
      <c r="C2016" s="55">
        <v>23</v>
      </c>
      <c r="D2016" s="56">
        <v>79.94</v>
      </c>
      <c r="E2016" s="100">
        <v>1838.62</v>
      </c>
      <c r="F2016" s="55" t="s">
        <v>18</v>
      </c>
    </row>
    <row r="2017" spans="1:6">
      <c r="A2017" s="86">
        <v>44356</v>
      </c>
      <c r="B2017" s="87">
        <v>0.6493402777777777</v>
      </c>
      <c r="C2017" s="55">
        <v>46</v>
      </c>
      <c r="D2017" s="56">
        <v>79.94</v>
      </c>
      <c r="E2017" s="100">
        <v>3677.24</v>
      </c>
      <c r="F2017" s="55" t="s">
        <v>18</v>
      </c>
    </row>
    <row r="2018" spans="1:6">
      <c r="A2018" s="86">
        <v>44356</v>
      </c>
      <c r="B2018" s="87">
        <v>0.65091435185185187</v>
      </c>
      <c r="C2018" s="55">
        <v>44</v>
      </c>
      <c r="D2018" s="56">
        <v>79.959999999999994</v>
      </c>
      <c r="E2018" s="100">
        <v>3518.24</v>
      </c>
      <c r="F2018" s="55" t="s">
        <v>18</v>
      </c>
    </row>
    <row r="2019" spans="1:6">
      <c r="A2019" s="86">
        <v>44356</v>
      </c>
      <c r="B2019" s="87">
        <v>0.65091435185185187</v>
      </c>
      <c r="C2019" s="55">
        <v>11</v>
      </c>
      <c r="D2019" s="56">
        <v>79.959999999999994</v>
      </c>
      <c r="E2019" s="100">
        <v>879.56</v>
      </c>
      <c r="F2019" s="55" t="s">
        <v>18</v>
      </c>
    </row>
    <row r="2020" spans="1:6">
      <c r="A2020" s="86">
        <v>44356</v>
      </c>
      <c r="B2020" s="87">
        <v>0.65091435185185187</v>
      </c>
      <c r="C2020" s="55">
        <v>26</v>
      </c>
      <c r="D2020" s="56">
        <v>79.959999999999994</v>
      </c>
      <c r="E2020" s="100">
        <v>2078.96</v>
      </c>
      <c r="F2020" s="55" t="s">
        <v>18</v>
      </c>
    </row>
    <row r="2021" spans="1:6">
      <c r="A2021" s="86">
        <v>44356</v>
      </c>
      <c r="B2021" s="87">
        <v>0.65189814814814806</v>
      </c>
      <c r="C2021" s="55">
        <v>44</v>
      </c>
      <c r="D2021" s="56">
        <v>79.959999999999994</v>
      </c>
      <c r="E2021" s="100">
        <v>3518.24</v>
      </c>
      <c r="F2021" s="55" t="s">
        <v>18</v>
      </c>
    </row>
    <row r="2022" spans="1:6">
      <c r="A2022" s="86">
        <v>44356</v>
      </c>
      <c r="B2022" s="87">
        <v>0.65214120370370365</v>
      </c>
      <c r="C2022" s="55">
        <v>9</v>
      </c>
      <c r="D2022" s="56">
        <v>79.959999999999994</v>
      </c>
      <c r="E2022" s="100">
        <v>719.64</v>
      </c>
      <c r="F2022" s="55" t="s">
        <v>18</v>
      </c>
    </row>
    <row r="2023" spans="1:6">
      <c r="A2023" s="86">
        <v>44356</v>
      </c>
      <c r="B2023" s="87">
        <v>0.65214120370370365</v>
      </c>
      <c r="C2023" s="55">
        <v>47</v>
      </c>
      <c r="D2023" s="56">
        <v>79.959999999999994</v>
      </c>
      <c r="E2023" s="100">
        <v>3758.12</v>
      </c>
      <c r="F2023" s="55" t="s">
        <v>18</v>
      </c>
    </row>
    <row r="2024" spans="1:6">
      <c r="A2024" s="86">
        <v>44356</v>
      </c>
      <c r="B2024" s="87">
        <v>0.65234953703703702</v>
      </c>
      <c r="C2024" s="55">
        <v>4</v>
      </c>
      <c r="D2024" s="56">
        <v>79.94</v>
      </c>
      <c r="E2024" s="100">
        <v>319.76</v>
      </c>
      <c r="F2024" s="55" t="s">
        <v>18</v>
      </c>
    </row>
    <row r="2025" spans="1:6">
      <c r="A2025" s="86">
        <v>44356</v>
      </c>
      <c r="B2025" s="87">
        <v>0.65234953703703702</v>
      </c>
      <c r="C2025" s="55">
        <v>68</v>
      </c>
      <c r="D2025" s="56">
        <v>79.94</v>
      </c>
      <c r="E2025" s="100">
        <v>5435.92</v>
      </c>
      <c r="F2025" s="55" t="s">
        <v>18</v>
      </c>
    </row>
    <row r="2026" spans="1:6">
      <c r="A2026" s="86">
        <v>44356</v>
      </c>
      <c r="B2026" s="87">
        <v>0.65278935185185183</v>
      </c>
      <c r="C2026" s="55">
        <v>10</v>
      </c>
      <c r="D2026" s="56">
        <v>79.92</v>
      </c>
      <c r="E2026" s="100">
        <v>799.2</v>
      </c>
      <c r="F2026" s="55" t="s">
        <v>18</v>
      </c>
    </row>
    <row r="2027" spans="1:6">
      <c r="A2027" s="86">
        <v>44356</v>
      </c>
      <c r="B2027" s="87">
        <v>0.65281250000000002</v>
      </c>
      <c r="C2027" s="55">
        <v>44</v>
      </c>
      <c r="D2027" s="56">
        <v>79.92</v>
      </c>
      <c r="E2027" s="100">
        <v>3516.48</v>
      </c>
      <c r="F2027" s="55" t="s">
        <v>18</v>
      </c>
    </row>
    <row r="2028" spans="1:6">
      <c r="A2028" s="86">
        <v>44356</v>
      </c>
      <c r="B2028" s="87">
        <v>0.65498842592592588</v>
      </c>
      <c r="C2028" s="55">
        <v>70</v>
      </c>
      <c r="D2028" s="56">
        <v>79.98</v>
      </c>
      <c r="E2028" s="100">
        <v>5598.6</v>
      </c>
      <c r="F2028" s="55" t="s">
        <v>18</v>
      </c>
    </row>
    <row r="2029" spans="1:6">
      <c r="A2029" s="86">
        <v>44356</v>
      </c>
      <c r="B2029" s="87">
        <v>0.65498842592592588</v>
      </c>
      <c r="C2029" s="55">
        <v>32</v>
      </c>
      <c r="D2029" s="56">
        <v>79.98</v>
      </c>
      <c r="E2029" s="100">
        <v>2559.36</v>
      </c>
      <c r="F2029" s="55" t="s">
        <v>18</v>
      </c>
    </row>
    <row r="2030" spans="1:6">
      <c r="A2030" s="86">
        <v>44356</v>
      </c>
      <c r="B2030" s="87">
        <v>0.6558680555555555</v>
      </c>
      <c r="C2030" s="55">
        <v>56</v>
      </c>
      <c r="D2030" s="56">
        <v>80</v>
      </c>
      <c r="E2030" s="100">
        <v>4480</v>
      </c>
      <c r="F2030" s="55" t="s">
        <v>18</v>
      </c>
    </row>
    <row r="2031" spans="1:6">
      <c r="A2031" s="86">
        <v>44356</v>
      </c>
      <c r="B2031" s="87">
        <v>0.65592592592592591</v>
      </c>
      <c r="C2031" s="55">
        <v>6</v>
      </c>
      <c r="D2031" s="56">
        <v>79.98</v>
      </c>
      <c r="E2031" s="100">
        <v>479.88</v>
      </c>
      <c r="F2031" s="55" t="s">
        <v>18</v>
      </c>
    </row>
    <row r="2032" spans="1:6">
      <c r="A2032" s="86">
        <v>44356</v>
      </c>
      <c r="B2032" s="87">
        <v>0.65592592592592591</v>
      </c>
      <c r="C2032" s="55">
        <v>29</v>
      </c>
      <c r="D2032" s="56">
        <v>79.98</v>
      </c>
      <c r="E2032" s="100">
        <v>2319.42</v>
      </c>
      <c r="F2032" s="55" t="s">
        <v>18</v>
      </c>
    </row>
    <row r="2033" spans="1:6">
      <c r="A2033" s="86">
        <v>44356</v>
      </c>
      <c r="B2033" s="87">
        <v>0.65771990740740738</v>
      </c>
      <c r="C2033" s="55">
        <v>10</v>
      </c>
      <c r="D2033" s="56">
        <v>80</v>
      </c>
      <c r="E2033" s="100">
        <v>800</v>
      </c>
      <c r="F2033" s="55" t="s">
        <v>18</v>
      </c>
    </row>
    <row r="2034" spans="1:6">
      <c r="A2034" s="86">
        <v>44356</v>
      </c>
      <c r="B2034" s="87">
        <v>0.65771990740740738</v>
      </c>
      <c r="C2034" s="55">
        <v>40</v>
      </c>
      <c r="D2034" s="56">
        <v>80</v>
      </c>
      <c r="E2034" s="100">
        <v>3200</v>
      </c>
      <c r="F2034" s="55" t="s">
        <v>18</v>
      </c>
    </row>
    <row r="2035" spans="1:6">
      <c r="A2035" s="86">
        <v>44356</v>
      </c>
      <c r="B2035" s="87">
        <v>0.65818287037037027</v>
      </c>
      <c r="C2035" s="55">
        <v>28</v>
      </c>
      <c r="D2035" s="56">
        <v>79.98</v>
      </c>
      <c r="E2035" s="100">
        <v>2239.44</v>
      </c>
      <c r="F2035" s="55" t="s">
        <v>18</v>
      </c>
    </row>
    <row r="2036" spans="1:6">
      <c r="A2036" s="86">
        <v>44356</v>
      </c>
      <c r="B2036" s="87">
        <v>0.65818287037037027</v>
      </c>
      <c r="C2036" s="55">
        <v>26</v>
      </c>
      <c r="D2036" s="56">
        <v>79.98</v>
      </c>
      <c r="E2036" s="100">
        <v>2079.48</v>
      </c>
      <c r="F2036" s="55" t="s">
        <v>18</v>
      </c>
    </row>
    <row r="2037" spans="1:6">
      <c r="A2037" s="86">
        <v>44356</v>
      </c>
      <c r="B2037" s="87">
        <v>0.6582175925925926</v>
      </c>
      <c r="C2037" s="55">
        <v>27</v>
      </c>
      <c r="D2037" s="56">
        <v>79.959999999999994</v>
      </c>
      <c r="E2037" s="100">
        <v>2158.9199999999996</v>
      </c>
      <c r="F2037" s="55" t="s">
        <v>18</v>
      </c>
    </row>
    <row r="2038" spans="1:6">
      <c r="A2038" s="86">
        <v>44356</v>
      </c>
      <c r="B2038" s="87">
        <v>0.65903935185185181</v>
      </c>
      <c r="C2038" s="55">
        <v>44</v>
      </c>
      <c r="D2038" s="56">
        <v>80</v>
      </c>
      <c r="E2038" s="100">
        <v>3520</v>
      </c>
      <c r="F2038" s="55" t="s">
        <v>18</v>
      </c>
    </row>
    <row r="2039" spans="1:6">
      <c r="A2039" s="86">
        <v>44356</v>
      </c>
      <c r="B2039" s="87">
        <v>0.65905092592592585</v>
      </c>
      <c r="C2039" s="55">
        <v>40</v>
      </c>
      <c r="D2039" s="56">
        <v>80</v>
      </c>
      <c r="E2039" s="100">
        <v>3200</v>
      </c>
      <c r="F2039" s="55" t="s">
        <v>18</v>
      </c>
    </row>
    <row r="2040" spans="1:6">
      <c r="A2040" s="86">
        <v>44356</v>
      </c>
      <c r="B2040" s="87">
        <v>0.66001157407407407</v>
      </c>
      <c r="C2040" s="55">
        <v>48</v>
      </c>
      <c r="D2040" s="56">
        <v>80</v>
      </c>
      <c r="E2040" s="100">
        <v>3840</v>
      </c>
      <c r="F2040" s="55" t="s">
        <v>18</v>
      </c>
    </row>
    <row r="2041" spans="1:6">
      <c r="A2041" s="86">
        <v>44356</v>
      </c>
      <c r="B2041" s="87">
        <v>0.66284722222222214</v>
      </c>
      <c r="C2041" s="55">
        <v>120</v>
      </c>
      <c r="D2041" s="56">
        <v>80.040000000000006</v>
      </c>
      <c r="E2041" s="100">
        <v>9604.8000000000011</v>
      </c>
      <c r="F2041" s="55" t="s">
        <v>18</v>
      </c>
    </row>
    <row r="2042" spans="1:6">
      <c r="A2042" s="86">
        <v>44356</v>
      </c>
      <c r="B2042" s="87">
        <v>0.66415509259259253</v>
      </c>
      <c r="C2042" s="55">
        <v>70</v>
      </c>
      <c r="D2042" s="56">
        <v>80.040000000000006</v>
      </c>
      <c r="E2042" s="100">
        <v>5602.8</v>
      </c>
      <c r="F2042" s="55" t="s">
        <v>18</v>
      </c>
    </row>
    <row r="2043" spans="1:6">
      <c r="A2043" s="86">
        <v>44356</v>
      </c>
      <c r="B2043" s="87">
        <v>0.66415509259259253</v>
      </c>
      <c r="C2043" s="55">
        <v>10</v>
      </c>
      <c r="D2043" s="56">
        <v>80.040000000000006</v>
      </c>
      <c r="E2043" s="100">
        <v>800.40000000000009</v>
      </c>
      <c r="F2043" s="55" t="s">
        <v>18</v>
      </c>
    </row>
    <row r="2044" spans="1:6">
      <c r="A2044" s="86">
        <v>44356</v>
      </c>
      <c r="B2044" s="87">
        <v>0.66415509259259253</v>
      </c>
      <c r="C2044" s="55">
        <v>12</v>
      </c>
      <c r="D2044" s="56">
        <v>80.040000000000006</v>
      </c>
      <c r="E2044" s="100">
        <v>960.48</v>
      </c>
      <c r="F2044" s="55" t="s">
        <v>18</v>
      </c>
    </row>
    <row r="2045" spans="1:6">
      <c r="A2045" s="86">
        <v>44356</v>
      </c>
      <c r="B2045" s="87">
        <v>0.66523148148148148</v>
      </c>
      <c r="C2045" s="55">
        <v>46</v>
      </c>
      <c r="D2045" s="56">
        <v>80.040000000000006</v>
      </c>
      <c r="E2045" s="100">
        <v>3681.84</v>
      </c>
      <c r="F2045" s="55" t="s">
        <v>18</v>
      </c>
    </row>
    <row r="2046" spans="1:6">
      <c r="A2046" s="86">
        <v>44356</v>
      </c>
      <c r="B2046" s="87">
        <v>0.66539351851851847</v>
      </c>
      <c r="C2046" s="55">
        <v>44</v>
      </c>
      <c r="D2046" s="56">
        <v>80.02</v>
      </c>
      <c r="E2046" s="100">
        <v>3520.8799999999997</v>
      </c>
      <c r="F2046" s="55" t="s">
        <v>18</v>
      </c>
    </row>
    <row r="2047" spans="1:6">
      <c r="A2047" s="86">
        <v>44356</v>
      </c>
      <c r="B2047" s="87">
        <v>0.66574074074074074</v>
      </c>
      <c r="C2047" s="55">
        <v>50</v>
      </c>
      <c r="D2047" s="56">
        <v>80.02</v>
      </c>
      <c r="E2047" s="100">
        <v>4001</v>
      </c>
      <c r="F2047" s="55" t="s">
        <v>18</v>
      </c>
    </row>
    <row r="2048" spans="1:6">
      <c r="A2048" s="86">
        <v>44356</v>
      </c>
      <c r="B2048" s="87">
        <v>0.66577546296296286</v>
      </c>
      <c r="C2048" s="55">
        <v>20</v>
      </c>
      <c r="D2048" s="56">
        <v>80</v>
      </c>
      <c r="E2048" s="100">
        <v>1600</v>
      </c>
      <c r="F2048" s="55" t="s">
        <v>18</v>
      </c>
    </row>
    <row r="2049" spans="1:6">
      <c r="A2049" s="86">
        <v>44356</v>
      </c>
      <c r="B2049" s="87">
        <v>0.66664351851851844</v>
      </c>
      <c r="C2049" s="55">
        <v>57</v>
      </c>
      <c r="D2049" s="56">
        <v>79.98</v>
      </c>
      <c r="E2049" s="100">
        <v>4558.8600000000006</v>
      </c>
      <c r="F2049" s="55" t="s">
        <v>18</v>
      </c>
    </row>
    <row r="2050" spans="1:6">
      <c r="A2050" s="86">
        <v>44356</v>
      </c>
      <c r="B2050" s="87">
        <v>0.66864583333333327</v>
      </c>
      <c r="C2050" s="55">
        <v>44</v>
      </c>
      <c r="D2050" s="56">
        <v>79.98</v>
      </c>
      <c r="E2050" s="100">
        <v>3519.1200000000003</v>
      </c>
      <c r="F2050" s="55" t="s">
        <v>18</v>
      </c>
    </row>
    <row r="2051" spans="1:6">
      <c r="A2051" s="86">
        <v>44356</v>
      </c>
      <c r="B2051" s="87">
        <v>0.66864583333333327</v>
      </c>
      <c r="C2051" s="55">
        <v>48</v>
      </c>
      <c r="D2051" s="56">
        <v>79.98</v>
      </c>
      <c r="E2051" s="100">
        <v>3839.04</v>
      </c>
      <c r="F2051" s="55" t="s">
        <v>18</v>
      </c>
    </row>
    <row r="2052" spans="1:6">
      <c r="A2052" s="86">
        <v>44356</v>
      </c>
      <c r="B2052" s="87">
        <v>0.66995370370370366</v>
      </c>
      <c r="C2052" s="55">
        <v>2</v>
      </c>
      <c r="D2052" s="56">
        <v>79.959999999999994</v>
      </c>
      <c r="E2052" s="100">
        <v>159.91999999999999</v>
      </c>
      <c r="F2052" s="55" t="s">
        <v>18</v>
      </c>
    </row>
    <row r="2053" spans="1:6">
      <c r="A2053" s="86">
        <v>44356</v>
      </c>
      <c r="B2053" s="87">
        <v>0.66995370370370366</v>
      </c>
      <c r="C2053" s="55">
        <v>65</v>
      </c>
      <c r="D2053" s="56">
        <v>79.959999999999994</v>
      </c>
      <c r="E2053" s="100">
        <v>5197.3999999999996</v>
      </c>
      <c r="F2053" s="55" t="s">
        <v>18</v>
      </c>
    </row>
    <row r="2054" spans="1:6">
      <c r="A2054" s="86">
        <v>44356</v>
      </c>
      <c r="B2054" s="87">
        <v>0.67016203703703703</v>
      </c>
      <c r="C2054" s="55">
        <v>43</v>
      </c>
      <c r="D2054" s="56">
        <v>79.94</v>
      </c>
      <c r="E2054" s="100">
        <v>3437.42</v>
      </c>
      <c r="F2054" s="55" t="s">
        <v>18</v>
      </c>
    </row>
    <row r="2055" spans="1:6">
      <c r="A2055" s="86">
        <v>44356</v>
      </c>
      <c r="B2055" s="87">
        <v>0.67027777777777775</v>
      </c>
      <c r="C2055" s="55">
        <v>34</v>
      </c>
      <c r="D2055" s="56">
        <v>79.94</v>
      </c>
      <c r="E2055" s="100">
        <v>2717.96</v>
      </c>
      <c r="F2055" s="55" t="s">
        <v>18</v>
      </c>
    </row>
    <row r="2056" spans="1:6">
      <c r="A2056" s="86">
        <v>44356</v>
      </c>
      <c r="B2056" s="87">
        <v>0.67190972222222212</v>
      </c>
      <c r="C2056" s="55">
        <v>20</v>
      </c>
      <c r="D2056" s="56">
        <v>79.94</v>
      </c>
      <c r="E2056" s="100">
        <v>1598.8</v>
      </c>
      <c r="F2056" s="55" t="s">
        <v>18</v>
      </c>
    </row>
    <row r="2057" spans="1:6">
      <c r="A2057" s="86">
        <v>44356</v>
      </c>
      <c r="B2057" s="87">
        <v>0.67274305555555558</v>
      </c>
      <c r="C2057" s="55">
        <v>11</v>
      </c>
      <c r="D2057" s="56">
        <v>79.959999999999994</v>
      </c>
      <c r="E2057" s="100">
        <v>879.56</v>
      </c>
      <c r="F2057" s="55" t="s">
        <v>18</v>
      </c>
    </row>
    <row r="2058" spans="1:6">
      <c r="A2058" s="86">
        <v>44356</v>
      </c>
      <c r="B2058" s="87">
        <v>0.67274305555555558</v>
      </c>
      <c r="C2058" s="55">
        <v>32</v>
      </c>
      <c r="D2058" s="56">
        <v>79.959999999999994</v>
      </c>
      <c r="E2058" s="100">
        <v>2558.7199999999998</v>
      </c>
      <c r="F2058" s="55" t="s">
        <v>18</v>
      </c>
    </row>
    <row r="2059" spans="1:6">
      <c r="A2059" s="86">
        <v>44356</v>
      </c>
      <c r="B2059" s="87">
        <v>0.67274305555555558</v>
      </c>
      <c r="C2059" s="55">
        <v>38</v>
      </c>
      <c r="D2059" s="56">
        <v>79.959999999999994</v>
      </c>
      <c r="E2059" s="100">
        <v>3038.4799999999996</v>
      </c>
      <c r="F2059" s="55" t="s">
        <v>18</v>
      </c>
    </row>
    <row r="2060" spans="1:6">
      <c r="A2060" s="86">
        <v>44356</v>
      </c>
      <c r="B2060" s="87">
        <v>0.67274305555555558</v>
      </c>
      <c r="C2060" s="55">
        <v>23</v>
      </c>
      <c r="D2060" s="56">
        <v>79.959999999999994</v>
      </c>
      <c r="E2060" s="100">
        <v>1839.08</v>
      </c>
      <c r="F2060" s="55" t="s">
        <v>18</v>
      </c>
    </row>
    <row r="2061" spans="1:6">
      <c r="A2061" s="86">
        <v>44356</v>
      </c>
      <c r="B2061" s="87">
        <v>0.67377314814814815</v>
      </c>
      <c r="C2061" s="55">
        <v>19</v>
      </c>
      <c r="D2061" s="56">
        <v>79.94</v>
      </c>
      <c r="E2061" s="100">
        <v>1518.86</v>
      </c>
      <c r="F2061" s="55" t="s">
        <v>18</v>
      </c>
    </row>
    <row r="2062" spans="1:6">
      <c r="A2062" s="86">
        <v>44356</v>
      </c>
      <c r="B2062" s="87">
        <v>0.67381944444444442</v>
      </c>
      <c r="C2062" s="55">
        <v>56</v>
      </c>
      <c r="D2062" s="56">
        <v>79.92</v>
      </c>
      <c r="E2062" s="100">
        <v>4475.5200000000004</v>
      </c>
      <c r="F2062" s="55" t="s">
        <v>18</v>
      </c>
    </row>
    <row r="2063" spans="1:6">
      <c r="A2063" s="86">
        <v>44356</v>
      </c>
      <c r="B2063" s="87">
        <v>0.67547453703703697</v>
      </c>
      <c r="C2063" s="55">
        <v>4</v>
      </c>
      <c r="D2063" s="56">
        <v>79.94</v>
      </c>
      <c r="E2063" s="100">
        <v>319.76</v>
      </c>
      <c r="F2063" s="55" t="s">
        <v>18</v>
      </c>
    </row>
    <row r="2064" spans="1:6">
      <c r="A2064" s="86">
        <v>44356</v>
      </c>
      <c r="B2064" s="87">
        <v>0.67547453703703697</v>
      </c>
      <c r="C2064" s="55">
        <v>70</v>
      </c>
      <c r="D2064" s="56">
        <v>79.94</v>
      </c>
      <c r="E2064" s="100">
        <v>5595.8</v>
      </c>
      <c r="F2064" s="55" t="s">
        <v>18</v>
      </c>
    </row>
    <row r="2065" spans="1:6">
      <c r="A2065" s="86">
        <v>44356</v>
      </c>
      <c r="B2065" s="87">
        <v>0.6755092592592592</v>
      </c>
      <c r="C2065" s="55">
        <v>33</v>
      </c>
      <c r="D2065" s="56">
        <v>79.92</v>
      </c>
      <c r="E2065" s="100">
        <v>2637.36</v>
      </c>
      <c r="F2065" s="55" t="s">
        <v>18</v>
      </c>
    </row>
    <row r="2066" spans="1:6">
      <c r="A2066" s="86">
        <v>44356</v>
      </c>
      <c r="B2066" s="87">
        <v>0.67562499999999992</v>
      </c>
      <c r="C2066" s="55">
        <v>22</v>
      </c>
      <c r="D2066" s="56">
        <v>79.92</v>
      </c>
      <c r="E2066" s="100">
        <v>1758.24</v>
      </c>
      <c r="F2066" s="55" t="s">
        <v>18</v>
      </c>
    </row>
    <row r="2067" spans="1:6">
      <c r="A2067" s="86">
        <v>44356</v>
      </c>
      <c r="B2067" s="87">
        <v>0.67752314814814807</v>
      </c>
      <c r="C2067" s="55">
        <v>43</v>
      </c>
      <c r="D2067" s="56">
        <v>79.959999999999994</v>
      </c>
      <c r="E2067" s="100">
        <v>3438.2799999999997</v>
      </c>
      <c r="F2067" s="55" t="s">
        <v>18</v>
      </c>
    </row>
    <row r="2068" spans="1:6">
      <c r="A2068" s="86">
        <v>44356</v>
      </c>
      <c r="B2068" s="87">
        <v>0.67839120370370365</v>
      </c>
      <c r="C2068" s="55">
        <v>28</v>
      </c>
      <c r="D2068" s="56">
        <v>79.959999999999994</v>
      </c>
      <c r="E2068" s="100">
        <v>2238.8799999999997</v>
      </c>
      <c r="F2068" s="55" t="s">
        <v>18</v>
      </c>
    </row>
    <row r="2069" spans="1:6">
      <c r="A2069" s="86">
        <v>44356</v>
      </c>
      <c r="B2069" s="87">
        <v>0.67888888888888888</v>
      </c>
      <c r="C2069" s="55">
        <v>8</v>
      </c>
      <c r="D2069" s="56">
        <v>79.959999999999994</v>
      </c>
      <c r="E2069" s="100">
        <v>639.67999999999995</v>
      </c>
      <c r="F2069" s="55" t="s">
        <v>18</v>
      </c>
    </row>
    <row r="2070" spans="1:6">
      <c r="A2070" s="86">
        <v>44356</v>
      </c>
      <c r="B2070" s="87">
        <v>0.67888888888888888</v>
      </c>
      <c r="C2070" s="55">
        <v>16</v>
      </c>
      <c r="D2070" s="56">
        <v>79.959999999999994</v>
      </c>
      <c r="E2070" s="100">
        <v>1279.3599999999999</v>
      </c>
      <c r="F2070" s="55" t="s">
        <v>18</v>
      </c>
    </row>
    <row r="2071" spans="1:6">
      <c r="A2071" s="86">
        <v>44356</v>
      </c>
      <c r="B2071" s="87">
        <v>0.67888888888888888</v>
      </c>
      <c r="C2071" s="55">
        <v>70</v>
      </c>
      <c r="D2071" s="56">
        <v>79.959999999999994</v>
      </c>
      <c r="E2071" s="100">
        <v>5597.2</v>
      </c>
      <c r="F2071" s="55" t="s">
        <v>18</v>
      </c>
    </row>
    <row r="2072" spans="1:6">
      <c r="A2072" s="86">
        <v>44356</v>
      </c>
      <c r="B2072" s="87">
        <v>0.68037037037037029</v>
      </c>
      <c r="C2072" s="55">
        <v>32</v>
      </c>
      <c r="D2072" s="56">
        <v>79.959999999999994</v>
      </c>
      <c r="E2072" s="100">
        <v>2558.7199999999998</v>
      </c>
      <c r="F2072" s="55" t="s">
        <v>18</v>
      </c>
    </row>
    <row r="2073" spans="1:6">
      <c r="A2073" s="86">
        <v>44356</v>
      </c>
      <c r="B2073" s="87">
        <v>0.68158564814814815</v>
      </c>
      <c r="C2073" s="55">
        <v>55</v>
      </c>
      <c r="D2073" s="56">
        <v>79.98</v>
      </c>
      <c r="E2073" s="100">
        <v>4398.9000000000005</v>
      </c>
      <c r="F2073" s="55" t="s">
        <v>18</v>
      </c>
    </row>
    <row r="2074" spans="1:6">
      <c r="A2074" s="86">
        <v>44356</v>
      </c>
      <c r="B2074" s="87">
        <v>0.68298611111111107</v>
      </c>
      <c r="C2074" s="55">
        <v>61</v>
      </c>
      <c r="D2074" s="56">
        <v>80.06</v>
      </c>
      <c r="E2074" s="100">
        <v>4883.66</v>
      </c>
      <c r="F2074" s="55" t="s">
        <v>18</v>
      </c>
    </row>
    <row r="2075" spans="1:6">
      <c r="A2075" s="86">
        <v>44356</v>
      </c>
      <c r="B2075" s="87">
        <v>0.68298611111111107</v>
      </c>
      <c r="C2075" s="55">
        <v>59</v>
      </c>
      <c r="D2075" s="56">
        <v>80.06</v>
      </c>
      <c r="E2075" s="100">
        <v>4723.54</v>
      </c>
      <c r="F2075" s="55" t="s">
        <v>18</v>
      </c>
    </row>
    <row r="2076" spans="1:6">
      <c r="A2076" s="86">
        <v>44356</v>
      </c>
      <c r="B2076" s="87">
        <v>0.68435185185185188</v>
      </c>
      <c r="C2076" s="55">
        <v>41</v>
      </c>
      <c r="D2076" s="56">
        <v>80.040000000000006</v>
      </c>
      <c r="E2076" s="100">
        <v>3281.6400000000003</v>
      </c>
      <c r="F2076" s="55" t="s">
        <v>18</v>
      </c>
    </row>
    <row r="2077" spans="1:6">
      <c r="A2077" s="86">
        <v>44356</v>
      </c>
      <c r="B2077" s="87">
        <v>0.68435185185185188</v>
      </c>
      <c r="C2077" s="55">
        <v>64</v>
      </c>
      <c r="D2077" s="56">
        <v>80.040000000000006</v>
      </c>
      <c r="E2077" s="100">
        <v>5122.5600000000004</v>
      </c>
      <c r="F2077" s="55" t="s">
        <v>18</v>
      </c>
    </row>
    <row r="2078" spans="1:6">
      <c r="A2078" s="86">
        <v>44356</v>
      </c>
      <c r="B2078" s="87">
        <v>0.68454861111111109</v>
      </c>
      <c r="C2078" s="55">
        <v>44</v>
      </c>
      <c r="D2078" s="56">
        <v>80.02</v>
      </c>
      <c r="E2078" s="100">
        <v>3520.8799999999997</v>
      </c>
      <c r="F2078" s="55" t="s">
        <v>18</v>
      </c>
    </row>
    <row r="2079" spans="1:6">
      <c r="A2079" s="86">
        <v>44356</v>
      </c>
      <c r="B2079" s="87">
        <v>0.68721064814814814</v>
      </c>
      <c r="C2079" s="55">
        <v>50</v>
      </c>
      <c r="D2079" s="56">
        <v>80.040000000000006</v>
      </c>
      <c r="E2079" s="100">
        <v>4002.0000000000005</v>
      </c>
      <c r="F2079" s="55" t="s">
        <v>18</v>
      </c>
    </row>
    <row r="2080" spans="1:6">
      <c r="A2080" s="86">
        <v>44356</v>
      </c>
      <c r="B2080" s="87">
        <v>0.68721064814814814</v>
      </c>
      <c r="C2080" s="55">
        <v>48</v>
      </c>
      <c r="D2080" s="56">
        <v>80.040000000000006</v>
      </c>
      <c r="E2080" s="100">
        <v>3841.92</v>
      </c>
      <c r="F2080" s="55" t="s">
        <v>18</v>
      </c>
    </row>
    <row r="2081" spans="1:6">
      <c r="A2081" s="86">
        <v>44356</v>
      </c>
      <c r="B2081" s="87">
        <v>0.68921296296296286</v>
      </c>
      <c r="C2081" s="55">
        <v>28</v>
      </c>
      <c r="D2081" s="56">
        <v>80.099999999999994</v>
      </c>
      <c r="E2081" s="100">
        <v>2242.7999999999997</v>
      </c>
      <c r="F2081" s="55" t="s">
        <v>18</v>
      </c>
    </row>
    <row r="2082" spans="1:6">
      <c r="A2082" s="86">
        <v>44356</v>
      </c>
      <c r="B2082" s="87">
        <v>0.68921296296296286</v>
      </c>
      <c r="C2082" s="55">
        <v>42</v>
      </c>
      <c r="D2082" s="56">
        <v>80.099999999999994</v>
      </c>
      <c r="E2082" s="100">
        <v>3364.2</v>
      </c>
      <c r="F2082" s="55" t="s">
        <v>18</v>
      </c>
    </row>
    <row r="2083" spans="1:6">
      <c r="A2083" s="86">
        <v>44356</v>
      </c>
      <c r="B2083" s="87">
        <v>0.68921296296296286</v>
      </c>
      <c r="C2083" s="55">
        <v>60</v>
      </c>
      <c r="D2083" s="56">
        <v>80.099999999999994</v>
      </c>
      <c r="E2083" s="100">
        <v>4806</v>
      </c>
      <c r="F2083" s="55" t="s">
        <v>18</v>
      </c>
    </row>
    <row r="2084" spans="1:6">
      <c r="A2084" s="86">
        <v>44356</v>
      </c>
      <c r="B2084" s="87">
        <v>0.68931712962962965</v>
      </c>
      <c r="C2084" s="55">
        <v>30</v>
      </c>
      <c r="D2084" s="56">
        <v>80.08</v>
      </c>
      <c r="E2084" s="100">
        <v>2402.4</v>
      </c>
      <c r="F2084" s="55" t="s">
        <v>18</v>
      </c>
    </row>
    <row r="2085" spans="1:6">
      <c r="A2085" s="86">
        <v>44356</v>
      </c>
      <c r="B2085" s="87">
        <v>0.68942129629629623</v>
      </c>
      <c r="C2085" s="55">
        <v>14</v>
      </c>
      <c r="D2085" s="56">
        <v>80.08</v>
      </c>
      <c r="E2085" s="100">
        <v>1121.1199999999999</v>
      </c>
      <c r="F2085" s="55" t="s">
        <v>18</v>
      </c>
    </row>
    <row r="2086" spans="1:6">
      <c r="A2086" s="86">
        <v>44356</v>
      </c>
      <c r="B2086" s="87">
        <v>0.69186342592592587</v>
      </c>
      <c r="C2086" s="55">
        <v>37</v>
      </c>
      <c r="D2086" s="56">
        <v>80.099999999999994</v>
      </c>
      <c r="E2086" s="100">
        <v>2963.7</v>
      </c>
      <c r="F2086" s="55" t="s">
        <v>18</v>
      </c>
    </row>
    <row r="2087" spans="1:6">
      <c r="A2087" s="86">
        <v>44356</v>
      </c>
      <c r="B2087" s="87">
        <v>0.69186342592592587</v>
      </c>
      <c r="C2087" s="55">
        <v>70</v>
      </c>
      <c r="D2087" s="56">
        <v>80.099999999999994</v>
      </c>
      <c r="E2087" s="100">
        <v>5607</v>
      </c>
      <c r="F2087" s="55" t="s">
        <v>18</v>
      </c>
    </row>
    <row r="2088" spans="1:6">
      <c r="A2088" s="86">
        <v>44356</v>
      </c>
      <c r="B2088" s="87">
        <v>0.69186342592592587</v>
      </c>
      <c r="C2088" s="55">
        <v>1</v>
      </c>
      <c r="D2088" s="56">
        <v>80.099999999999994</v>
      </c>
      <c r="E2088" s="100">
        <v>80.099999999999994</v>
      </c>
      <c r="F2088" s="55" t="s">
        <v>18</v>
      </c>
    </row>
    <row r="2089" spans="1:6">
      <c r="A2089" s="86">
        <v>44356</v>
      </c>
      <c r="B2089" s="87">
        <v>0.69186342592592587</v>
      </c>
      <c r="C2089" s="55">
        <v>6</v>
      </c>
      <c r="D2089" s="56">
        <v>80.099999999999994</v>
      </c>
      <c r="E2089" s="100">
        <v>480.59999999999997</v>
      </c>
      <c r="F2089" s="55" t="s">
        <v>18</v>
      </c>
    </row>
    <row r="2090" spans="1:6">
      <c r="A2090" s="86">
        <v>44356</v>
      </c>
      <c r="B2090" s="87">
        <v>0.69322916666666656</v>
      </c>
      <c r="C2090" s="55">
        <v>34</v>
      </c>
      <c r="D2090" s="56">
        <v>80.099999999999994</v>
      </c>
      <c r="E2090" s="100">
        <v>2723.3999999999996</v>
      </c>
      <c r="F2090" s="55" t="s">
        <v>18</v>
      </c>
    </row>
    <row r="2091" spans="1:6">
      <c r="A2091" s="86">
        <v>44356</v>
      </c>
      <c r="B2091" s="87">
        <v>0.69391203703703697</v>
      </c>
      <c r="C2091" s="55">
        <v>58</v>
      </c>
      <c r="D2091" s="56">
        <v>80.099999999999994</v>
      </c>
      <c r="E2091" s="100">
        <v>4645.7999999999993</v>
      </c>
      <c r="F2091" s="55" t="s">
        <v>18</v>
      </c>
    </row>
    <row r="2092" spans="1:6">
      <c r="A2092" s="86">
        <v>44356</v>
      </c>
      <c r="B2092" s="87">
        <v>0.69547453703703699</v>
      </c>
      <c r="C2092" s="55">
        <v>55</v>
      </c>
      <c r="D2092" s="56">
        <v>80.099999999999994</v>
      </c>
      <c r="E2092" s="100">
        <v>4405.5</v>
      </c>
      <c r="F2092" s="55" t="s">
        <v>18</v>
      </c>
    </row>
    <row r="2093" spans="1:6">
      <c r="A2093" s="86">
        <v>44356</v>
      </c>
      <c r="B2093" s="87">
        <v>0.69596064814814818</v>
      </c>
      <c r="C2093" s="55">
        <v>50</v>
      </c>
      <c r="D2093" s="56">
        <v>80.099999999999994</v>
      </c>
      <c r="E2093" s="100">
        <v>4004.9999999999995</v>
      </c>
      <c r="F2093" s="55" t="s">
        <v>18</v>
      </c>
    </row>
    <row r="2094" spans="1:6">
      <c r="A2094" s="86">
        <v>44356</v>
      </c>
      <c r="B2094" s="87">
        <v>0.69596064814814818</v>
      </c>
      <c r="C2094" s="55">
        <v>26</v>
      </c>
      <c r="D2094" s="56">
        <v>80.099999999999994</v>
      </c>
      <c r="E2094" s="100">
        <v>2082.6</v>
      </c>
      <c r="F2094" s="55" t="s">
        <v>18</v>
      </c>
    </row>
    <row r="2095" spans="1:6">
      <c r="A2095" s="86">
        <v>44356</v>
      </c>
      <c r="B2095" s="87">
        <v>0.69731481481481472</v>
      </c>
      <c r="C2095" s="55">
        <v>59</v>
      </c>
      <c r="D2095" s="56">
        <v>80.12</v>
      </c>
      <c r="E2095" s="100">
        <v>4727.08</v>
      </c>
      <c r="F2095" s="55" t="s">
        <v>18</v>
      </c>
    </row>
    <row r="2096" spans="1:6">
      <c r="A2096" s="86">
        <v>44356</v>
      </c>
      <c r="B2096" s="87">
        <v>0.6988078703703704</v>
      </c>
      <c r="C2096" s="55">
        <v>55</v>
      </c>
      <c r="D2096" s="56">
        <v>80.12</v>
      </c>
      <c r="E2096" s="100">
        <v>4406.6000000000004</v>
      </c>
      <c r="F2096" s="55" t="s">
        <v>18</v>
      </c>
    </row>
    <row r="2097" spans="1:6">
      <c r="A2097" s="86">
        <v>44356</v>
      </c>
      <c r="B2097" s="87">
        <v>0.69898148148148143</v>
      </c>
      <c r="C2097" s="55">
        <v>39</v>
      </c>
      <c r="D2097" s="56">
        <v>80.099999999999994</v>
      </c>
      <c r="E2097" s="100">
        <v>3123.8999999999996</v>
      </c>
      <c r="F2097" s="55" t="s">
        <v>18</v>
      </c>
    </row>
    <row r="2098" spans="1:6">
      <c r="A2098" s="86">
        <v>44356</v>
      </c>
      <c r="B2098" s="87">
        <v>0.70028935185185182</v>
      </c>
      <c r="C2098" s="55">
        <v>35</v>
      </c>
      <c r="D2098" s="56">
        <v>80.099999999999994</v>
      </c>
      <c r="E2098" s="100">
        <v>2803.5</v>
      </c>
      <c r="F2098" s="55" t="s">
        <v>18</v>
      </c>
    </row>
    <row r="2099" spans="1:6">
      <c r="A2099" s="86">
        <v>44356</v>
      </c>
      <c r="B2099" s="87">
        <v>0.70028935185185182</v>
      </c>
      <c r="C2099" s="55">
        <v>70</v>
      </c>
      <c r="D2099" s="56">
        <v>80.099999999999994</v>
      </c>
      <c r="E2099" s="100">
        <v>5607</v>
      </c>
      <c r="F2099" s="55" t="s">
        <v>18</v>
      </c>
    </row>
    <row r="2100" spans="1:6">
      <c r="A2100" s="86">
        <v>44356</v>
      </c>
      <c r="B2100" s="87">
        <v>0.70140046296296288</v>
      </c>
      <c r="C2100" s="55">
        <v>47</v>
      </c>
      <c r="D2100" s="56">
        <v>80.08</v>
      </c>
      <c r="E2100" s="100">
        <v>3763.7599999999998</v>
      </c>
      <c r="F2100" s="55" t="s">
        <v>18</v>
      </c>
    </row>
    <row r="2101" spans="1:6">
      <c r="A2101" s="86">
        <v>44356</v>
      </c>
      <c r="B2101" s="87">
        <v>0.70159722222222221</v>
      </c>
      <c r="C2101" s="55">
        <v>52</v>
      </c>
      <c r="D2101" s="56">
        <v>80.099999999999994</v>
      </c>
      <c r="E2101" s="100">
        <v>4165.2</v>
      </c>
      <c r="F2101" s="55" t="s">
        <v>18</v>
      </c>
    </row>
    <row r="2102" spans="1:6">
      <c r="A2102" s="86">
        <v>44356</v>
      </c>
      <c r="B2102" s="87">
        <v>0.70181712962962961</v>
      </c>
      <c r="C2102" s="55">
        <v>32</v>
      </c>
      <c r="D2102" s="56">
        <v>80.08</v>
      </c>
      <c r="E2102" s="100">
        <v>2562.56</v>
      </c>
      <c r="F2102" s="55" t="s">
        <v>18</v>
      </c>
    </row>
    <row r="2103" spans="1:6">
      <c r="A2103" s="86">
        <v>44356</v>
      </c>
      <c r="B2103" s="87">
        <v>0.70415509259259257</v>
      </c>
      <c r="C2103" s="55">
        <v>8</v>
      </c>
      <c r="D2103" s="56">
        <v>80.12</v>
      </c>
      <c r="E2103" s="100">
        <v>640.96</v>
      </c>
      <c r="F2103" s="55" t="s">
        <v>18</v>
      </c>
    </row>
    <row r="2104" spans="1:6">
      <c r="A2104" s="86">
        <v>44356</v>
      </c>
      <c r="B2104" s="87">
        <v>0.70415509259259257</v>
      </c>
      <c r="C2104" s="55">
        <v>28</v>
      </c>
      <c r="D2104" s="56">
        <v>80.12</v>
      </c>
      <c r="E2104" s="100">
        <v>2243.36</v>
      </c>
      <c r="F2104" s="55" t="s">
        <v>18</v>
      </c>
    </row>
    <row r="2105" spans="1:6">
      <c r="A2105" s="86">
        <v>44356</v>
      </c>
      <c r="B2105" s="87">
        <v>0.70415509259259257</v>
      </c>
      <c r="C2105" s="55">
        <v>76</v>
      </c>
      <c r="D2105" s="56">
        <v>80.12</v>
      </c>
      <c r="E2105" s="100">
        <v>6089.1200000000008</v>
      </c>
      <c r="F2105" s="55" t="s">
        <v>18</v>
      </c>
    </row>
    <row r="2106" spans="1:6">
      <c r="A2106" s="86">
        <v>44356</v>
      </c>
      <c r="B2106" s="87">
        <v>0.70552083333333326</v>
      </c>
      <c r="C2106" s="55">
        <v>43</v>
      </c>
      <c r="D2106" s="56">
        <v>80.12</v>
      </c>
      <c r="E2106" s="100">
        <v>3445.1600000000003</v>
      </c>
      <c r="F2106" s="55" t="s">
        <v>18</v>
      </c>
    </row>
    <row r="2107" spans="1:6">
      <c r="A2107" s="86">
        <v>44356</v>
      </c>
      <c r="B2107" s="87">
        <v>0.70738425925925918</v>
      </c>
      <c r="C2107" s="55">
        <v>121</v>
      </c>
      <c r="D2107" s="56">
        <v>80.180000000000007</v>
      </c>
      <c r="E2107" s="100">
        <v>9701.7800000000007</v>
      </c>
      <c r="F2107" s="55" t="s">
        <v>18</v>
      </c>
    </row>
    <row r="2108" spans="1:6">
      <c r="A2108" s="86">
        <v>44356</v>
      </c>
      <c r="B2108" s="87">
        <v>0.70825231481481477</v>
      </c>
      <c r="C2108" s="55">
        <v>52</v>
      </c>
      <c r="D2108" s="56">
        <v>80.2</v>
      </c>
      <c r="E2108" s="100">
        <v>4170.4000000000005</v>
      </c>
      <c r="F2108" s="55" t="s">
        <v>18</v>
      </c>
    </row>
    <row r="2109" spans="1:6">
      <c r="A2109" s="86">
        <v>44356</v>
      </c>
      <c r="B2109" s="87">
        <v>0.7090277777777777</v>
      </c>
      <c r="C2109" s="55">
        <v>27</v>
      </c>
      <c r="D2109" s="56">
        <v>80.239999999999995</v>
      </c>
      <c r="E2109" s="100">
        <v>2166.48</v>
      </c>
      <c r="F2109" s="55" t="s">
        <v>18</v>
      </c>
    </row>
    <row r="2110" spans="1:6">
      <c r="A2110" s="86">
        <v>44356</v>
      </c>
      <c r="B2110" s="87">
        <v>0.70961805555555557</v>
      </c>
      <c r="C2110" s="55">
        <v>25</v>
      </c>
      <c r="D2110" s="56">
        <v>80.260000000000005</v>
      </c>
      <c r="E2110" s="100">
        <v>2006.5000000000002</v>
      </c>
      <c r="F2110" s="55" t="s">
        <v>18</v>
      </c>
    </row>
    <row r="2111" spans="1:6">
      <c r="A2111" s="86">
        <v>44356</v>
      </c>
      <c r="B2111" s="87">
        <v>0.70961805555555557</v>
      </c>
      <c r="C2111" s="55">
        <v>70</v>
      </c>
      <c r="D2111" s="56">
        <v>80.260000000000005</v>
      </c>
      <c r="E2111" s="100">
        <v>5618.2000000000007</v>
      </c>
      <c r="F2111" s="55" t="s">
        <v>18</v>
      </c>
    </row>
    <row r="2112" spans="1:6">
      <c r="A2112" s="86">
        <v>44356</v>
      </c>
      <c r="B2112" s="87">
        <v>0.71085648148148151</v>
      </c>
      <c r="C2112" s="55">
        <v>58</v>
      </c>
      <c r="D2112" s="56">
        <v>80.28</v>
      </c>
      <c r="E2112" s="100">
        <v>4656.24</v>
      </c>
      <c r="F2112" s="55" t="s">
        <v>18</v>
      </c>
    </row>
    <row r="2113" spans="1:6">
      <c r="A2113" s="86">
        <v>44356</v>
      </c>
      <c r="B2113" s="87">
        <v>0.71234953703703696</v>
      </c>
      <c r="C2113" s="55">
        <v>115</v>
      </c>
      <c r="D2113" s="56">
        <v>80.38</v>
      </c>
      <c r="E2113" s="100">
        <v>9243.6999999999989</v>
      </c>
      <c r="F2113" s="55" t="s">
        <v>18</v>
      </c>
    </row>
    <row r="2114" spans="1:6">
      <c r="A2114" s="86">
        <v>44356</v>
      </c>
      <c r="B2114" s="87">
        <v>0.71289351851851857</v>
      </c>
      <c r="C2114" s="55">
        <v>50</v>
      </c>
      <c r="D2114" s="56">
        <v>80.36</v>
      </c>
      <c r="E2114" s="100">
        <v>4018</v>
      </c>
      <c r="F2114" s="55" t="s">
        <v>18</v>
      </c>
    </row>
    <row r="2115" spans="1:6">
      <c r="A2115" s="86">
        <v>44356</v>
      </c>
      <c r="B2115" s="87">
        <v>0.71295138888888876</v>
      </c>
      <c r="C2115" s="55">
        <v>33</v>
      </c>
      <c r="D2115" s="56">
        <v>80.34</v>
      </c>
      <c r="E2115" s="100">
        <v>2651.2200000000003</v>
      </c>
      <c r="F2115" s="55" t="s">
        <v>18</v>
      </c>
    </row>
    <row r="2116" spans="1:6">
      <c r="A2116" s="86">
        <v>44356</v>
      </c>
      <c r="B2116" s="87">
        <v>0.71325231481481488</v>
      </c>
      <c r="C2116" s="55">
        <v>1</v>
      </c>
      <c r="D2116" s="56">
        <v>80.319999999999993</v>
      </c>
      <c r="E2116" s="100">
        <v>80.319999999999993</v>
      </c>
      <c r="F2116" s="55" t="s">
        <v>18</v>
      </c>
    </row>
    <row r="2117" spans="1:6">
      <c r="A2117" s="86">
        <v>44356</v>
      </c>
      <c r="B2117" s="87">
        <v>0.71508101851851846</v>
      </c>
      <c r="C2117" s="55">
        <v>40</v>
      </c>
      <c r="D2117" s="56">
        <v>80.36</v>
      </c>
      <c r="E2117" s="100">
        <v>3214.4</v>
      </c>
      <c r="F2117" s="55" t="s">
        <v>18</v>
      </c>
    </row>
    <row r="2118" spans="1:6">
      <c r="A2118" s="86">
        <v>44356</v>
      </c>
      <c r="B2118" s="87">
        <v>0.71574074074074068</v>
      </c>
      <c r="C2118" s="55">
        <v>58</v>
      </c>
      <c r="D2118" s="56">
        <v>80.34</v>
      </c>
      <c r="E2118" s="100">
        <v>4659.72</v>
      </c>
      <c r="F2118" s="55" t="s">
        <v>18</v>
      </c>
    </row>
    <row r="2119" spans="1:6">
      <c r="A2119" s="86">
        <v>44356</v>
      </c>
      <c r="B2119" s="87">
        <v>0.71712962962962967</v>
      </c>
      <c r="C2119" s="55">
        <v>3</v>
      </c>
      <c r="D2119" s="56">
        <v>80.34</v>
      </c>
      <c r="E2119" s="100">
        <v>241.02</v>
      </c>
      <c r="F2119" s="55" t="s">
        <v>18</v>
      </c>
    </row>
    <row r="2120" spans="1:6">
      <c r="A2120" s="86">
        <v>44356</v>
      </c>
      <c r="B2120" s="87">
        <v>0.71712962962962967</v>
      </c>
      <c r="C2120" s="55">
        <v>44</v>
      </c>
      <c r="D2120" s="56">
        <v>80.34</v>
      </c>
      <c r="E2120" s="100">
        <v>3534.96</v>
      </c>
      <c r="F2120" s="55" t="s">
        <v>18</v>
      </c>
    </row>
    <row r="2121" spans="1:6">
      <c r="A2121" s="86">
        <v>44356</v>
      </c>
      <c r="B2121" s="87">
        <v>0.71712962962962967</v>
      </c>
      <c r="C2121" s="55">
        <v>68</v>
      </c>
      <c r="D2121" s="56">
        <v>80.34</v>
      </c>
      <c r="E2121" s="100">
        <v>5463.12</v>
      </c>
      <c r="F2121" s="55" t="s">
        <v>18</v>
      </c>
    </row>
    <row r="2122" spans="1:6">
      <c r="A2122" s="86">
        <v>44356</v>
      </c>
      <c r="B2122" s="87">
        <v>0.71861111111111109</v>
      </c>
      <c r="C2122" s="55">
        <v>10</v>
      </c>
      <c r="D2122" s="56">
        <v>80.38</v>
      </c>
      <c r="E2122" s="100">
        <v>803.8</v>
      </c>
      <c r="F2122" s="55" t="s">
        <v>18</v>
      </c>
    </row>
    <row r="2123" spans="1:6">
      <c r="A2123" s="86">
        <v>44356</v>
      </c>
      <c r="B2123" s="87">
        <v>0.71863425925925928</v>
      </c>
      <c r="C2123" s="55">
        <v>50</v>
      </c>
      <c r="D2123" s="56">
        <v>80.38</v>
      </c>
      <c r="E2123" s="100">
        <v>4019</v>
      </c>
      <c r="F2123" s="55" t="s">
        <v>18</v>
      </c>
    </row>
    <row r="2124" spans="1:6">
      <c r="A2124" s="86">
        <v>44356</v>
      </c>
      <c r="B2124" s="87">
        <v>0.7201157407407407</v>
      </c>
      <c r="C2124" s="55">
        <v>66</v>
      </c>
      <c r="D2124" s="56">
        <v>80.38</v>
      </c>
      <c r="E2124" s="100">
        <v>5305.08</v>
      </c>
      <c r="F2124" s="55" t="s">
        <v>18</v>
      </c>
    </row>
    <row r="2125" spans="1:6">
      <c r="A2125" s="86">
        <v>44356</v>
      </c>
      <c r="B2125" s="87">
        <v>0.7201157407407407</v>
      </c>
      <c r="C2125" s="55">
        <v>60</v>
      </c>
      <c r="D2125" s="56">
        <v>80.38</v>
      </c>
      <c r="E2125" s="100">
        <v>4822.7999999999993</v>
      </c>
      <c r="F2125" s="55" t="s">
        <v>18</v>
      </c>
    </row>
    <row r="2126" spans="1:6">
      <c r="A2126" s="86">
        <v>44356</v>
      </c>
      <c r="B2126" s="87">
        <v>0.72122685185185187</v>
      </c>
      <c r="C2126" s="55">
        <v>22</v>
      </c>
      <c r="D2126" s="56">
        <v>80.38</v>
      </c>
      <c r="E2126" s="100">
        <v>1768.36</v>
      </c>
      <c r="F2126" s="55" t="s">
        <v>18</v>
      </c>
    </row>
    <row r="2127" spans="1:6">
      <c r="A2127" s="86">
        <v>44356</v>
      </c>
      <c r="B2127" s="87">
        <v>0.72122685185185187</v>
      </c>
      <c r="C2127" s="55">
        <v>70</v>
      </c>
      <c r="D2127" s="56">
        <v>80.38</v>
      </c>
      <c r="E2127" s="100">
        <v>5626.5999999999995</v>
      </c>
      <c r="F2127" s="55" t="s">
        <v>18</v>
      </c>
    </row>
    <row r="2128" spans="1:6">
      <c r="A2128" s="86">
        <v>44356</v>
      </c>
      <c r="B2128" s="87">
        <v>0.72233796296296293</v>
      </c>
      <c r="C2128" s="55">
        <v>64</v>
      </c>
      <c r="D2128" s="56">
        <v>80.38</v>
      </c>
      <c r="E2128" s="100">
        <v>5144.32</v>
      </c>
      <c r="F2128" s="55" t="s">
        <v>18</v>
      </c>
    </row>
    <row r="2129" spans="1:6">
      <c r="A2129" s="86">
        <v>44356</v>
      </c>
      <c r="B2129" s="87">
        <v>0.72307870370370364</v>
      </c>
      <c r="C2129" s="55">
        <v>47</v>
      </c>
      <c r="D2129" s="56">
        <v>80.38</v>
      </c>
      <c r="E2129" s="100">
        <v>3777.8599999999997</v>
      </c>
      <c r="F2129" s="55" t="s">
        <v>18</v>
      </c>
    </row>
    <row r="2130" spans="1:6">
      <c r="A2130" s="86">
        <v>44356</v>
      </c>
      <c r="B2130" s="87">
        <v>0.72349537037037026</v>
      </c>
      <c r="C2130" s="55">
        <v>64</v>
      </c>
      <c r="D2130" s="56">
        <v>80.400000000000006</v>
      </c>
      <c r="E2130" s="100">
        <v>5145.6000000000004</v>
      </c>
      <c r="F2130" s="55" t="s">
        <v>18</v>
      </c>
    </row>
    <row r="2131" spans="1:6">
      <c r="A2131" s="86">
        <v>44356</v>
      </c>
      <c r="B2131" s="87">
        <v>0.72387731481481477</v>
      </c>
      <c r="C2131" s="55">
        <v>55</v>
      </c>
      <c r="D2131" s="56">
        <v>80.42</v>
      </c>
      <c r="E2131" s="100">
        <v>4423.1000000000004</v>
      </c>
      <c r="F2131" s="55" t="s">
        <v>18</v>
      </c>
    </row>
    <row r="2132" spans="1:6">
      <c r="A2132" s="86">
        <v>44356</v>
      </c>
      <c r="B2132" s="87">
        <v>0.72505787037037028</v>
      </c>
      <c r="C2132" s="55">
        <v>23</v>
      </c>
      <c r="D2132" s="56">
        <v>80.44</v>
      </c>
      <c r="E2132" s="100">
        <v>1850.12</v>
      </c>
      <c r="F2132" s="55" t="s">
        <v>18</v>
      </c>
    </row>
    <row r="2133" spans="1:6">
      <c r="A2133" s="86">
        <v>44356</v>
      </c>
      <c r="B2133" s="87">
        <v>0.72505787037037028</v>
      </c>
      <c r="C2133" s="55">
        <v>2</v>
      </c>
      <c r="D2133" s="56">
        <v>80.44</v>
      </c>
      <c r="E2133" s="100">
        <v>160.88</v>
      </c>
      <c r="F2133" s="55" t="s">
        <v>18</v>
      </c>
    </row>
    <row r="2134" spans="1:6">
      <c r="A2134" s="86">
        <v>44356</v>
      </c>
      <c r="B2134" s="87">
        <v>0.72520833333333334</v>
      </c>
      <c r="C2134" s="55">
        <v>63</v>
      </c>
      <c r="D2134" s="56">
        <v>80.44</v>
      </c>
      <c r="E2134" s="100">
        <v>5067.72</v>
      </c>
      <c r="F2134" s="55" t="s">
        <v>18</v>
      </c>
    </row>
    <row r="2135" spans="1:6">
      <c r="A2135" s="86">
        <v>44356</v>
      </c>
      <c r="B2135" s="87">
        <v>0.72557870370370359</v>
      </c>
      <c r="C2135" s="55">
        <v>48</v>
      </c>
      <c r="D2135" s="56">
        <v>80.459999999999994</v>
      </c>
      <c r="E2135" s="100">
        <v>3862.08</v>
      </c>
      <c r="F2135" s="55" t="s">
        <v>18</v>
      </c>
    </row>
    <row r="2136" spans="1:6">
      <c r="A2136" s="86">
        <v>44356</v>
      </c>
      <c r="B2136" s="87">
        <v>0.72662037037037042</v>
      </c>
      <c r="C2136" s="55">
        <v>35</v>
      </c>
      <c r="D2136" s="56">
        <v>80.459999999999994</v>
      </c>
      <c r="E2136" s="100">
        <v>2816.1</v>
      </c>
      <c r="F2136" s="55" t="s">
        <v>18</v>
      </c>
    </row>
    <row r="2137" spans="1:6">
      <c r="A2137" s="86">
        <v>44356</v>
      </c>
      <c r="B2137" s="87">
        <v>0.72812500000000002</v>
      </c>
      <c r="C2137" s="55">
        <v>73</v>
      </c>
      <c r="D2137" s="56">
        <v>80.459999999999994</v>
      </c>
      <c r="E2137" s="100">
        <v>5873.58</v>
      </c>
      <c r="F2137" s="55" t="s">
        <v>18</v>
      </c>
    </row>
    <row r="2138" spans="1:6">
      <c r="A2138" s="86">
        <v>44356</v>
      </c>
      <c r="B2138" s="87">
        <v>0.72812500000000002</v>
      </c>
      <c r="C2138" s="55">
        <v>50</v>
      </c>
      <c r="D2138" s="56">
        <v>80.459999999999994</v>
      </c>
      <c r="E2138" s="100">
        <v>4022.9999999999995</v>
      </c>
      <c r="F2138" s="55" t="s">
        <v>18</v>
      </c>
    </row>
    <row r="2139" spans="1:6">
      <c r="A2139" s="86">
        <v>44356</v>
      </c>
      <c r="B2139" s="87">
        <v>0.72812500000000002</v>
      </c>
      <c r="C2139" s="55">
        <v>23</v>
      </c>
      <c r="D2139" s="56">
        <v>80.459999999999994</v>
      </c>
      <c r="E2139" s="100">
        <v>1850.58</v>
      </c>
      <c r="F2139" s="5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D58D-31AE-4976-8A52-B3D6EAA886C1}">
  <dimension ref="A1:F1807"/>
  <sheetViews>
    <sheetView showGridLines="0" zoomScaleNormal="100" workbookViewId="0">
      <selection activeCell="A3" sqref="A3:F3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44343</v>
      </c>
      <c r="B5" s="87">
        <v>0.37606481481481485</v>
      </c>
      <c r="C5" s="55">
        <v>89</v>
      </c>
      <c r="D5" s="56">
        <v>79.3</v>
      </c>
      <c r="E5" s="100">
        <v>7057.7</v>
      </c>
      <c r="F5" s="55" t="s">
        <v>18</v>
      </c>
    </row>
    <row r="6" spans="1:6">
      <c r="A6" s="86">
        <v>44343</v>
      </c>
      <c r="B6" s="87">
        <v>0.37606481481481485</v>
      </c>
      <c r="C6" s="55">
        <v>8</v>
      </c>
      <c r="D6" s="56">
        <v>79.3</v>
      </c>
      <c r="E6" s="100">
        <v>634.4</v>
      </c>
      <c r="F6" s="55" t="s">
        <v>18</v>
      </c>
    </row>
    <row r="7" spans="1:6">
      <c r="A7" s="86">
        <v>44343</v>
      </c>
      <c r="B7" s="87">
        <v>0.37769675925925927</v>
      </c>
      <c r="C7" s="55">
        <v>50</v>
      </c>
      <c r="D7" s="56">
        <v>79.34</v>
      </c>
      <c r="E7" s="100">
        <v>3967</v>
      </c>
      <c r="F7" s="55" t="s">
        <v>18</v>
      </c>
    </row>
    <row r="8" spans="1:6">
      <c r="A8" s="86">
        <v>44343</v>
      </c>
      <c r="B8" s="87">
        <v>0.37800925925925932</v>
      </c>
      <c r="C8" s="55">
        <v>30</v>
      </c>
      <c r="D8" s="56">
        <v>79.319999999999993</v>
      </c>
      <c r="E8" s="100">
        <v>2379.6</v>
      </c>
      <c r="F8" s="55" t="s">
        <v>18</v>
      </c>
    </row>
    <row r="9" spans="1:6">
      <c r="A9" s="86">
        <v>44343</v>
      </c>
      <c r="B9" s="87">
        <v>0.37936342592592592</v>
      </c>
      <c r="C9" s="55">
        <v>19</v>
      </c>
      <c r="D9" s="56">
        <v>79.36</v>
      </c>
      <c r="E9" s="100">
        <v>1507.84</v>
      </c>
      <c r="F9" s="55" t="s">
        <v>18</v>
      </c>
    </row>
    <row r="10" spans="1:6">
      <c r="A10" s="86">
        <v>44343</v>
      </c>
      <c r="B10" s="87">
        <v>0.37936342592592592</v>
      </c>
      <c r="C10" s="55">
        <v>43</v>
      </c>
      <c r="D10" s="56">
        <v>79.36</v>
      </c>
      <c r="E10" s="100">
        <v>3412.48</v>
      </c>
      <c r="F10" s="55" t="s">
        <v>18</v>
      </c>
    </row>
    <row r="11" spans="1:6">
      <c r="A11" s="86">
        <v>44343</v>
      </c>
      <c r="B11" s="87">
        <v>0.38096064814814817</v>
      </c>
      <c r="C11" s="55">
        <v>57</v>
      </c>
      <c r="D11" s="56">
        <v>79.38</v>
      </c>
      <c r="E11" s="100">
        <v>4524.66</v>
      </c>
      <c r="F11" s="55" t="s">
        <v>18</v>
      </c>
    </row>
    <row r="12" spans="1:6">
      <c r="A12" s="86">
        <v>44343</v>
      </c>
      <c r="B12" s="87">
        <v>0.38225694444444447</v>
      </c>
      <c r="C12" s="55">
        <v>57</v>
      </c>
      <c r="D12" s="56">
        <v>79.459999999999994</v>
      </c>
      <c r="E12" s="100">
        <v>4529.2199999999993</v>
      </c>
      <c r="F12" s="55" t="s">
        <v>18</v>
      </c>
    </row>
    <row r="13" spans="1:6">
      <c r="A13" s="86">
        <v>44343</v>
      </c>
      <c r="B13" s="87">
        <v>0.38334490740740745</v>
      </c>
      <c r="C13" s="55">
        <v>46</v>
      </c>
      <c r="D13" s="56">
        <v>79.34</v>
      </c>
      <c r="E13" s="100">
        <v>3649.6400000000003</v>
      </c>
      <c r="F13" s="55" t="s">
        <v>18</v>
      </c>
    </row>
    <row r="14" spans="1:6">
      <c r="A14" s="86">
        <v>44343</v>
      </c>
      <c r="B14" s="87">
        <v>0.38334490740740745</v>
      </c>
      <c r="C14" s="55">
        <v>6</v>
      </c>
      <c r="D14" s="56">
        <v>79.34</v>
      </c>
      <c r="E14" s="100">
        <v>476.04</v>
      </c>
      <c r="F14" s="55" t="s">
        <v>18</v>
      </c>
    </row>
    <row r="15" spans="1:6">
      <c r="A15" s="86">
        <v>44343</v>
      </c>
      <c r="B15" s="87">
        <v>0.38465277777777784</v>
      </c>
      <c r="C15" s="55">
        <v>29</v>
      </c>
      <c r="D15" s="56">
        <v>79.42</v>
      </c>
      <c r="E15" s="100">
        <v>2303.1799999999998</v>
      </c>
      <c r="F15" s="55" t="s">
        <v>18</v>
      </c>
    </row>
    <row r="16" spans="1:6">
      <c r="A16" s="86">
        <v>44343</v>
      </c>
      <c r="B16" s="87">
        <v>0.38465277777777784</v>
      </c>
      <c r="C16" s="55">
        <v>24</v>
      </c>
      <c r="D16" s="56">
        <v>79.42</v>
      </c>
      <c r="E16" s="100">
        <v>1906.08</v>
      </c>
      <c r="F16" s="55" t="s">
        <v>18</v>
      </c>
    </row>
    <row r="17" spans="1:6">
      <c r="A17" s="86">
        <v>44343</v>
      </c>
      <c r="B17" s="87">
        <v>0.38717592592592592</v>
      </c>
      <c r="C17" s="55">
        <v>108</v>
      </c>
      <c r="D17" s="56">
        <v>79.36</v>
      </c>
      <c r="E17" s="100">
        <v>8570.8799999999992</v>
      </c>
      <c r="F17" s="55" t="s">
        <v>18</v>
      </c>
    </row>
    <row r="18" spans="1:6">
      <c r="A18" s="86">
        <v>44343</v>
      </c>
      <c r="B18" s="87">
        <v>0.38885416666666667</v>
      </c>
      <c r="C18" s="55">
        <v>79</v>
      </c>
      <c r="D18" s="56">
        <v>79.239999999999995</v>
      </c>
      <c r="E18" s="100">
        <v>6259.96</v>
      </c>
      <c r="F18" s="55" t="s">
        <v>18</v>
      </c>
    </row>
    <row r="19" spans="1:6">
      <c r="A19" s="86">
        <v>44343</v>
      </c>
      <c r="B19" s="87">
        <v>0.38885416666666667</v>
      </c>
      <c r="C19" s="55">
        <v>2</v>
      </c>
      <c r="D19" s="56">
        <v>79.239999999999995</v>
      </c>
      <c r="E19" s="100">
        <v>158.47999999999999</v>
      </c>
      <c r="F19" s="55" t="s">
        <v>18</v>
      </c>
    </row>
    <row r="20" spans="1:6">
      <c r="A20" s="86">
        <v>44343</v>
      </c>
      <c r="B20" s="87">
        <v>0.38938657407407407</v>
      </c>
      <c r="C20" s="55">
        <v>62</v>
      </c>
      <c r="D20" s="56">
        <v>79.260000000000005</v>
      </c>
      <c r="E20" s="100">
        <v>4914.12</v>
      </c>
      <c r="F20" s="55" t="s">
        <v>18</v>
      </c>
    </row>
    <row r="21" spans="1:6">
      <c r="A21" s="86">
        <v>44343</v>
      </c>
      <c r="B21" s="87">
        <v>0.38939814814814822</v>
      </c>
      <c r="C21" s="55">
        <v>1</v>
      </c>
      <c r="D21" s="56">
        <v>79.239999999999995</v>
      </c>
      <c r="E21" s="100">
        <v>79.239999999999995</v>
      </c>
      <c r="F21" s="55" t="s">
        <v>18</v>
      </c>
    </row>
    <row r="22" spans="1:6">
      <c r="A22" s="86">
        <v>44343</v>
      </c>
      <c r="B22" s="87">
        <v>0.39182870370370371</v>
      </c>
      <c r="C22" s="55">
        <v>60</v>
      </c>
      <c r="D22" s="56">
        <v>79.260000000000005</v>
      </c>
      <c r="E22" s="100">
        <v>4755.6000000000004</v>
      </c>
      <c r="F22" s="55" t="s">
        <v>18</v>
      </c>
    </row>
    <row r="23" spans="1:6">
      <c r="A23" s="86">
        <v>44343</v>
      </c>
      <c r="B23" s="87">
        <v>0.39385416666666673</v>
      </c>
      <c r="C23" s="55">
        <v>52</v>
      </c>
      <c r="D23" s="56">
        <v>79.2</v>
      </c>
      <c r="E23" s="100">
        <v>4118.4000000000005</v>
      </c>
      <c r="F23" s="55" t="s">
        <v>18</v>
      </c>
    </row>
    <row r="24" spans="1:6">
      <c r="A24" s="86">
        <v>44343</v>
      </c>
      <c r="B24" s="87">
        <v>0.39769675925925929</v>
      </c>
      <c r="C24" s="55">
        <v>96</v>
      </c>
      <c r="D24" s="56">
        <v>79.239999999999995</v>
      </c>
      <c r="E24" s="100">
        <v>7607.0399999999991</v>
      </c>
      <c r="F24" s="55" t="s">
        <v>18</v>
      </c>
    </row>
    <row r="25" spans="1:6">
      <c r="A25" s="86">
        <v>44343</v>
      </c>
      <c r="B25" s="87">
        <v>0.39771990740740748</v>
      </c>
      <c r="C25" s="55">
        <v>20</v>
      </c>
      <c r="D25" s="56">
        <v>79.239999999999995</v>
      </c>
      <c r="E25" s="100">
        <v>1584.8</v>
      </c>
      <c r="F25" s="55" t="s">
        <v>18</v>
      </c>
    </row>
    <row r="26" spans="1:6">
      <c r="A26" s="86">
        <v>44343</v>
      </c>
      <c r="B26" s="87">
        <v>0.39850694444444446</v>
      </c>
      <c r="C26" s="55">
        <v>74</v>
      </c>
      <c r="D26" s="56">
        <v>79.22</v>
      </c>
      <c r="E26" s="100">
        <v>5862.28</v>
      </c>
      <c r="F26" s="55" t="s">
        <v>18</v>
      </c>
    </row>
    <row r="27" spans="1:6">
      <c r="A27" s="86">
        <v>44343</v>
      </c>
      <c r="B27" s="87">
        <v>0.3987384259259259</v>
      </c>
      <c r="C27" s="55">
        <v>14</v>
      </c>
      <c r="D27" s="56">
        <v>79.2</v>
      </c>
      <c r="E27" s="100">
        <v>1108.8</v>
      </c>
      <c r="F27" s="55" t="s">
        <v>18</v>
      </c>
    </row>
    <row r="28" spans="1:6">
      <c r="A28" s="86">
        <v>44343</v>
      </c>
      <c r="B28" s="87">
        <v>0.40038194444444447</v>
      </c>
      <c r="C28" s="55">
        <v>30</v>
      </c>
      <c r="D28" s="56">
        <v>79.16</v>
      </c>
      <c r="E28" s="100">
        <v>2374.7999999999997</v>
      </c>
      <c r="F28" s="55" t="s">
        <v>18</v>
      </c>
    </row>
    <row r="29" spans="1:6">
      <c r="A29" s="86">
        <v>44343</v>
      </c>
      <c r="B29" s="87">
        <v>0.40142361111111113</v>
      </c>
      <c r="C29" s="55">
        <v>55</v>
      </c>
      <c r="D29" s="56">
        <v>79.12</v>
      </c>
      <c r="E29" s="100">
        <v>4351.6000000000004</v>
      </c>
      <c r="F29" s="55" t="s">
        <v>18</v>
      </c>
    </row>
    <row r="30" spans="1:6">
      <c r="A30" s="86">
        <v>44343</v>
      </c>
      <c r="B30" s="87">
        <v>0.40144675925925932</v>
      </c>
      <c r="C30" s="55">
        <v>13</v>
      </c>
      <c r="D30" s="56">
        <v>79.099999999999994</v>
      </c>
      <c r="E30" s="100">
        <v>1028.3</v>
      </c>
      <c r="F30" s="55" t="s">
        <v>18</v>
      </c>
    </row>
    <row r="31" spans="1:6">
      <c r="A31" s="86">
        <v>44343</v>
      </c>
      <c r="B31" s="87">
        <v>0.40424768518518522</v>
      </c>
      <c r="C31" s="55">
        <v>61</v>
      </c>
      <c r="D31" s="56">
        <v>79.16</v>
      </c>
      <c r="E31" s="100">
        <v>4828.76</v>
      </c>
      <c r="F31" s="55" t="s">
        <v>18</v>
      </c>
    </row>
    <row r="32" spans="1:6">
      <c r="A32" s="86">
        <v>44343</v>
      </c>
      <c r="B32" s="87">
        <v>0.40468750000000003</v>
      </c>
      <c r="C32" s="55">
        <v>13</v>
      </c>
      <c r="D32" s="56">
        <v>79.14</v>
      </c>
      <c r="E32" s="100">
        <v>1028.82</v>
      </c>
      <c r="F32" s="55" t="s">
        <v>18</v>
      </c>
    </row>
    <row r="33" spans="1:6">
      <c r="A33" s="86">
        <v>44343</v>
      </c>
      <c r="B33" s="87">
        <v>0.40815972222222219</v>
      </c>
      <c r="C33" s="55">
        <v>97</v>
      </c>
      <c r="D33" s="56">
        <v>79.16</v>
      </c>
      <c r="E33" s="100">
        <v>7678.5199999999995</v>
      </c>
      <c r="F33" s="55" t="s">
        <v>18</v>
      </c>
    </row>
    <row r="34" spans="1:6">
      <c r="A34" s="86">
        <v>44343</v>
      </c>
      <c r="B34" s="87">
        <v>0.40945601851851854</v>
      </c>
      <c r="C34" s="55">
        <v>50</v>
      </c>
      <c r="D34" s="56">
        <v>79.180000000000007</v>
      </c>
      <c r="E34" s="100">
        <v>3959.0000000000005</v>
      </c>
      <c r="F34" s="55" t="s">
        <v>18</v>
      </c>
    </row>
    <row r="35" spans="1:6">
      <c r="A35" s="86">
        <v>44343</v>
      </c>
      <c r="B35" s="87">
        <v>0.41141203703703705</v>
      </c>
      <c r="C35" s="55">
        <v>62</v>
      </c>
      <c r="D35" s="56">
        <v>79.239999999999995</v>
      </c>
      <c r="E35" s="100">
        <v>4912.88</v>
      </c>
      <c r="F35" s="55" t="s">
        <v>18</v>
      </c>
    </row>
    <row r="36" spans="1:6">
      <c r="A36" s="86">
        <v>44343</v>
      </c>
      <c r="B36" s="87">
        <v>0.41181712962962969</v>
      </c>
      <c r="C36" s="55">
        <v>6</v>
      </c>
      <c r="D36" s="56">
        <v>79.22</v>
      </c>
      <c r="E36" s="100">
        <v>475.32</v>
      </c>
      <c r="F36" s="55" t="s">
        <v>18</v>
      </c>
    </row>
    <row r="37" spans="1:6">
      <c r="A37" s="86">
        <v>44343</v>
      </c>
      <c r="B37" s="87">
        <v>0.41344907407407411</v>
      </c>
      <c r="C37" s="55">
        <v>46</v>
      </c>
      <c r="D37" s="56">
        <v>79.2</v>
      </c>
      <c r="E37" s="100">
        <v>3643.2000000000003</v>
      </c>
      <c r="F37" s="55" t="s">
        <v>18</v>
      </c>
    </row>
    <row r="38" spans="1:6">
      <c r="A38" s="86">
        <v>44343</v>
      </c>
      <c r="B38" s="87">
        <v>0.4150462962962963</v>
      </c>
      <c r="C38" s="55">
        <v>48</v>
      </c>
      <c r="D38" s="56">
        <v>79.239999999999995</v>
      </c>
      <c r="E38" s="100">
        <v>3803.5199999999995</v>
      </c>
      <c r="F38" s="55" t="s">
        <v>18</v>
      </c>
    </row>
    <row r="39" spans="1:6">
      <c r="A39" s="86">
        <v>44343</v>
      </c>
      <c r="B39" s="87">
        <v>0.41546296296296303</v>
      </c>
      <c r="C39" s="55">
        <v>12</v>
      </c>
      <c r="D39" s="56">
        <v>79.22</v>
      </c>
      <c r="E39" s="100">
        <v>950.64</v>
      </c>
      <c r="F39" s="55" t="s">
        <v>18</v>
      </c>
    </row>
    <row r="40" spans="1:6">
      <c r="A40" s="86">
        <v>44343</v>
      </c>
      <c r="B40" s="87">
        <v>0.41759259259259263</v>
      </c>
      <c r="C40" s="55">
        <v>68</v>
      </c>
      <c r="D40" s="56">
        <v>79.2</v>
      </c>
      <c r="E40" s="100">
        <v>5385.6</v>
      </c>
      <c r="F40" s="55" t="s">
        <v>18</v>
      </c>
    </row>
    <row r="41" spans="1:6">
      <c r="A41" s="86">
        <v>44343</v>
      </c>
      <c r="B41" s="87">
        <v>0.41968749999999999</v>
      </c>
      <c r="C41" s="55">
        <v>65</v>
      </c>
      <c r="D41" s="56">
        <v>79.28</v>
      </c>
      <c r="E41" s="100">
        <v>5153.2</v>
      </c>
      <c r="F41" s="55" t="s">
        <v>18</v>
      </c>
    </row>
    <row r="42" spans="1:6">
      <c r="A42" s="86">
        <v>44343</v>
      </c>
      <c r="B42" s="87">
        <v>0.42001157407407408</v>
      </c>
      <c r="C42" s="55">
        <v>9</v>
      </c>
      <c r="D42" s="56">
        <v>79.260000000000005</v>
      </c>
      <c r="E42" s="100">
        <v>713.34</v>
      </c>
      <c r="F42" s="55" t="s">
        <v>18</v>
      </c>
    </row>
    <row r="43" spans="1:6">
      <c r="A43" s="86">
        <v>44343</v>
      </c>
      <c r="B43" s="87">
        <v>0.42156250000000001</v>
      </c>
      <c r="C43" s="55">
        <v>16</v>
      </c>
      <c r="D43" s="56">
        <v>79.260000000000005</v>
      </c>
      <c r="E43" s="100">
        <v>1268.1600000000001</v>
      </c>
      <c r="F43" s="55" t="s">
        <v>18</v>
      </c>
    </row>
    <row r="44" spans="1:6">
      <c r="A44" s="86">
        <v>44343</v>
      </c>
      <c r="B44" s="87">
        <v>0.42156250000000001</v>
      </c>
      <c r="C44" s="55">
        <v>41</v>
      </c>
      <c r="D44" s="56">
        <v>79.260000000000005</v>
      </c>
      <c r="E44" s="100">
        <v>3249.6600000000003</v>
      </c>
      <c r="F44" s="55" t="s">
        <v>18</v>
      </c>
    </row>
    <row r="45" spans="1:6">
      <c r="A45" s="86">
        <v>44343</v>
      </c>
      <c r="B45" s="87">
        <v>0.42601851851851852</v>
      </c>
      <c r="C45" s="55">
        <v>102</v>
      </c>
      <c r="D45" s="56">
        <v>79.28</v>
      </c>
      <c r="E45" s="100">
        <v>8086.56</v>
      </c>
      <c r="F45" s="55" t="s">
        <v>18</v>
      </c>
    </row>
    <row r="46" spans="1:6">
      <c r="A46" s="86">
        <v>44343</v>
      </c>
      <c r="B46" s="87">
        <v>0.42601851851851852</v>
      </c>
      <c r="C46" s="55">
        <v>4</v>
      </c>
      <c r="D46" s="56">
        <v>79.28</v>
      </c>
      <c r="E46" s="100">
        <v>317.12</v>
      </c>
      <c r="F46" s="55" t="s">
        <v>18</v>
      </c>
    </row>
    <row r="47" spans="1:6">
      <c r="A47" s="86">
        <v>44343</v>
      </c>
      <c r="B47" s="87">
        <v>0.42726851851851855</v>
      </c>
      <c r="C47" s="55">
        <v>59</v>
      </c>
      <c r="D47" s="56">
        <v>79.2</v>
      </c>
      <c r="E47" s="100">
        <v>4672.8</v>
      </c>
      <c r="F47" s="55" t="s">
        <v>18</v>
      </c>
    </row>
    <row r="48" spans="1:6">
      <c r="A48" s="86">
        <v>44343</v>
      </c>
      <c r="B48" s="87">
        <v>0.42806712962962962</v>
      </c>
      <c r="C48" s="55">
        <v>8</v>
      </c>
      <c r="D48" s="56">
        <v>79.180000000000007</v>
      </c>
      <c r="E48" s="100">
        <v>633.44000000000005</v>
      </c>
      <c r="F48" s="55" t="s">
        <v>18</v>
      </c>
    </row>
    <row r="49" spans="1:6">
      <c r="A49" s="86">
        <v>44343</v>
      </c>
      <c r="B49" s="87">
        <v>0.43050925925925931</v>
      </c>
      <c r="C49" s="55">
        <v>68</v>
      </c>
      <c r="D49" s="56">
        <v>79.2</v>
      </c>
      <c r="E49" s="100">
        <v>5385.6</v>
      </c>
      <c r="F49" s="55" t="s">
        <v>18</v>
      </c>
    </row>
    <row r="50" spans="1:6">
      <c r="A50" s="86">
        <v>44343</v>
      </c>
      <c r="B50" s="87">
        <v>0.43313657407407413</v>
      </c>
      <c r="C50" s="55">
        <v>10</v>
      </c>
      <c r="D50" s="56">
        <v>79.239999999999995</v>
      </c>
      <c r="E50" s="100">
        <v>792.4</v>
      </c>
      <c r="F50" s="55" t="s">
        <v>18</v>
      </c>
    </row>
    <row r="51" spans="1:6">
      <c r="A51" s="86">
        <v>44343</v>
      </c>
      <c r="B51" s="87">
        <v>0.43313657407407413</v>
      </c>
      <c r="C51" s="55">
        <v>65</v>
      </c>
      <c r="D51" s="56">
        <v>79.239999999999995</v>
      </c>
      <c r="E51" s="100">
        <v>5150.5999999999995</v>
      </c>
      <c r="F51" s="55" t="s">
        <v>18</v>
      </c>
    </row>
    <row r="52" spans="1:6">
      <c r="A52" s="86">
        <v>44343</v>
      </c>
      <c r="B52" s="87">
        <v>0.435613425925926</v>
      </c>
      <c r="C52" s="55">
        <v>58</v>
      </c>
      <c r="D52" s="56">
        <v>79.260000000000005</v>
      </c>
      <c r="E52" s="100">
        <v>4597.08</v>
      </c>
      <c r="F52" s="55" t="s">
        <v>18</v>
      </c>
    </row>
    <row r="53" spans="1:6">
      <c r="A53" s="86">
        <v>44343</v>
      </c>
      <c r="B53" s="87">
        <v>0.44091435185185185</v>
      </c>
      <c r="C53" s="55">
        <v>76</v>
      </c>
      <c r="D53" s="56">
        <v>79.28</v>
      </c>
      <c r="E53" s="100">
        <v>6025.28</v>
      </c>
      <c r="F53" s="55" t="s">
        <v>18</v>
      </c>
    </row>
    <row r="54" spans="1:6">
      <c r="A54" s="86">
        <v>44343</v>
      </c>
      <c r="B54" s="87">
        <v>0.44092592592592594</v>
      </c>
      <c r="C54" s="55">
        <v>50</v>
      </c>
      <c r="D54" s="56">
        <v>79.260000000000005</v>
      </c>
      <c r="E54" s="100">
        <v>3963.0000000000005</v>
      </c>
      <c r="F54" s="55" t="s">
        <v>18</v>
      </c>
    </row>
    <row r="55" spans="1:6">
      <c r="A55" s="86">
        <v>44343</v>
      </c>
      <c r="B55" s="87">
        <v>0.44216435185185188</v>
      </c>
      <c r="C55" s="55">
        <v>33</v>
      </c>
      <c r="D55" s="56">
        <v>79.260000000000005</v>
      </c>
      <c r="E55" s="100">
        <v>2615.5800000000004</v>
      </c>
      <c r="F55" s="55" t="s">
        <v>18</v>
      </c>
    </row>
    <row r="56" spans="1:6">
      <c r="A56" s="86">
        <v>44343</v>
      </c>
      <c r="B56" s="87">
        <v>0.44216435185185188</v>
      </c>
      <c r="C56" s="55">
        <v>33</v>
      </c>
      <c r="D56" s="56">
        <v>79.260000000000005</v>
      </c>
      <c r="E56" s="100">
        <v>2615.5800000000004</v>
      </c>
      <c r="F56" s="55" t="s">
        <v>18</v>
      </c>
    </row>
    <row r="57" spans="1:6">
      <c r="A57" s="86">
        <v>44343</v>
      </c>
      <c r="B57" s="87">
        <v>0.44361111111111112</v>
      </c>
      <c r="C57" s="55">
        <v>57</v>
      </c>
      <c r="D57" s="56">
        <v>79.3</v>
      </c>
      <c r="E57" s="100">
        <v>4520.0999999999995</v>
      </c>
      <c r="F57" s="55" t="s">
        <v>18</v>
      </c>
    </row>
    <row r="58" spans="1:6">
      <c r="A58" s="86">
        <v>44343</v>
      </c>
      <c r="B58" s="87">
        <v>0.44493055555555555</v>
      </c>
      <c r="C58" s="55">
        <v>9</v>
      </c>
      <c r="D58" s="56">
        <v>79.28</v>
      </c>
      <c r="E58" s="100">
        <v>713.52</v>
      </c>
      <c r="F58" s="55" t="s">
        <v>18</v>
      </c>
    </row>
    <row r="59" spans="1:6">
      <c r="A59" s="86">
        <v>44343</v>
      </c>
      <c r="B59" s="87">
        <v>0.44726851851851851</v>
      </c>
      <c r="C59" s="55">
        <v>66</v>
      </c>
      <c r="D59" s="56">
        <v>79.260000000000005</v>
      </c>
      <c r="E59" s="100">
        <v>5231.1600000000008</v>
      </c>
      <c r="F59" s="55" t="s">
        <v>18</v>
      </c>
    </row>
    <row r="60" spans="1:6">
      <c r="A60" s="86">
        <v>44343</v>
      </c>
      <c r="B60" s="87">
        <v>0.44924768518518521</v>
      </c>
      <c r="C60" s="55">
        <v>68</v>
      </c>
      <c r="D60" s="56">
        <v>79.239999999999995</v>
      </c>
      <c r="E60" s="100">
        <v>5388.32</v>
      </c>
      <c r="F60" s="55" t="s">
        <v>18</v>
      </c>
    </row>
    <row r="61" spans="1:6">
      <c r="A61" s="86">
        <v>44343</v>
      </c>
      <c r="B61" s="87">
        <v>0.45627314814814812</v>
      </c>
      <c r="C61" s="55">
        <v>71</v>
      </c>
      <c r="D61" s="56">
        <v>79.34</v>
      </c>
      <c r="E61" s="100">
        <v>5633.14</v>
      </c>
      <c r="F61" s="55" t="s">
        <v>18</v>
      </c>
    </row>
    <row r="62" spans="1:6">
      <c r="A62" s="86">
        <v>44343</v>
      </c>
      <c r="B62" s="87">
        <v>0.46105324074074078</v>
      </c>
      <c r="C62" s="55">
        <v>65</v>
      </c>
      <c r="D62" s="56">
        <v>79.319999999999993</v>
      </c>
      <c r="E62" s="100">
        <v>5155.7999999999993</v>
      </c>
      <c r="F62" s="55" t="s">
        <v>18</v>
      </c>
    </row>
    <row r="63" spans="1:6">
      <c r="A63" s="86">
        <v>44343</v>
      </c>
      <c r="B63" s="87">
        <v>0.46106481481481482</v>
      </c>
      <c r="C63" s="55">
        <v>108</v>
      </c>
      <c r="D63" s="56">
        <v>79.3</v>
      </c>
      <c r="E63" s="100">
        <v>8564.4</v>
      </c>
      <c r="F63" s="55" t="s">
        <v>18</v>
      </c>
    </row>
    <row r="64" spans="1:6">
      <c r="A64" s="86">
        <v>44343</v>
      </c>
      <c r="B64" s="87">
        <v>0.46113425925925927</v>
      </c>
      <c r="C64" s="55">
        <v>71</v>
      </c>
      <c r="D64" s="56">
        <v>79.28</v>
      </c>
      <c r="E64" s="100">
        <v>5628.88</v>
      </c>
      <c r="F64" s="55" t="s">
        <v>18</v>
      </c>
    </row>
    <row r="65" spans="1:6">
      <c r="A65" s="86">
        <v>44343</v>
      </c>
      <c r="B65" s="87">
        <v>0.46299768518518525</v>
      </c>
      <c r="C65" s="55">
        <v>26</v>
      </c>
      <c r="D65" s="56">
        <v>79.34</v>
      </c>
      <c r="E65" s="100">
        <v>2062.84</v>
      </c>
      <c r="F65" s="55" t="s">
        <v>18</v>
      </c>
    </row>
    <row r="66" spans="1:6">
      <c r="A66" s="86">
        <v>44343</v>
      </c>
      <c r="B66" s="87">
        <v>0.46317129629629633</v>
      </c>
      <c r="C66" s="55">
        <v>42</v>
      </c>
      <c r="D66" s="56">
        <v>79.34</v>
      </c>
      <c r="E66" s="100">
        <v>3332.28</v>
      </c>
      <c r="F66" s="55" t="s">
        <v>18</v>
      </c>
    </row>
    <row r="67" spans="1:6">
      <c r="A67" s="86">
        <v>44343</v>
      </c>
      <c r="B67" s="87">
        <v>0.46521990740740743</v>
      </c>
      <c r="C67" s="55">
        <v>56</v>
      </c>
      <c r="D67" s="56">
        <v>79.3</v>
      </c>
      <c r="E67" s="100">
        <v>4440.8</v>
      </c>
      <c r="F67" s="55" t="s">
        <v>18</v>
      </c>
    </row>
    <row r="68" spans="1:6">
      <c r="A68" s="86">
        <v>44343</v>
      </c>
      <c r="B68" s="87">
        <v>0.47108796296296296</v>
      </c>
      <c r="C68" s="55">
        <v>69</v>
      </c>
      <c r="D68" s="56">
        <v>79.260000000000005</v>
      </c>
      <c r="E68" s="100">
        <v>5468.9400000000005</v>
      </c>
      <c r="F68" s="55" t="s">
        <v>18</v>
      </c>
    </row>
    <row r="69" spans="1:6">
      <c r="A69" s="86">
        <v>44343</v>
      </c>
      <c r="B69" s="87">
        <v>0.47684027777777777</v>
      </c>
      <c r="C69" s="55">
        <v>95</v>
      </c>
      <c r="D69" s="56">
        <v>79.260000000000005</v>
      </c>
      <c r="E69" s="100">
        <v>7529.7000000000007</v>
      </c>
      <c r="F69" s="55" t="s">
        <v>18</v>
      </c>
    </row>
    <row r="70" spans="1:6">
      <c r="A70" s="86">
        <v>44343</v>
      </c>
      <c r="B70" s="87">
        <v>0.47744212962962962</v>
      </c>
      <c r="C70" s="55">
        <v>92</v>
      </c>
      <c r="D70" s="56">
        <v>79.239999999999995</v>
      </c>
      <c r="E70" s="100">
        <v>7290.08</v>
      </c>
      <c r="F70" s="55" t="s">
        <v>18</v>
      </c>
    </row>
    <row r="71" spans="1:6">
      <c r="A71" s="86">
        <v>44343</v>
      </c>
      <c r="B71" s="87">
        <v>0.47796296296296303</v>
      </c>
      <c r="C71" s="55">
        <v>49</v>
      </c>
      <c r="D71" s="56">
        <v>79.22</v>
      </c>
      <c r="E71" s="100">
        <v>3881.7799999999997</v>
      </c>
      <c r="F71" s="55" t="s">
        <v>18</v>
      </c>
    </row>
    <row r="72" spans="1:6">
      <c r="A72" s="86">
        <v>44343</v>
      </c>
      <c r="B72" s="87">
        <v>0.48315972222222225</v>
      </c>
      <c r="C72" s="55">
        <v>85</v>
      </c>
      <c r="D72" s="56">
        <v>79.2</v>
      </c>
      <c r="E72" s="100">
        <v>6732</v>
      </c>
      <c r="F72" s="55" t="s">
        <v>18</v>
      </c>
    </row>
    <row r="73" spans="1:6">
      <c r="A73" s="86">
        <v>44343</v>
      </c>
      <c r="B73" s="87">
        <v>0.48318287037037039</v>
      </c>
      <c r="C73" s="55">
        <v>65</v>
      </c>
      <c r="D73" s="56">
        <v>79.2</v>
      </c>
      <c r="E73" s="100">
        <v>5148</v>
      </c>
      <c r="F73" s="55" t="s">
        <v>18</v>
      </c>
    </row>
    <row r="74" spans="1:6">
      <c r="A74" s="86">
        <v>44343</v>
      </c>
      <c r="B74" s="87">
        <v>0.48480324074074077</v>
      </c>
      <c r="C74" s="55">
        <v>59</v>
      </c>
      <c r="D74" s="56">
        <v>79.239999999999995</v>
      </c>
      <c r="E74" s="100">
        <v>4675.16</v>
      </c>
      <c r="F74" s="55" t="s">
        <v>18</v>
      </c>
    </row>
    <row r="75" spans="1:6">
      <c r="A75" s="86">
        <v>44343</v>
      </c>
      <c r="B75" s="87">
        <v>0.48805555555555558</v>
      </c>
      <c r="C75" s="55">
        <v>74</v>
      </c>
      <c r="D75" s="56">
        <v>79.22</v>
      </c>
      <c r="E75" s="100">
        <v>5862.28</v>
      </c>
      <c r="F75" s="55" t="s">
        <v>18</v>
      </c>
    </row>
    <row r="76" spans="1:6">
      <c r="A76" s="86">
        <v>44343</v>
      </c>
      <c r="B76" s="87">
        <v>0.48805555555555558</v>
      </c>
      <c r="C76" s="55">
        <v>11</v>
      </c>
      <c r="D76" s="56">
        <v>79.22</v>
      </c>
      <c r="E76" s="100">
        <v>871.42</v>
      </c>
      <c r="F76" s="55" t="s">
        <v>18</v>
      </c>
    </row>
    <row r="77" spans="1:6">
      <c r="A77" s="86">
        <v>44343</v>
      </c>
      <c r="B77" s="87">
        <v>0.49053240740740744</v>
      </c>
      <c r="C77" s="55">
        <v>74</v>
      </c>
      <c r="D77" s="56">
        <v>79.2</v>
      </c>
      <c r="E77" s="100">
        <v>5860.8</v>
      </c>
      <c r="F77" s="55" t="s">
        <v>18</v>
      </c>
    </row>
    <row r="78" spans="1:6">
      <c r="A78" s="86">
        <v>44343</v>
      </c>
      <c r="B78" s="87">
        <v>0.49275462962962963</v>
      </c>
      <c r="C78" s="55">
        <v>74</v>
      </c>
      <c r="D78" s="56">
        <v>79.16</v>
      </c>
      <c r="E78" s="100">
        <v>5857.84</v>
      </c>
      <c r="F78" s="55" t="s">
        <v>18</v>
      </c>
    </row>
    <row r="79" spans="1:6">
      <c r="A79" s="86">
        <v>44343</v>
      </c>
      <c r="B79" s="87">
        <v>0.49508101851851855</v>
      </c>
      <c r="C79" s="55">
        <v>48</v>
      </c>
      <c r="D79" s="56">
        <v>79.16</v>
      </c>
      <c r="E79" s="100">
        <v>3799.68</v>
      </c>
      <c r="F79" s="55" t="s">
        <v>18</v>
      </c>
    </row>
    <row r="80" spans="1:6">
      <c r="A80" s="86">
        <v>44343</v>
      </c>
      <c r="B80" s="87">
        <v>0.4981944444444445</v>
      </c>
      <c r="C80" s="55">
        <v>86</v>
      </c>
      <c r="D80" s="56">
        <v>79.12</v>
      </c>
      <c r="E80" s="100">
        <v>6804.3200000000006</v>
      </c>
      <c r="F80" s="55" t="s">
        <v>18</v>
      </c>
    </row>
    <row r="81" spans="1:6">
      <c r="A81" s="86">
        <v>44343</v>
      </c>
      <c r="B81" s="87">
        <v>0.50056712962962957</v>
      </c>
      <c r="C81" s="55">
        <v>31</v>
      </c>
      <c r="D81" s="56">
        <v>79.08</v>
      </c>
      <c r="E81" s="100">
        <v>2451.48</v>
      </c>
      <c r="F81" s="55" t="s">
        <v>18</v>
      </c>
    </row>
    <row r="82" spans="1:6">
      <c r="A82" s="86">
        <v>44343</v>
      </c>
      <c r="B82" s="87">
        <v>0.50543981481481481</v>
      </c>
      <c r="C82" s="55">
        <v>48</v>
      </c>
      <c r="D82" s="56">
        <v>79.08</v>
      </c>
      <c r="E82" s="100">
        <v>3795.84</v>
      </c>
      <c r="F82" s="55" t="s">
        <v>18</v>
      </c>
    </row>
    <row r="83" spans="1:6">
      <c r="A83" s="86">
        <v>44343</v>
      </c>
      <c r="B83" s="87">
        <v>0.50628472222222221</v>
      </c>
      <c r="C83" s="55">
        <v>82</v>
      </c>
      <c r="D83" s="56">
        <v>79.06</v>
      </c>
      <c r="E83" s="100">
        <v>6482.92</v>
      </c>
      <c r="F83" s="55" t="s">
        <v>18</v>
      </c>
    </row>
    <row r="84" spans="1:6">
      <c r="A84" s="86">
        <v>44343</v>
      </c>
      <c r="B84" s="87">
        <v>0.50813657407407409</v>
      </c>
      <c r="C84" s="55">
        <v>96</v>
      </c>
      <c r="D84" s="56">
        <v>79.06</v>
      </c>
      <c r="E84" s="100">
        <v>7589.76</v>
      </c>
      <c r="F84" s="55" t="s">
        <v>18</v>
      </c>
    </row>
    <row r="85" spans="1:6">
      <c r="A85" s="86">
        <v>44343</v>
      </c>
      <c r="B85" s="87">
        <v>0.50943287037037044</v>
      </c>
      <c r="C85" s="55">
        <v>64</v>
      </c>
      <c r="D85" s="56">
        <v>79.040000000000006</v>
      </c>
      <c r="E85" s="100">
        <v>5058.5600000000004</v>
      </c>
      <c r="F85" s="55" t="s">
        <v>18</v>
      </c>
    </row>
    <row r="86" spans="1:6">
      <c r="A86" s="86">
        <v>44343</v>
      </c>
      <c r="B86" s="87">
        <v>0.50951388888888893</v>
      </c>
      <c r="C86" s="55">
        <v>70</v>
      </c>
      <c r="D86" s="56">
        <v>79.040000000000006</v>
      </c>
      <c r="E86" s="100">
        <v>5532.8</v>
      </c>
      <c r="F86" s="55" t="s">
        <v>18</v>
      </c>
    </row>
    <row r="87" spans="1:6">
      <c r="A87" s="86">
        <v>44343</v>
      </c>
      <c r="B87" s="87">
        <v>0.51153935185185184</v>
      </c>
      <c r="C87" s="55">
        <v>58</v>
      </c>
      <c r="D87" s="56">
        <v>78.98</v>
      </c>
      <c r="E87" s="100">
        <v>4580.84</v>
      </c>
      <c r="F87" s="55" t="s">
        <v>18</v>
      </c>
    </row>
    <row r="88" spans="1:6">
      <c r="A88" s="86">
        <v>44343</v>
      </c>
      <c r="B88" s="87">
        <v>0.51613425925925926</v>
      </c>
      <c r="C88" s="55">
        <v>75</v>
      </c>
      <c r="D88" s="56">
        <v>79.02</v>
      </c>
      <c r="E88" s="100">
        <v>5926.5</v>
      </c>
      <c r="F88" s="55" t="s">
        <v>18</v>
      </c>
    </row>
    <row r="89" spans="1:6">
      <c r="A89" s="86">
        <v>44343</v>
      </c>
      <c r="B89" s="87">
        <v>0.52461805555555563</v>
      </c>
      <c r="C89" s="55">
        <v>25</v>
      </c>
      <c r="D89" s="56">
        <v>79.12</v>
      </c>
      <c r="E89" s="100">
        <v>1978</v>
      </c>
      <c r="F89" s="55" t="s">
        <v>18</v>
      </c>
    </row>
    <row r="90" spans="1:6">
      <c r="A90" s="86">
        <v>44343</v>
      </c>
      <c r="B90" s="87">
        <v>0.52461805555555563</v>
      </c>
      <c r="C90" s="55">
        <v>121</v>
      </c>
      <c r="D90" s="56">
        <v>79.12</v>
      </c>
      <c r="E90" s="100">
        <v>9573.52</v>
      </c>
      <c r="F90" s="55" t="s">
        <v>18</v>
      </c>
    </row>
    <row r="91" spans="1:6">
      <c r="A91" s="86">
        <v>44343</v>
      </c>
      <c r="B91" s="87">
        <v>0.52692129629629625</v>
      </c>
      <c r="C91" s="55">
        <v>106</v>
      </c>
      <c r="D91" s="56">
        <v>79.16</v>
      </c>
      <c r="E91" s="100">
        <v>8390.9599999999991</v>
      </c>
      <c r="F91" s="55" t="s">
        <v>18</v>
      </c>
    </row>
    <row r="92" spans="1:6">
      <c r="A92" s="86">
        <v>44343</v>
      </c>
      <c r="B92" s="87">
        <v>0.52891203703703704</v>
      </c>
      <c r="C92" s="55">
        <v>58</v>
      </c>
      <c r="D92" s="56">
        <v>79.14</v>
      </c>
      <c r="E92" s="100">
        <v>4590.12</v>
      </c>
      <c r="F92" s="55" t="s">
        <v>18</v>
      </c>
    </row>
    <row r="93" spans="1:6">
      <c r="A93" s="86">
        <v>44343</v>
      </c>
      <c r="B93" s="87">
        <v>0.52907407407407414</v>
      </c>
      <c r="C93" s="55">
        <v>71</v>
      </c>
      <c r="D93" s="56">
        <v>79.12</v>
      </c>
      <c r="E93" s="100">
        <v>5617.52</v>
      </c>
      <c r="F93" s="55" t="s">
        <v>18</v>
      </c>
    </row>
    <row r="94" spans="1:6">
      <c r="A94" s="86">
        <v>44343</v>
      </c>
      <c r="B94" s="87">
        <v>0.53412037037037041</v>
      </c>
      <c r="C94" s="55">
        <v>5</v>
      </c>
      <c r="D94" s="56">
        <v>79.099999999999994</v>
      </c>
      <c r="E94" s="100">
        <v>395.5</v>
      </c>
      <c r="F94" s="55" t="s">
        <v>18</v>
      </c>
    </row>
    <row r="95" spans="1:6">
      <c r="A95" s="86">
        <v>44343</v>
      </c>
      <c r="B95" s="87">
        <v>0.53758101851851847</v>
      </c>
      <c r="C95" s="55">
        <v>70</v>
      </c>
      <c r="D95" s="56">
        <v>79.099999999999994</v>
      </c>
      <c r="E95" s="100">
        <v>5537</v>
      </c>
      <c r="F95" s="55" t="s">
        <v>18</v>
      </c>
    </row>
    <row r="96" spans="1:6">
      <c r="A96" s="86">
        <v>44343</v>
      </c>
      <c r="B96" s="87">
        <v>0.53758101851851847</v>
      </c>
      <c r="C96" s="55">
        <v>21</v>
      </c>
      <c r="D96" s="56">
        <v>79.099999999999994</v>
      </c>
      <c r="E96" s="100">
        <v>1661.1</v>
      </c>
      <c r="F96" s="55" t="s">
        <v>18</v>
      </c>
    </row>
    <row r="97" spans="1:6">
      <c r="A97" s="86">
        <v>44343</v>
      </c>
      <c r="B97" s="87">
        <v>0.54152777777777772</v>
      </c>
      <c r="C97" s="55">
        <v>108</v>
      </c>
      <c r="D97" s="56">
        <v>79.14</v>
      </c>
      <c r="E97" s="100">
        <v>8547.1200000000008</v>
      </c>
      <c r="F97" s="55" t="s">
        <v>18</v>
      </c>
    </row>
    <row r="98" spans="1:6">
      <c r="A98" s="86">
        <v>44343</v>
      </c>
      <c r="B98" s="87">
        <v>0.54415509259259254</v>
      </c>
      <c r="C98" s="55">
        <v>47</v>
      </c>
      <c r="D98" s="56">
        <v>79.12</v>
      </c>
      <c r="E98" s="100">
        <v>3718.6400000000003</v>
      </c>
      <c r="F98" s="55" t="s">
        <v>18</v>
      </c>
    </row>
    <row r="99" spans="1:6">
      <c r="A99" s="86">
        <v>44343</v>
      </c>
      <c r="B99" s="87">
        <v>0.54531249999999998</v>
      </c>
      <c r="C99" s="55">
        <v>108</v>
      </c>
      <c r="D99" s="56">
        <v>79.12</v>
      </c>
      <c r="E99" s="100">
        <v>8544.9600000000009</v>
      </c>
      <c r="F99" s="55" t="s">
        <v>18</v>
      </c>
    </row>
    <row r="100" spans="1:6">
      <c r="A100" s="86">
        <v>44343</v>
      </c>
      <c r="B100" s="87">
        <v>0.5496875</v>
      </c>
      <c r="C100" s="55">
        <v>68</v>
      </c>
      <c r="D100" s="56">
        <v>79.099999999999994</v>
      </c>
      <c r="E100" s="100">
        <v>5378.7999999999993</v>
      </c>
      <c r="F100" s="55" t="s">
        <v>18</v>
      </c>
    </row>
    <row r="101" spans="1:6">
      <c r="A101" s="86">
        <v>44343</v>
      </c>
      <c r="B101" s="87">
        <v>0.55003472222222216</v>
      </c>
      <c r="C101" s="55">
        <v>82</v>
      </c>
      <c r="D101" s="56">
        <v>79.08</v>
      </c>
      <c r="E101" s="100">
        <v>6484.5599999999995</v>
      </c>
      <c r="F101" s="55" t="s">
        <v>18</v>
      </c>
    </row>
    <row r="102" spans="1:6">
      <c r="A102" s="86">
        <v>44343</v>
      </c>
      <c r="B102" s="87">
        <v>0.55825231481481474</v>
      </c>
      <c r="C102" s="55">
        <v>58</v>
      </c>
      <c r="D102" s="56">
        <v>79.06</v>
      </c>
      <c r="E102" s="100">
        <v>4585.4800000000005</v>
      </c>
      <c r="F102" s="55" t="s">
        <v>18</v>
      </c>
    </row>
    <row r="103" spans="1:6">
      <c r="A103" s="86">
        <v>44343</v>
      </c>
      <c r="B103" s="87">
        <v>0.55983796296296295</v>
      </c>
      <c r="C103" s="55">
        <v>7</v>
      </c>
      <c r="D103" s="56">
        <v>79.06</v>
      </c>
      <c r="E103" s="100">
        <v>553.42000000000007</v>
      </c>
      <c r="F103" s="55" t="s">
        <v>18</v>
      </c>
    </row>
    <row r="104" spans="1:6">
      <c r="A104" s="86">
        <v>44343</v>
      </c>
      <c r="B104" s="87">
        <v>0.55983796296296295</v>
      </c>
      <c r="C104" s="55">
        <v>89</v>
      </c>
      <c r="D104" s="56">
        <v>79.06</v>
      </c>
      <c r="E104" s="100">
        <v>7036.34</v>
      </c>
      <c r="F104" s="55" t="s">
        <v>18</v>
      </c>
    </row>
    <row r="105" spans="1:6">
      <c r="A105" s="86">
        <v>44343</v>
      </c>
      <c r="B105" s="87">
        <v>0.56111111111111112</v>
      </c>
      <c r="C105" s="55">
        <v>64</v>
      </c>
      <c r="D105" s="56">
        <v>79.040000000000006</v>
      </c>
      <c r="E105" s="100">
        <v>5058.5600000000004</v>
      </c>
      <c r="F105" s="55" t="s">
        <v>18</v>
      </c>
    </row>
    <row r="106" spans="1:6">
      <c r="A106" s="86">
        <v>44343</v>
      </c>
      <c r="B106" s="87">
        <v>0.56143518518518509</v>
      </c>
      <c r="C106" s="55">
        <v>39</v>
      </c>
      <c r="D106" s="56">
        <v>79.040000000000006</v>
      </c>
      <c r="E106" s="100">
        <v>3082.5600000000004</v>
      </c>
      <c r="F106" s="55" t="s">
        <v>18</v>
      </c>
    </row>
    <row r="107" spans="1:6">
      <c r="A107" s="86">
        <v>44343</v>
      </c>
      <c r="B107" s="87">
        <v>0.56143518518518509</v>
      </c>
      <c r="C107" s="55">
        <v>34</v>
      </c>
      <c r="D107" s="56">
        <v>79.040000000000006</v>
      </c>
      <c r="E107" s="100">
        <v>2687.36</v>
      </c>
      <c r="F107" s="55" t="s">
        <v>18</v>
      </c>
    </row>
    <row r="108" spans="1:6">
      <c r="A108" s="86">
        <v>44343</v>
      </c>
      <c r="B108" s="87">
        <v>0.56931712962962955</v>
      </c>
      <c r="C108" s="55">
        <v>56</v>
      </c>
      <c r="D108" s="56">
        <v>79</v>
      </c>
      <c r="E108" s="100">
        <v>4424</v>
      </c>
      <c r="F108" s="55" t="s">
        <v>18</v>
      </c>
    </row>
    <row r="109" spans="1:6">
      <c r="A109" s="86">
        <v>44343</v>
      </c>
      <c r="B109" s="87">
        <v>0.5693287037037037</v>
      </c>
      <c r="C109" s="55">
        <v>23</v>
      </c>
      <c r="D109" s="56">
        <v>79</v>
      </c>
      <c r="E109" s="100">
        <v>1817</v>
      </c>
      <c r="F109" s="55" t="s">
        <v>18</v>
      </c>
    </row>
    <row r="110" spans="1:6">
      <c r="A110" s="86">
        <v>44343</v>
      </c>
      <c r="B110" s="87">
        <v>0.56939814814814804</v>
      </c>
      <c r="C110" s="55">
        <v>35</v>
      </c>
      <c r="D110" s="56">
        <v>79</v>
      </c>
      <c r="E110" s="100">
        <v>2765</v>
      </c>
      <c r="F110" s="55" t="s">
        <v>18</v>
      </c>
    </row>
    <row r="111" spans="1:6">
      <c r="A111" s="86">
        <v>44343</v>
      </c>
      <c r="B111" s="87">
        <v>0.56939814814814804</v>
      </c>
      <c r="C111" s="55">
        <v>47</v>
      </c>
      <c r="D111" s="56">
        <v>79</v>
      </c>
      <c r="E111" s="100">
        <v>3713</v>
      </c>
      <c r="F111" s="55" t="s">
        <v>18</v>
      </c>
    </row>
    <row r="112" spans="1:6">
      <c r="A112" s="86">
        <v>44343</v>
      </c>
      <c r="B112" s="87">
        <v>0.57223379629629623</v>
      </c>
      <c r="C112" s="55">
        <v>41</v>
      </c>
      <c r="D112" s="56">
        <v>79.02</v>
      </c>
      <c r="E112" s="100">
        <v>3239.8199999999997</v>
      </c>
      <c r="F112" s="55" t="s">
        <v>18</v>
      </c>
    </row>
    <row r="113" spans="1:6">
      <c r="A113" s="86">
        <v>44343</v>
      </c>
      <c r="B113" s="87">
        <v>0.57223379629629623</v>
      </c>
      <c r="C113" s="55">
        <v>23</v>
      </c>
      <c r="D113" s="56">
        <v>79.02</v>
      </c>
      <c r="E113" s="100">
        <v>1817.4599999999998</v>
      </c>
      <c r="F113" s="55" t="s">
        <v>18</v>
      </c>
    </row>
    <row r="114" spans="1:6">
      <c r="A114" s="86">
        <v>44343</v>
      </c>
      <c r="B114" s="87">
        <v>0.5778240740740741</v>
      </c>
      <c r="C114" s="55">
        <v>90</v>
      </c>
      <c r="D114" s="56">
        <v>79.02</v>
      </c>
      <c r="E114" s="100">
        <v>7111.7999999999993</v>
      </c>
      <c r="F114" s="55" t="s">
        <v>18</v>
      </c>
    </row>
    <row r="115" spans="1:6">
      <c r="A115" s="86">
        <v>44343</v>
      </c>
      <c r="B115" s="87">
        <v>0.58250000000000002</v>
      </c>
      <c r="C115" s="55">
        <v>132</v>
      </c>
      <c r="D115" s="56">
        <v>79.08</v>
      </c>
      <c r="E115" s="100">
        <v>10438.56</v>
      </c>
      <c r="F115" s="55" t="s">
        <v>18</v>
      </c>
    </row>
    <row r="116" spans="1:6">
      <c r="A116" s="86">
        <v>44343</v>
      </c>
      <c r="B116" s="87">
        <v>0.58423611111111107</v>
      </c>
      <c r="C116" s="55">
        <v>89</v>
      </c>
      <c r="D116" s="56">
        <v>79.12</v>
      </c>
      <c r="E116" s="100">
        <v>7041.68</v>
      </c>
      <c r="F116" s="55" t="s">
        <v>18</v>
      </c>
    </row>
    <row r="117" spans="1:6">
      <c r="A117" s="86">
        <v>44343</v>
      </c>
      <c r="B117" s="87">
        <v>0.58425925925925926</v>
      </c>
      <c r="C117" s="55">
        <v>80</v>
      </c>
      <c r="D117" s="56">
        <v>79.099999999999994</v>
      </c>
      <c r="E117" s="100">
        <v>6328</v>
      </c>
      <c r="F117" s="55" t="s">
        <v>18</v>
      </c>
    </row>
    <row r="118" spans="1:6">
      <c r="A118" s="86">
        <v>44343</v>
      </c>
      <c r="B118" s="87">
        <v>0.5870601851851851</v>
      </c>
      <c r="C118" s="55">
        <v>58</v>
      </c>
      <c r="D118" s="56">
        <v>79.08</v>
      </c>
      <c r="E118" s="100">
        <v>4586.6400000000003</v>
      </c>
      <c r="F118" s="55" t="s">
        <v>18</v>
      </c>
    </row>
    <row r="119" spans="1:6">
      <c r="A119" s="86">
        <v>44343</v>
      </c>
      <c r="B119" s="87">
        <v>0.58989583333333329</v>
      </c>
      <c r="C119" s="55">
        <v>63</v>
      </c>
      <c r="D119" s="56">
        <v>79.02</v>
      </c>
      <c r="E119" s="100">
        <v>4978.2599999999993</v>
      </c>
      <c r="F119" s="55" t="s">
        <v>18</v>
      </c>
    </row>
    <row r="120" spans="1:6">
      <c r="A120" s="86">
        <v>44343</v>
      </c>
      <c r="B120" s="87">
        <v>0.5916203703703703</v>
      </c>
      <c r="C120" s="55">
        <v>29</v>
      </c>
      <c r="D120" s="56">
        <v>79.02</v>
      </c>
      <c r="E120" s="100">
        <v>2291.58</v>
      </c>
      <c r="F120" s="55" t="s">
        <v>18</v>
      </c>
    </row>
    <row r="121" spans="1:6">
      <c r="A121" s="86">
        <v>44343</v>
      </c>
      <c r="B121" s="87">
        <v>0.59371527777777777</v>
      </c>
      <c r="C121" s="55">
        <v>12</v>
      </c>
      <c r="D121" s="56">
        <v>79.040000000000006</v>
      </c>
      <c r="E121" s="100">
        <v>948.48</v>
      </c>
      <c r="F121" s="55" t="s">
        <v>18</v>
      </c>
    </row>
    <row r="122" spans="1:6">
      <c r="A122" s="86">
        <v>44343</v>
      </c>
      <c r="B122" s="87">
        <v>0.59499999999999997</v>
      </c>
      <c r="C122" s="55">
        <v>62</v>
      </c>
      <c r="D122" s="56">
        <v>79.040000000000006</v>
      </c>
      <c r="E122" s="100">
        <v>4900.4800000000005</v>
      </c>
      <c r="F122" s="55" t="s">
        <v>18</v>
      </c>
    </row>
    <row r="123" spans="1:6">
      <c r="A123" s="86">
        <v>44343</v>
      </c>
      <c r="B123" s="87">
        <v>0.59619212962962953</v>
      </c>
      <c r="C123" s="55">
        <v>51</v>
      </c>
      <c r="D123" s="56">
        <v>79.02</v>
      </c>
      <c r="E123" s="100">
        <v>4030.02</v>
      </c>
      <c r="F123" s="55" t="s">
        <v>18</v>
      </c>
    </row>
    <row r="124" spans="1:6">
      <c r="A124" s="86">
        <v>44343</v>
      </c>
      <c r="B124" s="87">
        <v>0.59793981481481473</v>
      </c>
      <c r="C124" s="55">
        <v>16</v>
      </c>
      <c r="D124" s="56">
        <v>79</v>
      </c>
      <c r="E124" s="100">
        <v>1264</v>
      </c>
      <c r="F124" s="55" t="s">
        <v>18</v>
      </c>
    </row>
    <row r="125" spans="1:6">
      <c r="A125" s="86">
        <v>44343</v>
      </c>
      <c r="B125" s="87">
        <v>0.59807870370370364</v>
      </c>
      <c r="C125" s="55">
        <v>44</v>
      </c>
      <c r="D125" s="56">
        <v>78.98</v>
      </c>
      <c r="E125" s="100">
        <v>3475.1200000000003</v>
      </c>
      <c r="F125" s="55" t="s">
        <v>18</v>
      </c>
    </row>
    <row r="126" spans="1:6">
      <c r="A126" s="86">
        <v>44343</v>
      </c>
      <c r="B126" s="87">
        <v>0.60062499999999996</v>
      </c>
      <c r="C126" s="55">
        <v>60</v>
      </c>
      <c r="D126" s="56">
        <v>78.94</v>
      </c>
      <c r="E126" s="100">
        <v>4736.3999999999996</v>
      </c>
      <c r="F126" s="55" t="s">
        <v>18</v>
      </c>
    </row>
    <row r="127" spans="1:6">
      <c r="A127" s="86">
        <v>44343</v>
      </c>
      <c r="B127" s="87">
        <v>0.6007175925925925</v>
      </c>
      <c r="C127" s="55">
        <v>24</v>
      </c>
      <c r="D127" s="56">
        <v>78.94</v>
      </c>
      <c r="E127" s="100">
        <v>1894.56</v>
      </c>
      <c r="F127" s="55" t="s">
        <v>18</v>
      </c>
    </row>
    <row r="128" spans="1:6">
      <c r="A128" s="86">
        <v>44343</v>
      </c>
      <c r="B128" s="87">
        <v>0.60236111111111112</v>
      </c>
      <c r="C128" s="55">
        <v>53</v>
      </c>
      <c r="D128" s="56">
        <v>78.94</v>
      </c>
      <c r="E128" s="100">
        <v>4183.82</v>
      </c>
      <c r="F128" s="55" t="s">
        <v>18</v>
      </c>
    </row>
    <row r="129" spans="1:6">
      <c r="A129" s="86">
        <v>44343</v>
      </c>
      <c r="B129" s="87">
        <v>0.60790509259259262</v>
      </c>
      <c r="C129" s="55">
        <v>99</v>
      </c>
      <c r="D129" s="56">
        <v>78.959999999999994</v>
      </c>
      <c r="E129" s="100">
        <v>7817.0399999999991</v>
      </c>
      <c r="F129" s="55" t="s">
        <v>18</v>
      </c>
    </row>
    <row r="130" spans="1:6">
      <c r="A130" s="86">
        <v>44343</v>
      </c>
      <c r="B130" s="87">
        <v>0.608449074074074</v>
      </c>
      <c r="C130" s="55">
        <v>93</v>
      </c>
      <c r="D130" s="56">
        <v>78.94</v>
      </c>
      <c r="E130" s="100">
        <v>7341.42</v>
      </c>
      <c r="F130" s="55" t="s">
        <v>18</v>
      </c>
    </row>
    <row r="131" spans="1:6">
      <c r="A131" s="86">
        <v>44343</v>
      </c>
      <c r="B131" s="87">
        <v>0.61193287037037036</v>
      </c>
      <c r="C131" s="55">
        <v>74</v>
      </c>
      <c r="D131" s="56">
        <v>78.94</v>
      </c>
      <c r="E131" s="100">
        <v>5841.5599999999995</v>
      </c>
      <c r="F131" s="55" t="s">
        <v>18</v>
      </c>
    </row>
    <row r="132" spans="1:6">
      <c r="A132" s="86">
        <v>44343</v>
      </c>
      <c r="B132" s="87">
        <v>0.61310185185185184</v>
      </c>
      <c r="C132" s="55">
        <v>93</v>
      </c>
      <c r="D132" s="56">
        <v>78.94</v>
      </c>
      <c r="E132" s="100">
        <v>7341.42</v>
      </c>
      <c r="F132" s="55" t="s">
        <v>18</v>
      </c>
    </row>
    <row r="133" spans="1:6">
      <c r="A133" s="86">
        <v>44343</v>
      </c>
      <c r="B133" s="87">
        <v>0.61804398148148143</v>
      </c>
      <c r="C133" s="55">
        <v>48</v>
      </c>
      <c r="D133" s="56">
        <v>78.959999999999994</v>
      </c>
      <c r="E133" s="100">
        <v>3790.08</v>
      </c>
      <c r="F133" s="55" t="s">
        <v>18</v>
      </c>
    </row>
    <row r="134" spans="1:6">
      <c r="A134" s="86">
        <v>44343</v>
      </c>
      <c r="B134" s="87">
        <v>0.61858796296296292</v>
      </c>
      <c r="C134" s="55">
        <v>72</v>
      </c>
      <c r="D134" s="56">
        <v>79.02</v>
      </c>
      <c r="E134" s="100">
        <v>5689.44</v>
      </c>
      <c r="F134" s="55" t="s">
        <v>18</v>
      </c>
    </row>
    <row r="135" spans="1:6">
      <c r="A135" s="86">
        <v>44343</v>
      </c>
      <c r="B135" s="87">
        <v>0.61858796296296292</v>
      </c>
      <c r="C135" s="55">
        <v>61</v>
      </c>
      <c r="D135" s="56">
        <v>79.02</v>
      </c>
      <c r="E135" s="100">
        <v>4820.2199999999993</v>
      </c>
      <c r="F135" s="55" t="s">
        <v>18</v>
      </c>
    </row>
    <row r="136" spans="1:6">
      <c r="A136" s="86">
        <v>44343</v>
      </c>
      <c r="B136" s="87">
        <v>0.61940972222222213</v>
      </c>
      <c r="C136" s="55">
        <v>102</v>
      </c>
      <c r="D136" s="56">
        <v>79.040000000000006</v>
      </c>
      <c r="E136" s="100">
        <v>8062.0800000000008</v>
      </c>
      <c r="F136" s="55" t="s">
        <v>18</v>
      </c>
    </row>
    <row r="137" spans="1:6">
      <c r="A137" s="86">
        <v>44343</v>
      </c>
      <c r="B137" s="87">
        <v>0.61943287037037031</v>
      </c>
      <c r="C137" s="55">
        <v>109</v>
      </c>
      <c r="D137" s="56">
        <v>79.02</v>
      </c>
      <c r="E137" s="100">
        <v>8613.18</v>
      </c>
      <c r="F137" s="55" t="s">
        <v>18</v>
      </c>
    </row>
    <row r="138" spans="1:6">
      <c r="A138" s="86">
        <v>44343</v>
      </c>
      <c r="B138" s="87">
        <v>0.62326388888888884</v>
      </c>
      <c r="C138" s="55">
        <v>105</v>
      </c>
      <c r="D138" s="56">
        <v>79.08</v>
      </c>
      <c r="E138" s="100">
        <v>8303.4</v>
      </c>
      <c r="F138" s="55" t="s">
        <v>18</v>
      </c>
    </row>
    <row r="139" spans="1:6">
      <c r="A139" s="86">
        <v>44343</v>
      </c>
      <c r="B139" s="87">
        <v>0.62326388888888884</v>
      </c>
      <c r="C139" s="55">
        <v>57</v>
      </c>
      <c r="D139" s="56">
        <v>79.06</v>
      </c>
      <c r="E139" s="100">
        <v>4506.42</v>
      </c>
      <c r="F139" s="55" t="s">
        <v>18</v>
      </c>
    </row>
    <row r="140" spans="1:6">
      <c r="A140" s="86">
        <v>44343</v>
      </c>
      <c r="B140" s="87">
        <v>0.62672453703703701</v>
      </c>
      <c r="C140" s="55">
        <v>2</v>
      </c>
      <c r="D140" s="56">
        <v>79.08</v>
      </c>
      <c r="E140" s="100">
        <v>158.16</v>
      </c>
      <c r="F140" s="55" t="s">
        <v>18</v>
      </c>
    </row>
    <row r="141" spans="1:6">
      <c r="A141" s="86">
        <v>44343</v>
      </c>
      <c r="B141" s="87">
        <v>0.62766203703703694</v>
      </c>
      <c r="C141" s="55">
        <v>51</v>
      </c>
      <c r="D141" s="56">
        <v>79.08</v>
      </c>
      <c r="E141" s="100">
        <v>4033.08</v>
      </c>
      <c r="F141" s="55" t="s">
        <v>18</v>
      </c>
    </row>
    <row r="142" spans="1:6">
      <c r="A142" s="86">
        <v>44343</v>
      </c>
      <c r="B142" s="87">
        <v>0.62766203703703694</v>
      </c>
      <c r="C142" s="55">
        <v>48</v>
      </c>
      <c r="D142" s="56">
        <v>79.08</v>
      </c>
      <c r="E142" s="100">
        <v>3795.84</v>
      </c>
      <c r="F142" s="55" t="s">
        <v>18</v>
      </c>
    </row>
    <row r="143" spans="1:6">
      <c r="A143" s="86">
        <v>44343</v>
      </c>
      <c r="B143" s="87">
        <v>0.62820601851851854</v>
      </c>
      <c r="C143" s="55">
        <v>95</v>
      </c>
      <c r="D143" s="56">
        <v>79.08</v>
      </c>
      <c r="E143" s="100">
        <v>7512.5999999999995</v>
      </c>
      <c r="F143" s="55" t="s">
        <v>18</v>
      </c>
    </row>
    <row r="144" spans="1:6">
      <c r="A144" s="86">
        <v>44343</v>
      </c>
      <c r="B144" s="87">
        <v>0.62974537037037037</v>
      </c>
      <c r="C144" s="55">
        <v>25</v>
      </c>
      <c r="D144" s="56">
        <v>79.06</v>
      </c>
      <c r="E144" s="100">
        <v>1976.5</v>
      </c>
      <c r="F144" s="55" t="s">
        <v>18</v>
      </c>
    </row>
    <row r="145" spans="1:6">
      <c r="A145" s="86">
        <v>44343</v>
      </c>
      <c r="B145" s="87">
        <v>0.63186342592592593</v>
      </c>
      <c r="C145" s="55">
        <v>39</v>
      </c>
      <c r="D145" s="56">
        <v>79.040000000000006</v>
      </c>
      <c r="E145" s="100">
        <v>3082.5600000000004</v>
      </c>
      <c r="F145" s="55" t="s">
        <v>18</v>
      </c>
    </row>
    <row r="146" spans="1:6">
      <c r="A146" s="86">
        <v>44343</v>
      </c>
      <c r="B146" s="87">
        <v>0.63186342592592593</v>
      </c>
      <c r="C146" s="55">
        <v>17</v>
      </c>
      <c r="D146" s="56">
        <v>79.040000000000006</v>
      </c>
      <c r="E146" s="100">
        <v>1343.68</v>
      </c>
      <c r="F146" s="55" t="s">
        <v>18</v>
      </c>
    </row>
    <row r="147" spans="1:6">
      <c r="A147" s="86">
        <v>44343</v>
      </c>
      <c r="B147" s="87">
        <v>0.63457175925925924</v>
      </c>
      <c r="C147" s="55">
        <v>21</v>
      </c>
      <c r="D147" s="56">
        <v>79.040000000000006</v>
      </c>
      <c r="E147" s="100">
        <v>1659.8400000000001</v>
      </c>
      <c r="F147" s="55" t="s">
        <v>18</v>
      </c>
    </row>
    <row r="148" spans="1:6">
      <c r="A148" s="86">
        <v>44343</v>
      </c>
      <c r="B148" s="87">
        <v>0.63616898148148149</v>
      </c>
      <c r="C148" s="55">
        <v>4</v>
      </c>
      <c r="D148" s="56">
        <v>79.02</v>
      </c>
      <c r="E148" s="100">
        <v>316.08</v>
      </c>
      <c r="F148" s="55" t="s">
        <v>18</v>
      </c>
    </row>
    <row r="149" spans="1:6">
      <c r="A149" s="86">
        <v>44343</v>
      </c>
      <c r="B149" s="87">
        <v>0.63616898148148149</v>
      </c>
      <c r="C149" s="55">
        <v>77</v>
      </c>
      <c r="D149" s="56">
        <v>79.02</v>
      </c>
      <c r="E149" s="100">
        <v>6084.54</v>
      </c>
      <c r="F149" s="55" t="s">
        <v>18</v>
      </c>
    </row>
    <row r="150" spans="1:6">
      <c r="A150" s="86">
        <v>44343</v>
      </c>
      <c r="B150" s="87">
        <v>0.64005787037037032</v>
      </c>
      <c r="C150" s="55">
        <v>65</v>
      </c>
      <c r="D150" s="56">
        <v>79.040000000000006</v>
      </c>
      <c r="E150" s="100">
        <v>5137.6000000000004</v>
      </c>
      <c r="F150" s="55" t="s">
        <v>18</v>
      </c>
    </row>
    <row r="151" spans="1:6">
      <c r="A151" s="86">
        <v>44343</v>
      </c>
      <c r="B151" s="87">
        <v>0.64026620370370368</v>
      </c>
      <c r="C151" s="55">
        <v>49</v>
      </c>
      <c r="D151" s="56">
        <v>79.06</v>
      </c>
      <c r="E151" s="100">
        <v>3873.94</v>
      </c>
      <c r="F151" s="55" t="s">
        <v>18</v>
      </c>
    </row>
    <row r="152" spans="1:6">
      <c r="A152" s="86">
        <v>44343</v>
      </c>
      <c r="B152" s="87">
        <v>0.64233796296296286</v>
      </c>
      <c r="C152" s="55">
        <v>65</v>
      </c>
      <c r="D152" s="56">
        <v>79.06</v>
      </c>
      <c r="E152" s="100">
        <v>5138.9000000000005</v>
      </c>
      <c r="F152" s="55" t="s">
        <v>18</v>
      </c>
    </row>
    <row r="153" spans="1:6">
      <c r="A153" s="86">
        <v>44343</v>
      </c>
      <c r="B153" s="87">
        <v>0.64233796296296286</v>
      </c>
      <c r="C153" s="55">
        <v>60</v>
      </c>
      <c r="D153" s="56">
        <v>79.06</v>
      </c>
      <c r="E153" s="100">
        <v>4743.6000000000004</v>
      </c>
      <c r="F153" s="55" t="s">
        <v>18</v>
      </c>
    </row>
    <row r="154" spans="1:6">
      <c r="A154" s="86">
        <v>44343</v>
      </c>
      <c r="B154" s="87">
        <v>0.64416666666666667</v>
      </c>
      <c r="C154" s="55">
        <v>68</v>
      </c>
      <c r="D154" s="56">
        <v>79.14</v>
      </c>
      <c r="E154" s="100">
        <v>5381.52</v>
      </c>
      <c r="F154" s="55" t="s">
        <v>18</v>
      </c>
    </row>
    <row r="155" spans="1:6">
      <c r="A155" s="86">
        <v>44343</v>
      </c>
      <c r="B155" s="87">
        <v>0.64416666666666667</v>
      </c>
      <c r="C155" s="55">
        <v>62</v>
      </c>
      <c r="D155" s="56">
        <v>79.14</v>
      </c>
      <c r="E155" s="100">
        <v>4906.68</v>
      </c>
      <c r="F155" s="55" t="s">
        <v>18</v>
      </c>
    </row>
    <row r="156" spans="1:6">
      <c r="A156" s="86">
        <v>44343</v>
      </c>
      <c r="B156" s="87">
        <v>0.6459259259259259</v>
      </c>
      <c r="C156" s="55">
        <v>108</v>
      </c>
      <c r="D156" s="56">
        <v>79.16</v>
      </c>
      <c r="E156" s="100">
        <v>8549.2799999999988</v>
      </c>
      <c r="F156" s="55" t="s">
        <v>18</v>
      </c>
    </row>
    <row r="157" spans="1:6">
      <c r="A157" s="86">
        <v>44343</v>
      </c>
      <c r="B157" s="87">
        <v>0.64621527777777776</v>
      </c>
      <c r="C157" s="55">
        <v>91</v>
      </c>
      <c r="D157" s="56">
        <v>79.14</v>
      </c>
      <c r="E157" s="100">
        <v>7201.74</v>
      </c>
      <c r="F157" s="55" t="s">
        <v>18</v>
      </c>
    </row>
    <row r="158" spans="1:6">
      <c r="A158" s="86">
        <v>44343</v>
      </c>
      <c r="B158" s="87">
        <v>0.64621527777777776</v>
      </c>
      <c r="C158" s="55">
        <v>22</v>
      </c>
      <c r="D158" s="56">
        <v>79.14</v>
      </c>
      <c r="E158" s="100">
        <v>1741.08</v>
      </c>
      <c r="F158" s="55" t="s">
        <v>18</v>
      </c>
    </row>
    <row r="159" spans="1:6">
      <c r="A159" s="86">
        <v>44343</v>
      </c>
      <c r="B159" s="87">
        <v>0.64645833333333336</v>
      </c>
      <c r="C159" s="55">
        <v>1</v>
      </c>
      <c r="D159" s="56">
        <v>79.12</v>
      </c>
      <c r="E159" s="100">
        <v>79.12</v>
      </c>
      <c r="F159" s="55" t="s">
        <v>18</v>
      </c>
    </row>
    <row r="160" spans="1:6">
      <c r="A160" s="86">
        <v>44343</v>
      </c>
      <c r="B160" s="87">
        <v>0.64819444444444441</v>
      </c>
      <c r="C160" s="55">
        <v>61</v>
      </c>
      <c r="D160" s="56">
        <v>79.180000000000007</v>
      </c>
      <c r="E160" s="100">
        <v>4829.9800000000005</v>
      </c>
      <c r="F160" s="55" t="s">
        <v>18</v>
      </c>
    </row>
    <row r="161" spans="1:6">
      <c r="A161" s="86">
        <v>44343</v>
      </c>
      <c r="B161" s="87">
        <v>0.64819444444444441</v>
      </c>
      <c r="C161" s="55">
        <v>33</v>
      </c>
      <c r="D161" s="56">
        <v>79.180000000000007</v>
      </c>
      <c r="E161" s="100">
        <v>2612.94</v>
      </c>
      <c r="F161" s="55" t="s">
        <v>18</v>
      </c>
    </row>
    <row r="162" spans="1:6">
      <c r="A162" s="86">
        <v>44343</v>
      </c>
      <c r="B162" s="87">
        <v>0.64881944444444439</v>
      </c>
      <c r="C162" s="55">
        <v>19</v>
      </c>
      <c r="D162" s="56">
        <v>79.16</v>
      </c>
      <c r="E162" s="100">
        <v>1504.04</v>
      </c>
      <c r="F162" s="55" t="s">
        <v>18</v>
      </c>
    </row>
    <row r="163" spans="1:6">
      <c r="A163" s="86">
        <v>44343</v>
      </c>
      <c r="B163" s="87">
        <v>0.64881944444444439</v>
      </c>
      <c r="C163" s="55">
        <v>25</v>
      </c>
      <c r="D163" s="56">
        <v>79.16</v>
      </c>
      <c r="E163" s="100">
        <v>1979</v>
      </c>
      <c r="F163" s="55" t="s">
        <v>18</v>
      </c>
    </row>
    <row r="164" spans="1:6">
      <c r="A164" s="86">
        <v>44343</v>
      </c>
      <c r="B164" s="87">
        <v>0.65005787037037033</v>
      </c>
      <c r="C164" s="55">
        <v>81</v>
      </c>
      <c r="D164" s="56">
        <v>79.099999999999994</v>
      </c>
      <c r="E164" s="100">
        <v>6407.0999999999995</v>
      </c>
      <c r="F164" s="55" t="s">
        <v>18</v>
      </c>
    </row>
    <row r="165" spans="1:6">
      <c r="A165" s="86">
        <v>44343</v>
      </c>
      <c r="B165" s="87">
        <v>0.65206018518518516</v>
      </c>
      <c r="C165" s="55">
        <v>46</v>
      </c>
      <c r="D165" s="56">
        <v>79.099999999999994</v>
      </c>
      <c r="E165" s="100">
        <v>3638.6</v>
      </c>
      <c r="F165" s="55" t="s">
        <v>18</v>
      </c>
    </row>
    <row r="166" spans="1:6">
      <c r="A166" s="86">
        <v>44343</v>
      </c>
      <c r="B166" s="87">
        <v>0.65217592592592588</v>
      </c>
      <c r="C166" s="55">
        <v>81</v>
      </c>
      <c r="D166" s="56">
        <v>79.099999999999994</v>
      </c>
      <c r="E166" s="100">
        <v>6407.0999999999995</v>
      </c>
      <c r="F166" s="55" t="s">
        <v>18</v>
      </c>
    </row>
    <row r="167" spans="1:6">
      <c r="A167" s="86">
        <v>44343</v>
      </c>
      <c r="B167" s="87">
        <v>0.65233796296296287</v>
      </c>
      <c r="C167" s="55">
        <v>27</v>
      </c>
      <c r="D167" s="56">
        <v>79.099999999999994</v>
      </c>
      <c r="E167" s="100">
        <v>2135.6999999999998</v>
      </c>
      <c r="F167" s="55" t="s">
        <v>18</v>
      </c>
    </row>
    <row r="168" spans="1:6">
      <c r="A168" s="86">
        <v>44343</v>
      </c>
      <c r="B168" s="87">
        <v>0.65429398148148143</v>
      </c>
      <c r="C168" s="55">
        <v>79</v>
      </c>
      <c r="D168" s="56">
        <v>79.14</v>
      </c>
      <c r="E168" s="100">
        <v>6252.06</v>
      </c>
      <c r="F168" s="55" t="s">
        <v>18</v>
      </c>
    </row>
    <row r="169" spans="1:6">
      <c r="A169" s="86">
        <v>44343</v>
      </c>
      <c r="B169" s="87">
        <v>0.65700231481481475</v>
      </c>
      <c r="C169" s="55">
        <v>18</v>
      </c>
      <c r="D169" s="56">
        <v>79.14</v>
      </c>
      <c r="E169" s="100">
        <v>1424.52</v>
      </c>
      <c r="F169" s="55" t="s">
        <v>18</v>
      </c>
    </row>
    <row r="170" spans="1:6">
      <c r="A170" s="86">
        <v>44343</v>
      </c>
      <c r="B170" s="87">
        <v>0.65701388888888879</v>
      </c>
      <c r="C170" s="55">
        <v>77</v>
      </c>
      <c r="D170" s="56">
        <v>79.14</v>
      </c>
      <c r="E170" s="100">
        <v>6093.78</v>
      </c>
      <c r="F170" s="55" t="s">
        <v>18</v>
      </c>
    </row>
    <row r="171" spans="1:6">
      <c r="A171" s="86">
        <v>44343</v>
      </c>
      <c r="B171" s="87">
        <v>0.6570717592592592</v>
      </c>
      <c r="C171" s="55">
        <v>56</v>
      </c>
      <c r="D171" s="56">
        <v>79.12</v>
      </c>
      <c r="E171" s="100">
        <v>4430.72</v>
      </c>
      <c r="F171" s="55" t="s">
        <v>18</v>
      </c>
    </row>
    <row r="172" spans="1:6">
      <c r="A172" s="86">
        <v>44343</v>
      </c>
      <c r="B172" s="87">
        <v>0.65861111111111104</v>
      </c>
      <c r="C172" s="55">
        <v>112</v>
      </c>
      <c r="D172" s="56">
        <v>79.14</v>
      </c>
      <c r="E172" s="100">
        <v>8863.68</v>
      </c>
      <c r="F172" s="55" t="s">
        <v>18</v>
      </c>
    </row>
    <row r="173" spans="1:6">
      <c r="A173" s="86">
        <v>44343</v>
      </c>
      <c r="B173" s="87">
        <v>0.66150462962962964</v>
      </c>
      <c r="C173" s="55">
        <v>86</v>
      </c>
      <c r="D173" s="56">
        <v>79.06</v>
      </c>
      <c r="E173" s="100">
        <v>6799.16</v>
      </c>
      <c r="F173" s="55" t="s">
        <v>18</v>
      </c>
    </row>
    <row r="174" spans="1:6">
      <c r="A174" s="86">
        <v>44343</v>
      </c>
      <c r="B174" s="87">
        <v>0.66156249999999994</v>
      </c>
      <c r="C174" s="55">
        <v>58</v>
      </c>
      <c r="D174" s="56">
        <v>79.040000000000006</v>
      </c>
      <c r="E174" s="100">
        <v>4584.3200000000006</v>
      </c>
      <c r="F174" s="55" t="s">
        <v>18</v>
      </c>
    </row>
    <row r="175" spans="1:6">
      <c r="A175" s="86">
        <v>44343</v>
      </c>
      <c r="B175" s="87">
        <v>0.66296296296296298</v>
      </c>
      <c r="C175" s="55">
        <v>66</v>
      </c>
      <c r="D175" s="56">
        <v>78.98</v>
      </c>
      <c r="E175" s="100">
        <v>5212.68</v>
      </c>
      <c r="F175" s="55" t="s">
        <v>18</v>
      </c>
    </row>
    <row r="176" spans="1:6">
      <c r="A176" s="86">
        <v>44343</v>
      </c>
      <c r="B176" s="87">
        <v>0.66662037037037036</v>
      </c>
      <c r="C176" s="55">
        <v>110</v>
      </c>
      <c r="D176" s="56">
        <v>79.02</v>
      </c>
      <c r="E176" s="100">
        <v>8692.1999999999989</v>
      </c>
      <c r="F176" s="55" t="s">
        <v>18</v>
      </c>
    </row>
    <row r="177" spans="1:6">
      <c r="A177" s="86">
        <v>44343</v>
      </c>
      <c r="B177" s="87">
        <v>0.66788194444444438</v>
      </c>
      <c r="C177" s="55">
        <v>22</v>
      </c>
      <c r="D177" s="56">
        <v>79.040000000000006</v>
      </c>
      <c r="E177" s="100">
        <v>1738.88</v>
      </c>
      <c r="F177" s="55" t="s">
        <v>18</v>
      </c>
    </row>
    <row r="178" spans="1:6">
      <c r="A178" s="86">
        <v>44343</v>
      </c>
      <c r="B178" s="87">
        <v>0.66788194444444438</v>
      </c>
      <c r="C178" s="55">
        <v>67</v>
      </c>
      <c r="D178" s="56">
        <v>79.040000000000006</v>
      </c>
      <c r="E178" s="100">
        <v>5295.68</v>
      </c>
      <c r="F178" s="55" t="s">
        <v>18</v>
      </c>
    </row>
    <row r="179" spans="1:6">
      <c r="A179" s="86">
        <v>44343</v>
      </c>
      <c r="B179" s="87">
        <v>0.66843750000000002</v>
      </c>
      <c r="C179" s="55">
        <v>89</v>
      </c>
      <c r="D179" s="56">
        <v>79.06</v>
      </c>
      <c r="E179" s="100">
        <v>7036.34</v>
      </c>
      <c r="F179" s="55" t="s">
        <v>18</v>
      </c>
    </row>
    <row r="180" spans="1:6">
      <c r="A180" s="86">
        <v>44343</v>
      </c>
      <c r="B180" s="87">
        <v>0.66850694444444447</v>
      </c>
      <c r="C180" s="55">
        <v>30</v>
      </c>
      <c r="D180" s="56">
        <v>79.040000000000006</v>
      </c>
      <c r="E180" s="100">
        <v>2371.2000000000003</v>
      </c>
      <c r="F180" s="55" t="s">
        <v>18</v>
      </c>
    </row>
    <row r="181" spans="1:6">
      <c r="A181" s="86">
        <v>44343</v>
      </c>
      <c r="B181" s="87">
        <v>0.67060185185185184</v>
      </c>
      <c r="C181" s="55">
        <v>43</v>
      </c>
      <c r="D181" s="56">
        <v>79</v>
      </c>
      <c r="E181" s="100">
        <v>3397</v>
      </c>
      <c r="F181" s="55" t="s">
        <v>18</v>
      </c>
    </row>
    <row r="182" spans="1:6">
      <c r="A182" s="86">
        <v>44343</v>
      </c>
      <c r="B182" s="87">
        <v>0.67060185185185184</v>
      </c>
      <c r="C182" s="55">
        <v>44</v>
      </c>
      <c r="D182" s="56">
        <v>79</v>
      </c>
      <c r="E182" s="100">
        <v>3476</v>
      </c>
      <c r="F182" s="55" t="s">
        <v>18</v>
      </c>
    </row>
    <row r="183" spans="1:6">
      <c r="A183" s="86">
        <v>44343</v>
      </c>
      <c r="B183" s="87">
        <v>0.67178240740740736</v>
      </c>
      <c r="C183" s="55">
        <v>98</v>
      </c>
      <c r="D183" s="56">
        <v>78.98</v>
      </c>
      <c r="E183" s="100">
        <v>7740.04</v>
      </c>
      <c r="F183" s="55" t="s">
        <v>18</v>
      </c>
    </row>
    <row r="184" spans="1:6">
      <c r="A184" s="86">
        <v>44343</v>
      </c>
      <c r="B184" s="87">
        <v>0.67231481481481481</v>
      </c>
      <c r="C184" s="55">
        <v>30</v>
      </c>
      <c r="D184" s="56">
        <v>78.959999999999994</v>
      </c>
      <c r="E184" s="100">
        <v>2368.7999999999997</v>
      </c>
      <c r="F184" s="55" t="s">
        <v>18</v>
      </c>
    </row>
    <row r="185" spans="1:6">
      <c r="A185" s="86">
        <v>44343</v>
      </c>
      <c r="B185" s="87">
        <v>0.67569444444444438</v>
      </c>
      <c r="C185" s="55">
        <v>66</v>
      </c>
      <c r="D185" s="56">
        <v>78.98</v>
      </c>
      <c r="E185" s="100">
        <v>5212.68</v>
      </c>
      <c r="F185" s="55" t="s">
        <v>18</v>
      </c>
    </row>
    <row r="186" spans="1:6">
      <c r="A186" s="86">
        <v>44343</v>
      </c>
      <c r="B186" s="87">
        <v>0.67569444444444438</v>
      </c>
      <c r="C186" s="55">
        <v>5</v>
      </c>
      <c r="D186" s="56">
        <v>78.98</v>
      </c>
      <c r="E186" s="100">
        <v>394.90000000000003</v>
      </c>
      <c r="F186" s="55" t="s">
        <v>18</v>
      </c>
    </row>
    <row r="187" spans="1:6">
      <c r="A187" s="86">
        <v>44343</v>
      </c>
      <c r="B187" s="87">
        <v>0.67574074074074075</v>
      </c>
      <c r="C187" s="55">
        <v>108</v>
      </c>
      <c r="D187" s="56">
        <v>78.959999999999994</v>
      </c>
      <c r="E187" s="100">
        <v>8527.6799999999985</v>
      </c>
      <c r="F187" s="55" t="s">
        <v>18</v>
      </c>
    </row>
    <row r="188" spans="1:6">
      <c r="A188" s="86">
        <v>44343</v>
      </c>
      <c r="B188" s="87">
        <v>0.67652777777777773</v>
      </c>
      <c r="C188" s="55">
        <v>52</v>
      </c>
      <c r="D188" s="56">
        <v>78.94</v>
      </c>
      <c r="E188" s="100">
        <v>4104.88</v>
      </c>
      <c r="F188" s="55" t="s">
        <v>18</v>
      </c>
    </row>
    <row r="189" spans="1:6">
      <c r="A189" s="86">
        <v>44343</v>
      </c>
      <c r="B189" s="87">
        <v>0.67749999999999999</v>
      </c>
      <c r="C189" s="55">
        <v>80</v>
      </c>
      <c r="D189" s="56">
        <v>78.92</v>
      </c>
      <c r="E189" s="100">
        <v>6313.6</v>
      </c>
      <c r="F189" s="55" t="s">
        <v>18</v>
      </c>
    </row>
    <row r="190" spans="1:6">
      <c r="A190" s="86">
        <v>44343</v>
      </c>
      <c r="B190" s="87">
        <v>0.67820601851851847</v>
      </c>
      <c r="C190" s="55">
        <v>71</v>
      </c>
      <c r="D190" s="56">
        <v>78.959999999999994</v>
      </c>
      <c r="E190" s="100">
        <v>5606.16</v>
      </c>
      <c r="F190" s="55" t="s">
        <v>18</v>
      </c>
    </row>
    <row r="191" spans="1:6">
      <c r="A191" s="86">
        <v>44343</v>
      </c>
      <c r="B191" s="87">
        <v>0.6805902777777777</v>
      </c>
      <c r="C191" s="55">
        <v>109</v>
      </c>
      <c r="D191" s="56">
        <v>78.88</v>
      </c>
      <c r="E191" s="100">
        <v>8597.92</v>
      </c>
      <c r="F191" s="55" t="s">
        <v>18</v>
      </c>
    </row>
    <row r="192" spans="1:6">
      <c r="A192" s="86">
        <v>44343</v>
      </c>
      <c r="B192" s="87">
        <v>0.68199074074074073</v>
      </c>
      <c r="C192" s="55">
        <v>89</v>
      </c>
      <c r="D192" s="56">
        <v>78.88</v>
      </c>
      <c r="E192" s="100">
        <v>7020.32</v>
      </c>
      <c r="F192" s="55" t="s">
        <v>18</v>
      </c>
    </row>
    <row r="193" spans="1:6">
      <c r="A193" s="86">
        <v>44343</v>
      </c>
      <c r="B193" s="87">
        <v>0.68380787037037027</v>
      </c>
      <c r="C193" s="55">
        <v>79</v>
      </c>
      <c r="D193" s="56">
        <v>78.900000000000006</v>
      </c>
      <c r="E193" s="100">
        <v>6233.1</v>
      </c>
      <c r="F193" s="55" t="s">
        <v>18</v>
      </c>
    </row>
    <row r="194" spans="1:6">
      <c r="A194" s="86">
        <v>44343</v>
      </c>
      <c r="B194" s="87">
        <v>0.68751157407407404</v>
      </c>
      <c r="C194" s="55">
        <v>70</v>
      </c>
      <c r="D194" s="56">
        <v>78.92</v>
      </c>
      <c r="E194" s="100">
        <v>5524.4000000000005</v>
      </c>
      <c r="F194" s="55" t="s">
        <v>18</v>
      </c>
    </row>
    <row r="195" spans="1:6">
      <c r="A195" s="86">
        <v>44343</v>
      </c>
      <c r="B195" s="87">
        <v>0.68751157407407404</v>
      </c>
      <c r="C195" s="55">
        <v>27</v>
      </c>
      <c r="D195" s="56">
        <v>78.92</v>
      </c>
      <c r="E195" s="100">
        <v>2130.84</v>
      </c>
      <c r="F195" s="55" t="s">
        <v>18</v>
      </c>
    </row>
    <row r="196" spans="1:6">
      <c r="A196" s="86">
        <v>44343</v>
      </c>
      <c r="B196" s="87">
        <v>0.68751157407407404</v>
      </c>
      <c r="C196" s="55">
        <v>32</v>
      </c>
      <c r="D196" s="56">
        <v>78.92</v>
      </c>
      <c r="E196" s="100">
        <v>2525.44</v>
      </c>
      <c r="F196" s="55" t="s">
        <v>18</v>
      </c>
    </row>
    <row r="197" spans="1:6">
      <c r="A197" s="86">
        <v>44343</v>
      </c>
      <c r="B197" s="87">
        <v>0.68844907407407407</v>
      </c>
      <c r="C197" s="55">
        <v>25</v>
      </c>
      <c r="D197" s="56">
        <v>78.94</v>
      </c>
      <c r="E197" s="100">
        <v>1973.5</v>
      </c>
      <c r="F197" s="55" t="s">
        <v>18</v>
      </c>
    </row>
    <row r="198" spans="1:6">
      <c r="A198" s="86">
        <v>44343</v>
      </c>
      <c r="B198" s="87">
        <v>0.68844907407407407</v>
      </c>
      <c r="C198" s="55">
        <v>70</v>
      </c>
      <c r="D198" s="56">
        <v>78.94</v>
      </c>
      <c r="E198" s="100">
        <v>5525.8</v>
      </c>
      <c r="F198" s="55" t="s">
        <v>18</v>
      </c>
    </row>
    <row r="199" spans="1:6">
      <c r="A199" s="86">
        <v>44343</v>
      </c>
      <c r="B199" s="87">
        <v>0.68844907407407407</v>
      </c>
      <c r="C199" s="55">
        <v>66</v>
      </c>
      <c r="D199" s="56">
        <v>78.94</v>
      </c>
      <c r="E199" s="100">
        <v>5210.04</v>
      </c>
      <c r="F199" s="55" t="s">
        <v>18</v>
      </c>
    </row>
    <row r="200" spans="1:6">
      <c r="A200" s="86">
        <v>44343</v>
      </c>
      <c r="B200" s="87">
        <v>0.68844907407407407</v>
      </c>
      <c r="C200" s="55">
        <v>10</v>
      </c>
      <c r="D200" s="56">
        <v>78.94</v>
      </c>
      <c r="E200" s="100">
        <v>789.4</v>
      </c>
      <c r="F200" s="55" t="s">
        <v>18</v>
      </c>
    </row>
    <row r="201" spans="1:6">
      <c r="A201" s="86">
        <v>44343</v>
      </c>
      <c r="B201" s="87">
        <v>0.68866898148148148</v>
      </c>
      <c r="C201" s="55">
        <v>32</v>
      </c>
      <c r="D201" s="56">
        <v>78.92</v>
      </c>
      <c r="E201" s="100">
        <v>2525.44</v>
      </c>
      <c r="F201" s="55" t="s">
        <v>18</v>
      </c>
    </row>
    <row r="202" spans="1:6">
      <c r="A202" s="86">
        <v>44343</v>
      </c>
      <c r="B202" s="87">
        <v>0.68866898148148148</v>
      </c>
      <c r="C202" s="55">
        <v>53</v>
      </c>
      <c r="D202" s="56">
        <v>78.92</v>
      </c>
      <c r="E202" s="100">
        <v>4182.76</v>
      </c>
      <c r="F202" s="55" t="s">
        <v>18</v>
      </c>
    </row>
    <row r="203" spans="1:6">
      <c r="A203" s="86">
        <v>44343</v>
      </c>
      <c r="B203" s="87">
        <v>0.69223379629629633</v>
      </c>
      <c r="C203" s="55">
        <v>112</v>
      </c>
      <c r="D203" s="56">
        <v>79</v>
      </c>
      <c r="E203" s="100">
        <v>8848</v>
      </c>
      <c r="F203" s="55" t="s">
        <v>18</v>
      </c>
    </row>
    <row r="204" spans="1:6">
      <c r="A204" s="86">
        <v>44343</v>
      </c>
      <c r="B204" s="87">
        <v>0.69249999999999989</v>
      </c>
      <c r="C204" s="55">
        <v>74</v>
      </c>
      <c r="D204" s="56">
        <v>78.98</v>
      </c>
      <c r="E204" s="100">
        <v>5844.52</v>
      </c>
      <c r="F204" s="55" t="s">
        <v>18</v>
      </c>
    </row>
    <row r="205" spans="1:6">
      <c r="A205" s="86">
        <v>44343</v>
      </c>
      <c r="B205" s="87">
        <v>0.6932638888888889</v>
      </c>
      <c r="C205" s="55">
        <v>65</v>
      </c>
      <c r="D205" s="56">
        <v>79</v>
      </c>
      <c r="E205" s="100">
        <v>5135</v>
      </c>
      <c r="F205" s="55" t="s">
        <v>18</v>
      </c>
    </row>
    <row r="206" spans="1:6">
      <c r="A206" s="86">
        <v>44343</v>
      </c>
      <c r="B206" s="87">
        <v>0.69752314814814809</v>
      </c>
      <c r="C206" s="55">
        <v>58</v>
      </c>
      <c r="D206" s="56">
        <v>79.06</v>
      </c>
      <c r="E206" s="100">
        <v>4585.4800000000005</v>
      </c>
      <c r="F206" s="55" t="s">
        <v>18</v>
      </c>
    </row>
    <row r="207" spans="1:6">
      <c r="A207" s="86">
        <v>44343</v>
      </c>
      <c r="B207" s="87">
        <v>0.69763888888888892</v>
      </c>
      <c r="C207" s="55">
        <v>105</v>
      </c>
      <c r="D207" s="56">
        <v>79.06</v>
      </c>
      <c r="E207" s="100">
        <v>8301.3000000000011</v>
      </c>
      <c r="F207" s="55" t="s">
        <v>18</v>
      </c>
    </row>
    <row r="208" spans="1:6">
      <c r="A208" s="86">
        <v>44343</v>
      </c>
      <c r="B208" s="87">
        <v>0.69768518518518507</v>
      </c>
      <c r="C208" s="55">
        <v>70</v>
      </c>
      <c r="D208" s="56">
        <v>79.040000000000006</v>
      </c>
      <c r="E208" s="100">
        <v>5532.8</v>
      </c>
      <c r="F208" s="55" t="s">
        <v>18</v>
      </c>
    </row>
    <row r="209" spans="1:6">
      <c r="A209" s="86">
        <v>44343</v>
      </c>
      <c r="B209" s="87">
        <v>0.69909722222222226</v>
      </c>
      <c r="C209" s="55">
        <v>76</v>
      </c>
      <c r="D209" s="56">
        <v>79.099999999999994</v>
      </c>
      <c r="E209" s="100">
        <v>6011.5999999999995</v>
      </c>
      <c r="F209" s="55" t="s">
        <v>18</v>
      </c>
    </row>
    <row r="210" spans="1:6">
      <c r="A210" s="86">
        <v>44343</v>
      </c>
      <c r="B210" s="87">
        <v>0.70028935185185182</v>
      </c>
      <c r="C210" s="55">
        <v>24</v>
      </c>
      <c r="D210" s="56">
        <v>79.08</v>
      </c>
      <c r="E210" s="100">
        <v>1897.92</v>
      </c>
      <c r="F210" s="55" t="s">
        <v>18</v>
      </c>
    </row>
    <row r="211" spans="1:6">
      <c r="A211" s="86">
        <v>44343</v>
      </c>
      <c r="B211" s="87">
        <v>0.70101851851851849</v>
      </c>
      <c r="C211" s="55">
        <v>100</v>
      </c>
      <c r="D211" s="56">
        <v>79.08</v>
      </c>
      <c r="E211" s="100">
        <v>7908</v>
      </c>
      <c r="F211" s="55" t="s">
        <v>18</v>
      </c>
    </row>
    <row r="212" spans="1:6">
      <c r="A212" s="86">
        <v>44343</v>
      </c>
      <c r="B212" s="87">
        <v>0.7027430555555555</v>
      </c>
      <c r="C212" s="55">
        <v>33</v>
      </c>
      <c r="D212" s="56">
        <v>79.06</v>
      </c>
      <c r="E212" s="100">
        <v>2608.98</v>
      </c>
      <c r="F212" s="55" t="s">
        <v>18</v>
      </c>
    </row>
    <row r="213" spans="1:6">
      <c r="A213" s="86">
        <v>44343</v>
      </c>
      <c r="B213" s="87">
        <v>0.7027430555555555</v>
      </c>
      <c r="C213" s="55">
        <v>39</v>
      </c>
      <c r="D213" s="56">
        <v>79.06</v>
      </c>
      <c r="E213" s="100">
        <v>3083.34</v>
      </c>
      <c r="F213" s="55" t="s">
        <v>18</v>
      </c>
    </row>
    <row r="214" spans="1:6">
      <c r="A214" s="86">
        <v>44343</v>
      </c>
      <c r="B214" s="87">
        <v>0.7047106481481481</v>
      </c>
      <c r="C214" s="55">
        <v>107</v>
      </c>
      <c r="D214" s="56">
        <v>79.12</v>
      </c>
      <c r="E214" s="100">
        <v>8465.84</v>
      </c>
      <c r="F214" s="55" t="s">
        <v>18</v>
      </c>
    </row>
    <row r="215" spans="1:6">
      <c r="A215" s="86">
        <v>44343</v>
      </c>
      <c r="B215" s="87">
        <v>0.70756944444444447</v>
      </c>
      <c r="C215" s="55">
        <v>34</v>
      </c>
      <c r="D215" s="56">
        <v>79.08</v>
      </c>
      <c r="E215" s="100">
        <v>2688.72</v>
      </c>
      <c r="F215" s="55" t="s">
        <v>18</v>
      </c>
    </row>
    <row r="216" spans="1:6">
      <c r="A216" s="86">
        <v>44343</v>
      </c>
      <c r="B216" s="87">
        <v>0.70756944444444447</v>
      </c>
      <c r="C216" s="55">
        <v>34</v>
      </c>
      <c r="D216" s="56">
        <v>79.08</v>
      </c>
      <c r="E216" s="100">
        <v>2688.72</v>
      </c>
      <c r="F216" s="55" t="s">
        <v>18</v>
      </c>
    </row>
    <row r="217" spans="1:6">
      <c r="A217" s="86">
        <v>44343</v>
      </c>
      <c r="B217" s="87">
        <v>0.70756944444444447</v>
      </c>
      <c r="C217" s="55">
        <v>45</v>
      </c>
      <c r="D217" s="56">
        <v>79.08</v>
      </c>
      <c r="E217" s="100">
        <v>3558.6</v>
      </c>
      <c r="F217" s="55" t="s">
        <v>18</v>
      </c>
    </row>
    <row r="218" spans="1:6">
      <c r="A218" s="86">
        <v>44343</v>
      </c>
      <c r="B218" s="87">
        <v>0.70756944444444447</v>
      </c>
      <c r="C218" s="55">
        <v>27</v>
      </c>
      <c r="D218" s="56">
        <v>79.08</v>
      </c>
      <c r="E218" s="100">
        <v>2135.16</v>
      </c>
      <c r="F218" s="55" t="s">
        <v>18</v>
      </c>
    </row>
    <row r="219" spans="1:6">
      <c r="A219" s="86">
        <v>44343</v>
      </c>
      <c r="B219" s="87">
        <v>0.70756944444444447</v>
      </c>
      <c r="C219" s="55">
        <v>27</v>
      </c>
      <c r="D219" s="56">
        <v>79.08</v>
      </c>
      <c r="E219" s="100">
        <v>2135.16</v>
      </c>
      <c r="F219" s="55" t="s">
        <v>18</v>
      </c>
    </row>
    <row r="220" spans="1:6">
      <c r="A220" s="86">
        <v>44343</v>
      </c>
      <c r="B220" s="87">
        <v>0.70756944444444447</v>
      </c>
      <c r="C220" s="55">
        <v>5</v>
      </c>
      <c r="D220" s="56">
        <v>79.08</v>
      </c>
      <c r="E220" s="100">
        <v>395.4</v>
      </c>
      <c r="F220" s="55" t="s">
        <v>18</v>
      </c>
    </row>
    <row r="221" spans="1:6">
      <c r="A221" s="86">
        <v>44343</v>
      </c>
      <c r="B221" s="87">
        <v>0.70756944444444447</v>
      </c>
      <c r="C221" s="55">
        <v>27</v>
      </c>
      <c r="D221" s="56">
        <v>79.08</v>
      </c>
      <c r="E221" s="100">
        <v>2135.16</v>
      </c>
      <c r="F221" s="55" t="s">
        <v>18</v>
      </c>
    </row>
    <row r="222" spans="1:6">
      <c r="A222" s="86">
        <v>44343</v>
      </c>
      <c r="B222" s="87">
        <v>0.71060185185185187</v>
      </c>
      <c r="C222" s="55">
        <v>140</v>
      </c>
      <c r="D222" s="56">
        <v>79.08</v>
      </c>
      <c r="E222" s="100">
        <v>11071.199999999999</v>
      </c>
      <c r="F222" s="55" t="s">
        <v>18</v>
      </c>
    </row>
    <row r="223" spans="1:6">
      <c r="A223" s="86">
        <v>44343</v>
      </c>
      <c r="B223" s="87">
        <v>0.71060185185185187</v>
      </c>
      <c r="C223" s="55">
        <v>70</v>
      </c>
      <c r="D223" s="56">
        <v>79.08</v>
      </c>
      <c r="E223" s="100">
        <v>5535.5999999999995</v>
      </c>
      <c r="F223" s="55" t="s">
        <v>18</v>
      </c>
    </row>
    <row r="224" spans="1:6">
      <c r="A224" s="86">
        <v>44343</v>
      </c>
      <c r="B224" s="87">
        <v>0.71060185185185187</v>
      </c>
      <c r="C224" s="55">
        <v>51</v>
      </c>
      <c r="D224" s="56">
        <v>79.08</v>
      </c>
      <c r="E224" s="100">
        <v>4033.08</v>
      </c>
      <c r="F224" s="55" t="s">
        <v>18</v>
      </c>
    </row>
    <row r="225" spans="1:6">
      <c r="A225" s="86">
        <v>44343</v>
      </c>
      <c r="B225" s="87">
        <v>0.71234953703703696</v>
      </c>
      <c r="C225" s="55">
        <v>5</v>
      </c>
      <c r="D225" s="56">
        <v>79.099999999999994</v>
      </c>
      <c r="E225" s="100">
        <v>395.5</v>
      </c>
      <c r="F225" s="55" t="s">
        <v>18</v>
      </c>
    </row>
    <row r="226" spans="1:6">
      <c r="A226" s="86">
        <v>44343</v>
      </c>
      <c r="B226" s="87">
        <v>0.71234953703703696</v>
      </c>
      <c r="C226" s="55">
        <v>93</v>
      </c>
      <c r="D226" s="56">
        <v>79.099999999999994</v>
      </c>
      <c r="E226" s="100">
        <v>7356.2999999999993</v>
      </c>
      <c r="F226" s="55" t="s">
        <v>18</v>
      </c>
    </row>
    <row r="227" spans="1:6">
      <c r="A227" s="86">
        <v>44343</v>
      </c>
      <c r="B227" s="87">
        <v>0.71234953703703696</v>
      </c>
      <c r="C227" s="55">
        <v>17</v>
      </c>
      <c r="D227" s="56">
        <v>79.099999999999994</v>
      </c>
      <c r="E227" s="100">
        <v>1344.6999999999998</v>
      </c>
      <c r="F227" s="55" t="s">
        <v>18</v>
      </c>
    </row>
    <row r="228" spans="1:6">
      <c r="A228" s="86">
        <v>44343</v>
      </c>
      <c r="B228" s="87">
        <v>0.71234953703703696</v>
      </c>
      <c r="C228" s="55">
        <v>5</v>
      </c>
      <c r="D228" s="56">
        <v>79.099999999999994</v>
      </c>
      <c r="E228" s="100">
        <v>395.5</v>
      </c>
      <c r="F228" s="55" t="s">
        <v>18</v>
      </c>
    </row>
    <row r="229" spans="1:6">
      <c r="A229" s="86">
        <v>44343</v>
      </c>
      <c r="B229" s="87">
        <v>0.71234953703703696</v>
      </c>
      <c r="C229" s="55">
        <v>28</v>
      </c>
      <c r="D229" s="56">
        <v>79.099999999999994</v>
      </c>
      <c r="E229" s="100">
        <v>2214.7999999999997</v>
      </c>
      <c r="F229" s="55" t="s">
        <v>18</v>
      </c>
    </row>
    <row r="230" spans="1:6">
      <c r="A230" s="86">
        <v>44343</v>
      </c>
      <c r="B230" s="87">
        <v>0.71234953703703696</v>
      </c>
      <c r="C230" s="55">
        <v>45</v>
      </c>
      <c r="D230" s="56">
        <v>79.099999999999994</v>
      </c>
      <c r="E230" s="100">
        <v>3559.4999999999995</v>
      </c>
      <c r="F230" s="55" t="s">
        <v>18</v>
      </c>
    </row>
    <row r="231" spans="1:6">
      <c r="A231" s="86">
        <v>44343</v>
      </c>
      <c r="B231" s="87">
        <v>0.71234953703703696</v>
      </c>
      <c r="C231" s="55">
        <v>3</v>
      </c>
      <c r="D231" s="56">
        <v>79.099999999999994</v>
      </c>
      <c r="E231" s="100">
        <v>237.29999999999998</v>
      </c>
      <c r="F231" s="55" t="s">
        <v>18</v>
      </c>
    </row>
    <row r="232" spans="1:6">
      <c r="A232" s="86">
        <v>44343</v>
      </c>
      <c r="B232" s="87">
        <v>0.71403935185185186</v>
      </c>
      <c r="C232" s="55">
        <v>79</v>
      </c>
      <c r="D232" s="56">
        <v>79.099999999999994</v>
      </c>
      <c r="E232" s="100">
        <v>6248.9</v>
      </c>
      <c r="F232" s="55" t="s">
        <v>18</v>
      </c>
    </row>
    <row r="233" spans="1:6">
      <c r="A233" s="86">
        <v>44343</v>
      </c>
      <c r="B233" s="87">
        <v>0.71508101851851846</v>
      </c>
      <c r="C233" s="55">
        <v>24</v>
      </c>
      <c r="D233" s="56">
        <v>79.099999999999994</v>
      </c>
      <c r="E233" s="100">
        <v>1898.3999999999999</v>
      </c>
      <c r="F233" s="55" t="s">
        <v>18</v>
      </c>
    </row>
    <row r="234" spans="1:6">
      <c r="A234" s="86">
        <v>44343</v>
      </c>
      <c r="B234" s="87">
        <v>0.71508101851851846</v>
      </c>
      <c r="C234" s="55">
        <v>31</v>
      </c>
      <c r="D234" s="56">
        <v>79.099999999999994</v>
      </c>
      <c r="E234" s="100">
        <v>2452.1</v>
      </c>
      <c r="F234" s="55" t="s">
        <v>18</v>
      </c>
    </row>
    <row r="235" spans="1:6">
      <c r="A235" s="86">
        <v>44343</v>
      </c>
      <c r="B235" s="87">
        <v>0.71576388888888887</v>
      </c>
      <c r="C235" s="55">
        <v>27</v>
      </c>
      <c r="D235" s="56">
        <v>79.099999999999994</v>
      </c>
      <c r="E235" s="100">
        <v>2135.6999999999998</v>
      </c>
      <c r="F235" s="55" t="s">
        <v>18</v>
      </c>
    </row>
    <row r="236" spans="1:6">
      <c r="A236" s="86">
        <v>44343</v>
      </c>
      <c r="B236" s="87">
        <v>0.71576388888888887</v>
      </c>
      <c r="C236" s="55">
        <v>42</v>
      </c>
      <c r="D236" s="56">
        <v>79.099999999999994</v>
      </c>
      <c r="E236" s="100">
        <v>3322.2</v>
      </c>
      <c r="F236" s="55" t="s">
        <v>18</v>
      </c>
    </row>
    <row r="237" spans="1:6">
      <c r="A237" s="86">
        <v>44343</v>
      </c>
      <c r="B237" s="87">
        <v>0.71607638888888892</v>
      </c>
      <c r="C237" s="55">
        <v>53</v>
      </c>
      <c r="D237" s="56">
        <v>79.08</v>
      </c>
      <c r="E237" s="100">
        <v>4191.24</v>
      </c>
      <c r="F237" s="55" t="s">
        <v>18</v>
      </c>
    </row>
    <row r="238" spans="1:6">
      <c r="A238" s="86">
        <v>44343</v>
      </c>
      <c r="B238" s="87">
        <v>0.71712962962962967</v>
      </c>
      <c r="C238" s="55">
        <v>72</v>
      </c>
      <c r="D238" s="56">
        <v>79.08</v>
      </c>
      <c r="E238" s="100">
        <v>5693.76</v>
      </c>
      <c r="F238" s="55" t="s">
        <v>18</v>
      </c>
    </row>
    <row r="239" spans="1:6">
      <c r="A239" s="86">
        <v>44343</v>
      </c>
      <c r="B239" s="87">
        <v>0.71825231481481477</v>
      </c>
      <c r="C239" s="55">
        <v>103</v>
      </c>
      <c r="D239" s="56">
        <v>79.06</v>
      </c>
      <c r="E239" s="100">
        <v>8143.18</v>
      </c>
      <c r="F239" s="55" t="s">
        <v>18</v>
      </c>
    </row>
    <row r="240" spans="1:6">
      <c r="A240" s="86">
        <v>44343</v>
      </c>
      <c r="B240" s="87">
        <v>0.71825231481481477</v>
      </c>
      <c r="C240" s="55">
        <v>7</v>
      </c>
      <c r="D240" s="56">
        <v>79.06</v>
      </c>
      <c r="E240" s="100">
        <v>553.42000000000007</v>
      </c>
      <c r="F240" s="55" t="s">
        <v>18</v>
      </c>
    </row>
    <row r="241" spans="1:6">
      <c r="A241" s="86">
        <v>44343</v>
      </c>
      <c r="B241" s="87">
        <v>0.71917824074074066</v>
      </c>
      <c r="C241" s="55">
        <v>11</v>
      </c>
      <c r="D241" s="56">
        <v>79.08</v>
      </c>
      <c r="E241" s="100">
        <v>869.88</v>
      </c>
      <c r="F241" s="55" t="s">
        <v>18</v>
      </c>
    </row>
    <row r="242" spans="1:6">
      <c r="A242" s="86">
        <v>44343</v>
      </c>
      <c r="B242" s="87">
        <v>0.71917824074074066</v>
      </c>
      <c r="C242" s="55">
        <v>61</v>
      </c>
      <c r="D242" s="56">
        <v>79.08</v>
      </c>
      <c r="E242" s="100">
        <v>4823.88</v>
      </c>
      <c r="F242" s="55" t="s">
        <v>18</v>
      </c>
    </row>
    <row r="243" spans="1:6">
      <c r="A243" s="86">
        <v>44343</v>
      </c>
      <c r="B243" s="87">
        <v>0.71917824074074066</v>
      </c>
      <c r="C243" s="55">
        <v>23</v>
      </c>
      <c r="D243" s="56">
        <v>79.08</v>
      </c>
      <c r="E243" s="100">
        <v>1818.84</v>
      </c>
      <c r="F243" s="55" t="s">
        <v>18</v>
      </c>
    </row>
    <row r="244" spans="1:6">
      <c r="A244" s="86">
        <v>44343</v>
      </c>
      <c r="B244" s="87">
        <v>0.71917824074074066</v>
      </c>
      <c r="C244" s="55">
        <v>13</v>
      </c>
      <c r="D244" s="56">
        <v>79.08</v>
      </c>
      <c r="E244" s="100">
        <v>1028.04</v>
      </c>
      <c r="F244" s="55" t="s">
        <v>18</v>
      </c>
    </row>
    <row r="245" spans="1:6">
      <c r="A245" s="86">
        <v>44343</v>
      </c>
      <c r="B245" s="87">
        <v>0.72054398148148135</v>
      </c>
      <c r="C245" s="55">
        <v>52</v>
      </c>
      <c r="D245" s="56">
        <v>79.06</v>
      </c>
      <c r="E245" s="100">
        <v>4111.12</v>
      </c>
      <c r="F245" s="55" t="s">
        <v>18</v>
      </c>
    </row>
    <row r="246" spans="1:6">
      <c r="A246" s="86">
        <v>44343</v>
      </c>
      <c r="B246" s="87">
        <v>0.72054398148148135</v>
      </c>
      <c r="C246" s="55">
        <v>24</v>
      </c>
      <c r="D246" s="56">
        <v>79.06</v>
      </c>
      <c r="E246" s="100">
        <v>1897.44</v>
      </c>
      <c r="F246" s="55" t="s">
        <v>18</v>
      </c>
    </row>
    <row r="247" spans="1:6">
      <c r="A247" s="86">
        <v>44343</v>
      </c>
      <c r="B247" s="87">
        <v>0.72054398148148135</v>
      </c>
      <c r="C247" s="55">
        <v>74</v>
      </c>
      <c r="D247" s="56">
        <v>79.06</v>
      </c>
      <c r="E247" s="100">
        <v>5850.4400000000005</v>
      </c>
      <c r="F247" s="55" t="s">
        <v>18</v>
      </c>
    </row>
    <row r="248" spans="1:6">
      <c r="A248" s="86">
        <v>44343</v>
      </c>
      <c r="B248" s="87">
        <v>0.72054398148148135</v>
      </c>
      <c r="C248" s="55">
        <v>50</v>
      </c>
      <c r="D248" s="56">
        <v>79.06</v>
      </c>
      <c r="E248" s="100">
        <v>3953</v>
      </c>
      <c r="F248" s="55" t="s">
        <v>18</v>
      </c>
    </row>
    <row r="249" spans="1:6">
      <c r="A249" s="86">
        <v>44343</v>
      </c>
      <c r="B249" s="87">
        <v>0.72259259259259256</v>
      </c>
      <c r="C249" s="55">
        <v>45</v>
      </c>
      <c r="D249" s="56">
        <v>79.06</v>
      </c>
      <c r="E249" s="100">
        <v>3557.7000000000003</v>
      </c>
      <c r="F249" s="55" t="s">
        <v>18</v>
      </c>
    </row>
    <row r="250" spans="1:6">
      <c r="A250" s="86">
        <v>44343</v>
      </c>
      <c r="B250" s="87">
        <v>0.72259259259259256</v>
      </c>
      <c r="C250" s="55">
        <v>55</v>
      </c>
      <c r="D250" s="56">
        <v>79.06</v>
      </c>
      <c r="E250" s="100">
        <v>4348.3</v>
      </c>
      <c r="F250" s="55" t="s">
        <v>18</v>
      </c>
    </row>
    <row r="251" spans="1:6">
      <c r="A251" s="86">
        <v>44343</v>
      </c>
      <c r="B251" s="87">
        <v>0.72259259259259256</v>
      </c>
      <c r="C251" s="55">
        <v>104</v>
      </c>
      <c r="D251" s="56">
        <v>79.06</v>
      </c>
      <c r="E251" s="100">
        <v>8222.24</v>
      </c>
      <c r="F251" s="55" t="s">
        <v>18</v>
      </c>
    </row>
    <row r="252" spans="1:6">
      <c r="A252" s="86">
        <v>44343</v>
      </c>
      <c r="B252" s="87">
        <v>0.72280092592592582</v>
      </c>
      <c r="C252" s="55">
        <v>65</v>
      </c>
      <c r="D252" s="56">
        <v>79.040000000000006</v>
      </c>
      <c r="E252" s="100">
        <v>5137.6000000000004</v>
      </c>
      <c r="F252" s="55" t="s">
        <v>18</v>
      </c>
    </row>
    <row r="253" spans="1:6">
      <c r="A253" s="86">
        <v>44343</v>
      </c>
      <c r="B253" s="87">
        <v>0.72357638888888887</v>
      </c>
      <c r="C253" s="55">
        <v>94</v>
      </c>
      <c r="D253" s="56">
        <v>79.06</v>
      </c>
      <c r="E253" s="100">
        <v>7431.64</v>
      </c>
      <c r="F253" s="55" t="s">
        <v>18</v>
      </c>
    </row>
    <row r="254" spans="1:6">
      <c r="A254" s="86">
        <v>44343</v>
      </c>
      <c r="B254" s="87">
        <v>0.7243518518518518</v>
      </c>
      <c r="C254" s="55">
        <v>20</v>
      </c>
      <c r="D254" s="56">
        <v>79.040000000000006</v>
      </c>
      <c r="E254" s="100">
        <v>1580.8000000000002</v>
      </c>
      <c r="F254" s="55" t="s">
        <v>18</v>
      </c>
    </row>
    <row r="255" spans="1:6">
      <c r="A255" s="86">
        <v>44343</v>
      </c>
      <c r="B255" s="87">
        <v>0.72472222222222227</v>
      </c>
      <c r="C255" s="55">
        <v>75</v>
      </c>
      <c r="D255" s="56">
        <v>79.040000000000006</v>
      </c>
      <c r="E255" s="100">
        <v>5928.0000000000009</v>
      </c>
      <c r="F255" s="55" t="s">
        <v>18</v>
      </c>
    </row>
    <row r="256" spans="1:6">
      <c r="A256" s="86">
        <v>44343</v>
      </c>
      <c r="B256" s="87">
        <v>0.72590277777777779</v>
      </c>
      <c r="C256" s="55">
        <v>17</v>
      </c>
      <c r="D256" s="56">
        <v>79.02</v>
      </c>
      <c r="E256" s="100">
        <v>1343.34</v>
      </c>
      <c r="F256" s="55" t="s">
        <v>18</v>
      </c>
    </row>
    <row r="257" spans="1:6">
      <c r="A257" s="86">
        <v>44343</v>
      </c>
      <c r="B257" s="87">
        <v>0.72637731481481471</v>
      </c>
      <c r="C257" s="55">
        <v>29</v>
      </c>
      <c r="D257" s="56">
        <v>79.02</v>
      </c>
      <c r="E257" s="100">
        <v>2291.58</v>
      </c>
      <c r="F257" s="55" t="s">
        <v>18</v>
      </c>
    </row>
    <row r="258" spans="1:6">
      <c r="A258" s="86">
        <v>44343</v>
      </c>
      <c r="B258" s="87">
        <v>0.72667824074074061</v>
      </c>
      <c r="C258" s="55">
        <v>9</v>
      </c>
      <c r="D258" s="56">
        <v>79.02</v>
      </c>
      <c r="E258" s="100">
        <v>711.18</v>
      </c>
      <c r="F258" s="55" t="s">
        <v>18</v>
      </c>
    </row>
    <row r="259" spans="1:6">
      <c r="A259" s="86">
        <v>44343</v>
      </c>
      <c r="B259" s="87">
        <v>0.72667824074074061</v>
      </c>
      <c r="C259" s="55">
        <v>39</v>
      </c>
      <c r="D259" s="56">
        <v>79.02</v>
      </c>
      <c r="E259" s="100">
        <v>3081.7799999999997</v>
      </c>
      <c r="F259" s="55" t="s">
        <v>18</v>
      </c>
    </row>
    <row r="260" spans="1:6">
      <c r="A260" s="86">
        <v>44343</v>
      </c>
      <c r="B260" s="87">
        <v>0.72667824074074061</v>
      </c>
      <c r="C260" s="55">
        <v>12</v>
      </c>
      <c r="D260" s="56">
        <v>79.02</v>
      </c>
      <c r="E260" s="100">
        <v>948.24</v>
      </c>
      <c r="F260" s="55" t="s">
        <v>18</v>
      </c>
    </row>
    <row r="261" spans="1:6">
      <c r="A261" s="86">
        <v>44343</v>
      </c>
      <c r="B261" s="87">
        <v>0.72778935185185178</v>
      </c>
      <c r="C261" s="55">
        <v>36</v>
      </c>
      <c r="D261" s="56">
        <v>79.040000000000006</v>
      </c>
      <c r="E261" s="100">
        <v>2845.44</v>
      </c>
      <c r="F261" s="55" t="s">
        <v>18</v>
      </c>
    </row>
    <row r="262" spans="1:6">
      <c r="A262" s="86">
        <v>44343</v>
      </c>
      <c r="B262" s="87">
        <v>0.72778935185185178</v>
      </c>
      <c r="C262" s="55">
        <v>36</v>
      </c>
      <c r="D262" s="56">
        <v>79.040000000000006</v>
      </c>
      <c r="E262" s="100">
        <v>2845.44</v>
      </c>
      <c r="F262" s="55" t="s">
        <v>18</v>
      </c>
    </row>
    <row r="263" spans="1:6">
      <c r="A263" s="86">
        <v>44343</v>
      </c>
      <c r="B263" s="87">
        <v>0.72778935185185178</v>
      </c>
      <c r="C263" s="55">
        <v>139</v>
      </c>
      <c r="D263" s="56">
        <v>79.040000000000006</v>
      </c>
      <c r="E263" s="100">
        <v>10986.560000000001</v>
      </c>
      <c r="F263" s="55" t="s">
        <v>18</v>
      </c>
    </row>
    <row r="264" spans="1:6">
      <c r="A264" s="86">
        <v>44343</v>
      </c>
      <c r="B264" s="87">
        <v>0.72803240740740738</v>
      </c>
      <c r="C264" s="55">
        <v>25</v>
      </c>
      <c r="D264" s="56">
        <v>79</v>
      </c>
      <c r="E264" s="100">
        <v>1975</v>
      </c>
      <c r="F264" s="55" t="s">
        <v>18</v>
      </c>
    </row>
    <row r="265" spans="1:6">
      <c r="A265" s="86">
        <v>44344</v>
      </c>
      <c r="B265" s="87">
        <v>0.37687500000000002</v>
      </c>
      <c r="C265" s="55">
        <v>68</v>
      </c>
      <c r="D265" s="56">
        <v>78.739999999999995</v>
      </c>
      <c r="E265" s="100">
        <v>5354.32</v>
      </c>
      <c r="F265" s="55" t="s">
        <v>18</v>
      </c>
    </row>
    <row r="266" spans="1:6">
      <c r="A266" s="86">
        <v>44344</v>
      </c>
      <c r="B266" s="87">
        <v>0.37689814814814815</v>
      </c>
      <c r="C266" s="55">
        <v>15</v>
      </c>
      <c r="D266" s="56">
        <v>78.72</v>
      </c>
      <c r="E266" s="100">
        <v>1180.8</v>
      </c>
      <c r="F266" s="55" t="s">
        <v>18</v>
      </c>
    </row>
    <row r="267" spans="1:6">
      <c r="A267" s="86">
        <v>44344</v>
      </c>
      <c r="B267" s="87">
        <v>0.37736111111111115</v>
      </c>
      <c r="C267" s="55">
        <v>51</v>
      </c>
      <c r="D267" s="56">
        <v>78.58</v>
      </c>
      <c r="E267" s="100">
        <v>4007.58</v>
      </c>
      <c r="F267" s="55" t="s">
        <v>18</v>
      </c>
    </row>
    <row r="268" spans="1:6">
      <c r="A268" s="86">
        <v>44344</v>
      </c>
      <c r="B268" s="87">
        <v>0.37833333333333335</v>
      </c>
      <c r="C268" s="55">
        <v>27</v>
      </c>
      <c r="D268" s="56">
        <v>78.66</v>
      </c>
      <c r="E268" s="100">
        <v>2123.8199999999997</v>
      </c>
      <c r="F268" s="55" t="s">
        <v>18</v>
      </c>
    </row>
    <row r="269" spans="1:6">
      <c r="A269" s="86">
        <v>44344</v>
      </c>
      <c r="B269" s="87">
        <v>0.37833333333333335</v>
      </c>
      <c r="C269" s="55">
        <v>24</v>
      </c>
      <c r="D269" s="56">
        <v>78.66</v>
      </c>
      <c r="E269" s="100">
        <v>1887.84</v>
      </c>
      <c r="F269" s="55" t="s">
        <v>18</v>
      </c>
    </row>
    <row r="270" spans="1:6">
      <c r="A270" s="86">
        <v>44344</v>
      </c>
      <c r="B270" s="87">
        <v>0.37836805555555553</v>
      </c>
      <c r="C270" s="55">
        <v>26</v>
      </c>
      <c r="D270" s="56">
        <v>78.64</v>
      </c>
      <c r="E270" s="100">
        <v>2044.64</v>
      </c>
      <c r="F270" s="55" t="s">
        <v>18</v>
      </c>
    </row>
    <row r="271" spans="1:6">
      <c r="A271" s="86">
        <v>44344</v>
      </c>
      <c r="B271" s="87">
        <v>0.3797800925925926</v>
      </c>
      <c r="C271" s="55">
        <v>58</v>
      </c>
      <c r="D271" s="56">
        <v>78.680000000000007</v>
      </c>
      <c r="E271" s="100">
        <v>4563.4400000000005</v>
      </c>
      <c r="F271" s="55" t="s">
        <v>18</v>
      </c>
    </row>
    <row r="272" spans="1:6">
      <c r="A272" s="86">
        <v>44344</v>
      </c>
      <c r="B272" s="87">
        <v>0.38105324074074076</v>
      </c>
      <c r="C272" s="55">
        <v>70</v>
      </c>
      <c r="D272" s="56">
        <v>78.7</v>
      </c>
      <c r="E272" s="100">
        <v>5509</v>
      </c>
      <c r="F272" s="55" t="s">
        <v>18</v>
      </c>
    </row>
    <row r="273" spans="1:6">
      <c r="A273" s="86">
        <v>44344</v>
      </c>
      <c r="B273" s="87">
        <v>0.38105324074074076</v>
      </c>
      <c r="C273" s="55">
        <v>12</v>
      </c>
      <c r="D273" s="56">
        <v>78.7</v>
      </c>
      <c r="E273" s="100">
        <v>944.40000000000009</v>
      </c>
      <c r="F273" s="55" t="s">
        <v>18</v>
      </c>
    </row>
    <row r="274" spans="1:6">
      <c r="A274" s="86">
        <v>44344</v>
      </c>
      <c r="B274" s="87">
        <v>0.38234953703703706</v>
      </c>
      <c r="C274" s="55">
        <v>53</v>
      </c>
      <c r="D274" s="56">
        <v>78.8</v>
      </c>
      <c r="E274" s="100">
        <v>4176.3999999999996</v>
      </c>
      <c r="F274" s="55" t="s">
        <v>18</v>
      </c>
    </row>
    <row r="275" spans="1:6">
      <c r="A275" s="86">
        <v>44344</v>
      </c>
      <c r="B275" s="87">
        <v>0.3828125</v>
      </c>
      <c r="C275" s="55">
        <v>47</v>
      </c>
      <c r="D275" s="56">
        <v>78.8</v>
      </c>
      <c r="E275" s="100">
        <v>3703.6</v>
      </c>
      <c r="F275" s="55" t="s">
        <v>18</v>
      </c>
    </row>
    <row r="276" spans="1:6">
      <c r="A276" s="86">
        <v>44344</v>
      </c>
      <c r="B276" s="87">
        <v>0.38290509259259264</v>
      </c>
      <c r="C276" s="55">
        <v>4</v>
      </c>
      <c r="D276" s="56">
        <v>78.78</v>
      </c>
      <c r="E276" s="100">
        <v>315.12</v>
      </c>
      <c r="F276" s="55" t="s">
        <v>18</v>
      </c>
    </row>
    <row r="277" spans="1:6">
      <c r="A277" s="86">
        <v>44344</v>
      </c>
      <c r="B277" s="87">
        <v>0.38440972222222225</v>
      </c>
      <c r="C277" s="55">
        <v>52</v>
      </c>
      <c r="D277" s="56">
        <v>78.819999999999993</v>
      </c>
      <c r="E277" s="100">
        <v>4098.6399999999994</v>
      </c>
      <c r="F277" s="55" t="s">
        <v>18</v>
      </c>
    </row>
    <row r="278" spans="1:6">
      <c r="A278" s="86">
        <v>44344</v>
      </c>
      <c r="B278" s="87">
        <v>0.38447916666666665</v>
      </c>
      <c r="C278" s="55">
        <v>14</v>
      </c>
      <c r="D278" s="56">
        <v>78.8</v>
      </c>
      <c r="E278" s="100">
        <v>1103.2</v>
      </c>
      <c r="F278" s="55" t="s">
        <v>18</v>
      </c>
    </row>
    <row r="279" spans="1:6">
      <c r="A279" s="86">
        <v>44344</v>
      </c>
      <c r="B279" s="87">
        <v>0.38572916666666668</v>
      </c>
      <c r="C279" s="55">
        <v>48</v>
      </c>
      <c r="D279" s="56">
        <v>78.819999999999993</v>
      </c>
      <c r="E279" s="100">
        <v>3783.3599999999997</v>
      </c>
      <c r="F279" s="55" t="s">
        <v>18</v>
      </c>
    </row>
    <row r="280" spans="1:6">
      <c r="A280" s="86">
        <v>44344</v>
      </c>
      <c r="B280" s="87">
        <v>0.38572916666666668</v>
      </c>
      <c r="C280" s="55">
        <v>16</v>
      </c>
      <c r="D280" s="56">
        <v>78.8</v>
      </c>
      <c r="E280" s="100">
        <v>1260.8</v>
      </c>
      <c r="F280" s="55" t="s">
        <v>18</v>
      </c>
    </row>
    <row r="281" spans="1:6">
      <c r="A281" s="86">
        <v>44344</v>
      </c>
      <c r="B281" s="87">
        <v>0.38765046296296302</v>
      </c>
      <c r="C281" s="55">
        <v>97</v>
      </c>
      <c r="D281" s="56">
        <v>78.819999999999993</v>
      </c>
      <c r="E281" s="100">
        <v>7645.5399999999991</v>
      </c>
      <c r="F281" s="55" t="s">
        <v>18</v>
      </c>
    </row>
    <row r="282" spans="1:6">
      <c r="A282" s="86">
        <v>44344</v>
      </c>
      <c r="B282" s="87">
        <v>0.39019675925925923</v>
      </c>
      <c r="C282" s="55">
        <v>70</v>
      </c>
      <c r="D282" s="56">
        <v>78.8</v>
      </c>
      <c r="E282" s="100">
        <v>5516</v>
      </c>
      <c r="F282" s="55" t="s">
        <v>18</v>
      </c>
    </row>
    <row r="283" spans="1:6">
      <c r="A283" s="86">
        <v>44344</v>
      </c>
      <c r="B283" s="87">
        <v>0.39019675925925923</v>
      </c>
      <c r="C283" s="55">
        <v>5</v>
      </c>
      <c r="D283" s="56">
        <v>78.8</v>
      </c>
      <c r="E283" s="100">
        <v>394</v>
      </c>
      <c r="F283" s="55" t="s">
        <v>18</v>
      </c>
    </row>
    <row r="284" spans="1:6">
      <c r="A284" s="86">
        <v>44344</v>
      </c>
      <c r="B284" s="87">
        <v>0.39024305555555555</v>
      </c>
      <c r="C284" s="55">
        <v>66</v>
      </c>
      <c r="D284" s="56">
        <v>78.78</v>
      </c>
      <c r="E284" s="100">
        <v>5199.4800000000005</v>
      </c>
      <c r="F284" s="55" t="s">
        <v>18</v>
      </c>
    </row>
    <row r="285" spans="1:6">
      <c r="A285" s="86">
        <v>44344</v>
      </c>
      <c r="B285" s="87">
        <v>0.39111111111111113</v>
      </c>
      <c r="C285" s="55">
        <v>45</v>
      </c>
      <c r="D285" s="56">
        <v>78.84</v>
      </c>
      <c r="E285" s="100">
        <v>3547.8</v>
      </c>
      <c r="F285" s="55" t="s">
        <v>18</v>
      </c>
    </row>
    <row r="286" spans="1:6">
      <c r="A286" s="86">
        <v>44344</v>
      </c>
      <c r="B286" s="87">
        <v>0.39244212962962965</v>
      </c>
      <c r="C286" s="55">
        <v>75</v>
      </c>
      <c r="D286" s="56">
        <v>78.92</v>
      </c>
      <c r="E286" s="100">
        <v>5919</v>
      </c>
      <c r="F286" s="55" t="s">
        <v>18</v>
      </c>
    </row>
    <row r="287" spans="1:6">
      <c r="A287" s="86">
        <v>44344</v>
      </c>
      <c r="B287" s="87">
        <v>0.39376157407407408</v>
      </c>
      <c r="C287" s="55">
        <v>60</v>
      </c>
      <c r="D287" s="56">
        <v>78.8</v>
      </c>
      <c r="E287" s="100">
        <v>4728</v>
      </c>
      <c r="F287" s="55" t="s">
        <v>18</v>
      </c>
    </row>
    <row r="288" spans="1:6">
      <c r="A288" s="86">
        <v>44344</v>
      </c>
      <c r="B288" s="87">
        <v>0.39376157407407408</v>
      </c>
      <c r="C288" s="55">
        <v>15</v>
      </c>
      <c r="D288" s="56">
        <v>78.8</v>
      </c>
      <c r="E288" s="100">
        <v>1182</v>
      </c>
      <c r="F288" s="55" t="s">
        <v>18</v>
      </c>
    </row>
    <row r="289" spans="1:6">
      <c r="A289" s="86">
        <v>44344</v>
      </c>
      <c r="B289" s="87">
        <v>0.3961689814814815</v>
      </c>
      <c r="C289" s="55">
        <v>75</v>
      </c>
      <c r="D289" s="56">
        <v>78.819999999999993</v>
      </c>
      <c r="E289" s="100">
        <v>5911.4999999999991</v>
      </c>
      <c r="F289" s="55" t="s">
        <v>18</v>
      </c>
    </row>
    <row r="290" spans="1:6">
      <c r="A290" s="86">
        <v>44344</v>
      </c>
      <c r="B290" s="87">
        <v>0.39648148148148155</v>
      </c>
      <c r="C290" s="55">
        <v>65</v>
      </c>
      <c r="D290" s="56">
        <v>78.8</v>
      </c>
      <c r="E290" s="100">
        <v>5122</v>
      </c>
      <c r="F290" s="55" t="s">
        <v>18</v>
      </c>
    </row>
    <row r="291" spans="1:6">
      <c r="A291" s="86">
        <v>44344</v>
      </c>
      <c r="B291" s="87">
        <v>0.39711805555555557</v>
      </c>
      <c r="C291" s="55">
        <v>9</v>
      </c>
      <c r="D291" s="56">
        <v>78.739999999999995</v>
      </c>
      <c r="E291" s="100">
        <v>708.66</v>
      </c>
      <c r="F291" s="55" t="s">
        <v>18</v>
      </c>
    </row>
    <row r="292" spans="1:6">
      <c r="A292" s="86">
        <v>44344</v>
      </c>
      <c r="B292" s="87">
        <v>0.39711805555555557</v>
      </c>
      <c r="C292" s="55">
        <v>39</v>
      </c>
      <c r="D292" s="56">
        <v>78.739999999999995</v>
      </c>
      <c r="E292" s="100">
        <v>3070.8599999999997</v>
      </c>
      <c r="F292" s="55" t="s">
        <v>18</v>
      </c>
    </row>
    <row r="293" spans="1:6">
      <c r="A293" s="86">
        <v>44344</v>
      </c>
      <c r="B293" s="87">
        <v>0.39788194444444447</v>
      </c>
      <c r="C293" s="55">
        <v>4</v>
      </c>
      <c r="D293" s="56">
        <v>78.72</v>
      </c>
      <c r="E293" s="100">
        <v>314.88</v>
      </c>
      <c r="F293" s="55" t="s">
        <v>18</v>
      </c>
    </row>
    <row r="294" spans="1:6">
      <c r="A294" s="86">
        <v>44344</v>
      </c>
      <c r="B294" s="87">
        <v>0.39993055555555557</v>
      </c>
      <c r="C294" s="55">
        <v>29</v>
      </c>
      <c r="D294" s="56">
        <v>78.88</v>
      </c>
      <c r="E294" s="100">
        <v>2287.52</v>
      </c>
      <c r="F294" s="55" t="s">
        <v>18</v>
      </c>
    </row>
    <row r="295" spans="1:6">
      <c r="A295" s="86">
        <v>44344</v>
      </c>
      <c r="B295" s="87">
        <v>0.39993055555555557</v>
      </c>
      <c r="C295" s="55">
        <v>53</v>
      </c>
      <c r="D295" s="56">
        <v>78.88</v>
      </c>
      <c r="E295" s="100">
        <v>4180.6399999999994</v>
      </c>
      <c r="F295" s="55" t="s">
        <v>18</v>
      </c>
    </row>
    <row r="296" spans="1:6">
      <c r="A296" s="86">
        <v>44344</v>
      </c>
      <c r="B296" s="87">
        <v>0.40165509259259258</v>
      </c>
      <c r="C296" s="55">
        <v>18</v>
      </c>
      <c r="D296" s="56">
        <v>78.959999999999994</v>
      </c>
      <c r="E296" s="100">
        <v>1421.28</v>
      </c>
      <c r="F296" s="55" t="s">
        <v>18</v>
      </c>
    </row>
    <row r="297" spans="1:6">
      <c r="A297" s="86">
        <v>44344</v>
      </c>
      <c r="B297" s="87">
        <v>0.4017013888888889</v>
      </c>
      <c r="C297" s="55">
        <v>52</v>
      </c>
      <c r="D297" s="56">
        <v>78.959999999999994</v>
      </c>
      <c r="E297" s="100">
        <v>4105.92</v>
      </c>
      <c r="F297" s="55" t="s">
        <v>18</v>
      </c>
    </row>
    <row r="298" spans="1:6">
      <c r="A298" s="86">
        <v>44344</v>
      </c>
      <c r="B298" s="87">
        <v>0.40208333333333335</v>
      </c>
      <c r="C298" s="55">
        <v>46</v>
      </c>
      <c r="D298" s="56">
        <v>78.94</v>
      </c>
      <c r="E298" s="100">
        <v>3631.24</v>
      </c>
      <c r="F298" s="55" t="s">
        <v>18</v>
      </c>
    </row>
    <row r="299" spans="1:6">
      <c r="A299" s="86">
        <v>44344</v>
      </c>
      <c r="B299" s="87">
        <v>0.40214120370370371</v>
      </c>
      <c r="C299" s="55">
        <v>30</v>
      </c>
      <c r="D299" s="56">
        <v>78.92</v>
      </c>
      <c r="E299" s="100">
        <v>2367.6</v>
      </c>
      <c r="F299" s="55" t="s">
        <v>18</v>
      </c>
    </row>
    <row r="300" spans="1:6">
      <c r="A300" s="86">
        <v>44344</v>
      </c>
      <c r="B300" s="87">
        <v>0.40214120370370371</v>
      </c>
      <c r="C300" s="55">
        <v>11</v>
      </c>
      <c r="D300" s="56">
        <v>78.92</v>
      </c>
      <c r="E300" s="100">
        <v>868.12</v>
      </c>
      <c r="F300" s="55" t="s">
        <v>18</v>
      </c>
    </row>
    <row r="301" spans="1:6">
      <c r="A301" s="86">
        <v>44344</v>
      </c>
      <c r="B301" s="87">
        <v>0.4021527777777778</v>
      </c>
      <c r="C301" s="55">
        <v>3</v>
      </c>
      <c r="D301" s="56">
        <v>78.900000000000006</v>
      </c>
      <c r="E301" s="100">
        <v>236.70000000000002</v>
      </c>
      <c r="F301" s="55" t="s">
        <v>18</v>
      </c>
    </row>
    <row r="302" spans="1:6">
      <c r="A302" s="86">
        <v>44344</v>
      </c>
      <c r="B302" s="87">
        <v>0.40363425925925933</v>
      </c>
      <c r="C302" s="55">
        <v>22</v>
      </c>
      <c r="D302" s="56">
        <v>78.94</v>
      </c>
      <c r="E302" s="100">
        <v>1736.6799999999998</v>
      </c>
      <c r="F302" s="55" t="s">
        <v>18</v>
      </c>
    </row>
    <row r="303" spans="1:6">
      <c r="A303" s="86">
        <v>44344</v>
      </c>
      <c r="B303" s="87">
        <v>0.40416666666666667</v>
      </c>
      <c r="C303" s="55">
        <v>48</v>
      </c>
      <c r="D303" s="56">
        <v>78.94</v>
      </c>
      <c r="E303" s="100">
        <v>3789.12</v>
      </c>
      <c r="F303" s="55" t="s">
        <v>18</v>
      </c>
    </row>
    <row r="304" spans="1:6">
      <c r="A304" s="86">
        <v>44344</v>
      </c>
      <c r="B304" s="87">
        <v>0.40480324074074081</v>
      </c>
      <c r="C304" s="55">
        <v>11</v>
      </c>
      <c r="D304" s="56">
        <v>78.92</v>
      </c>
      <c r="E304" s="100">
        <v>868.12</v>
      </c>
      <c r="F304" s="55" t="s">
        <v>18</v>
      </c>
    </row>
    <row r="305" spans="1:6">
      <c r="A305" s="86">
        <v>44344</v>
      </c>
      <c r="B305" s="87">
        <v>0.40539351851851857</v>
      </c>
      <c r="C305" s="55">
        <v>43</v>
      </c>
      <c r="D305" s="56">
        <v>78.92</v>
      </c>
      <c r="E305" s="100">
        <v>3393.56</v>
      </c>
      <c r="F305" s="55" t="s">
        <v>18</v>
      </c>
    </row>
    <row r="306" spans="1:6">
      <c r="A306" s="86">
        <v>44344</v>
      </c>
      <c r="B306" s="87">
        <v>0.40608796296296296</v>
      </c>
      <c r="C306" s="55">
        <v>6</v>
      </c>
      <c r="D306" s="56">
        <v>78.900000000000006</v>
      </c>
      <c r="E306" s="100">
        <v>473.40000000000003</v>
      </c>
      <c r="F306" s="55" t="s">
        <v>18</v>
      </c>
    </row>
    <row r="307" spans="1:6">
      <c r="A307" s="86">
        <v>44344</v>
      </c>
      <c r="B307" s="87">
        <v>0.40706018518518516</v>
      </c>
      <c r="C307" s="55">
        <v>42</v>
      </c>
      <c r="D307" s="56">
        <v>78.900000000000006</v>
      </c>
      <c r="E307" s="100">
        <v>3313.8</v>
      </c>
      <c r="F307" s="55" t="s">
        <v>18</v>
      </c>
    </row>
    <row r="308" spans="1:6">
      <c r="A308" s="86">
        <v>44344</v>
      </c>
      <c r="B308" s="87">
        <v>0.40835648148148151</v>
      </c>
      <c r="C308" s="55">
        <v>43</v>
      </c>
      <c r="D308" s="56">
        <v>78.88</v>
      </c>
      <c r="E308" s="100">
        <v>3391.8399999999997</v>
      </c>
      <c r="F308" s="55" t="s">
        <v>18</v>
      </c>
    </row>
    <row r="309" spans="1:6">
      <c r="A309" s="86">
        <v>44344</v>
      </c>
      <c r="B309" s="87">
        <v>0.4083796296296297</v>
      </c>
      <c r="C309" s="55">
        <v>12</v>
      </c>
      <c r="D309" s="56">
        <v>78.86</v>
      </c>
      <c r="E309" s="100">
        <v>946.31999999999994</v>
      </c>
      <c r="F309" s="55" t="s">
        <v>18</v>
      </c>
    </row>
    <row r="310" spans="1:6">
      <c r="A310" s="86">
        <v>44344</v>
      </c>
      <c r="B310" s="87">
        <v>0.41260416666666666</v>
      </c>
      <c r="C310" s="55">
        <v>89</v>
      </c>
      <c r="D310" s="56">
        <v>78.86</v>
      </c>
      <c r="E310" s="100">
        <v>7018.54</v>
      </c>
      <c r="F310" s="55" t="s">
        <v>18</v>
      </c>
    </row>
    <row r="311" spans="1:6">
      <c r="A311" s="86">
        <v>44344</v>
      </c>
      <c r="B311" s="87">
        <v>0.41260416666666666</v>
      </c>
      <c r="C311" s="55">
        <v>59</v>
      </c>
      <c r="D311" s="56">
        <v>78.84</v>
      </c>
      <c r="E311" s="100">
        <v>4651.5600000000004</v>
      </c>
      <c r="F311" s="55" t="s">
        <v>18</v>
      </c>
    </row>
    <row r="312" spans="1:6">
      <c r="A312" s="86">
        <v>44344</v>
      </c>
      <c r="B312" s="87">
        <v>0.41328703703703706</v>
      </c>
      <c r="C312" s="55">
        <v>59</v>
      </c>
      <c r="D312" s="56">
        <v>78.819999999999993</v>
      </c>
      <c r="E312" s="100">
        <v>4650.3799999999992</v>
      </c>
      <c r="F312" s="55" t="s">
        <v>18</v>
      </c>
    </row>
    <row r="313" spans="1:6">
      <c r="A313" s="86">
        <v>44344</v>
      </c>
      <c r="B313" s="87">
        <v>0.41631944444444446</v>
      </c>
      <c r="C313" s="55">
        <v>84</v>
      </c>
      <c r="D313" s="56">
        <v>78.8</v>
      </c>
      <c r="E313" s="100">
        <v>6619.2</v>
      </c>
      <c r="F313" s="55" t="s">
        <v>18</v>
      </c>
    </row>
    <row r="314" spans="1:6">
      <c r="A314" s="86">
        <v>44344</v>
      </c>
      <c r="B314" s="87">
        <v>0.41872685185185188</v>
      </c>
      <c r="C314" s="55">
        <v>88</v>
      </c>
      <c r="D314" s="56">
        <v>78.92</v>
      </c>
      <c r="E314" s="100">
        <v>6944.96</v>
      </c>
      <c r="F314" s="55" t="s">
        <v>18</v>
      </c>
    </row>
    <row r="315" spans="1:6">
      <c r="A315" s="86">
        <v>44344</v>
      </c>
      <c r="B315" s="87">
        <v>0.41875000000000007</v>
      </c>
      <c r="C315" s="55">
        <v>5</v>
      </c>
      <c r="D315" s="56">
        <v>78.900000000000006</v>
      </c>
      <c r="E315" s="100">
        <v>394.5</v>
      </c>
      <c r="F315" s="55" t="s">
        <v>18</v>
      </c>
    </row>
    <row r="316" spans="1:6">
      <c r="A316" s="86">
        <v>44344</v>
      </c>
      <c r="B316" s="87">
        <v>0.4190740740740741</v>
      </c>
      <c r="C316" s="55">
        <v>87</v>
      </c>
      <c r="D316" s="56">
        <v>78.900000000000006</v>
      </c>
      <c r="E316" s="100">
        <v>6864.3</v>
      </c>
      <c r="F316" s="55" t="s">
        <v>18</v>
      </c>
    </row>
    <row r="317" spans="1:6">
      <c r="A317" s="86">
        <v>44344</v>
      </c>
      <c r="B317" s="87">
        <v>0.41974537037037035</v>
      </c>
      <c r="C317" s="55">
        <v>29</v>
      </c>
      <c r="D317" s="56">
        <v>78.900000000000006</v>
      </c>
      <c r="E317" s="100">
        <v>2288.1000000000004</v>
      </c>
      <c r="F317" s="55" t="s">
        <v>18</v>
      </c>
    </row>
    <row r="318" spans="1:6">
      <c r="A318" s="86">
        <v>44344</v>
      </c>
      <c r="B318" s="87">
        <v>0.41974537037037035</v>
      </c>
      <c r="C318" s="55">
        <v>12</v>
      </c>
      <c r="D318" s="56">
        <v>78.900000000000006</v>
      </c>
      <c r="E318" s="100">
        <v>946.80000000000007</v>
      </c>
      <c r="F318" s="55" t="s">
        <v>18</v>
      </c>
    </row>
    <row r="319" spans="1:6">
      <c r="A319" s="86">
        <v>44344</v>
      </c>
      <c r="B319" s="87">
        <v>0.42129629629629628</v>
      </c>
      <c r="C319" s="55">
        <v>58</v>
      </c>
      <c r="D319" s="56">
        <v>78.900000000000006</v>
      </c>
      <c r="E319" s="100">
        <v>4576.2000000000007</v>
      </c>
      <c r="F319" s="55" t="s">
        <v>18</v>
      </c>
    </row>
    <row r="320" spans="1:6">
      <c r="A320" s="86">
        <v>44344</v>
      </c>
      <c r="B320" s="87">
        <v>0.42129629629629628</v>
      </c>
      <c r="C320" s="55">
        <v>1</v>
      </c>
      <c r="D320" s="56">
        <v>78.900000000000006</v>
      </c>
      <c r="E320" s="100">
        <v>78.900000000000006</v>
      </c>
      <c r="F320" s="55" t="s">
        <v>18</v>
      </c>
    </row>
    <row r="321" spans="1:6">
      <c r="A321" s="86">
        <v>44344</v>
      </c>
      <c r="B321" s="87">
        <v>0.4240046296296297</v>
      </c>
      <c r="C321" s="55">
        <v>74</v>
      </c>
      <c r="D321" s="56">
        <v>78.92</v>
      </c>
      <c r="E321" s="100">
        <v>5840.08</v>
      </c>
      <c r="F321" s="55" t="s">
        <v>18</v>
      </c>
    </row>
    <row r="322" spans="1:6">
      <c r="A322" s="86">
        <v>44344</v>
      </c>
      <c r="B322" s="87">
        <v>0.4240046296296297</v>
      </c>
      <c r="C322" s="55">
        <v>40</v>
      </c>
      <c r="D322" s="56">
        <v>78.900000000000006</v>
      </c>
      <c r="E322" s="100">
        <v>3156</v>
      </c>
      <c r="F322" s="55" t="s">
        <v>18</v>
      </c>
    </row>
    <row r="323" spans="1:6">
      <c r="A323" s="86">
        <v>44344</v>
      </c>
      <c r="B323" s="87">
        <v>0.42641203703703701</v>
      </c>
      <c r="C323" s="55">
        <v>81</v>
      </c>
      <c r="D323" s="56">
        <v>78.92</v>
      </c>
      <c r="E323" s="100">
        <v>6392.52</v>
      </c>
      <c r="F323" s="55" t="s">
        <v>18</v>
      </c>
    </row>
    <row r="324" spans="1:6">
      <c r="A324" s="86">
        <v>44344</v>
      </c>
      <c r="B324" s="87">
        <v>0.42739583333333336</v>
      </c>
      <c r="C324" s="55">
        <v>50</v>
      </c>
      <c r="D324" s="56">
        <v>78.88</v>
      </c>
      <c r="E324" s="100">
        <v>3944</v>
      </c>
      <c r="F324" s="55" t="s">
        <v>18</v>
      </c>
    </row>
    <row r="325" spans="1:6">
      <c r="A325" s="86">
        <v>44344</v>
      </c>
      <c r="B325" s="87">
        <v>0.42949074074074078</v>
      </c>
      <c r="C325" s="55">
        <v>34</v>
      </c>
      <c r="D325" s="56">
        <v>78.959999999999994</v>
      </c>
      <c r="E325" s="100">
        <v>2684.64</v>
      </c>
      <c r="F325" s="55" t="s">
        <v>18</v>
      </c>
    </row>
    <row r="326" spans="1:6">
      <c r="A326" s="86">
        <v>44344</v>
      </c>
      <c r="B326" s="87">
        <v>0.42949074074074078</v>
      </c>
      <c r="C326" s="55">
        <v>44</v>
      </c>
      <c r="D326" s="56">
        <v>78.959999999999994</v>
      </c>
      <c r="E326" s="100">
        <v>3474.24</v>
      </c>
      <c r="F326" s="55" t="s">
        <v>18</v>
      </c>
    </row>
    <row r="327" spans="1:6">
      <c r="A327" s="86">
        <v>44344</v>
      </c>
      <c r="B327" s="87">
        <v>0.43092592592592593</v>
      </c>
      <c r="C327" s="55">
        <v>51</v>
      </c>
      <c r="D327" s="56">
        <v>79</v>
      </c>
      <c r="E327" s="100">
        <v>4029</v>
      </c>
      <c r="F327" s="55" t="s">
        <v>18</v>
      </c>
    </row>
    <row r="328" spans="1:6">
      <c r="A328" s="86">
        <v>44344</v>
      </c>
      <c r="B328" s="87">
        <v>0.43199074074074079</v>
      </c>
      <c r="C328" s="55">
        <v>49</v>
      </c>
      <c r="D328" s="56">
        <v>79.02</v>
      </c>
      <c r="E328" s="100">
        <v>3871.98</v>
      </c>
      <c r="F328" s="55" t="s">
        <v>18</v>
      </c>
    </row>
    <row r="329" spans="1:6">
      <c r="A329" s="86">
        <v>44344</v>
      </c>
      <c r="B329" s="87">
        <v>0.43290509259259258</v>
      </c>
      <c r="C329" s="55">
        <v>4</v>
      </c>
      <c r="D329" s="56">
        <v>79</v>
      </c>
      <c r="E329" s="100">
        <v>316</v>
      </c>
      <c r="F329" s="55" t="s">
        <v>18</v>
      </c>
    </row>
    <row r="330" spans="1:6">
      <c r="A330" s="86">
        <v>44344</v>
      </c>
      <c r="B330" s="87">
        <v>0.43412037037037038</v>
      </c>
      <c r="C330" s="55">
        <v>69</v>
      </c>
      <c r="D330" s="56">
        <v>78.98</v>
      </c>
      <c r="E330" s="100">
        <v>5449.62</v>
      </c>
      <c r="F330" s="55" t="s">
        <v>18</v>
      </c>
    </row>
    <row r="331" spans="1:6">
      <c r="A331" s="86">
        <v>44344</v>
      </c>
      <c r="B331" s="87">
        <v>0.43543981481481481</v>
      </c>
      <c r="C331" s="55">
        <v>45</v>
      </c>
      <c r="D331" s="56">
        <v>79</v>
      </c>
      <c r="E331" s="100">
        <v>3555</v>
      </c>
      <c r="F331" s="55" t="s">
        <v>18</v>
      </c>
    </row>
    <row r="332" spans="1:6">
      <c r="A332" s="86">
        <v>44344</v>
      </c>
      <c r="B332" s="87">
        <v>0.43681712962962965</v>
      </c>
      <c r="C332" s="55">
        <v>44</v>
      </c>
      <c r="D332" s="56">
        <v>79</v>
      </c>
      <c r="E332" s="100">
        <v>3476</v>
      </c>
      <c r="F332" s="55" t="s">
        <v>18</v>
      </c>
    </row>
    <row r="333" spans="1:6">
      <c r="A333" s="86">
        <v>44344</v>
      </c>
      <c r="B333" s="87">
        <v>0.4382638888888889</v>
      </c>
      <c r="C333" s="55">
        <v>5</v>
      </c>
      <c r="D333" s="56">
        <v>78.959999999999994</v>
      </c>
      <c r="E333" s="100">
        <v>394.79999999999995</v>
      </c>
      <c r="F333" s="55" t="s">
        <v>18</v>
      </c>
    </row>
    <row r="334" spans="1:6">
      <c r="A334" s="86">
        <v>44344</v>
      </c>
      <c r="B334" s="87">
        <v>0.4382638888888889</v>
      </c>
      <c r="C334" s="55">
        <v>29</v>
      </c>
      <c r="D334" s="56">
        <v>78.959999999999994</v>
      </c>
      <c r="E334" s="100">
        <v>2289.8399999999997</v>
      </c>
      <c r="F334" s="55" t="s">
        <v>18</v>
      </c>
    </row>
    <row r="335" spans="1:6">
      <c r="A335" s="86">
        <v>44344</v>
      </c>
      <c r="B335" s="87">
        <v>0.43953703703703706</v>
      </c>
      <c r="C335" s="55">
        <v>1</v>
      </c>
      <c r="D335" s="56">
        <v>78.959999999999994</v>
      </c>
      <c r="E335" s="100">
        <v>78.959999999999994</v>
      </c>
      <c r="F335" s="55" t="s">
        <v>18</v>
      </c>
    </row>
    <row r="336" spans="1:6">
      <c r="A336" s="86">
        <v>44344</v>
      </c>
      <c r="B336" s="87">
        <v>0.43957175925925929</v>
      </c>
      <c r="C336" s="55">
        <v>52</v>
      </c>
      <c r="D336" s="56">
        <v>78.959999999999994</v>
      </c>
      <c r="E336" s="100">
        <v>4105.92</v>
      </c>
      <c r="F336" s="55" t="s">
        <v>18</v>
      </c>
    </row>
    <row r="337" spans="1:6">
      <c r="A337" s="86">
        <v>44344</v>
      </c>
      <c r="B337" s="87">
        <v>0.43961805555555555</v>
      </c>
      <c r="C337" s="55">
        <v>14</v>
      </c>
      <c r="D337" s="56">
        <v>78.94</v>
      </c>
      <c r="E337" s="100">
        <v>1105.1599999999999</v>
      </c>
      <c r="F337" s="55" t="s">
        <v>18</v>
      </c>
    </row>
    <row r="338" spans="1:6">
      <c r="A338" s="86">
        <v>44344</v>
      </c>
      <c r="B338" s="87">
        <v>0.44157407407407406</v>
      </c>
      <c r="C338" s="55">
        <v>42</v>
      </c>
      <c r="D338" s="56">
        <v>78.88</v>
      </c>
      <c r="E338" s="100">
        <v>3312.96</v>
      </c>
      <c r="F338" s="55" t="s">
        <v>18</v>
      </c>
    </row>
    <row r="339" spans="1:6">
      <c r="A339" s="86">
        <v>44344</v>
      </c>
      <c r="B339" s="87">
        <v>0.44527777777777783</v>
      </c>
      <c r="C339" s="55">
        <v>70</v>
      </c>
      <c r="D339" s="56">
        <v>78.92</v>
      </c>
      <c r="E339" s="100">
        <v>5524.4000000000005</v>
      </c>
      <c r="F339" s="55" t="s">
        <v>18</v>
      </c>
    </row>
    <row r="340" spans="1:6">
      <c r="A340" s="86">
        <v>44344</v>
      </c>
      <c r="B340" s="87">
        <v>0.44527777777777783</v>
      </c>
      <c r="C340" s="55">
        <v>1</v>
      </c>
      <c r="D340" s="56">
        <v>78.92</v>
      </c>
      <c r="E340" s="100">
        <v>78.92</v>
      </c>
      <c r="F340" s="55" t="s">
        <v>18</v>
      </c>
    </row>
    <row r="341" spans="1:6">
      <c r="A341" s="86">
        <v>44344</v>
      </c>
      <c r="B341" s="87">
        <v>0.4466087962962963</v>
      </c>
      <c r="C341" s="55">
        <v>47</v>
      </c>
      <c r="D341" s="56">
        <v>78.900000000000006</v>
      </c>
      <c r="E341" s="100">
        <v>3708.3</v>
      </c>
      <c r="F341" s="55" t="s">
        <v>18</v>
      </c>
    </row>
    <row r="342" spans="1:6">
      <c r="A342" s="86">
        <v>44344</v>
      </c>
      <c r="B342" s="87">
        <v>0.4466087962962963</v>
      </c>
      <c r="C342" s="55">
        <v>78</v>
      </c>
      <c r="D342" s="56">
        <v>78.88</v>
      </c>
      <c r="E342" s="100">
        <v>6152.6399999999994</v>
      </c>
      <c r="F342" s="55" t="s">
        <v>18</v>
      </c>
    </row>
    <row r="343" spans="1:6">
      <c r="A343" s="86">
        <v>44344</v>
      </c>
      <c r="B343" s="87">
        <v>0.45218749999999996</v>
      </c>
      <c r="C343" s="55">
        <v>72</v>
      </c>
      <c r="D343" s="56">
        <v>78.900000000000006</v>
      </c>
      <c r="E343" s="100">
        <v>5680.8</v>
      </c>
      <c r="F343" s="55" t="s">
        <v>18</v>
      </c>
    </row>
    <row r="344" spans="1:6">
      <c r="A344" s="86">
        <v>44344</v>
      </c>
      <c r="B344" s="87">
        <v>0.45232638888888888</v>
      </c>
      <c r="C344" s="55">
        <v>62</v>
      </c>
      <c r="D344" s="56">
        <v>78.86</v>
      </c>
      <c r="E344" s="100">
        <v>4889.32</v>
      </c>
      <c r="F344" s="55" t="s">
        <v>18</v>
      </c>
    </row>
    <row r="345" spans="1:6">
      <c r="A345" s="86">
        <v>44344</v>
      </c>
      <c r="B345" s="87">
        <v>0.45263888888888892</v>
      </c>
      <c r="C345" s="55">
        <v>43</v>
      </c>
      <c r="D345" s="56">
        <v>78.86</v>
      </c>
      <c r="E345" s="100">
        <v>3390.98</v>
      </c>
      <c r="F345" s="55" t="s">
        <v>18</v>
      </c>
    </row>
    <row r="346" spans="1:6">
      <c r="A346" s="86">
        <v>44344</v>
      </c>
      <c r="B346" s="87">
        <v>0.45263888888888892</v>
      </c>
      <c r="C346" s="55">
        <v>1</v>
      </c>
      <c r="D346" s="56">
        <v>78.86</v>
      </c>
      <c r="E346" s="100">
        <v>78.86</v>
      </c>
      <c r="F346" s="55" t="s">
        <v>18</v>
      </c>
    </row>
    <row r="347" spans="1:6">
      <c r="A347" s="86">
        <v>44344</v>
      </c>
      <c r="B347" s="87">
        <v>0.45504629629629634</v>
      </c>
      <c r="C347" s="55">
        <v>10</v>
      </c>
      <c r="D347" s="56">
        <v>78.84</v>
      </c>
      <c r="E347" s="100">
        <v>788.40000000000009</v>
      </c>
      <c r="F347" s="55" t="s">
        <v>18</v>
      </c>
    </row>
    <row r="348" spans="1:6">
      <c r="A348" s="86">
        <v>44344</v>
      </c>
      <c r="B348" s="87">
        <v>0.4591319444444445</v>
      </c>
      <c r="C348" s="55">
        <v>54</v>
      </c>
      <c r="D348" s="56">
        <v>78.86</v>
      </c>
      <c r="E348" s="100">
        <v>4258.4399999999996</v>
      </c>
      <c r="F348" s="55" t="s">
        <v>18</v>
      </c>
    </row>
    <row r="349" spans="1:6">
      <c r="A349" s="86">
        <v>44344</v>
      </c>
      <c r="B349" s="87">
        <v>0.4591319444444445</v>
      </c>
      <c r="C349" s="55">
        <v>41</v>
      </c>
      <c r="D349" s="56">
        <v>78.86</v>
      </c>
      <c r="E349" s="100">
        <v>3233.2599999999998</v>
      </c>
      <c r="F349" s="55" t="s">
        <v>18</v>
      </c>
    </row>
    <row r="350" spans="1:6">
      <c r="A350" s="86">
        <v>44344</v>
      </c>
      <c r="B350" s="87">
        <v>0.45973379629629635</v>
      </c>
      <c r="C350" s="55">
        <v>96</v>
      </c>
      <c r="D350" s="56">
        <v>78.84</v>
      </c>
      <c r="E350" s="100">
        <v>7568.64</v>
      </c>
      <c r="F350" s="55" t="s">
        <v>18</v>
      </c>
    </row>
    <row r="351" spans="1:6">
      <c r="A351" s="86">
        <v>44344</v>
      </c>
      <c r="B351" s="87">
        <v>0.46207175925925931</v>
      </c>
      <c r="C351" s="55">
        <v>18</v>
      </c>
      <c r="D351" s="56">
        <v>78.819999999999993</v>
      </c>
      <c r="E351" s="100">
        <v>1418.7599999999998</v>
      </c>
      <c r="F351" s="55" t="s">
        <v>18</v>
      </c>
    </row>
    <row r="352" spans="1:6">
      <c r="A352" s="86">
        <v>44344</v>
      </c>
      <c r="B352" s="87">
        <v>0.46266203703703707</v>
      </c>
      <c r="C352" s="55">
        <v>70</v>
      </c>
      <c r="D352" s="56">
        <v>78.819999999999993</v>
      </c>
      <c r="E352" s="100">
        <v>5517.4</v>
      </c>
      <c r="F352" s="55" t="s">
        <v>18</v>
      </c>
    </row>
    <row r="353" spans="1:6">
      <c r="A353" s="86">
        <v>44344</v>
      </c>
      <c r="B353" s="87">
        <v>0.4644212962962963</v>
      </c>
      <c r="C353" s="55">
        <v>58</v>
      </c>
      <c r="D353" s="56">
        <v>78.78</v>
      </c>
      <c r="E353" s="100">
        <v>4569.24</v>
      </c>
      <c r="F353" s="55" t="s">
        <v>18</v>
      </c>
    </row>
    <row r="354" spans="1:6">
      <c r="A354" s="86">
        <v>44344</v>
      </c>
      <c r="B354" s="87">
        <v>0.46706018518518522</v>
      </c>
      <c r="C354" s="55">
        <v>61</v>
      </c>
      <c r="D354" s="56">
        <v>78.819999999999993</v>
      </c>
      <c r="E354" s="100">
        <v>4808.0199999999995</v>
      </c>
      <c r="F354" s="55" t="s">
        <v>18</v>
      </c>
    </row>
    <row r="355" spans="1:6">
      <c r="A355" s="86">
        <v>44344</v>
      </c>
      <c r="B355" s="87">
        <v>0.46774305555555562</v>
      </c>
      <c r="C355" s="55">
        <v>41</v>
      </c>
      <c r="D355" s="56">
        <v>78.819999999999993</v>
      </c>
      <c r="E355" s="100">
        <v>3231.62</v>
      </c>
      <c r="F355" s="55" t="s">
        <v>18</v>
      </c>
    </row>
    <row r="356" spans="1:6">
      <c r="A356" s="86">
        <v>44344</v>
      </c>
      <c r="B356" s="87">
        <v>0.46912037037037035</v>
      </c>
      <c r="C356" s="55">
        <v>10</v>
      </c>
      <c r="D356" s="56">
        <v>78.8</v>
      </c>
      <c r="E356" s="100">
        <v>788</v>
      </c>
      <c r="F356" s="55" t="s">
        <v>18</v>
      </c>
    </row>
    <row r="357" spans="1:6">
      <c r="A357" s="86">
        <v>44344</v>
      </c>
      <c r="B357" s="87">
        <v>0.4691319444444445</v>
      </c>
      <c r="C357" s="55">
        <v>42</v>
      </c>
      <c r="D357" s="56">
        <v>78.78</v>
      </c>
      <c r="E357" s="100">
        <v>3308.76</v>
      </c>
      <c r="F357" s="55" t="s">
        <v>18</v>
      </c>
    </row>
    <row r="358" spans="1:6">
      <c r="A358" s="86">
        <v>44344</v>
      </c>
      <c r="B358" s="87">
        <v>0.47113425925925928</v>
      </c>
      <c r="C358" s="55">
        <v>51</v>
      </c>
      <c r="D358" s="56">
        <v>78.78</v>
      </c>
      <c r="E358" s="100">
        <v>4017.78</v>
      </c>
      <c r="F358" s="55" t="s">
        <v>18</v>
      </c>
    </row>
    <row r="359" spans="1:6">
      <c r="A359" s="86">
        <v>44344</v>
      </c>
      <c r="B359" s="87">
        <v>0.47258101851851853</v>
      </c>
      <c r="C359" s="55">
        <v>42</v>
      </c>
      <c r="D359" s="56">
        <v>78.72</v>
      </c>
      <c r="E359" s="100">
        <v>3306.24</v>
      </c>
      <c r="F359" s="55" t="s">
        <v>18</v>
      </c>
    </row>
    <row r="360" spans="1:6">
      <c r="A360" s="86">
        <v>44344</v>
      </c>
      <c r="B360" s="87">
        <v>0.47364583333333332</v>
      </c>
      <c r="C360" s="55">
        <v>39</v>
      </c>
      <c r="D360" s="56">
        <v>78.78</v>
      </c>
      <c r="E360" s="100">
        <v>3072.42</v>
      </c>
      <c r="F360" s="55" t="s">
        <v>18</v>
      </c>
    </row>
    <row r="361" spans="1:6">
      <c r="A361" s="86">
        <v>44344</v>
      </c>
      <c r="B361" s="87">
        <v>0.47583333333333333</v>
      </c>
      <c r="C361" s="55">
        <v>10</v>
      </c>
      <c r="D361" s="56">
        <v>78.78</v>
      </c>
      <c r="E361" s="100">
        <v>787.8</v>
      </c>
      <c r="F361" s="55" t="s">
        <v>18</v>
      </c>
    </row>
    <row r="362" spans="1:6">
      <c r="A362" s="86">
        <v>44344</v>
      </c>
      <c r="B362" s="87">
        <v>0.47583333333333333</v>
      </c>
      <c r="C362" s="55">
        <v>18</v>
      </c>
      <c r="D362" s="56">
        <v>78.78</v>
      </c>
      <c r="E362" s="100">
        <v>1418.04</v>
      </c>
      <c r="F362" s="55" t="s">
        <v>18</v>
      </c>
    </row>
    <row r="363" spans="1:6">
      <c r="A363" s="86">
        <v>44344</v>
      </c>
      <c r="B363" s="87">
        <v>0.47682870370370373</v>
      </c>
      <c r="C363" s="55">
        <v>30</v>
      </c>
      <c r="D363" s="56">
        <v>78.8</v>
      </c>
      <c r="E363" s="100">
        <v>2364</v>
      </c>
      <c r="F363" s="55" t="s">
        <v>18</v>
      </c>
    </row>
    <row r="364" spans="1:6">
      <c r="A364" s="86">
        <v>44344</v>
      </c>
      <c r="B364" s="87">
        <v>0.47782407407407412</v>
      </c>
      <c r="C364" s="55">
        <v>28</v>
      </c>
      <c r="D364" s="56">
        <v>78.86</v>
      </c>
      <c r="E364" s="100">
        <v>2208.08</v>
      </c>
      <c r="F364" s="55" t="s">
        <v>18</v>
      </c>
    </row>
    <row r="365" spans="1:6">
      <c r="A365" s="86">
        <v>44344</v>
      </c>
      <c r="B365" s="87">
        <v>0.47876157407407405</v>
      </c>
      <c r="C365" s="55">
        <v>41</v>
      </c>
      <c r="D365" s="56">
        <v>78.819999999999993</v>
      </c>
      <c r="E365" s="100">
        <v>3231.62</v>
      </c>
      <c r="F365" s="55" t="s">
        <v>18</v>
      </c>
    </row>
    <row r="366" spans="1:6">
      <c r="A366" s="86">
        <v>44344</v>
      </c>
      <c r="B366" s="87">
        <v>0.48042824074074075</v>
      </c>
      <c r="C366" s="55">
        <v>12</v>
      </c>
      <c r="D366" s="56">
        <v>78.84</v>
      </c>
      <c r="E366" s="100">
        <v>946.08</v>
      </c>
      <c r="F366" s="55" t="s">
        <v>18</v>
      </c>
    </row>
    <row r="367" spans="1:6">
      <c r="A367" s="86">
        <v>44344</v>
      </c>
      <c r="B367" s="87">
        <v>0.48042824074074075</v>
      </c>
      <c r="C367" s="55">
        <v>20</v>
      </c>
      <c r="D367" s="56">
        <v>78.84</v>
      </c>
      <c r="E367" s="100">
        <v>1576.8000000000002</v>
      </c>
      <c r="F367" s="55" t="s">
        <v>18</v>
      </c>
    </row>
    <row r="368" spans="1:6">
      <c r="A368" s="86">
        <v>44344</v>
      </c>
      <c r="B368" s="87">
        <v>0.48130787037037037</v>
      </c>
      <c r="C368" s="55">
        <v>25</v>
      </c>
      <c r="D368" s="56">
        <v>78.84</v>
      </c>
      <c r="E368" s="100">
        <v>1971</v>
      </c>
      <c r="F368" s="55" t="s">
        <v>18</v>
      </c>
    </row>
    <row r="369" spans="1:6">
      <c r="A369" s="86">
        <v>44344</v>
      </c>
      <c r="B369" s="87">
        <v>0.48130787037037037</v>
      </c>
      <c r="C369" s="55">
        <v>2</v>
      </c>
      <c r="D369" s="56">
        <v>78.84</v>
      </c>
      <c r="E369" s="100">
        <v>157.68</v>
      </c>
      <c r="F369" s="55" t="s">
        <v>18</v>
      </c>
    </row>
    <row r="370" spans="1:6">
      <c r="A370" s="86">
        <v>44344</v>
      </c>
      <c r="B370" s="87">
        <v>0.48274305555555558</v>
      </c>
      <c r="C370" s="55">
        <v>29</v>
      </c>
      <c r="D370" s="56">
        <v>78.84</v>
      </c>
      <c r="E370" s="100">
        <v>2286.36</v>
      </c>
      <c r="F370" s="55" t="s">
        <v>18</v>
      </c>
    </row>
    <row r="371" spans="1:6">
      <c r="A371" s="86">
        <v>44344</v>
      </c>
      <c r="B371" s="87">
        <v>0.48394675925925923</v>
      </c>
      <c r="C371" s="55">
        <v>49</v>
      </c>
      <c r="D371" s="56">
        <v>78.88</v>
      </c>
      <c r="E371" s="100">
        <v>3865.12</v>
      </c>
      <c r="F371" s="55" t="s">
        <v>18</v>
      </c>
    </row>
    <row r="372" spans="1:6">
      <c r="A372" s="86">
        <v>44344</v>
      </c>
      <c r="B372" s="87">
        <v>0.48394675925925923</v>
      </c>
      <c r="C372" s="55">
        <v>9</v>
      </c>
      <c r="D372" s="56">
        <v>78.88</v>
      </c>
      <c r="E372" s="100">
        <v>709.92</v>
      </c>
      <c r="F372" s="55" t="s">
        <v>18</v>
      </c>
    </row>
    <row r="373" spans="1:6">
      <c r="A373" s="86">
        <v>44344</v>
      </c>
      <c r="B373" s="87">
        <v>0.48413194444444446</v>
      </c>
      <c r="C373" s="55">
        <v>41</v>
      </c>
      <c r="D373" s="56">
        <v>78.86</v>
      </c>
      <c r="E373" s="100">
        <v>3233.2599999999998</v>
      </c>
      <c r="F373" s="55" t="s">
        <v>18</v>
      </c>
    </row>
    <row r="374" spans="1:6">
      <c r="A374" s="86">
        <v>44344</v>
      </c>
      <c r="B374" s="87">
        <v>0.48474537037037035</v>
      </c>
      <c r="C374" s="55">
        <v>20</v>
      </c>
      <c r="D374" s="56">
        <v>78.84</v>
      </c>
      <c r="E374" s="100">
        <v>1576.8000000000002</v>
      </c>
      <c r="F374" s="55" t="s">
        <v>18</v>
      </c>
    </row>
    <row r="375" spans="1:6">
      <c r="A375" s="86">
        <v>44344</v>
      </c>
      <c r="B375" s="87">
        <v>0.48777777777777781</v>
      </c>
      <c r="C375" s="55">
        <v>31</v>
      </c>
      <c r="D375" s="56">
        <v>78.86</v>
      </c>
      <c r="E375" s="100">
        <v>2444.66</v>
      </c>
      <c r="F375" s="55" t="s">
        <v>18</v>
      </c>
    </row>
    <row r="376" spans="1:6">
      <c r="A376" s="86">
        <v>44344</v>
      </c>
      <c r="B376" s="87">
        <v>0.48777777777777781</v>
      </c>
      <c r="C376" s="55">
        <v>7</v>
      </c>
      <c r="D376" s="56">
        <v>78.86</v>
      </c>
      <c r="E376" s="100">
        <v>552.02</v>
      </c>
      <c r="F376" s="55" t="s">
        <v>18</v>
      </c>
    </row>
    <row r="377" spans="1:6">
      <c r="A377" s="86">
        <v>44344</v>
      </c>
      <c r="B377" s="87">
        <v>0.48803240740740739</v>
      </c>
      <c r="C377" s="55">
        <v>58</v>
      </c>
      <c r="D377" s="56">
        <v>78.84</v>
      </c>
      <c r="E377" s="100">
        <v>4572.72</v>
      </c>
      <c r="F377" s="55" t="s">
        <v>18</v>
      </c>
    </row>
    <row r="378" spans="1:6">
      <c r="A378" s="86">
        <v>44344</v>
      </c>
      <c r="B378" s="87">
        <v>0.49040509259259263</v>
      </c>
      <c r="C378" s="55">
        <v>11</v>
      </c>
      <c r="D378" s="56">
        <v>78.819999999999993</v>
      </c>
      <c r="E378" s="100">
        <v>867.02</v>
      </c>
      <c r="F378" s="55" t="s">
        <v>18</v>
      </c>
    </row>
    <row r="379" spans="1:6">
      <c r="A379" s="86">
        <v>44344</v>
      </c>
      <c r="B379" s="87">
        <v>0.49126157407407411</v>
      </c>
      <c r="C379" s="55">
        <v>24</v>
      </c>
      <c r="D379" s="56">
        <v>78.819999999999993</v>
      </c>
      <c r="E379" s="100">
        <v>1891.6799999999998</v>
      </c>
      <c r="F379" s="55" t="s">
        <v>18</v>
      </c>
    </row>
    <row r="380" spans="1:6">
      <c r="A380" s="86">
        <v>44344</v>
      </c>
      <c r="B380" s="87">
        <v>0.49225694444444446</v>
      </c>
      <c r="C380" s="55">
        <v>24</v>
      </c>
      <c r="D380" s="56">
        <v>78.819999999999993</v>
      </c>
      <c r="E380" s="100">
        <v>1891.6799999999998</v>
      </c>
      <c r="F380" s="55" t="s">
        <v>18</v>
      </c>
    </row>
    <row r="381" spans="1:6">
      <c r="A381" s="86">
        <v>44344</v>
      </c>
      <c r="B381" s="87">
        <v>0.49225694444444446</v>
      </c>
      <c r="C381" s="55">
        <v>7</v>
      </c>
      <c r="D381" s="56">
        <v>78.819999999999993</v>
      </c>
      <c r="E381" s="100">
        <v>551.74</v>
      </c>
      <c r="F381" s="55" t="s">
        <v>18</v>
      </c>
    </row>
    <row r="382" spans="1:6">
      <c r="A382" s="86">
        <v>44344</v>
      </c>
      <c r="B382" s="87">
        <v>0.49311342592592594</v>
      </c>
      <c r="C382" s="55">
        <v>56</v>
      </c>
      <c r="D382" s="56">
        <v>78.8</v>
      </c>
      <c r="E382" s="100">
        <v>4412.8</v>
      </c>
      <c r="F382" s="55" t="s">
        <v>18</v>
      </c>
    </row>
    <row r="383" spans="1:6">
      <c r="A383" s="86">
        <v>44344</v>
      </c>
      <c r="B383" s="87">
        <v>0.49368055555555557</v>
      </c>
      <c r="C383" s="55">
        <v>16</v>
      </c>
      <c r="D383" s="56">
        <v>78.78</v>
      </c>
      <c r="E383" s="100">
        <v>1260.48</v>
      </c>
      <c r="F383" s="55" t="s">
        <v>18</v>
      </c>
    </row>
    <row r="384" spans="1:6">
      <c r="A384" s="86">
        <v>44344</v>
      </c>
      <c r="B384" s="87">
        <v>0.49387731481481478</v>
      </c>
      <c r="C384" s="55">
        <v>12</v>
      </c>
      <c r="D384" s="56">
        <v>78.8</v>
      </c>
      <c r="E384" s="100">
        <v>945.59999999999991</v>
      </c>
      <c r="F384" s="55" t="s">
        <v>18</v>
      </c>
    </row>
    <row r="385" spans="1:6">
      <c r="A385" s="86">
        <v>44344</v>
      </c>
      <c r="B385" s="87">
        <v>0.49840277777777775</v>
      </c>
      <c r="C385" s="55">
        <v>70</v>
      </c>
      <c r="D385" s="56">
        <v>78.819999999999993</v>
      </c>
      <c r="E385" s="100">
        <v>5517.4</v>
      </c>
      <c r="F385" s="55" t="s">
        <v>18</v>
      </c>
    </row>
    <row r="386" spans="1:6">
      <c r="A386" s="86">
        <v>44344</v>
      </c>
      <c r="B386" s="87">
        <v>0.49840277777777775</v>
      </c>
      <c r="C386" s="55">
        <v>44</v>
      </c>
      <c r="D386" s="56">
        <v>78.819999999999993</v>
      </c>
      <c r="E386" s="100">
        <v>3468.08</v>
      </c>
      <c r="F386" s="55" t="s">
        <v>18</v>
      </c>
    </row>
    <row r="387" spans="1:6">
      <c r="A387" s="86">
        <v>44344</v>
      </c>
      <c r="B387" s="87">
        <v>0.50071759259259252</v>
      </c>
      <c r="C387" s="55">
        <v>28</v>
      </c>
      <c r="D387" s="56">
        <v>78.819999999999993</v>
      </c>
      <c r="E387" s="100">
        <v>2206.96</v>
      </c>
      <c r="F387" s="55" t="s">
        <v>18</v>
      </c>
    </row>
    <row r="388" spans="1:6">
      <c r="A388" s="86">
        <v>44344</v>
      </c>
      <c r="B388" s="87">
        <v>0.50071759259259252</v>
      </c>
      <c r="C388" s="55">
        <v>14</v>
      </c>
      <c r="D388" s="56">
        <v>78.819999999999993</v>
      </c>
      <c r="E388" s="100">
        <v>1103.48</v>
      </c>
      <c r="F388" s="55" t="s">
        <v>18</v>
      </c>
    </row>
    <row r="389" spans="1:6">
      <c r="A389" s="86">
        <v>44344</v>
      </c>
      <c r="B389" s="87">
        <v>0.50091435185185185</v>
      </c>
      <c r="C389" s="55">
        <v>32</v>
      </c>
      <c r="D389" s="56">
        <v>78.8</v>
      </c>
      <c r="E389" s="100">
        <v>2521.6</v>
      </c>
      <c r="F389" s="55" t="s">
        <v>18</v>
      </c>
    </row>
    <row r="390" spans="1:6">
      <c r="A390" s="86">
        <v>44344</v>
      </c>
      <c r="B390" s="87">
        <v>0.50091435185185185</v>
      </c>
      <c r="C390" s="55">
        <v>32</v>
      </c>
      <c r="D390" s="56">
        <v>78.8</v>
      </c>
      <c r="E390" s="100">
        <v>2521.6</v>
      </c>
      <c r="F390" s="55" t="s">
        <v>18</v>
      </c>
    </row>
    <row r="391" spans="1:6">
      <c r="A391" s="86">
        <v>44344</v>
      </c>
      <c r="B391" s="87">
        <v>0.50357638888888889</v>
      </c>
      <c r="C391" s="55">
        <v>47</v>
      </c>
      <c r="D391" s="56">
        <v>78.78</v>
      </c>
      <c r="E391" s="100">
        <v>3702.66</v>
      </c>
      <c r="F391" s="55" t="s">
        <v>18</v>
      </c>
    </row>
    <row r="392" spans="1:6">
      <c r="A392" s="86">
        <v>44344</v>
      </c>
      <c r="B392" s="87">
        <v>0.50473379629629633</v>
      </c>
      <c r="C392" s="55">
        <v>50</v>
      </c>
      <c r="D392" s="56">
        <v>78.78</v>
      </c>
      <c r="E392" s="100">
        <v>3939</v>
      </c>
      <c r="F392" s="55" t="s">
        <v>18</v>
      </c>
    </row>
    <row r="393" spans="1:6">
      <c r="A393" s="86">
        <v>44344</v>
      </c>
      <c r="B393" s="87">
        <v>0.50473379629629633</v>
      </c>
      <c r="C393" s="55">
        <v>7</v>
      </c>
      <c r="D393" s="56">
        <v>78.78</v>
      </c>
      <c r="E393" s="100">
        <v>551.46</v>
      </c>
      <c r="F393" s="55" t="s">
        <v>18</v>
      </c>
    </row>
    <row r="394" spans="1:6">
      <c r="A394" s="86">
        <v>44344</v>
      </c>
      <c r="B394" s="87">
        <v>0.50587962962962962</v>
      </c>
      <c r="C394" s="55">
        <v>42</v>
      </c>
      <c r="D394" s="56">
        <v>78.739999999999995</v>
      </c>
      <c r="E394" s="100">
        <v>3307.08</v>
      </c>
      <c r="F394" s="55" t="s">
        <v>18</v>
      </c>
    </row>
    <row r="395" spans="1:6">
      <c r="A395" s="86">
        <v>44344</v>
      </c>
      <c r="B395" s="87">
        <v>0.50679398148148147</v>
      </c>
      <c r="C395" s="55">
        <v>27</v>
      </c>
      <c r="D395" s="56">
        <v>78.760000000000005</v>
      </c>
      <c r="E395" s="100">
        <v>2126.52</v>
      </c>
      <c r="F395" s="55" t="s">
        <v>18</v>
      </c>
    </row>
    <row r="396" spans="1:6">
      <c r="A396" s="86">
        <v>44344</v>
      </c>
      <c r="B396" s="87">
        <v>0.5070486111111111</v>
      </c>
      <c r="C396" s="55">
        <v>2</v>
      </c>
      <c r="D396" s="56">
        <v>78.739999999999995</v>
      </c>
      <c r="E396" s="100">
        <v>157.47999999999999</v>
      </c>
      <c r="F396" s="55" t="s">
        <v>18</v>
      </c>
    </row>
    <row r="397" spans="1:6">
      <c r="A397" s="86">
        <v>44344</v>
      </c>
      <c r="B397" s="87">
        <v>0.51116898148148149</v>
      </c>
      <c r="C397" s="55">
        <v>31</v>
      </c>
      <c r="D397" s="56">
        <v>78.760000000000005</v>
      </c>
      <c r="E397" s="100">
        <v>2441.56</v>
      </c>
      <c r="F397" s="55" t="s">
        <v>18</v>
      </c>
    </row>
    <row r="398" spans="1:6">
      <c r="A398" s="86">
        <v>44344</v>
      </c>
      <c r="B398" s="87">
        <v>0.51116898148148149</v>
      </c>
      <c r="C398" s="55">
        <v>11</v>
      </c>
      <c r="D398" s="56">
        <v>78.760000000000005</v>
      </c>
      <c r="E398" s="100">
        <v>866.36</v>
      </c>
      <c r="F398" s="55" t="s">
        <v>18</v>
      </c>
    </row>
    <row r="399" spans="1:6">
      <c r="A399" s="86">
        <v>44344</v>
      </c>
      <c r="B399" s="87">
        <v>0.51269675925925928</v>
      </c>
      <c r="C399" s="55">
        <v>10</v>
      </c>
      <c r="D399" s="56">
        <v>78.78</v>
      </c>
      <c r="E399" s="100">
        <v>787.8</v>
      </c>
      <c r="F399" s="55" t="s">
        <v>18</v>
      </c>
    </row>
    <row r="400" spans="1:6">
      <c r="A400" s="86">
        <v>44344</v>
      </c>
      <c r="B400" s="87">
        <v>0.51269675925925928</v>
      </c>
      <c r="C400" s="55">
        <v>26</v>
      </c>
      <c r="D400" s="56">
        <v>78.78</v>
      </c>
      <c r="E400" s="100">
        <v>2048.2800000000002</v>
      </c>
      <c r="F400" s="55" t="s">
        <v>18</v>
      </c>
    </row>
    <row r="401" spans="1:6">
      <c r="A401" s="86">
        <v>44344</v>
      </c>
      <c r="B401" s="87">
        <v>0.51517361111111104</v>
      </c>
      <c r="C401" s="55">
        <v>16</v>
      </c>
      <c r="D401" s="56">
        <v>78.8</v>
      </c>
      <c r="E401" s="100">
        <v>1260.8</v>
      </c>
      <c r="F401" s="55" t="s">
        <v>18</v>
      </c>
    </row>
    <row r="402" spans="1:6">
      <c r="A402" s="86">
        <v>44344</v>
      </c>
      <c r="B402" s="87">
        <v>0.51517361111111104</v>
      </c>
      <c r="C402" s="55">
        <v>10</v>
      </c>
      <c r="D402" s="56">
        <v>78.8</v>
      </c>
      <c r="E402" s="100">
        <v>788</v>
      </c>
      <c r="F402" s="55" t="s">
        <v>18</v>
      </c>
    </row>
    <row r="403" spans="1:6">
      <c r="A403" s="86">
        <v>44344</v>
      </c>
      <c r="B403" s="87">
        <v>0.51517361111111104</v>
      </c>
      <c r="C403" s="55">
        <v>70</v>
      </c>
      <c r="D403" s="56">
        <v>78.8</v>
      </c>
      <c r="E403" s="100">
        <v>5516</v>
      </c>
      <c r="F403" s="55" t="s">
        <v>18</v>
      </c>
    </row>
    <row r="404" spans="1:6">
      <c r="A404" s="86">
        <v>44344</v>
      </c>
      <c r="B404" s="87">
        <v>0.5181365740740741</v>
      </c>
      <c r="C404" s="55">
        <v>34</v>
      </c>
      <c r="D404" s="56">
        <v>78.8</v>
      </c>
      <c r="E404" s="100">
        <v>2679.2</v>
      </c>
      <c r="F404" s="55" t="s">
        <v>18</v>
      </c>
    </row>
    <row r="405" spans="1:6">
      <c r="A405" s="86">
        <v>44344</v>
      </c>
      <c r="B405" s="87">
        <v>0.51962962962962966</v>
      </c>
      <c r="C405" s="55">
        <v>40</v>
      </c>
      <c r="D405" s="56">
        <v>78.86</v>
      </c>
      <c r="E405" s="100">
        <v>3154.4</v>
      </c>
      <c r="F405" s="55" t="s">
        <v>18</v>
      </c>
    </row>
    <row r="406" spans="1:6">
      <c r="A406" s="86">
        <v>44344</v>
      </c>
      <c r="B406" s="87">
        <v>0.51984953703703707</v>
      </c>
      <c r="C406" s="55">
        <v>41</v>
      </c>
      <c r="D406" s="56">
        <v>78.84</v>
      </c>
      <c r="E406" s="100">
        <v>3232.44</v>
      </c>
      <c r="F406" s="55" t="s">
        <v>18</v>
      </c>
    </row>
    <row r="407" spans="1:6">
      <c r="A407" s="86">
        <v>44344</v>
      </c>
      <c r="B407" s="87">
        <v>0.51986111111111111</v>
      </c>
      <c r="C407" s="55">
        <v>26</v>
      </c>
      <c r="D407" s="56">
        <v>78.819999999999993</v>
      </c>
      <c r="E407" s="100">
        <v>2049.3199999999997</v>
      </c>
      <c r="F407" s="55" t="s">
        <v>18</v>
      </c>
    </row>
    <row r="408" spans="1:6">
      <c r="A408" s="86">
        <v>44344</v>
      </c>
      <c r="B408" s="87">
        <v>0.52278935185185182</v>
      </c>
      <c r="C408" s="55">
        <v>39</v>
      </c>
      <c r="D408" s="56">
        <v>78.819999999999993</v>
      </c>
      <c r="E408" s="100">
        <v>3073.9799999999996</v>
      </c>
      <c r="F408" s="55" t="s">
        <v>18</v>
      </c>
    </row>
    <row r="409" spans="1:6">
      <c r="A409" s="86">
        <v>44344</v>
      </c>
      <c r="B409" s="87">
        <v>0.52510416666666659</v>
      </c>
      <c r="C409" s="55">
        <v>15</v>
      </c>
      <c r="D409" s="56">
        <v>78.819999999999993</v>
      </c>
      <c r="E409" s="100">
        <v>1182.3</v>
      </c>
      <c r="F409" s="55" t="s">
        <v>18</v>
      </c>
    </row>
    <row r="410" spans="1:6">
      <c r="A410" s="86">
        <v>44344</v>
      </c>
      <c r="B410" s="87">
        <v>0.52510416666666659</v>
      </c>
      <c r="C410" s="55">
        <v>14</v>
      </c>
      <c r="D410" s="56">
        <v>78.819999999999993</v>
      </c>
      <c r="E410" s="100">
        <v>1103.48</v>
      </c>
      <c r="F410" s="55" t="s">
        <v>18</v>
      </c>
    </row>
    <row r="411" spans="1:6">
      <c r="A411" s="86">
        <v>44344</v>
      </c>
      <c r="B411" s="87">
        <v>0.52609953703703705</v>
      </c>
      <c r="C411" s="55">
        <v>24</v>
      </c>
      <c r="D411" s="56">
        <v>78.819999999999993</v>
      </c>
      <c r="E411" s="100">
        <v>1891.6799999999998</v>
      </c>
      <c r="F411" s="55" t="s">
        <v>18</v>
      </c>
    </row>
    <row r="412" spans="1:6">
      <c r="A412" s="86">
        <v>44344</v>
      </c>
      <c r="B412" s="87">
        <v>0.52709490740740739</v>
      </c>
      <c r="C412" s="55">
        <v>9</v>
      </c>
      <c r="D412" s="56">
        <v>78.819999999999993</v>
      </c>
      <c r="E412" s="100">
        <v>709.37999999999988</v>
      </c>
      <c r="F412" s="55" t="s">
        <v>18</v>
      </c>
    </row>
    <row r="413" spans="1:6">
      <c r="A413" s="86">
        <v>44344</v>
      </c>
      <c r="B413" s="87">
        <v>0.52709490740740739</v>
      </c>
      <c r="C413" s="55">
        <v>16</v>
      </c>
      <c r="D413" s="56">
        <v>78.819999999999993</v>
      </c>
      <c r="E413" s="100">
        <v>1261.1199999999999</v>
      </c>
      <c r="F413" s="55" t="s">
        <v>18</v>
      </c>
    </row>
    <row r="414" spans="1:6">
      <c r="A414" s="86">
        <v>44344</v>
      </c>
      <c r="B414" s="87">
        <v>0.5290393518518518</v>
      </c>
      <c r="C414" s="55">
        <v>38</v>
      </c>
      <c r="D414" s="56">
        <v>78.819999999999993</v>
      </c>
      <c r="E414" s="100">
        <v>2995.16</v>
      </c>
      <c r="F414" s="55" t="s">
        <v>18</v>
      </c>
    </row>
    <row r="415" spans="1:6">
      <c r="A415" s="86">
        <v>44344</v>
      </c>
      <c r="B415" s="87">
        <v>0.5290393518518518</v>
      </c>
      <c r="C415" s="55">
        <v>4</v>
      </c>
      <c r="D415" s="56">
        <v>78.819999999999993</v>
      </c>
      <c r="E415" s="100">
        <v>315.27999999999997</v>
      </c>
      <c r="F415" s="55" t="s">
        <v>18</v>
      </c>
    </row>
    <row r="416" spans="1:6">
      <c r="A416" s="86">
        <v>44344</v>
      </c>
      <c r="B416" s="87">
        <v>0.53160879629629632</v>
      </c>
      <c r="C416" s="55">
        <v>32</v>
      </c>
      <c r="D416" s="56">
        <v>78.84</v>
      </c>
      <c r="E416" s="100">
        <v>2522.88</v>
      </c>
      <c r="F416" s="55" t="s">
        <v>18</v>
      </c>
    </row>
    <row r="417" spans="1:6">
      <c r="A417" s="86">
        <v>44344</v>
      </c>
      <c r="B417" s="87">
        <v>0.53160879629629632</v>
      </c>
      <c r="C417" s="55">
        <v>35</v>
      </c>
      <c r="D417" s="56">
        <v>78.84</v>
      </c>
      <c r="E417" s="100">
        <v>2759.4</v>
      </c>
      <c r="F417" s="55" t="s">
        <v>18</v>
      </c>
    </row>
    <row r="418" spans="1:6">
      <c r="A418" s="86">
        <v>44344</v>
      </c>
      <c r="B418" s="87">
        <v>0.53278935185185183</v>
      </c>
      <c r="C418" s="55">
        <v>53</v>
      </c>
      <c r="D418" s="56">
        <v>78.819999999999993</v>
      </c>
      <c r="E418" s="100">
        <v>4177.46</v>
      </c>
      <c r="F418" s="55" t="s">
        <v>18</v>
      </c>
    </row>
    <row r="419" spans="1:6">
      <c r="A419" s="86">
        <v>44344</v>
      </c>
      <c r="B419" s="87">
        <v>0.53334490740740736</v>
      </c>
      <c r="C419" s="55">
        <v>27</v>
      </c>
      <c r="D419" s="56">
        <v>78.8</v>
      </c>
      <c r="E419" s="100">
        <v>2127.6</v>
      </c>
      <c r="F419" s="55" t="s">
        <v>18</v>
      </c>
    </row>
    <row r="420" spans="1:6">
      <c r="A420" s="86">
        <v>44344</v>
      </c>
      <c r="B420" s="87">
        <v>0.53350694444444446</v>
      </c>
      <c r="C420" s="55">
        <v>17</v>
      </c>
      <c r="D420" s="56">
        <v>78.819999999999993</v>
      </c>
      <c r="E420" s="100">
        <v>1339.9399999999998</v>
      </c>
      <c r="F420" s="55" t="s">
        <v>18</v>
      </c>
    </row>
    <row r="421" spans="1:6">
      <c r="A421" s="86">
        <v>44344</v>
      </c>
      <c r="B421" s="87">
        <v>0.53350694444444446</v>
      </c>
      <c r="C421" s="55">
        <v>14</v>
      </c>
      <c r="D421" s="56">
        <v>78.819999999999993</v>
      </c>
      <c r="E421" s="100">
        <v>1103.48</v>
      </c>
      <c r="F421" s="55" t="s">
        <v>18</v>
      </c>
    </row>
    <row r="422" spans="1:6">
      <c r="A422" s="86">
        <v>44344</v>
      </c>
      <c r="B422" s="87">
        <v>0.53748842592592594</v>
      </c>
      <c r="C422" s="55">
        <v>43</v>
      </c>
      <c r="D422" s="56">
        <v>78.900000000000006</v>
      </c>
      <c r="E422" s="100">
        <v>3392.7000000000003</v>
      </c>
      <c r="F422" s="55" t="s">
        <v>18</v>
      </c>
    </row>
    <row r="423" spans="1:6">
      <c r="A423" s="86">
        <v>44344</v>
      </c>
      <c r="B423" s="87">
        <v>0.54052083333333334</v>
      </c>
      <c r="C423" s="55">
        <v>4</v>
      </c>
      <c r="D423" s="56">
        <v>78.959999999999994</v>
      </c>
      <c r="E423" s="100">
        <v>315.83999999999997</v>
      </c>
      <c r="F423" s="55" t="s">
        <v>18</v>
      </c>
    </row>
    <row r="424" spans="1:6">
      <c r="A424" s="86">
        <v>44344</v>
      </c>
      <c r="B424" s="87">
        <v>0.54060185185185183</v>
      </c>
      <c r="C424" s="55">
        <v>32</v>
      </c>
      <c r="D424" s="56">
        <v>78.959999999999994</v>
      </c>
      <c r="E424" s="100">
        <v>2526.7199999999998</v>
      </c>
      <c r="F424" s="55" t="s">
        <v>18</v>
      </c>
    </row>
    <row r="425" spans="1:6">
      <c r="A425" s="86">
        <v>44344</v>
      </c>
      <c r="B425" s="87">
        <v>0.54060185185185183</v>
      </c>
      <c r="C425" s="55">
        <v>70</v>
      </c>
      <c r="D425" s="56">
        <v>78.959999999999994</v>
      </c>
      <c r="E425" s="100">
        <v>5527.2</v>
      </c>
      <c r="F425" s="55" t="s">
        <v>18</v>
      </c>
    </row>
    <row r="426" spans="1:6">
      <c r="A426" s="86">
        <v>44344</v>
      </c>
      <c r="B426" s="87">
        <v>0.54090277777777784</v>
      </c>
      <c r="C426" s="55">
        <v>39</v>
      </c>
      <c r="D426" s="56">
        <v>78.94</v>
      </c>
      <c r="E426" s="100">
        <v>3078.66</v>
      </c>
      <c r="F426" s="55" t="s">
        <v>18</v>
      </c>
    </row>
    <row r="427" spans="1:6">
      <c r="A427" s="86">
        <v>44344</v>
      </c>
      <c r="B427" s="87">
        <v>0.5419328703703703</v>
      </c>
      <c r="C427" s="55">
        <v>25</v>
      </c>
      <c r="D427" s="56">
        <v>78.92</v>
      </c>
      <c r="E427" s="100">
        <v>1973</v>
      </c>
      <c r="F427" s="55" t="s">
        <v>18</v>
      </c>
    </row>
    <row r="428" spans="1:6">
      <c r="A428" s="86">
        <v>44344</v>
      </c>
      <c r="B428" s="87">
        <v>0.54306712962962966</v>
      </c>
      <c r="C428" s="55">
        <v>11</v>
      </c>
      <c r="D428" s="56">
        <v>78.900000000000006</v>
      </c>
      <c r="E428" s="100">
        <v>867.90000000000009</v>
      </c>
      <c r="F428" s="55" t="s">
        <v>18</v>
      </c>
    </row>
    <row r="429" spans="1:6">
      <c r="A429" s="86">
        <v>44344</v>
      </c>
      <c r="B429" s="87">
        <v>0.54393518518518513</v>
      </c>
      <c r="C429" s="55">
        <v>20</v>
      </c>
      <c r="D429" s="56">
        <v>78.900000000000006</v>
      </c>
      <c r="E429" s="100">
        <v>1578</v>
      </c>
      <c r="F429" s="55" t="s">
        <v>18</v>
      </c>
    </row>
    <row r="430" spans="1:6">
      <c r="A430" s="86">
        <v>44344</v>
      </c>
      <c r="B430" s="87">
        <v>0.54393518518518513</v>
      </c>
      <c r="C430" s="55">
        <v>21</v>
      </c>
      <c r="D430" s="56">
        <v>78.900000000000006</v>
      </c>
      <c r="E430" s="100">
        <v>1656.9</v>
      </c>
      <c r="F430" s="55" t="s">
        <v>18</v>
      </c>
    </row>
    <row r="431" spans="1:6">
      <c r="A431" s="86">
        <v>44344</v>
      </c>
      <c r="B431" s="87">
        <v>0.54749999999999999</v>
      </c>
      <c r="C431" s="55">
        <v>27</v>
      </c>
      <c r="D431" s="56">
        <v>78.92</v>
      </c>
      <c r="E431" s="100">
        <v>2130.84</v>
      </c>
      <c r="F431" s="55" t="s">
        <v>18</v>
      </c>
    </row>
    <row r="432" spans="1:6">
      <c r="A432" s="86">
        <v>44344</v>
      </c>
      <c r="B432" s="87">
        <v>0.54800925925925925</v>
      </c>
      <c r="C432" s="55">
        <v>52</v>
      </c>
      <c r="D432" s="56">
        <v>78.92</v>
      </c>
      <c r="E432" s="100">
        <v>4103.84</v>
      </c>
      <c r="F432" s="55" t="s">
        <v>18</v>
      </c>
    </row>
    <row r="433" spans="1:6">
      <c r="A433" s="86">
        <v>44344</v>
      </c>
      <c r="B433" s="87">
        <v>0.55098379629629624</v>
      </c>
      <c r="C433" s="55">
        <v>33</v>
      </c>
      <c r="D433" s="56">
        <v>78.92</v>
      </c>
      <c r="E433" s="100">
        <v>2604.36</v>
      </c>
      <c r="F433" s="55" t="s">
        <v>18</v>
      </c>
    </row>
    <row r="434" spans="1:6">
      <c r="A434" s="86">
        <v>44344</v>
      </c>
      <c r="B434" s="87">
        <v>0.5524768518518518</v>
      </c>
      <c r="C434" s="55">
        <v>28</v>
      </c>
      <c r="D434" s="56">
        <v>78.92</v>
      </c>
      <c r="E434" s="100">
        <v>2209.7600000000002</v>
      </c>
      <c r="F434" s="55" t="s">
        <v>18</v>
      </c>
    </row>
    <row r="435" spans="1:6">
      <c r="A435" s="86">
        <v>44344</v>
      </c>
      <c r="B435" s="87">
        <v>0.5524768518518518</v>
      </c>
      <c r="C435" s="55">
        <v>10</v>
      </c>
      <c r="D435" s="56">
        <v>78.92</v>
      </c>
      <c r="E435" s="100">
        <v>789.2</v>
      </c>
      <c r="F435" s="55" t="s">
        <v>18</v>
      </c>
    </row>
    <row r="436" spans="1:6">
      <c r="A436" s="86">
        <v>44344</v>
      </c>
      <c r="B436" s="87">
        <v>0.55373842592592593</v>
      </c>
      <c r="C436" s="55">
        <v>34</v>
      </c>
      <c r="D436" s="56">
        <v>78.900000000000006</v>
      </c>
      <c r="E436" s="100">
        <v>2682.6000000000004</v>
      </c>
      <c r="F436" s="55" t="s">
        <v>18</v>
      </c>
    </row>
    <row r="437" spans="1:6">
      <c r="A437" s="86">
        <v>44344</v>
      </c>
      <c r="B437" s="87">
        <v>0.55394675925925929</v>
      </c>
      <c r="C437" s="55">
        <v>41</v>
      </c>
      <c r="D437" s="56">
        <v>78.88</v>
      </c>
      <c r="E437" s="100">
        <v>3234.08</v>
      </c>
      <c r="F437" s="55" t="s">
        <v>18</v>
      </c>
    </row>
    <row r="438" spans="1:6">
      <c r="A438" s="86">
        <v>44344</v>
      </c>
      <c r="B438" s="87">
        <v>0.55425925925925923</v>
      </c>
      <c r="C438" s="55">
        <v>24</v>
      </c>
      <c r="D438" s="56">
        <v>78.86</v>
      </c>
      <c r="E438" s="100">
        <v>1892.6399999999999</v>
      </c>
      <c r="F438" s="55" t="s">
        <v>18</v>
      </c>
    </row>
    <row r="439" spans="1:6">
      <c r="A439" s="86">
        <v>44344</v>
      </c>
      <c r="B439" s="87">
        <v>0.55568287037037034</v>
      </c>
      <c r="C439" s="55">
        <v>42</v>
      </c>
      <c r="D439" s="56">
        <v>78.86</v>
      </c>
      <c r="E439" s="100">
        <v>3312.12</v>
      </c>
      <c r="F439" s="55" t="s">
        <v>18</v>
      </c>
    </row>
    <row r="440" spans="1:6">
      <c r="A440" s="86">
        <v>44344</v>
      </c>
      <c r="B440" s="87">
        <v>0.55924768518518508</v>
      </c>
      <c r="C440" s="55">
        <v>38</v>
      </c>
      <c r="D440" s="56">
        <v>78.86</v>
      </c>
      <c r="E440" s="100">
        <v>2996.68</v>
      </c>
      <c r="F440" s="55" t="s">
        <v>18</v>
      </c>
    </row>
    <row r="441" spans="1:6">
      <c r="A441" s="86">
        <v>44344</v>
      </c>
      <c r="B441" s="87">
        <v>0.55944444444444441</v>
      </c>
      <c r="C441" s="55">
        <v>29</v>
      </c>
      <c r="D441" s="56">
        <v>78.86</v>
      </c>
      <c r="E441" s="100">
        <v>2286.94</v>
      </c>
      <c r="F441" s="55" t="s">
        <v>18</v>
      </c>
    </row>
    <row r="442" spans="1:6">
      <c r="A442" s="86">
        <v>44344</v>
      </c>
      <c r="B442" s="87">
        <v>0.55944444444444441</v>
      </c>
      <c r="C442" s="55">
        <v>26</v>
      </c>
      <c r="D442" s="56">
        <v>78.86</v>
      </c>
      <c r="E442" s="100">
        <v>2050.36</v>
      </c>
      <c r="F442" s="55" t="s">
        <v>18</v>
      </c>
    </row>
    <row r="443" spans="1:6">
      <c r="A443" s="86">
        <v>44344</v>
      </c>
      <c r="B443" s="87">
        <v>0.56144675925925924</v>
      </c>
      <c r="C443" s="55">
        <v>42</v>
      </c>
      <c r="D443" s="56">
        <v>78.86</v>
      </c>
      <c r="E443" s="100">
        <v>3312.12</v>
      </c>
      <c r="F443" s="55" t="s">
        <v>18</v>
      </c>
    </row>
    <row r="444" spans="1:6">
      <c r="A444" s="86">
        <v>44344</v>
      </c>
      <c r="B444" s="87">
        <v>0.56756944444444435</v>
      </c>
      <c r="C444" s="55">
        <v>32</v>
      </c>
      <c r="D444" s="56">
        <v>78.88</v>
      </c>
      <c r="E444" s="100">
        <v>2524.16</v>
      </c>
      <c r="F444" s="55" t="s">
        <v>18</v>
      </c>
    </row>
    <row r="445" spans="1:6">
      <c r="A445" s="86">
        <v>44344</v>
      </c>
      <c r="B445" s="87">
        <v>0.56756944444444435</v>
      </c>
      <c r="C445" s="55">
        <v>6</v>
      </c>
      <c r="D445" s="56">
        <v>78.88</v>
      </c>
      <c r="E445" s="100">
        <v>473.28</v>
      </c>
      <c r="F445" s="55" t="s">
        <v>18</v>
      </c>
    </row>
    <row r="446" spans="1:6">
      <c r="A446" s="86">
        <v>44344</v>
      </c>
      <c r="B446" s="87">
        <v>0.56756944444444435</v>
      </c>
      <c r="C446" s="55">
        <v>25</v>
      </c>
      <c r="D446" s="56">
        <v>78.88</v>
      </c>
      <c r="E446" s="100">
        <v>1972</v>
      </c>
      <c r="F446" s="55" t="s">
        <v>18</v>
      </c>
    </row>
    <row r="447" spans="1:6">
      <c r="A447" s="86">
        <v>44344</v>
      </c>
      <c r="B447" s="87">
        <v>0.56756944444444435</v>
      </c>
      <c r="C447" s="55">
        <v>66</v>
      </c>
      <c r="D447" s="56">
        <v>78.88</v>
      </c>
      <c r="E447" s="100">
        <v>5206.08</v>
      </c>
      <c r="F447" s="55" t="s">
        <v>18</v>
      </c>
    </row>
    <row r="448" spans="1:6">
      <c r="A448" s="86">
        <v>44344</v>
      </c>
      <c r="B448" s="87">
        <v>0.56778935185185175</v>
      </c>
      <c r="C448" s="55">
        <v>14</v>
      </c>
      <c r="D448" s="56">
        <v>78.88</v>
      </c>
      <c r="E448" s="100">
        <v>1104.32</v>
      </c>
      <c r="F448" s="55" t="s">
        <v>18</v>
      </c>
    </row>
    <row r="449" spans="1:6">
      <c r="A449" s="86">
        <v>44344</v>
      </c>
      <c r="B449" s="87">
        <v>0.56778935185185175</v>
      </c>
      <c r="C449" s="55">
        <v>17</v>
      </c>
      <c r="D449" s="56">
        <v>78.88</v>
      </c>
      <c r="E449" s="100">
        <v>1340.96</v>
      </c>
      <c r="F449" s="55" t="s">
        <v>18</v>
      </c>
    </row>
    <row r="450" spans="1:6">
      <c r="A450" s="86">
        <v>44344</v>
      </c>
      <c r="B450" s="87">
        <v>0.56778935185185175</v>
      </c>
      <c r="C450" s="55">
        <v>6</v>
      </c>
      <c r="D450" s="56">
        <v>78.88</v>
      </c>
      <c r="E450" s="100">
        <v>473.28</v>
      </c>
      <c r="F450" s="55" t="s">
        <v>18</v>
      </c>
    </row>
    <row r="451" spans="1:6">
      <c r="A451" s="86">
        <v>44344</v>
      </c>
      <c r="B451" s="87">
        <v>0.57188657407407406</v>
      </c>
      <c r="C451" s="55">
        <v>15</v>
      </c>
      <c r="D451" s="56">
        <v>78.92</v>
      </c>
      <c r="E451" s="100">
        <v>1183.8</v>
      </c>
      <c r="F451" s="55" t="s">
        <v>18</v>
      </c>
    </row>
    <row r="452" spans="1:6">
      <c r="A452" s="86">
        <v>44344</v>
      </c>
      <c r="B452" s="87">
        <v>0.57188657407407406</v>
      </c>
      <c r="C452" s="55">
        <v>23</v>
      </c>
      <c r="D452" s="56">
        <v>78.92</v>
      </c>
      <c r="E452" s="100">
        <v>1815.16</v>
      </c>
      <c r="F452" s="55" t="s">
        <v>18</v>
      </c>
    </row>
    <row r="453" spans="1:6">
      <c r="A453" s="86">
        <v>44344</v>
      </c>
      <c r="B453" s="87">
        <v>0.57188657407407406</v>
      </c>
      <c r="C453" s="55">
        <v>2</v>
      </c>
      <c r="D453" s="56">
        <v>78.92</v>
      </c>
      <c r="E453" s="100">
        <v>157.84</v>
      </c>
      <c r="F453" s="55" t="s">
        <v>18</v>
      </c>
    </row>
    <row r="454" spans="1:6">
      <c r="A454" s="86">
        <v>44344</v>
      </c>
      <c r="B454" s="87">
        <v>0.57309027777777777</v>
      </c>
      <c r="C454" s="55">
        <v>46</v>
      </c>
      <c r="D454" s="56">
        <v>78.94</v>
      </c>
      <c r="E454" s="100">
        <v>3631.24</v>
      </c>
      <c r="F454" s="55" t="s">
        <v>18</v>
      </c>
    </row>
    <row r="455" spans="1:6">
      <c r="A455" s="86">
        <v>44344</v>
      </c>
      <c r="B455" s="87">
        <v>0.57349537037037035</v>
      </c>
      <c r="C455" s="55">
        <v>52</v>
      </c>
      <c r="D455" s="56">
        <v>78.92</v>
      </c>
      <c r="E455" s="100">
        <v>4103.84</v>
      </c>
      <c r="F455" s="55" t="s">
        <v>18</v>
      </c>
    </row>
    <row r="456" spans="1:6">
      <c r="A456" s="86">
        <v>44344</v>
      </c>
      <c r="B456" s="87">
        <v>0.57479166666666659</v>
      </c>
      <c r="C456" s="55">
        <v>18</v>
      </c>
      <c r="D456" s="56">
        <v>78.92</v>
      </c>
      <c r="E456" s="100">
        <v>1420.56</v>
      </c>
      <c r="F456" s="55" t="s">
        <v>18</v>
      </c>
    </row>
    <row r="457" spans="1:6">
      <c r="A457" s="86">
        <v>44344</v>
      </c>
      <c r="B457" s="87">
        <v>0.57479166666666659</v>
      </c>
      <c r="C457" s="55">
        <v>14</v>
      </c>
      <c r="D457" s="56">
        <v>78.92</v>
      </c>
      <c r="E457" s="100">
        <v>1104.8800000000001</v>
      </c>
      <c r="F457" s="55" t="s">
        <v>18</v>
      </c>
    </row>
    <row r="458" spans="1:6">
      <c r="A458" s="86">
        <v>44344</v>
      </c>
      <c r="B458" s="87">
        <v>0.57768518518518519</v>
      </c>
      <c r="C458" s="55">
        <v>35</v>
      </c>
      <c r="D458" s="56">
        <v>78.92</v>
      </c>
      <c r="E458" s="100">
        <v>2762.2000000000003</v>
      </c>
      <c r="F458" s="55" t="s">
        <v>18</v>
      </c>
    </row>
    <row r="459" spans="1:6">
      <c r="A459" s="86">
        <v>44344</v>
      </c>
      <c r="B459" s="87">
        <v>0.57768518518518519</v>
      </c>
      <c r="C459" s="55">
        <v>1</v>
      </c>
      <c r="D459" s="56">
        <v>78.92</v>
      </c>
      <c r="E459" s="100">
        <v>78.92</v>
      </c>
      <c r="F459" s="55" t="s">
        <v>18</v>
      </c>
    </row>
    <row r="460" spans="1:6">
      <c r="A460" s="86">
        <v>44344</v>
      </c>
      <c r="B460" s="87">
        <v>0.57996527777777773</v>
      </c>
      <c r="C460" s="55">
        <v>54</v>
      </c>
      <c r="D460" s="56">
        <v>78.92</v>
      </c>
      <c r="E460" s="100">
        <v>4261.68</v>
      </c>
      <c r="F460" s="55" t="s">
        <v>18</v>
      </c>
    </row>
    <row r="461" spans="1:6">
      <c r="A461" s="86">
        <v>44344</v>
      </c>
      <c r="B461" s="87">
        <v>0.57996527777777773</v>
      </c>
      <c r="C461" s="55">
        <v>3</v>
      </c>
      <c r="D461" s="56">
        <v>78.92</v>
      </c>
      <c r="E461" s="100">
        <v>236.76</v>
      </c>
      <c r="F461" s="55" t="s">
        <v>18</v>
      </c>
    </row>
    <row r="462" spans="1:6">
      <c r="A462" s="86">
        <v>44344</v>
      </c>
      <c r="B462" s="87">
        <v>0.58228009259259261</v>
      </c>
      <c r="C462" s="55">
        <v>48</v>
      </c>
      <c r="D462" s="56">
        <v>78.959999999999994</v>
      </c>
      <c r="E462" s="100">
        <v>3790.08</v>
      </c>
      <c r="F462" s="55" t="s">
        <v>18</v>
      </c>
    </row>
    <row r="463" spans="1:6">
      <c r="A463" s="86">
        <v>44344</v>
      </c>
      <c r="B463" s="87">
        <v>0.58251157407407406</v>
      </c>
      <c r="C463" s="55">
        <v>46</v>
      </c>
      <c r="D463" s="56">
        <v>78.959999999999994</v>
      </c>
      <c r="E463" s="100">
        <v>3632.16</v>
      </c>
      <c r="F463" s="55" t="s">
        <v>18</v>
      </c>
    </row>
    <row r="464" spans="1:6">
      <c r="A464" s="86">
        <v>44344</v>
      </c>
      <c r="B464" s="87">
        <v>0.58310185185185182</v>
      </c>
      <c r="C464" s="55">
        <v>6</v>
      </c>
      <c r="D464" s="56">
        <v>78.94</v>
      </c>
      <c r="E464" s="100">
        <v>473.64</v>
      </c>
      <c r="F464" s="55" t="s">
        <v>18</v>
      </c>
    </row>
    <row r="465" spans="1:6">
      <c r="A465" s="86">
        <v>44344</v>
      </c>
      <c r="B465" s="87">
        <v>0.58690972222222215</v>
      </c>
      <c r="C465" s="55">
        <v>42</v>
      </c>
      <c r="D465" s="56">
        <v>78.959999999999994</v>
      </c>
      <c r="E465" s="100">
        <v>3316.3199999999997</v>
      </c>
      <c r="F465" s="55" t="s">
        <v>18</v>
      </c>
    </row>
    <row r="466" spans="1:6">
      <c r="A466" s="86">
        <v>44344</v>
      </c>
      <c r="B466" s="87">
        <v>0.5879861111111111</v>
      </c>
      <c r="C466" s="55">
        <v>38</v>
      </c>
      <c r="D466" s="56">
        <v>78.94</v>
      </c>
      <c r="E466" s="100">
        <v>2999.72</v>
      </c>
      <c r="F466" s="55" t="s">
        <v>18</v>
      </c>
    </row>
    <row r="467" spans="1:6">
      <c r="A467" s="86">
        <v>44344</v>
      </c>
      <c r="B467" s="87">
        <v>0.58887731481481476</v>
      </c>
      <c r="C467" s="55">
        <v>45</v>
      </c>
      <c r="D467" s="56">
        <v>78.959999999999994</v>
      </c>
      <c r="E467" s="100">
        <v>3553.2</v>
      </c>
      <c r="F467" s="55" t="s">
        <v>18</v>
      </c>
    </row>
    <row r="468" spans="1:6">
      <c r="A468" s="86">
        <v>44344</v>
      </c>
      <c r="B468" s="87">
        <v>0.59390046296296295</v>
      </c>
      <c r="C468" s="55">
        <v>51</v>
      </c>
      <c r="D468" s="56">
        <v>79.08</v>
      </c>
      <c r="E468" s="100">
        <v>4033.08</v>
      </c>
      <c r="F468" s="55" t="s">
        <v>18</v>
      </c>
    </row>
    <row r="469" spans="1:6">
      <c r="A469" s="86">
        <v>44344</v>
      </c>
      <c r="B469" s="87">
        <v>0.59390046296296295</v>
      </c>
      <c r="C469" s="55">
        <v>7</v>
      </c>
      <c r="D469" s="56">
        <v>79.08</v>
      </c>
      <c r="E469" s="100">
        <v>553.55999999999995</v>
      </c>
      <c r="F469" s="55" t="s">
        <v>18</v>
      </c>
    </row>
    <row r="470" spans="1:6">
      <c r="A470" s="86">
        <v>44344</v>
      </c>
      <c r="B470" s="87">
        <v>0.59390046296296295</v>
      </c>
      <c r="C470" s="55">
        <v>70</v>
      </c>
      <c r="D470" s="56">
        <v>79.08</v>
      </c>
      <c r="E470" s="100">
        <v>5535.5999999999995</v>
      </c>
      <c r="F470" s="55" t="s">
        <v>18</v>
      </c>
    </row>
    <row r="471" spans="1:6">
      <c r="A471" s="86">
        <v>44344</v>
      </c>
      <c r="B471" s="87">
        <v>0.59408564814814813</v>
      </c>
      <c r="C471" s="55">
        <v>37</v>
      </c>
      <c r="D471" s="56">
        <v>79.06</v>
      </c>
      <c r="E471" s="100">
        <v>2925.2200000000003</v>
      </c>
      <c r="F471" s="55" t="s">
        <v>18</v>
      </c>
    </row>
    <row r="472" spans="1:6">
      <c r="A472" s="86">
        <v>44344</v>
      </c>
      <c r="B472" s="87">
        <v>0.5977662037037037</v>
      </c>
      <c r="C472" s="55">
        <v>8</v>
      </c>
      <c r="D472" s="56">
        <v>79.16</v>
      </c>
      <c r="E472" s="100">
        <v>633.28</v>
      </c>
      <c r="F472" s="55" t="s">
        <v>18</v>
      </c>
    </row>
    <row r="473" spans="1:6">
      <c r="A473" s="86">
        <v>44344</v>
      </c>
      <c r="B473" s="87">
        <v>0.5977662037037037</v>
      </c>
      <c r="C473" s="55">
        <v>1</v>
      </c>
      <c r="D473" s="56">
        <v>79.16</v>
      </c>
      <c r="E473" s="100">
        <v>79.16</v>
      </c>
      <c r="F473" s="55" t="s">
        <v>18</v>
      </c>
    </row>
    <row r="474" spans="1:6">
      <c r="A474" s="86">
        <v>44344</v>
      </c>
      <c r="B474" s="87">
        <v>0.5977662037037037</v>
      </c>
      <c r="C474" s="55">
        <v>16</v>
      </c>
      <c r="D474" s="56">
        <v>79.16</v>
      </c>
      <c r="E474" s="100">
        <v>1266.56</v>
      </c>
      <c r="F474" s="55" t="s">
        <v>18</v>
      </c>
    </row>
    <row r="475" spans="1:6">
      <c r="A475" s="86">
        <v>44344</v>
      </c>
      <c r="B475" s="87">
        <v>0.59807870370370364</v>
      </c>
      <c r="C475" s="55">
        <v>25</v>
      </c>
      <c r="D475" s="56">
        <v>79.16</v>
      </c>
      <c r="E475" s="100">
        <v>1979</v>
      </c>
      <c r="F475" s="55" t="s">
        <v>18</v>
      </c>
    </row>
    <row r="476" spans="1:6">
      <c r="A476" s="86">
        <v>44344</v>
      </c>
      <c r="B476" s="87">
        <v>0.59807870370370364</v>
      </c>
      <c r="C476" s="55">
        <v>18</v>
      </c>
      <c r="D476" s="56">
        <v>79.16</v>
      </c>
      <c r="E476" s="100">
        <v>1424.8799999999999</v>
      </c>
      <c r="F476" s="55" t="s">
        <v>18</v>
      </c>
    </row>
    <row r="477" spans="1:6">
      <c r="A477" s="86">
        <v>44344</v>
      </c>
      <c r="B477" s="87">
        <v>0.6</v>
      </c>
      <c r="C477" s="55">
        <v>40</v>
      </c>
      <c r="D477" s="56">
        <v>79.14</v>
      </c>
      <c r="E477" s="100">
        <v>3165.6</v>
      </c>
      <c r="F477" s="55" t="s">
        <v>18</v>
      </c>
    </row>
    <row r="478" spans="1:6">
      <c r="A478" s="86">
        <v>44344</v>
      </c>
      <c r="B478" s="87">
        <v>0.60034722222222214</v>
      </c>
      <c r="C478" s="55">
        <v>27</v>
      </c>
      <c r="D478" s="56">
        <v>79.14</v>
      </c>
      <c r="E478" s="100">
        <v>2136.7800000000002</v>
      </c>
      <c r="F478" s="55" t="s">
        <v>18</v>
      </c>
    </row>
    <row r="479" spans="1:6">
      <c r="A479" s="86">
        <v>44344</v>
      </c>
      <c r="B479" s="87">
        <v>0.60034722222222214</v>
      </c>
      <c r="C479" s="55">
        <v>28</v>
      </c>
      <c r="D479" s="56">
        <v>79.14</v>
      </c>
      <c r="E479" s="100">
        <v>2215.92</v>
      </c>
      <c r="F479" s="55" t="s">
        <v>18</v>
      </c>
    </row>
    <row r="480" spans="1:6">
      <c r="A480" s="86">
        <v>44344</v>
      </c>
      <c r="B480" s="87">
        <v>0.60254629629629619</v>
      </c>
      <c r="C480" s="55">
        <v>38</v>
      </c>
      <c r="D480" s="56">
        <v>79.16</v>
      </c>
      <c r="E480" s="100">
        <v>3008.08</v>
      </c>
      <c r="F480" s="55" t="s">
        <v>18</v>
      </c>
    </row>
    <row r="481" spans="1:6">
      <c r="A481" s="86">
        <v>44344</v>
      </c>
      <c r="B481" s="87">
        <v>0.60589120370370364</v>
      </c>
      <c r="C481" s="55">
        <v>43</v>
      </c>
      <c r="D481" s="56">
        <v>79.22</v>
      </c>
      <c r="E481" s="100">
        <v>3406.46</v>
      </c>
      <c r="F481" s="55" t="s">
        <v>18</v>
      </c>
    </row>
    <row r="482" spans="1:6">
      <c r="A482" s="86">
        <v>44344</v>
      </c>
      <c r="B482" s="87">
        <v>0.60722222222222222</v>
      </c>
      <c r="C482" s="55">
        <v>4</v>
      </c>
      <c r="D482" s="56">
        <v>79.22</v>
      </c>
      <c r="E482" s="100">
        <v>316.88</v>
      </c>
      <c r="F482" s="55" t="s">
        <v>18</v>
      </c>
    </row>
    <row r="483" spans="1:6">
      <c r="A483" s="86">
        <v>44344</v>
      </c>
      <c r="B483" s="87">
        <v>0.60743055555555547</v>
      </c>
      <c r="C483" s="55">
        <v>41</v>
      </c>
      <c r="D483" s="56">
        <v>79.239999999999995</v>
      </c>
      <c r="E483" s="100">
        <v>3248.8399999999997</v>
      </c>
      <c r="F483" s="55" t="s">
        <v>18</v>
      </c>
    </row>
    <row r="484" spans="1:6">
      <c r="A484" s="86">
        <v>44344</v>
      </c>
      <c r="B484" s="87">
        <v>0.60790509259259262</v>
      </c>
      <c r="C484" s="55">
        <v>55</v>
      </c>
      <c r="D484" s="56">
        <v>79.22</v>
      </c>
      <c r="E484" s="100">
        <v>4357.1000000000004</v>
      </c>
      <c r="F484" s="55" t="s">
        <v>18</v>
      </c>
    </row>
    <row r="485" spans="1:6">
      <c r="A485" s="86">
        <v>44344</v>
      </c>
      <c r="B485" s="87">
        <v>0.60924768518518513</v>
      </c>
      <c r="C485" s="55">
        <v>58</v>
      </c>
      <c r="D485" s="56">
        <v>79.239999999999995</v>
      </c>
      <c r="E485" s="100">
        <v>4595.92</v>
      </c>
      <c r="F485" s="55" t="s">
        <v>18</v>
      </c>
    </row>
    <row r="486" spans="1:6">
      <c r="A486" s="86">
        <v>44344</v>
      </c>
      <c r="B486" s="87">
        <v>0.61092592592592587</v>
      </c>
      <c r="C486" s="55">
        <v>27</v>
      </c>
      <c r="D486" s="56">
        <v>79.22</v>
      </c>
      <c r="E486" s="100">
        <v>2138.94</v>
      </c>
      <c r="F486" s="55" t="s">
        <v>18</v>
      </c>
    </row>
    <row r="487" spans="1:6">
      <c r="A487" s="86">
        <v>44344</v>
      </c>
      <c r="B487" s="87">
        <v>0.61092592592592587</v>
      </c>
      <c r="C487" s="55">
        <v>20</v>
      </c>
      <c r="D487" s="56">
        <v>79.22</v>
      </c>
      <c r="E487" s="100">
        <v>1584.4</v>
      </c>
      <c r="F487" s="55" t="s">
        <v>18</v>
      </c>
    </row>
    <row r="488" spans="1:6">
      <c r="A488" s="86">
        <v>44344</v>
      </c>
      <c r="B488" s="87">
        <v>0.6136921296296296</v>
      </c>
      <c r="C488" s="55">
        <v>8</v>
      </c>
      <c r="D488" s="56">
        <v>79.22</v>
      </c>
      <c r="E488" s="100">
        <v>633.76</v>
      </c>
      <c r="F488" s="55" t="s">
        <v>18</v>
      </c>
    </row>
    <row r="489" spans="1:6">
      <c r="A489" s="86">
        <v>44344</v>
      </c>
      <c r="B489" s="87">
        <v>0.6136921296296296</v>
      </c>
      <c r="C489" s="55">
        <v>16</v>
      </c>
      <c r="D489" s="56">
        <v>79.22</v>
      </c>
      <c r="E489" s="100">
        <v>1267.52</v>
      </c>
      <c r="F489" s="55" t="s">
        <v>18</v>
      </c>
    </row>
    <row r="490" spans="1:6">
      <c r="A490" s="86">
        <v>44344</v>
      </c>
      <c r="B490" s="87">
        <v>0.61554398148148137</v>
      </c>
      <c r="C490" s="55">
        <v>21</v>
      </c>
      <c r="D490" s="56">
        <v>79.239999999999995</v>
      </c>
      <c r="E490" s="100">
        <v>1664.04</v>
      </c>
      <c r="F490" s="55" t="s">
        <v>18</v>
      </c>
    </row>
    <row r="491" spans="1:6">
      <c r="A491" s="86">
        <v>44344</v>
      </c>
      <c r="B491" s="87">
        <v>0.61554398148148137</v>
      </c>
      <c r="C491" s="55">
        <v>40</v>
      </c>
      <c r="D491" s="56">
        <v>79.239999999999995</v>
      </c>
      <c r="E491" s="100">
        <v>3169.6</v>
      </c>
      <c r="F491" s="55" t="s">
        <v>18</v>
      </c>
    </row>
    <row r="492" spans="1:6">
      <c r="A492" s="86">
        <v>44344</v>
      </c>
      <c r="B492" s="87">
        <v>0.61657407407407405</v>
      </c>
      <c r="C492" s="55">
        <v>52</v>
      </c>
      <c r="D492" s="56">
        <v>79.22</v>
      </c>
      <c r="E492" s="100">
        <v>4119.4399999999996</v>
      </c>
      <c r="F492" s="55" t="s">
        <v>18</v>
      </c>
    </row>
    <row r="493" spans="1:6">
      <c r="A493" s="86">
        <v>44344</v>
      </c>
      <c r="B493" s="87">
        <v>0.61896990740740732</v>
      </c>
      <c r="C493" s="55">
        <v>43</v>
      </c>
      <c r="D493" s="56">
        <v>79.260000000000005</v>
      </c>
      <c r="E493" s="100">
        <v>3408.1800000000003</v>
      </c>
      <c r="F493" s="55" t="s">
        <v>18</v>
      </c>
    </row>
    <row r="494" spans="1:6">
      <c r="A494" s="86">
        <v>44344</v>
      </c>
      <c r="B494" s="87">
        <v>0.62027777777777771</v>
      </c>
      <c r="C494" s="55">
        <v>37</v>
      </c>
      <c r="D494" s="56">
        <v>79.28</v>
      </c>
      <c r="E494" s="100">
        <v>2933.36</v>
      </c>
      <c r="F494" s="55" t="s">
        <v>18</v>
      </c>
    </row>
    <row r="495" spans="1:6">
      <c r="A495" s="86">
        <v>44344</v>
      </c>
      <c r="B495" s="87">
        <v>0.62144675925925918</v>
      </c>
      <c r="C495" s="55">
        <v>25</v>
      </c>
      <c r="D495" s="56">
        <v>79.28</v>
      </c>
      <c r="E495" s="100">
        <v>1982</v>
      </c>
      <c r="F495" s="55" t="s">
        <v>18</v>
      </c>
    </row>
    <row r="496" spans="1:6">
      <c r="A496" s="86">
        <v>44344</v>
      </c>
      <c r="B496" s="87">
        <v>0.62215277777777778</v>
      </c>
      <c r="C496" s="55">
        <v>30</v>
      </c>
      <c r="D496" s="56">
        <v>79.28</v>
      </c>
      <c r="E496" s="100">
        <v>2378.4</v>
      </c>
      <c r="F496" s="55" t="s">
        <v>18</v>
      </c>
    </row>
    <row r="497" spans="1:6">
      <c r="A497" s="86">
        <v>44344</v>
      </c>
      <c r="B497" s="87">
        <v>0.62314814814814812</v>
      </c>
      <c r="C497" s="55">
        <v>28</v>
      </c>
      <c r="D497" s="56">
        <v>79.28</v>
      </c>
      <c r="E497" s="100">
        <v>2219.84</v>
      </c>
      <c r="F497" s="55" t="s">
        <v>18</v>
      </c>
    </row>
    <row r="498" spans="1:6">
      <c r="A498" s="86">
        <v>44344</v>
      </c>
      <c r="B498" s="87">
        <v>0.62379629629629629</v>
      </c>
      <c r="C498" s="55">
        <v>51</v>
      </c>
      <c r="D498" s="56">
        <v>79.260000000000005</v>
      </c>
      <c r="E498" s="100">
        <v>4042.26</v>
      </c>
      <c r="F498" s="55" t="s">
        <v>18</v>
      </c>
    </row>
    <row r="499" spans="1:6">
      <c r="A499" s="86">
        <v>44344</v>
      </c>
      <c r="B499" s="87">
        <v>0.62421296296296291</v>
      </c>
      <c r="C499" s="55">
        <v>17</v>
      </c>
      <c r="D499" s="56">
        <v>79.239999999999995</v>
      </c>
      <c r="E499" s="100">
        <v>1347.08</v>
      </c>
      <c r="F499" s="55" t="s">
        <v>18</v>
      </c>
    </row>
    <row r="500" spans="1:6">
      <c r="A500" s="86">
        <v>44344</v>
      </c>
      <c r="B500" s="87">
        <v>0.62438657407407405</v>
      </c>
      <c r="C500" s="55">
        <v>36</v>
      </c>
      <c r="D500" s="56">
        <v>79.22</v>
      </c>
      <c r="E500" s="100">
        <v>2851.92</v>
      </c>
      <c r="F500" s="55" t="s">
        <v>18</v>
      </c>
    </row>
    <row r="501" spans="1:6">
      <c r="A501" s="86">
        <v>44344</v>
      </c>
      <c r="B501" s="87">
        <v>0.62537037037037035</v>
      </c>
      <c r="C501" s="55">
        <v>5</v>
      </c>
      <c r="D501" s="56">
        <v>79.2</v>
      </c>
      <c r="E501" s="100">
        <v>396</v>
      </c>
      <c r="F501" s="55" t="s">
        <v>18</v>
      </c>
    </row>
    <row r="502" spans="1:6">
      <c r="A502" s="86">
        <v>44344</v>
      </c>
      <c r="B502" s="87">
        <v>0.62672453703703701</v>
      </c>
      <c r="C502" s="55">
        <v>45</v>
      </c>
      <c r="D502" s="56">
        <v>79.2</v>
      </c>
      <c r="E502" s="100">
        <v>3564</v>
      </c>
      <c r="F502" s="55" t="s">
        <v>18</v>
      </c>
    </row>
    <row r="503" spans="1:6">
      <c r="A503" s="86">
        <v>44344</v>
      </c>
      <c r="B503" s="87">
        <v>0.62707175925925918</v>
      </c>
      <c r="C503" s="55">
        <v>37</v>
      </c>
      <c r="D503" s="56">
        <v>79.180000000000007</v>
      </c>
      <c r="E503" s="100">
        <v>2929.6600000000003</v>
      </c>
      <c r="F503" s="55" t="s">
        <v>18</v>
      </c>
    </row>
    <row r="504" spans="1:6">
      <c r="A504" s="86">
        <v>44344</v>
      </c>
      <c r="B504" s="87">
        <v>0.6296180555555555</v>
      </c>
      <c r="C504" s="55">
        <v>25</v>
      </c>
      <c r="D504" s="56">
        <v>79.22</v>
      </c>
      <c r="E504" s="100">
        <v>1980.5</v>
      </c>
      <c r="F504" s="55" t="s">
        <v>18</v>
      </c>
    </row>
    <row r="505" spans="1:6">
      <c r="A505" s="86">
        <v>44344</v>
      </c>
      <c r="B505" s="87">
        <v>0.63093749999999993</v>
      </c>
      <c r="C505" s="55">
        <v>9</v>
      </c>
      <c r="D505" s="56">
        <v>79.239999999999995</v>
      </c>
      <c r="E505" s="100">
        <v>713.16</v>
      </c>
      <c r="F505" s="55" t="s">
        <v>18</v>
      </c>
    </row>
    <row r="506" spans="1:6">
      <c r="A506" s="86">
        <v>44344</v>
      </c>
      <c r="B506" s="87">
        <v>0.63093749999999993</v>
      </c>
      <c r="C506" s="55">
        <v>32</v>
      </c>
      <c r="D506" s="56">
        <v>79.239999999999995</v>
      </c>
      <c r="E506" s="100">
        <v>2535.6799999999998</v>
      </c>
      <c r="F506" s="55" t="s">
        <v>18</v>
      </c>
    </row>
    <row r="507" spans="1:6">
      <c r="A507" s="86">
        <v>44344</v>
      </c>
      <c r="B507" s="87">
        <v>0.63384259259259257</v>
      </c>
      <c r="C507" s="55">
        <v>28</v>
      </c>
      <c r="D507" s="56">
        <v>79.22</v>
      </c>
      <c r="E507" s="100">
        <v>2218.16</v>
      </c>
      <c r="F507" s="55" t="s">
        <v>18</v>
      </c>
    </row>
    <row r="508" spans="1:6">
      <c r="A508" s="86">
        <v>44344</v>
      </c>
      <c r="B508" s="87">
        <v>0.63384259259259257</v>
      </c>
      <c r="C508" s="55">
        <v>66</v>
      </c>
      <c r="D508" s="56">
        <v>79.22</v>
      </c>
      <c r="E508" s="100">
        <v>5228.5199999999995</v>
      </c>
      <c r="F508" s="55" t="s">
        <v>18</v>
      </c>
    </row>
    <row r="509" spans="1:6">
      <c r="A509" s="86">
        <v>44344</v>
      </c>
      <c r="B509" s="87">
        <v>0.63384259259259257</v>
      </c>
      <c r="C509" s="55">
        <v>42</v>
      </c>
      <c r="D509" s="56">
        <v>79.22</v>
      </c>
      <c r="E509" s="100">
        <v>3327.24</v>
      </c>
      <c r="F509" s="55" t="s">
        <v>18</v>
      </c>
    </row>
    <row r="510" spans="1:6">
      <c r="A510" s="86">
        <v>44344</v>
      </c>
      <c r="B510" s="87">
        <v>0.63384259259259257</v>
      </c>
      <c r="C510" s="55">
        <v>36</v>
      </c>
      <c r="D510" s="56">
        <v>79.2</v>
      </c>
      <c r="E510" s="100">
        <v>2851.2000000000003</v>
      </c>
      <c r="F510" s="55" t="s">
        <v>18</v>
      </c>
    </row>
    <row r="511" spans="1:6">
      <c r="A511" s="86">
        <v>44344</v>
      </c>
      <c r="B511" s="87">
        <v>0.63462962962962965</v>
      </c>
      <c r="C511" s="55">
        <v>33</v>
      </c>
      <c r="D511" s="56">
        <v>79.2</v>
      </c>
      <c r="E511" s="100">
        <v>2613.6</v>
      </c>
      <c r="F511" s="55" t="s">
        <v>18</v>
      </c>
    </row>
    <row r="512" spans="1:6">
      <c r="A512" s="86">
        <v>44344</v>
      </c>
      <c r="B512" s="87">
        <v>0.63694444444444442</v>
      </c>
      <c r="C512" s="55">
        <v>52</v>
      </c>
      <c r="D512" s="56">
        <v>79.22</v>
      </c>
      <c r="E512" s="100">
        <v>4119.4399999999996</v>
      </c>
      <c r="F512" s="55" t="s">
        <v>18</v>
      </c>
    </row>
    <row r="513" spans="1:6">
      <c r="A513" s="86">
        <v>44344</v>
      </c>
      <c r="B513" s="87">
        <v>0.63766203703703694</v>
      </c>
      <c r="C513" s="55">
        <v>47</v>
      </c>
      <c r="D513" s="56">
        <v>79.2</v>
      </c>
      <c r="E513" s="100">
        <v>3722.4</v>
      </c>
      <c r="F513" s="55" t="s">
        <v>18</v>
      </c>
    </row>
    <row r="514" spans="1:6">
      <c r="A514" s="86">
        <v>44344</v>
      </c>
      <c r="B514" s="87">
        <v>0.64021990740740731</v>
      </c>
      <c r="C514" s="55">
        <v>49</v>
      </c>
      <c r="D514" s="56">
        <v>79.16</v>
      </c>
      <c r="E514" s="100">
        <v>3878.8399999999997</v>
      </c>
      <c r="F514" s="55" t="s">
        <v>18</v>
      </c>
    </row>
    <row r="515" spans="1:6">
      <c r="A515" s="86">
        <v>44344</v>
      </c>
      <c r="B515" s="87">
        <v>0.64236111111111105</v>
      </c>
      <c r="C515" s="55">
        <v>51</v>
      </c>
      <c r="D515" s="56">
        <v>79.14</v>
      </c>
      <c r="E515" s="100">
        <v>4036.14</v>
      </c>
      <c r="F515" s="55" t="s">
        <v>18</v>
      </c>
    </row>
    <row r="516" spans="1:6">
      <c r="A516" s="86">
        <v>44344</v>
      </c>
      <c r="B516" s="87">
        <v>0.64355324074074072</v>
      </c>
      <c r="C516" s="55">
        <v>27</v>
      </c>
      <c r="D516" s="56">
        <v>79.180000000000007</v>
      </c>
      <c r="E516" s="100">
        <v>2137.86</v>
      </c>
      <c r="F516" s="55" t="s">
        <v>18</v>
      </c>
    </row>
    <row r="517" spans="1:6">
      <c r="A517" s="86">
        <v>44344</v>
      </c>
      <c r="B517" s="87">
        <v>0.64405092592592594</v>
      </c>
      <c r="C517" s="55">
        <v>8</v>
      </c>
      <c r="D517" s="56">
        <v>79.180000000000007</v>
      </c>
      <c r="E517" s="100">
        <v>633.44000000000005</v>
      </c>
      <c r="F517" s="55" t="s">
        <v>18</v>
      </c>
    </row>
    <row r="518" spans="1:6">
      <c r="A518" s="86">
        <v>44344</v>
      </c>
      <c r="B518" s="87">
        <v>0.64405092592592594</v>
      </c>
      <c r="C518" s="55">
        <v>30</v>
      </c>
      <c r="D518" s="56">
        <v>79.180000000000007</v>
      </c>
      <c r="E518" s="100">
        <v>2375.4</v>
      </c>
      <c r="F518" s="55" t="s">
        <v>18</v>
      </c>
    </row>
    <row r="519" spans="1:6">
      <c r="A519" s="86">
        <v>44344</v>
      </c>
      <c r="B519" s="87">
        <v>0.64429398148148143</v>
      </c>
      <c r="C519" s="55">
        <v>51</v>
      </c>
      <c r="D519" s="56">
        <v>79.16</v>
      </c>
      <c r="E519" s="100">
        <v>4037.16</v>
      </c>
      <c r="F519" s="55" t="s">
        <v>18</v>
      </c>
    </row>
    <row r="520" spans="1:6">
      <c r="A520" s="86">
        <v>44344</v>
      </c>
      <c r="B520" s="87">
        <v>0.64525462962962954</v>
      </c>
      <c r="C520" s="55">
        <v>27</v>
      </c>
      <c r="D520" s="56">
        <v>79.14</v>
      </c>
      <c r="E520" s="100">
        <v>2136.7800000000002</v>
      </c>
      <c r="F520" s="55" t="s">
        <v>18</v>
      </c>
    </row>
    <row r="521" spans="1:6">
      <c r="A521" s="86">
        <v>44344</v>
      </c>
      <c r="B521" s="87">
        <v>0.64583333333333326</v>
      </c>
      <c r="C521" s="55">
        <v>50</v>
      </c>
      <c r="D521" s="56">
        <v>79.14</v>
      </c>
      <c r="E521" s="100">
        <v>3957</v>
      </c>
      <c r="F521" s="55" t="s">
        <v>18</v>
      </c>
    </row>
    <row r="522" spans="1:6">
      <c r="A522" s="86">
        <v>44344</v>
      </c>
      <c r="B522" s="87">
        <v>0.64591435185185175</v>
      </c>
      <c r="C522" s="55">
        <v>31</v>
      </c>
      <c r="D522" s="56">
        <v>79.12</v>
      </c>
      <c r="E522" s="100">
        <v>2452.7200000000003</v>
      </c>
      <c r="F522" s="55" t="s">
        <v>18</v>
      </c>
    </row>
    <row r="523" spans="1:6">
      <c r="A523" s="86">
        <v>44344</v>
      </c>
      <c r="B523" s="87">
        <v>0.64624999999999999</v>
      </c>
      <c r="C523" s="55">
        <v>14</v>
      </c>
      <c r="D523" s="56">
        <v>79.099999999999994</v>
      </c>
      <c r="E523" s="100">
        <v>1107.3999999999999</v>
      </c>
      <c r="F523" s="55" t="s">
        <v>18</v>
      </c>
    </row>
    <row r="524" spans="1:6">
      <c r="A524" s="86">
        <v>44344</v>
      </c>
      <c r="B524" s="87">
        <v>0.64642361111111102</v>
      </c>
      <c r="C524" s="55">
        <v>26</v>
      </c>
      <c r="D524" s="56">
        <v>79.099999999999994</v>
      </c>
      <c r="E524" s="100">
        <v>2056.6</v>
      </c>
      <c r="F524" s="55" t="s">
        <v>18</v>
      </c>
    </row>
    <row r="525" spans="1:6">
      <c r="A525" s="86">
        <v>44344</v>
      </c>
      <c r="B525" s="87">
        <v>0.64703703703703697</v>
      </c>
      <c r="C525" s="55">
        <v>2</v>
      </c>
      <c r="D525" s="56">
        <v>79.14</v>
      </c>
      <c r="E525" s="100">
        <v>158.28</v>
      </c>
      <c r="F525" s="55" t="s">
        <v>18</v>
      </c>
    </row>
    <row r="526" spans="1:6">
      <c r="A526" s="86">
        <v>44344</v>
      </c>
      <c r="B526" s="87">
        <v>0.64714120370370365</v>
      </c>
      <c r="C526" s="55">
        <v>70</v>
      </c>
      <c r="D526" s="56">
        <v>79.14</v>
      </c>
      <c r="E526" s="100">
        <v>5539.8</v>
      </c>
      <c r="F526" s="55" t="s">
        <v>18</v>
      </c>
    </row>
    <row r="527" spans="1:6">
      <c r="A527" s="86">
        <v>44344</v>
      </c>
      <c r="B527" s="87">
        <v>0.64756944444444442</v>
      </c>
      <c r="C527" s="55">
        <v>33</v>
      </c>
      <c r="D527" s="56">
        <v>79.2</v>
      </c>
      <c r="E527" s="100">
        <v>2613.6</v>
      </c>
      <c r="F527" s="55" t="s">
        <v>18</v>
      </c>
    </row>
    <row r="528" spans="1:6">
      <c r="A528" s="86">
        <v>44344</v>
      </c>
      <c r="B528" s="87">
        <v>0.64824074074074067</v>
      </c>
      <c r="C528" s="55">
        <v>16</v>
      </c>
      <c r="D528" s="56">
        <v>79.2</v>
      </c>
      <c r="E528" s="100">
        <v>1267.2</v>
      </c>
      <c r="F528" s="55" t="s">
        <v>18</v>
      </c>
    </row>
    <row r="529" spans="1:6">
      <c r="A529" s="86">
        <v>44344</v>
      </c>
      <c r="B529" s="87">
        <v>0.64824074074074067</v>
      </c>
      <c r="C529" s="55">
        <v>70</v>
      </c>
      <c r="D529" s="56">
        <v>79.2</v>
      </c>
      <c r="E529" s="100">
        <v>5544</v>
      </c>
      <c r="F529" s="55" t="s">
        <v>18</v>
      </c>
    </row>
    <row r="530" spans="1:6">
      <c r="A530" s="86">
        <v>44344</v>
      </c>
      <c r="B530" s="87">
        <v>0.64861111111111103</v>
      </c>
      <c r="C530" s="55">
        <v>36</v>
      </c>
      <c r="D530" s="56">
        <v>79.180000000000007</v>
      </c>
      <c r="E530" s="100">
        <v>2850.4800000000005</v>
      </c>
      <c r="F530" s="55" t="s">
        <v>18</v>
      </c>
    </row>
    <row r="531" spans="1:6">
      <c r="A531" s="86">
        <v>44344</v>
      </c>
      <c r="B531" s="87">
        <v>0.64861111111111103</v>
      </c>
      <c r="C531" s="55">
        <v>8</v>
      </c>
      <c r="D531" s="56">
        <v>79.180000000000007</v>
      </c>
      <c r="E531" s="100">
        <v>633.44000000000005</v>
      </c>
      <c r="F531" s="55" t="s">
        <v>18</v>
      </c>
    </row>
    <row r="532" spans="1:6">
      <c r="A532" s="86">
        <v>44344</v>
      </c>
      <c r="B532" s="87">
        <v>0.6500231481481481</v>
      </c>
      <c r="C532" s="55">
        <v>70</v>
      </c>
      <c r="D532" s="56">
        <v>79.22</v>
      </c>
      <c r="E532" s="100">
        <v>5545.4</v>
      </c>
      <c r="F532" s="55" t="s">
        <v>18</v>
      </c>
    </row>
    <row r="533" spans="1:6">
      <c r="A533" s="86">
        <v>44344</v>
      </c>
      <c r="B533" s="87">
        <v>0.6500231481481481</v>
      </c>
      <c r="C533" s="55">
        <v>27</v>
      </c>
      <c r="D533" s="56">
        <v>79.22</v>
      </c>
      <c r="E533" s="100">
        <v>2138.94</v>
      </c>
      <c r="F533" s="55" t="s">
        <v>18</v>
      </c>
    </row>
    <row r="534" spans="1:6">
      <c r="A534" s="86">
        <v>44344</v>
      </c>
      <c r="B534" s="87">
        <v>0.65052083333333333</v>
      </c>
      <c r="C534" s="55">
        <v>38</v>
      </c>
      <c r="D534" s="56">
        <v>79.22</v>
      </c>
      <c r="E534" s="100">
        <v>3010.36</v>
      </c>
      <c r="F534" s="55" t="s">
        <v>18</v>
      </c>
    </row>
    <row r="535" spans="1:6">
      <c r="A535" s="86">
        <v>44344</v>
      </c>
      <c r="B535" s="87">
        <v>0.65052083333333333</v>
      </c>
      <c r="C535" s="55">
        <v>5</v>
      </c>
      <c r="D535" s="56">
        <v>79.22</v>
      </c>
      <c r="E535" s="100">
        <v>396.1</v>
      </c>
      <c r="F535" s="55" t="s">
        <v>18</v>
      </c>
    </row>
    <row r="536" spans="1:6">
      <c r="A536" s="86">
        <v>44344</v>
      </c>
      <c r="B536" s="87">
        <v>0.65101851851851844</v>
      </c>
      <c r="C536" s="55">
        <v>34</v>
      </c>
      <c r="D536" s="56">
        <v>79.22</v>
      </c>
      <c r="E536" s="100">
        <v>2693.48</v>
      </c>
      <c r="F536" s="55" t="s">
        <v>18</v>
      </c>
    </row>
    <row r="537" spans="1:6">
      <c r="A537" s="86">
        <v>44344</v>
      </c>
      <c r="B537" s="87">
        <v>0.65151620370370367</v>
      </c>
      <c r="C537" s="55">
        <v>17</v>
      </c>
      <c r="D537" s="56">
        <v>79.22</v>
      </c>
      <c r="E537" s="100">
        <v>1346.74</v>
      </c>
      <c r="F537" s="55" t="s">
        <v>18</v>
      </c>
    </row>
    <row r="538" spans="1:6">
      <c r="A538" s="86">
        <v>44344</v>
      </c>
      <c r="B538" s="87">
        <v>0.65151620370370367</v>
      </c>
      <c r="C538" s="55">
        <v>27</v>
      </c>
      <c r="D538" s="56">
        <v>79.22</v>
      </c>
      <c r="E538" s="100">
        <v>2138.94</v>
      </c>
      <c r="F538" s="55" t="s">
        <v>18</v>
      </c>
    </row>
    <row r="539" spans="1:6">
      <c r="A539" s="86">
        <v>44344</v>
      </c>
      <c r="B539" s="87">
        <v>0.65172453703703703</v>
      </c>
      <c r="C539" s="55">
        <v>42</v>
      </c>
      <c r="D539" s="56">
        <v>79.2</v>
      </c>
      <c r="E539" s="100">
        <v>3326.4</v>
      </c>
      <c r="F539" s="55" t="s">
        <v>18</v>
      </c>
    </row>
    <row r="540" spans="1:6">
      <c r="A540" s="86">
        <v>44344</v>
      </c>
      <c r="B540" s="87">
        <v>0.65202546296296293</v>
      </c>
      <c r="C540" s="55">
        <v>16</v>
      </c>
      <c r="D540" s="56">
        <v>79.180000000000007</v>
      </c>
      <c r="E540" s="100">
        <v>1266.8800000000001</v>
      </c>
      <c r="F540" s="55" t="s">
        <v>18</v>
      </c>
    </row>
    <row r="541" spans="1:6">
      <c r="A541" s="86">
        <v>44344</v>
      </c>
      <c r="B541" s="87">
        <v>0.65291666666666659</v>
      </c>
      <c r="C541" s="55">
        <v>33</v>
      </c>
      <c r="D541" s="56">
        <v>79.180000000000007</v>
      </c>
      <c r="E541" s="100">
        <v>2612.94</v>
      </c>
      <c r="F541" s="55" t="s">
        <v>18</v>
      </c>
    </row>
    <row r="542" spans="1:6">
      <c r="A542" s="86">
        <v>44344</v>
      </c>
      <c r="B542" s="87">
        <v>0.65314814814814814</v>
      </c>
      <c r="C542" s="55">
        <v>22</v>
      </c>
      <c r="D542" s="56">
        <v>79.16</v>
      </c>
      <c r="E542" s="100">
        <v>1741.52</v>
      </c>
      <c r="F542" s="55" t="s">
        <v>18</v>
      </c>
    </row>
    <row r="543" spans="1:6">
      <c r="A543" s="86">
        <v>44344</v>
      </c>
      <c r="B543" s="87">
        <v>0.65395833333333331</v>
      </c>
      <c r="C543" s="55">
        <v>62</v>
      </c>
      <c r="D543" s="56">
        <v>79.14</v>
      </c>
      <c r="E543" s="100">
        <v>4906.68</v>
      </c>
      <c r="F543" s="55" t="s">
        <v>18</v>
      </c>
    </row>
    <row r="544" spans="1:6">
      <c r="A544" s="86">
        <v>44344</v>
      </c>
      <c r="B544" s="87">
        <v>0.65546296296296291</v>
      </c>
      <c r="C544" s="55">
        <v>22</v>
      </c>
      <c r="D544" s="56">
        <v>79.12</v>
      </c>
      <c r="E544" s="100">
        <v>1740.64</v>
      </c>
      <c r="F544" s="55" t="s">
        <v>18</v>
      </c>
    </row>
    <row r="545" spans="1:6">
      <c r="A545" s="86">
        <v>44344</v>
      </c>
      <c r="B545" s="87">
        <v>0.65605324074074067</v>
      </c>
      <c r="C545" s="55">
        <v>54</v>
      </c>
      <c r="D545" s="56">
        <v>79.14</v>
      </c>
      <c r="E545" s="100">
        <v>4273.5600000000004</v>
      </c>
      <c r="F545" s="55" t="s">
        <v>18</v>
      </c>
    </row>
    <row r="546" spans="1:6">
      <c r="A546" s="86">
        <v>44344</v>
      </c>
      <c r="B546" s="87">
        <v>0.65605324074074067</v>
      </c>
      <c r="C546" s="55">
        <v>60</v>
      </c>
      <c r="D546" s="56">
        <v>79.14</v>
      </c>
      <c r="E546" s="100">
        <v>4748.3999999999996</v>
      </c>
      <c r="F546" s="55" t="s">
        <v>18</v>
      </c>
    </row>
    <row r="547" spans="1:6">
      <c r="A547" s="86">
        <v>44344</v>
      </c>
      <c r="B547" s="87">
        <v>0.65605324074074067</v>
      </c>
      <c r="C547" s="55">
        <v>14</v>
      </c>
      <c r="D547" s="56">
        <v>79.14</v>
      </c>
      <c r="E547" s="100">
        <v>1107.96</v>
      </c>
      <c r="F547" s="55" t="s">
        <v>18</v>
      </c>
    </row>
    <row r="548" spans="1:6">
      <c r="A548" s="86">
        <v>44344</v>
      </c>
      <c r="B548" s="87">
        <v>0.65605324074074067</v>
      </c>
      <c r="C548" s="55">
        <v>14</v>
      </c>
      <c r="D548" s="56">
        <v>79.14</v>
      </c>
      <c r="E548" s="100">
        <v>1107.96</v>
      </c>
      <c r="F548" s="55" t="s">
        <v>18</v>
      </c>
    </row>
    <row r="549" spans="1:6">
      <c r="A549" s="86">
        <v>44344</v>
      </c>
      <c r="B549" s="87">
        <v>0.65620370370370362</v>
      </c>
      <c r="C549" s="55">
        <v>52</v>
      </c>
      <c r="D549" s="56">
        <v>79.16</v>
      </c>
      <c r="E549" s="100">
        <v>4116.32</v>
      </c>
      <c r="F549" s="55" t="s">
        <v>18</v>
      </c>
    </row>
    <row r="550" spans="1:6">
      <c r="A550" s="86">
        <v>44344</v>
      </c>
      <c r="B550" s="87">
        <v>0.65798611111111105</v>
      </c>
      <c r="C550" s="55">
        <v>60</v>
      </c>
      <c r="D550" s="56">
        <v>79.2</v>
      </c>
      <c r="E550" s="100">
        <v>4752</v>
      </c>
      <c r="F550" s="55" t="s">
        <v>18</v>
      </c>
    </row>
    <row r="551" spans="1:6">
      <c r="A551" s="86">
        <v>44344</v>
      </c>
      <c r="B551" s="87">
        <v>0.65798611111111105</v>
      </c>
      <c r="C551" s="55">
        <v>4</v>
      </c>
      <c r="D551" s="56">
        <v>79.2</v>
      </c>
      <c r="E551" s="100">
        <v>316.8</v>
      </c>
      <c r="F551" s="55" t="s">
        <v>18</v>
      </c>
    </row>
    <row r="552" spans="1:6">
      <c r="A552" s="86">
        <v>44344</v>
      </c>
      <c r="B552" s="87">
        <v>0.65898148148148139</v>
      </c>
      <c r="C552" s="55">
        <v>58</v>
      </c>
      <c r="D552" s="56">
        <v>79.22</v>
      </c>
      <c r="E552" s="100">
        <v>4594.76</v>
      </c>
      <c r="F552" s="55" t="s">
        <v>18</v>
      </c>
    </row>
    <row r="553" spans="1:6">
      <c r="A553" s="86">
        <v>44344</v>
      </c>
      <c r="B553" s="87">
        <v>0.65898148148148139</v>
      </c>
      <c r="C553" s="55">
        <v>12</v>
      </c>
      <c r="D553" s="56">
        <v>79.22</v>
      </c>
      <c r="E553" s="100">
        <v>950.64</v>
      </c>
      <c r="F553" s="55" t="s">
        <v>18</v>
      </c>
    </row>
    <row r="554" spans="1:6">
      <c r="A554" s="86">
        <v>44344</v>
      </c>
      <c r="B554" s="87">
        <v>0.65943287037037035</v>
      </c>
      <c r="C554" s="55">
        <v>47</v>
      </c>
      <c r="D554" s="56">
        <v>79.180000000000007</v>
      </c>
      <c r="E554" s="100">
        <v>3721.4600000000005</v>
      </c>
      <c r="F554" s="55" t="s">
        <v>18</v>
      </c>
    </row>
    <row r="555" spans="1:6">
      <c r="A555" s="86">
        <v>44344</v>
      </c>
      <c r="B555" s="87">
        <v>0.65943287037037035</v>
      </c>
      <c r="C555" s="55">
        <v>1</v>
      </c>
      <c r="D555" s="56">
        <v>79.180000000000007</v>
      </c>
      <c r="E555" s="100">
        <v>79.180000000000007</v>
      </c>
      <c r="F555" s="55" t="s">
        <v>18</v>
      </c>
    </row>
    <row r="556" spans="1:6">
      <c r="A556" s="86">
        <v>44344</v>
      </c>
      <c r="B556" s="87">
        <v>0.65967592592592594</v>
      </c>
      <c r="C556" s="55">
        <v>6</v>
      </c>
      <c r="D556" s="56">
        <v>79.16</v>
      </c>
      <c r="E556" s="100">
        <v>474.96</v>
      </c>
      <c r="F556" s="55" t="s">
        <v>18</v>
      </c>
    </row>
    <row r="557" spans="1:6">
      <c r="A557" s="86">
        <v>44344</v>
      </c>
      <c r="B557" s="87">
        <v>0.65973379629629625</v>
      </c>
      <c r="C557" s="55">
        <v>32</v>
      </c>
      <c r="D557" s="56">
        <v>79.16</v>
      </c>
      <c r="E557" s="100">
        <v>2533.12</v>
      </c>
      <c r="F557" s="55" t="s">
        <v>18</v>
      </c>
    </row>
    <row r="558" spans="1:6">
      <c r="A558" s="86">
        <v>44344</v>
      </c>
      <c r="B558" s="87">
        <v>0.66306712962962955</v>
      </c>
      <c r="C558" s="55">
        <v>55</v>
      </c>
      <c r="D558" s="56">
        <v>79.2</v>
      </c>
      <c r="E558" s="100">
        <v>4356</v>
      </c>
      <c r="F558" s="55" t="s">
        <v>18</v>
      </c>
    </row>
    <row r="559" spans="1:6">
      <c r="A559" s="86">
        <v>44344</v>
      </c>
      <c r="B559" s="87">
        <v>0.66306712962962955</v>
      </c>
      <c r="C559" s="55">
        <v>136</v>
      </c>
      <c r="D559" s="56">
        <v>79.2</v>
      </c>
      <c r="E559" s="100">
        <v>10771.2</v>
      </c>
      <c r="F559" s="55" t="s">
        <v>18</v>
      </c>
    </row>
    <row r="560" spans="1:6">
      <c r="A560" s="86">
        <v>44344</v>
      </c>
      <c r="B560" s="87">
        <v>0.66353009259259255</v>
      </c>
      <c r="C560" s="55">
        <v>42</v>
      </c>
      <c r="D560" s="56">
        <v>79.180000000000007</v>
      </c>
      <c r="E560" s="100">
        <v>3325.5600000000004</v>
      </c>
      <c r="F560" s="55" t="s">
        <v>18</v>
      </c>
    </row>
    <row r="561" spans="1:6">
      <c r="A561" s="86">
        <v>44344</v>
      </c>
      <c r="B561" s="87">
        <v>0.66476851851851848</v>
      </c>
      <c r="C561" s="55">
        <v>58</v>
      </c>
      <c r="D561" s="56">
        <v>79.180000000000007</v>
      </c>
      <c r="E561" s="100">
        <v>4592.4400000000005</v>
      </c>
      <c r="F561" s="55" t="s">
        <v>18</v>
      </c>
    </row>
    <row r="562" spans="1:6">
      <c r="A562" s="86">
        <v>44344</v>
      </c>
      <c r="B562" s="87">
        <v>0.66605324074074068</v>
      </c>
      <c r="C562" s="55">
        <v>29</v>
      </c>
      <c r="D562" s="56">
        <v>79.2</v>
      </c>
      <c r="E562" s="100">
        <v>2296.8000000000002</v>
      </c>
      <c r="F562" s="55" t="s">
        <v>18</v>
      </c>
    </row>
    <row r="563" spans="1:6">
      <c r="A563" s="86">
        <v>44344</v>
      </c>
      <c r="B563" s="87">
        <v>0.66605324074074068</v>
      </c>
      <c r="C563" s="55">
        <v>22</v>
      </c>
      <c r="D563" s="56">
        <v>79.2</v>
      </c>
      <c r="E563" s="100">
        <v>1742.4</v>
      </c>
      <c r="F563" s="55" t="s">
        <v>18</v>
      </c>
    </row>
    <row r="564" spans="1:6">
      <c r="A564" s="86">
        <v>44344</v>
      </c>
      <c r="B564" s="87">
        <v>0.66605324074074068</v>
      </c>
      <c r="C564" s="55">
        <v>6</v>
      </c>
      <c r="D564" s="56">
        <v>79.2</v>
      </c>
      <c r="E564" s="100">
        <v>475.20000000000005</v>
      </c>
      <c r="F564" s="55" t="s">
        <v>18</v>
      </c>
    </row>
    <row r="565" spans="1:6">
      <c r="A565" s="86">
        <v>44344</v>
      </c>
      <c r="B565" s="87">
        <v>0.66712962962962963</v>
      </c>
      <c r="C565" s="55">
        <v>40</v>
      </c>
      <c r="D565" s="56">
        <v>79.180000000000007</v>
      </c>
      <c r="E565" s="100">
        <v>3167.2000000000003</v>
      </c>
      <c r="F565" s="55" t="s">
        <v>18</v>
      </c>
    </row>
    <row r="566" spans="1:6">
      <c r="A566" s="86">
        <v>44344</v>
      </c>
      <c r="B566" s="87">
        <v>0.66810185185185178</v>
      </c>
      <c r="C566" s="55">
        <v>70</v>
      </c>
      <c r="D566" s="56">
        <v>79.180000000000007</v>
      </c>
      <c r="E566" s="100">
        <v>5542.6</v>
      </c>
      <c r="F566" s="55" t="s">
        <v>18</v>
      </c>
    </row>
    <row r="567" spans="1:6">
      <c r="A567" s="86">
        <v>44344</v>
      </c>
      <c r="B567" s="87">
        <v>0.66810185185185178</v>
      </c>
      <c r="C567" s="55">
        <v>42</v>
      </c>
      <c r="D567" s="56">
        <v>79.180000000000007</v>
      </c>
      <c r="E567" s="100">
        <v>3325.5600000000004</v>
      </c>
      <c r="F567" s="55" t="s">
        <v>18</v>
      </c>
    </row>
    <row r="568" spans="1:6">
      <c r="A568" s="86">
        <v>44344</v>
      </c>
      <c r="B568" s="87">
        <v>0.66893518518518513</v>
      </c>
      <c r="C568" s="55">
        <v>29</v>
      </c>
      <c r="D568" s="56">
        <v>79.180000000000007</v>
      </c>
      <c r="E568" s="100">
        <v>2296.2200000000003</v>
      </c>
      <c r="F568" s="55" t="s">
        <v>18</v>
      </c>
    </row>
    <row r="569" spans="1:6">
      <c r="A569" s="86">
        <v>44344</v>
      </c>
      <c r="B569" s="87">
        <v>0.66949074074074066</v>
      </c>
      <c r="C569" s="55">
        <v>27</v>
      </c>
      <c r="D569" s="56">
        <v>79.2</v>
      </c>
      <c r="E569" s="100">
        <v>2138.4</v>
      </c>
      <c r="F569" s="55" t="s">
        <v>18</v>
      </c>
    </row>
    <row r="570" spans="1:6">
      <c r="A570" s="86">
        <v>44344</v>
      </c>
      <c r="B570" s="87">
        <v>0.66949074074074066</v>
      </c>
      <c r="C570" s="55">
        <v>16</v>
      </c>
      <c r="D570" s="56">
        <v>79.2</v>
      </c>
      <c r="E570" s="100">
        <v>1267.2</v>
      </c>
      <c r="F570" s="55" t="s">
        <v>18</v>
      </c>
    </row>
    <row r="571" spans="1:6">
      <c r="A571" s="86">
        <v>44344</v>
      </c>
      <c r="B571" s="87">
        <v>0.66967592592592595</v>
      </c>
      <c r="C571" s="55">
        <v>42</v>
      </c>
      <c r="D571" s="56">
        <v>79.180000000000007</v>
      </c>
      <c r="E571" s="100">
        <v>3325.5600000000004</v>
      </c>
      <c r="F571" s="55" t="s">
        <v>18</v>
      </c>
    </row>
    <row r="572" spans="1:6">
      <c r="A572" s="86">
        <v>44344</v>
      </c>
      <c r="B572" s="87">
        <v>0.67166666666666663</v>
      </c>
      <c r="C572" s="55">
        <v>31</v>
      </c>
      <c r="D572" s="56">
        <v>79.180000000000007</v>
      </c>
      <c r="E572" s="100">
        <v>2454.5800000000004</v>
      </c>
      <c r="F572" s="55" t="s">
        <v>18</v>
      </c>
    </row>
    <row r="573" spans="1:6">
      <c r="A573" s="86">
        <v>44344</v>
      </c>
      <c r="B573" s="87">
        <v>0.67166666666666663</v>
      </c>
      <c r="C573" s="55">
        <v>75</v>
      </c>
      <c r="D573" s="56">
        <v>79.180000000000007</v>
      </c>
      <c r="E573" s="100">
        <v>5938.5000000000009</v>
      </c>
      <c r="F573" s="55" t="s">
        <v>18</v>
      </c>
    </row>
    <row r="574" spans="1:6">
      <c r="A574" s="86">
        <v>44344</v>
      </c>
      <c r="B574" s="87">
        <v>0.67166666666666663</v>
      </c>
      <c r="C574" s="55">
        <v>27</v>
      </c>
      <c r="D574" s="56">
        <v>79.180000000000007</v>
      </c>
      <c r="E574" s="100">
        <v>2137.86</v>
      </c>
      <c r="F574" s="55" t="s">
        <v>18</v>
      </c>
    </row>
    <row r="575" spans="1:6">
      <c r="A575" s="86">
        <v>44344</v>
      </c>
      <c r="B575" s="87">
        <v>0.67292824074074065</v>
      </c>
      <c r="C575" s="55">
        <v>20</v>
      </c>
      <c r="D575" s="56">
        <v>79.16</v>
      </c>
      <c r="E575" s="100">
        <v>1583.1999999999998</v>
      </c>
      <c r="F575" s="55" t="s">
        <v>18</v>
      </c>
    </row>
    <row r="576" spans="1:6">
      <c r="A576" s="86">
        <v>44344</v>
      </c>
      <c r="B576" s="87">
        <v>0.67305555555555552</v>
      </c>
      <c r="C576" s="55">
        <v>6</v>
      </c>
      <c r="D576" s="56">
        <v>79.16</v>
      </c>
      <c r="E576" s="100">
        <v>474.96</v>
      </c>
      <c r="F576" s="55" t="s">
        <v>18</v>
      </c>
    </row>
    <row r="577" spans="1:6">
      <c r="A577" s="86">
        <v>44344</v>
      </c>
      <c r="B577" s="87">
        <v>0.67333333333333334</v>
      </c>
      <c r="C577" s="55">
        <v>59</v>
      </c>
      <c r="D577" s="56">
        <v>79.14</v>
      </c>
      <c r="E577" s="100">
        <v>4669.26</v>
      </c>
      <c r="F577" s="55" t="s">
        <v>18</v>
      </c>
    </row>
    <row r="578" spans="1:6">
      <c r="A578" s="86">
        <v>44344</v>
      </c>
      <c r="B578" s="87">
        <v>0.67376157407407411</v>
      </c>
      <c r="C578" s="55">
        <v>13</v>
      </c>
      <c r="D578" s="56">
        <v>79.12</v>
      </c>
      <c r="E578" s="100">
        <v>1028.56</v>
      </c>
      <c r="F578" s="55" t="s">
        <v>18</v>
      </c>
    </row>
    <row r="579" spans="1:6">
      <c r="A579" s="86">
        <v>44344</v>
      </c>
      <c r="B579" s="87">
        <v>0.67445601851851844</v>
      </c>
      <c r="C579" s="55">
        <v>25</v>
      </c>
      <c r="D579" s="56">
        <v>79.12</v>
      </c>
      <c r="E579" s="100">
        <v>1978</v>
      </c>
      <c r="F579" s="55" t="s">
        <v>18</v>
      </c>
    </row>
    <row r="580" spans="1:6">
      <c r="A580" s="86">
        <v>44344</v>
      </c>
      <c r="B580" s="87">
        <v>0.67445601851851844</v>
      </c>
      <c r="C580" s="55">
        <v>28</v>
      </c>
      <c r="D580" s="56">
        <v>79.099999999999994</v>
      </c>
      <c r="E580" s="100">
        <v>2214.7999999999997</v>
      </c>
      <c r="F580" s="55" t="s">
        <v>18</v>
      </c>
    </row>
    <row r="581" spans="1:6">
      <c r="A581" s="86">
        <v>44344</v>
      </c>
      <c r="B581" s="87">
        <v>0.67476851851851849</v>
      </c>
      <c r="C581" s="55">
        <v>52</v>
      </c>
      <c r="D581" s="56">
        <v>79.08</v>
      </c>
      <c r="E581" s="100">
        <v>4112.16</v>
      </c>
      <c r="F581" s="55" t="s">
        <v>18</v>
      </c>
    </row>
    <row r="582" spans="1:6">
      <c r="A582" s="86">
        <v>44344</v>
      </c>
      <c r="B582" s="87">
        <v>0.67638888888888882</v>
      </c>
      <c r="C582" s="55">
        <v>53</v>
      </c>
      <c r="D582" s="56">
        <v>79.040000000000006</v>
      </c>
      <c r="E582" s="100">
        <v>4189.12</v>
      </c>
      <c r="F582" s="55" t="s">
        <v>18</v>
      </c>
    </row>
    <row r="583" spans="1:6">
      <c r="A583" s="86">
        <v>44344</v>
      </c>
      <c r="B583" s="87">
        <v>0.67716435185185175</v>
      </c>
      <c r="C583" s="55">
        <v>38</v>
      </c>
      <c r="D583" s="56">
        <v>79.040000000000006</v>
      </c>
      <c r="E583" s="100">
        <v>3003.5200000000004</v>
      </c>
      <c r="F583" s="55" t="s">
        <v>18</v>
      </c>
    </row>
    <row r="584" spans="1:6">
      <c r="A584" s="86">
        <v>44344</v>
      </c>
      <c r="B584" s="87">
        <v>0.67716435185185175</v>
      </c>
      <c r="C584" s="55">
        <v>9</v>
      </c>
      <c r="D584" s="56">
        <v>79.040000000000006</v>
      </c>
      <c r="E584" s="100">
        <v>711.36</v>
      </c>
      <c r="F584" s="55" t="s">
        <v>18</v>
      </c>
    </row>
    <row r="585" spans="1:6">
      <c r="A585" s="86">
        <v>44344</v>
      </c>
      <c r="B585" s="87">
        <v>0.67848379629629629</v>
      </c>
      <c r="C585" s="55">
        <v>34</v>
      </c>
      <c r="D585" s="56">
        <v>79.08</v>
      </c>
      <c r="E585" s="100">
        <v>2688.72</v>
      </c>
      <c r="F585" s="55" t="s">
        <v>18</v>
      </c>
    </row>
    <row r="586" spans="1:6">
      <c r="A586" s="86">
        <v>44344</v>
      </c>
      <c r="B586" s="87">
        <v>0.67890046296296291</v>
      </c>
      <c r="C586" s="55">
        <v>6</v>
      </c>
      <c r="D586" s="56">
        <v>79.08</v>
      </c>
      <c r="E586" s="100">
        <v>474.48</v>
      </c>
      <c r="F586" s="55" t="s">
        <v>18</v>
      </c>
    </row>
    <row r="587" spans="1:6">
      <c r="A587" s="86">
        <v>44344</v>
      </c>
      <c r="B587" s="87">
        <v>0.67890046296296291</v>
      </c>
      <c r="C587" s="55">
        <v>35</v>
      </c>
      <c r="D587" s="56">
        <v>79.08</v>
      </c>
      <c r="E587" s="100">
        <v>2767.7999999999997</v>
      </c>
      <c r="F587" s="55" t="s">
        <v>18</v>
      </c>
    </row>
    <row r="588" spans="1:6">
      <c r="A588" s="86">
        <v>44344</v>
      </c>
      <c r="B588" s="87">
        <v>0.6793865740740741</v>
      </c>
      <c r="C588" s="55">
        <v>35</v>
      </c>
      <c r="D588" s="56">
        <v>79.08</v>
      </c>
      <c r="E588" s="100">
        <v>2767.7999999999997</v>
      </c>
      <c r="F588" s="55" t="s">
        <v>18</v>
      </c>
    </row>
    <row r="589" spans="1:6">
      <c r="A589" s="86">
        <v>44344</v>
      </c>
      <c r="B589" s="87">
        <v>0.67988425925925922</v>
      </c>
      <c r="C589" s="55">
        <v>19</v>
      </c>
      <c r="D589" s="56">
        <v>79.08</v>
      </c>
      <c r="E589" s="100">
        <v>1502.52</v>
      </c>
      <c r="F589" s="55" t="s">
        <v>18</v>
      </c>
    </row>
    <row r="590" spans="1:6">
      <c r="A590" s="86">
        <v>44344</v>
      </c>
      <c r="B590" s="87">
        <v>0.67988425925925922</v>
      </c>
      <c r="C590" s="55">
        <v>6</v>
      </c>
      <c r="D590" s="56">
        <v>79.08</v>
      </c>
      <c r="E590" s="100">
        <v>474.48</v>
      </c>
      <c r="F590" s="55" t="s">
        <v>18</v>
      </c>
    </row>
    <row r="591" spans="1:6">
      <c r="A591" s="86">
        <v>44344</v>
      </c>
      <c r="B591" s="87">
        <v>0.68038194444444444</v>
      </c>
      <c r="C591" s="55">
        <v>14</v>
      </c>
      <c r="D591" s="56">
        <v>79.08</v>
      </c>
      <c r="E591" s="100">
        <v>1107.1199999999999</v>
      </c>
      <c r="F591" s="55" t="s">
        <v>18</v>
      </c>
    </row>
    <row r="592" spans="1:6">
      <c r="A592" s="86">
        <v>44344</v>
      </c>
      <c r="B592" s="87">
        <v>0.68038194444444444</v>
      </c>
      <c r="C592" s="55">
        <v>16</v>
      </c>
      <c r="D592" s="56">
        <v>79.08</v>
      </c>
      <c r="E592" s="100">
        <v>1265.28</v>
      </c>
      <c r="F592" s="55" t="s">
        <v>18</v>
      </c>
    </row>
    <row r="593" spans="1:6">
      <c r="A593" s="86">
        <v>44344</v>
      </c>
      <c r="B593" s="87">
        <v>0.68087962962962956</v>
      </c>
      <c r="C593" s="55">
        <v>27</v>
      </c>
      <c r="D593" s="56">
        <v>79.08</v>
      </c>
      <c r="E593" s="100">
        <v>2135.16</v>
      </c>
      <c r="F593" s="55" t="s">
        <v>18</v>
      </c>
    </row>
    <row r="594" spans="1:6">
      <c r="A594" s="86">
        <v>44344</v>
      </c>
      <c r="B594" s="87">
        <v>0.68103009259259251</v>
      </c>
      <c r="C594" s="55">
        <v>46</v>
      </c>
      <c r="D594" s="56">
        <v>79.06</v>
      </c>
      <c r="E594" s="100">
        <v>3636.76</v>
      </c>
      <c r="F594" s="55" t="s">
        <v>18</v>
      </c>
    </row>
    <row r="595" spans="1:6">
      <c r="A595" s="86">
        <v>44344</v>
      </c>
      <c r="B595" s="87">
        <v>0.6810532407407407</v>
      </c>
      <c r="C595" s="55">
        <v>39</v>
      </c>
      <c r="D595" s="56">
        <v>79.040000000000006</v>
      </c>
      <c r="E595" s="100">
        <v>3082.5600000000004</v>
      </c>
      <c r="F595" s="55" t="s">
        <v>18</v>
      </c>
    </row>
    <row r="596" spans="1:6">
      <c r="A596" s="86">
        <v>44344</v>
      </c>
      <c r="B596" s="87">
        <v>0.68124999999999991</v>
      </c>
      <c r="C596" s="55">
        <v>2</v>
      </c>
      <c r="D596" s="56">
        <v>79.02</v>
      </c>
      <c r="E596" s="100">
        <v>158.04</v>
      </c>
      <c r="F596" s="55" t="s">
        <v>18</v>
      </c>
    </row>
    <row r="597" spans="1:6">
      <c r="A597" s="86">
        <v>44344</v>
      </c>
      <c r="B597" s="87">
        <v>0.68253472222222222</v>
      </c>
      <c r="C597" s="55">
        <v>35</v>
      </c>
      <c r="D597" s="56">
        <v>79.06</v>
      </c>
      <c r="E597" s="100">
        <v>2767.1</v>
      </c>
      <c r="F597" s="55" t="s">
        <v>18</v>
      </c>
    </row>
    <row r="598" spans="1:6">
      <c r="A598" s="86">
        <v>44344</v>
      </c>
      <c r="B598" s="87">
        <v>0.68259259259259253</v>
      </c>
      <c r="C598" s="55">
        <v>8</v>
      </c>
      <c r="D598" s="56">
        <v>79.06</v>
      </c>
      <c r="E598" s="100">
        <v>632.48</v>
      </c>
      <c r="F598" s="55" t="s">
        <v>18</v>
      </c>
    </row>
    <row r="599" spans="1:6">
      <c r="A599" s="86">
        <v>44344</v>
      </c>
      <c r="B599" s="87">
        <v>0.68361111111111106</v>
      </c>
      <c r="C599" s="55">
        <v>27</v>
      </c>
      <c r="D599" s="56">
        <v>79.040000000000006</v>
      </c>
      <c r="E599" s="100">
        <v>2134.0800000000004</v>
      </c>
      <c r="F599" s="55" t="s">
        <v>18</v>
      </c>
    </row>
    <row r="600" spans="1:6">
      <c r="A600" s="86">
        <v>44344</v>
      </c>
      <c r="B600" s="87">
        <v>0.68436342592592592</v>
      </c>
      <c r="C600" s="55">
        <v>41</v>
      </c>
      <c r="D600" s="56">
        <v>79.040000000000006</v>
      </c>
      <c r="E600" s="100">
        <v>3240.6400000000003</v>
      </c>
      <c r="F600" s="55" t="s">
        <v>18</v>
      </c>
    </row>
    <row r="601" spans="1:6">
      <c r="A601" s="86">
        <v>44344</v>
      </c>
      <c r="B601" s="87">
        <v>0.68465277777777778</v>
      </c>
      <c r="C601" s="55">
        <v>53</v>
      </c>
      <c r="D601" s="56">
        <v>79.02</v>
      </c>
      <c r="E601" s="100">
        <v>4188.0599999999995</v>
      </c>
      <c r="F601" s="55" t="s">
        <v>18</v>
      </c>
    </row>
    <row r="602" spans="1:6">
      <c r="A602" s="86">
        <v>44344</v>
      </c>
      <c r="B602" s="87">
        <v>0.68574074074074076</v>
      </c>
      <c r="C602" s="55">
        <v>46</v>
      </c>
      <c r="D602" s="56">
        <v>79.040000000000006</v>
      </c>
      <c r="E602" s="100">
        <v>3635.84</v>
      </c>
      <c r="F602" s="55" t="s">
        <v>18</v>
      </c>
    </row>
    <row r="603" spans="1:6">
      <c r="A603" s="86">
        <v>44344</v>
      </c>
      <c r="B603" s="87">
        <v>0.68574074074074076</v>
      </c>
      <c r="C603" s="55">
        <v>15</v>
      </c>
      <c r="D603" s="56">
        <v>79.040000000000006</v>
      </c>
      <c r="E603" s="100">
        <v>1185.6000000000001</v>
      </c>
      <c r="F603" s="55" t="s">
        <v>18</v>
      </c>
    </row>
    <row r="604" spans="1:6">
      <c r="A604" s="86">
        <v>44344</v>
      </c>
      <c r="B604" s="87">
        <v>0.68574074074074076</v>
      </c>
      <c r="C604" s="55">
        <v>32</v>
      </c>
      <c r="D604" s="56">
        <v>79.040000000000006</v>
      </c>
      <c r="E604" s="100">
        <v>2529.2800000000002</v>
      </c>
      <c r="F604" s="55" t="s">
        <v>18</v>
      </c>
    </row>
    <row r="605" spans="1:6">
      <c r="A605" s="86">
        <v>44344</v>
      </c>
      <c r="B605" s="87">
        <v>0.68784722222222217</v>
      </c>
      <c r="C605" s="55">
        <v>47</v>
      </c>
      <c r="D605" s="56">
        <v>79.06</v>
      </c>
      <c r="E605" s="100">
        <v>3715.82</v>
      </c>
      <c r="F605" s="55" t="s">
        <v>18</v>
      </c>
    </row>
    <row r="606" spans="1:6">
      <c r="A606" s="86">
        <v>44344</v>
      </c>
      <c r="B606" s="87">
        <v>0.68884259259259251</v>
      </c>
      <c r="C606" s="55">
        <v>8</v>
      </c>
      <c r="D606" s="56">
        <v>79.099999999999994</v>
      </c>
      <c r="E606" s="100">
        <v>632.79999999999995</v>
      </c>
      <c r="F606" s="55" t="s">
        <v>18</v>
      </c>
    </row>
    <row r="607" spans="1:6">
      <c r="A607" s="86">
        <v>44344</v>
      </c>
      <c r="B607" s="87">
        <v>0.68884259259259251</v>
      </c>
      <c r="C607" s="55">
        <v>70</v>
      </c>
      <c r="D607" s="56">
        <v>79.099999999999994</v>
      </c>
      <c r="E607" s="100">
        <v>5537</v>
      </c>
      <c r="F607" s="55" t="s">
        <v>18</v>
      </c>
    </row>
    <row r="608" spans="1:6">
      <c r="A608" s="86">
        <v>44344</v>
      </c>
      <c r="B608" s="87">
        <v>0.68964120370370363</v>
      </c>
      <c r="C608" s="55">
        <v>50</v>
      </c>
      <c r="D608" s="56">
        <v>79.08</v>
      </c>
      <c r="E608" s="100">
        <v>3954</v>
      </c>
      <c r="F608" s="55" t="s">
        <v>18</v>
      </c>
    </row>
    <row r="609" spans="1:6">
      <c r="A609" s="86">
        <v>44344</v>
      </c>
      <c r="B609" s="87">
        <v>0.69098379629629625</v>
      </c>
      <c r="C609" s="55">
        <v>30</v>
      </c>
      <c r="D609" s="56">
        <v>79.08</v>
      </c>
      <c r="E609" s="100">
        <v>2372.4</v>
      </c>
      <c r="F609" s="55" t="s">
        <v>18</v>
      </c>
    </row>
    <row r="610" spans="1:6">
      <c r="A610" s="86">
        <v>44344</v>
      </c>
      <c r="B610" s="87">
        <v>0.69098379629629625</v>
      </c>
      <c r="C610" s="55">
        <v>20</v>
      </c>
      <c r="D610" s="56">
        <v>79.08</v>
      </c>
      <c r="E610" s="100">
        <v>1581.6</v>
      </c>
      <c r="F610" s="55" t="s">
        <v>18</v>
      </c>
    </row>
    <row r="611" spans="1:6">
      <c r="A611" s="86">
        <v>44344</v>
      </c>
      <c r="B611" s="87">
        <v>0.69173611111111111</v>
      </c>
      <c r="C611" s="55">
        <v>3</v>
      </c>
      <c r="D611" s="56">
        <v>79.06</v>
      </c>
      <c r="E611" s="100">
        <v>237.18</v>
      </c>
      <c r="F611" s="55" t="s">
        <v>18</v>
      </c>
    </row>
    <row r="612" spans="1:6">
      <c r="A612" s="86">
        <v>44344</v>
      </c>
      <c r="B612" s="87">
        <v>0.69173611111111111</v>
      </c>
      <c r="C612" s="55">
        <v>55</v>
      </c>
      <c r="D612" s="56">
        <v>79.06</v>
      </c>
      <c r="E612" s="100">
        <v>4348.3</v>
      </c>
      <c r="F612" s="55" t="s">
        <v>18</v>
      </c>
    </row>
    <row r="613" spans="1:6">
      <c r="A613" s="86">
        <v>44344</v>
      </c>
      <c r="B613" s="87">
        <v>0.69282407407407409</v>
      </c>
      <c r="C613" s="55">
        <v>2</v>
      </c>
      <c r="D613" s="56">
        <v>79.06</v>
      </c>
      <c r="E613" s="100">
        <v>158.12</v>
      </c>
      <c r="F613" s="55" t="s">
        <v>18</v>
      </c>
    </row>
    <row r="614" spans="1:6">
      <c r="A614" s="86">
        <v>44344</v>
      </c>
      <c r="B614" s="87">
        <v>0.69282407407407409</v>
      </c>
      <c r="C614" s="55">
        <v>88</v>
      </c>
      <c r="D614" s="56">
        <v>79.06</v>
      </c>
      <c r="E614" s="100">
        <v>6957.2800000000007</v>
      </c>
      <c r="F614" s="55" t="s">
        <v>18</v>
      </c>
    </row>
    <row r="615" spans="1:6">
      <c r="A615" s="86">
        <v>44344</v>
      </c>
      <c r="B615" s="87">
        <v>0.69430555555555551</v>
      </c>
      <c r="C615" s="55">
        <v>44</v>
      </c>
      <c r="D615" s="56">
        <v>79.040000000000006</v>
      </c>
      <c r="E615" s="100">
        <v>3477.76</v>
      </c>
      <c r="F615" s="55" t="s">
        <v>18</v>
      </c>
    </row>
    <row r="616" spans="1:6">
      <c r="A616" s="86">
        <v>44344</v>
      </c>
      <c r="B616" s="87">
        <v>0.6950115740740741</v>
      </c>
      <c r="C616" s="55">
        <v>20</v>
      </c>
      <c r="D616" s="56">
        <v>79.06</v>
      </c>
      <c r="E616" s="100">
        <v>1581.2</v>
      </c>
      <c r="F616" s="55" t="s">
        <v>18</v>
      </c>
    </row>
    <row r="617" spans="1:6">
      <c r="A617" s="86">
        <v>44344</v>
      </c>
      <c r="B617" s="87">
        <v>0.6950115740740741</v>
      </c>
      <c r="C617" s="55">
        <v>10</v>
      </c>
      <c r="D617" s="56">
        <v>79.06</v>
      </c>
      <c r="E617" s="100">
        <v>790.6</v>
      </c>
      <c r="F617" s="55" t="s">
        <v>18</v>
      </c>
    </row>
    <row r="618" spans="1:6">
      <c r="A618" s="86">
        <v>44344</v>
      </c>
      <c r="B618" s="87">
        <v>0.6950115740740741</v>
      </c>
      <c r="C618" s="55">
        <v>14</v>
      </c>
      <c r="D618" s="56">
        <v>79.06</v>
      </c>
      <c r="E618" s="100">
        <v>1106.8400000000001</v>
      </c>
      <c r="F618" s="55" t="s">
        <v>18</v>
      </c>
    </row>
    <row r="619" spans="1:6">
      <c r="A619" s="86">
        <v>44344</v>
      </c>
      <c r="B619" s="87">
        <v>0.69581018518518511</v>
      </c>
      <c r="C619" s="55">
        <v>43</v>
      </c>
      <c r="D619" s="56">
        <v>79.06</v>
      </c>
      <c r="E619" s="100">
        <v>3399.58</v>
      </c>
      <c r="F619" s="55" t="s">
        <v>18</v>
      </c>
    </row>
    <row r="620" spans="1:6">
      <c r="A620" s="86">
        <v>44344</v>
      </c>
      <c r="B620" s="87">
        <v>0.69581018518518511</v>
      </c>
      <c r="C620" s="55">
        <v>40</v>
      </c>
      <c r="D620" s="56">
        <v>79.06</v>
      </c>
      <c r="E620" s="100">
        <v>3162.4</v>
      </c>
      <c r="F620" s="55" t="s">
        <v>18</v>
      </c>
    </row>
    <row r="621" spans="1:6">
      <c r="A621" s="86">
        <v>44344</v>
      </c>
      <c r="B621" s="87">
        <v>0.6961342592592592</v>
      </c>
      <c r="C621" s="55">
        <v>50</v>
      </c>
      <c r="D621" s="56">
        <v>79.040000000000006</v>
      </c>
      <c r="E621" s="100">
        <v>3952.0000000000005</v>
      </c>
      <c r="F621" s="55" t="s">
        <v>18</v>
      </c>
    </row>
    <row r="622" spans="1:6">
      <c r="A622" s="86">
        <v>44344</v>
      </c>
      <c r="B622" s="87">
        <v>0.69780092592592591</v>
      </c>
      <c r="C622" s="55">
        <v>19</v>
      </c>
      <c r="D622" s="56">
        <v>79.06</v>
      </c>
      <c r="E622" s="100">
        <v>1502.14</v>
      </c>
      <c r="F622" s="55" t="s">
        <v>18</v>
      </c>
    </row>
    <row r="623" spans="1:6">
      <c r="A623" s="86">
        <v>44344</v>
      </c>
      <c r="B623" s="87">
        <v>0.69780092592592591</v>
      </c>
      <c r="C623" s="55">
        <v>20</v>
      </c>
      <c r="D623" s="56">
        <v>79.06</v>
      </c>
      <c r="E623" s="100">
        <v>1581.2</v>
      </c>
      <c r="F623" s="55" t="s">
        <v>18</v>
      </c>
    </row>
    <row r="624" spans="1:6">
      <c r="A624" s="86">
        <v>44344</v>
      </c>
      <c r="B624" s="87">
        <v>0.69806712962962958</v>
      </c>
      <c r="C624" s="55">
        <v>57</v>
      </c>
      <c r="D624" s="56">
        <v>79.040000000000006</v>
      </c>
      <c r="E624" s="100">
        <v>4505.2800000000007</v>
      </c>
      <c r="F624" s="55" t="s">
        <v>18</v>
      </c>
    </row>
    <row r="625" spans="1:6">
      <c r="A625" s="86">
        <v>44344</v>
      </c>
      <c r="B625" s="87">
        <v>0.69828703703703698</v>
      </c>
      <c r="C625" s="55">
        <v>41</v>
      </c>
      <c r="D625" s="56">
        <v>79.040000000000006</v>
      </c>
      <c r="E625" s="100">
        <v>3240.6400000000003</v>
      </c>
      <c r="F625" s="55" t="s">
        <v>18</v>
      </c>
    </row>
    <row r="626" spans="1:6">
      <c r="A626" s="86">
        <v>44344</v>
      </c>
      <c r="B626" s="87">
        <v>0.6993287037037037</v>
      </c>
      <c r="C626" s="55">
        <v>12</v>
      </c>
      <c r="D626" s="56">
        <v>79.02</v>
      </c>
      <c r="E626" s="100">
        <v>948.24</v>
      </c>
      <c r="F626" s="55" t="s">
        <v>18</v>
      </c>
    </row>
    <row r="627" spans="1:6">
      <c r="A627" s="86">
        <v>44344</v>
      </c>
      <c r="B627" s="87">
        <v>0.70028935185185182</v>
      </c>
      <c r="C627" s="55">
        <v>43</v>
      </c>
      <c r="D627" s="56">
        <v>79.02</v>
      </c>
      <c r="E627" s="100">
        <v>3397.8599999999997</v>
      </c>
      <c r="F627" s="55" t="s">
        <v>18</v>
      </c>
    </row>
    <row r="628" spans="1:6">
      <c r="A628" s="86">
        <v>44344</v>
      </c>
      <c r="B628" s="87">
        <v>0.70067129629629621</v>
      </c>
      <c r="C628" s="55">
        <v>57</v>
      </c>
      <c r="D628" s="56">
        <v>79</v>
      </c>
      <c r="E628" s="100">
        <v>4503</v>
      </c>
      <c r="F628" s="55" t="s">
        <v>18</v>
      </c>
    </row>
    <row r="629" spans="1:6">
      <c r="A629" s="86">
        <v>44344</v>
      </c>
      <c r="B629" s="87">
        <v>0.7006944444444444</v>
      </c>
      <c r="C629" s="55">
        <v>19</v>
      </c>
      <c r="D629" s="56">
        <v>78.98</v>
      </c>
      <c r="E629" s="100">
        <v>1500.6200000000001</v>
      </c>
      <c r="F629" s="55" t="s">
        <v>18</v>
      </c>
    </row>
    <row r="630" spans="1:6">
      <c r="A630" s="86">
        <v>44344</v>
      </c>
      <c r="B630" s="87">
        <v>0.7016782407407407</v>
      </c>
      <c r="C630" s="55">
        <v>33</v>
      </c>
      <c r="D630" s="56">
        <v>78.959999999999994</v>
      </c>
      <c r="E630" s="100">
        <v>2605.6799999999998</v>
      </c>
      <c r="F630" s="55" t="s">
        <v>18</v>
      </c>
    </row>
    <row r="631" spans="1:6">
      <c r="A631" s="86">
        <v>44344</v>
      </c>
      <c r="B631" s="87">
        <v>0.70253472222222224</v>
      </c>
      <c r="C631" s="55">
        <v>50</v>
      </c>
      <c r="D631" s="56">
        <v>78.98</v>
      </c>
      <c r="E631" s="100">
        <v>3949</v>
      </c>
      <c r="F631" s="55" t="s">
        <v>18</v>
      </c>
    </row>
    <row r="632" spans="1:6">
      <c r="A632" s="86">
        <v>44344</v>
      </c>
      <c r="B632" s="87">
        <v>0.70377314814814818</v>
      </c>
      <c r="C632" s="55">
        <v>48</v>
      </c>
      <c r="D632" s="56">
        <v>79</v>
      </c>
      <c r="E632" s="100">
        <v>3792</v>
      </c>
      <c r="F632" s="55" t="s">
        <v>18</v>
      </c>
    </row>
    <row r="633" spans="1:6">
      <c r="A633" s="86">
        <v>44344</v>
      </c>
      <c r="B633" s="87">
        <v>0.70476851851851852</v>
      </c>
      <c r="C633" s="55">
        <v>59</v>
      </c>
      <c r="D633" s="56">
        <v>79</v>
      </c>
      <c r="E633" s="100">
        <v>4661</v>
      </c>
      <c r="F633" s="55" t="s">
        <v>18</v>
      </c>
    </row>
    <row r="634" spans="1:6">
      <c r="A634" s="86">
        <v>44344</v>
      </c>
      <c r="B634" s="87">
        <v>0.70476851851851852</v>
      </c>
      <c r="C634" s="55">
        <v>18</v>
      </c>
      <c r="D634" s="56">
        <v>79</v>
      </c>
      <c r="E634" s="100">
        <v>1422</v>
      </c>
      <c r="F634" s="55" t="s">
        <v>18</v>
      </c>
    </row>
    <row r="635" spans="1:6">
      <c r="A635" s="86">
        <v>44344</v>
      </c>
      <c r="B635" s="87">
        <v>0.70519675925925918</v>
      </c>
      <c r="C635" s="55">
        <v>12</v>
      </c>
      <c r="D635" s="56">
        <v>78.98</v>
      </c>
      <c r="E635" s="100">
        <v>947.76</v>
      </c>
      <c r="F635" s="55" t="s">
        <v>18</v>
      </c>
    </row>
    <row r="636" spans="1:6">
      <c r="A636" s="86">
        <v>44344</v>
      </c>
      <c r="B636" s="87">
        <v>0.70519675925925918</v>
      </c>
      <c r="C636" s="55">
        <v>46</v>
      </c>
      <c r="D636" s="56">
        <v>78.98</v>
      </c>
      <c r="E636" s="100">
        <v>3633.0800000000004</v>
      </c>
      <c r="F636" s="55" t="s">
        <v>18</v>
      </c>
    </row>
    <row r="637" spans="1:6">
      <c r="A637" s="86">
        <v>44344</v>
      </c>
      <c r="B637" s="87">
        <v>0.70519675925925918</v>
      </c>
      <c r="C637" s="55">
        <v>25</v>
      </c>
      <c r="D637" s="56">
        <v>78.98</v>
      </c>
      <c r="E637" s="100">
        <v>1974.5</v>
      </c>
      <c r="F637" s="55" t="s">
        <v>18</v>
      </c>
    </row>
    <row r="638" spans="1:6">
      <c r="A638" s="86">
        <v>44344</v>
      </c>
      <c r="B638" s="87">
        <v>0.70718749999999997</v>
      </c>
      <c r="C638" s="55">
        <v>40</v>
      </c>
      <c r="D638" s="56">
        <v>78.98</v>
      </c>
      <c r="E638" s="100">
        <v>3159.2000000000003</v>
      </c>
      <c r="F638" s="55" t="s">
        <v>18</v>
      </c>
    </row>
    <row r="639" spans="1:6">
      <c r="A639" s="86">
        <v>44344</v>
      </c>
      <c r="B639" s="87">
        <v>0.70775462962962954</v>
      </c>
      <c r="C639" s="55">
        <v>27</v>
      </c>
      <c r="D639" s="56">
        <v>78.98</v>
      </c>
      <c r="E639" s="100">
        <v>2132.46</v>
      </c>
      <c r="F639" s="55" t="s">
        <v>18</v>
      </c>
    </row>
    <row r="640" spans="1:6">
      <c r="A640" s="86">
        <v>44344</v>
      </c>
      <c r="B640" s="87">
        <v>0.70822916666666669</v>
      </c>
      <c r="C640" s="55">
        <v>24</v>
      </c>
      <c r="D640" s="56">
        <v>78.959999999999994</v>
      </c>
      <c r="E640" s="100">
        <v>1895.04</v>
      </c>
      <c r="F640" s="55" t="s">
        <v>18</v>
      </c>
    </row>
    <row r="641" spans="1:6">
      <c r="A641" s="86">
        <v>44344</v>
      </c>
      <c r="B641" s="87">
        <v>0.70847222222222217</v>
      </c>
      <c r="C641" s="55">
        <v>57</v>
      </c>
      <c r="D641" s="56">
        <v>78.94</v>
      </c>
      <c r="E641" s="100">
        <v>4499.58</v>
      </c>
      <c r="F641" s="55" t="s">
        <v>18</v>
      </c>
    </row>
    <row r="642" spans="1:6">
      <c r="A642" s="86">
        <v>44344</v>
      </c>
      <c r="B642" s="87">
        <v>0.70925925925925926</v>
      </c>
      <c r="C642" s="55">
        <v>46</v>
      </c>
      <c r="D642" s="56">
        <v>78.94</v>
      </c>
      <c r="E642" s="100">
        <v>3631.24</v>
      </c>
      <c r="F642" s="55" t="s">
        <v>18</v>
      </c>
    </row>
    <row r="643" spans="1:6">
      <c r="A643" s="86">
        <v>44344</v>
      </c>
      <c r="B643" s="87">
        <v>0.71024305555555556</v>
      </c>
      <c r="C643" s="55">
        <v>5</v>
      </c>
      <c r="D643" s="56">
        <v>78.94</v>
      </c>
      <c r="E643" s="100">
        <v>394.7</v>
      </c>
      <c r="F643" s="55" t="s">
        <v>18</v>
      </c>
    </row>
    <row r="644" spans="1:6">
      <c r="A644" s="86">
        <v>44344</v>
      </c>
      <c r="B644" s="87">
        <v>0.71024305555555556</v>
      </c>
      <c r="C644" s="55">
        <v>38</v>
      </c>
      <c r="D644" s="56">
        <v>78.94</v>
      </c>
      <c r="E644" s="100">
        <v>2999.72</v>
      </c>
      <c r="F644" s="55" t="s">
        <v>18</v>
      </c>
    </row>
    <row r="645" spans="1:6">
      <c r="A645" s="86">
        <v>44344</v>
      </c>
      <c r="B645" s="87">
        <v>0.71074074074074067</v>
      </c>
      <c r="C645" s="55">
        <v>27</v>
      </c>
      <c r="D645" s="56">
        <v>78.94</v>
      </c>
      <c r="E645" s="100">
        <v>2131.38</v>
      </c>
      <c r="F645" s="55" t="s">
        <v>18</v>
      </c>
    </row>
    <row r="646" spans="1:6">
      <c r="A646" s="86">
        <v>44344</v>
      </c>
      <c r="B646" s="87">
        <v>0.7112384259259259</v>
      </c>
      <c r="C646" s="55">
        <v>34</v>
      </c>
      <c r="D646" s="56">
        <v>78.94</v>
      </c>
      <c r="E646" s="100">
        <v>2683.96</v>
      </c>
      <c r="F646" s="55" t="s">
        <v>18</v>
      </c>
    </row>
    <row r="647" spans="1:6">
      <c r="A647" s="86">
        <v>44344</v>
      </c>
      <c r="B647" s="87">
        <v>0.71173611111111112</v>
      </c>
      <c r="C647" s="55">
        <v>27</v>
      </c>
      <c r="D647" s="56">
        <v>78.94</v>
      </c>
      <c r="E647" s="100">
        <v>2131.38</v>
      </c>
      <c r="F647" s="55" t="s">
        <v>18</v>
      </c>
    </row>
    <row r="648" spans="1:6">
      <c r="A648" s="86">
        <v>44344</v>
      </c>
      <c r="B648" s="87">
        <v>0.71173611111111112</v>
      </c>
      <c r="C648" s="55">
        <v>2</v>
      </c>
      <c r="D648" s="56">
        <v>78.94</v>
      </c>
      <c r="E648" s="100">
        <v>157.88</v>
      </c>
      <c r="F648" s="55" t="s">
        <v>18</v>
      </c>
    </row>
    <row r="649" spans="1:6">
      <c r="A649" s="86">
        <v>44344</v>
      </c>
      <c r="B649" s="87">
        <v>0.7120023148148148</v>
      </c>
      <c r="C649" s="55">
        <v>27</v>
      </c>
      <c r="D649" s="56">
        <v>78.92</v>
      </c>
      <c r="E649" s="100">
        <v>2130.84</v>
      </c>
      <c r="F649" s="55" t="s">
        <v>18</v>
      </c>
    </row>
    <row r="650" spans="1:6">
      <c r="A650" s="86">
        <v>44344</v>
      </c>
      <c r="B650" s="87">
        <v>0.71203703703703702</v>
      </c>
      <c r="C650" s="55">
        <v>48</v>
      </c>
      <c r="D650" s="56">
        <v>78.900000000000006</v>
      </c>
      <c r="E650" s="100">
        <v>3787.2000000000003</v>
      </c>
      <c r="F650" s="55" t="s">
        <v>18</v>
      </c>
    </row>
    <row r="651" spans="1:6">
      <c r="A651" s="86">
        <v>44344</v>
      </c>
      <c r="B651" s="87">
        <v>0.71372685185185181</v>
      </c>
      <c r="C651" s="55">
        <v>13</v>
      </c>
      <c r="D651" s="56">
        <v>78.92</v>
      </c>
      <c r="E651" s="100">
        <v>1025.96</v>
      </c>
      <c r="F651" s="55" t="s">
        <v>18</v>
      </c>
    </row>
    <row r="652" spans="1:6">
      <c r="A652" s="86">
        <v>44344</v>
      </c>
      <c r="B652" s="87">
        <v>0.71372685185185181</v>
      </c>
      <c r="C652" s="55">
        <v>25</v>
      </c>
      <c r="D652" s="56">
        <v>78.92</v>
      </c>
      <c r="E652" s="100">
        <v>1973</v>
      </c>
      <c r="F652" s="55" t="s">
        <v>18</v>
      </c>
    </row>
    <row r="653" spans="1:6">
      <c r="A653" s="86">
        <v>44344</v>
      </c>
      <c r="B653" s="87">
        <v>0.71372685185185181</v>
      </c>
      <c r="C653" s="55">
        <v>1</v>
      </c>
      <c r="D653" s="56">
        <v>78.92</v>
      </c>
      <c r="E653" s="100">
        <v>78.92</v>
      </c>
      <c r="F653" s="55" t="s">
        <v>18</v>
      </c>
    </row>
    <row r="654" spans="1:6">
      <c r="A654" s="86">
        <v>44344</v>
      </c>
      <c r="B654" s="87">
        <v>0.71372685185185181</v>
      </c>
      <c r="C654" s="55">
        <v>38</v>
      </c>
      <c r="D654" s="56">
        <v>78.92</v>
      </c>
      <c r="E654" s="100">
        <v>2998.96</v>
      </c>
      <c r="F654" s="55" t="s">
        <v>18</v>
      </c>
    </row>
    <row r="655" spans="1:6">
      <c r="A655" s="86">
        <v>44344</v>
      </c>
      <c r="B655" s="87">
        <v>0.71372685185185181</v>
      </c>
      <c r="C655" s="55">
        <v>2</v>
      </c>
      <c r="D655" s="56">
        <v>78.92</v>
      </c>
      <c r="E655" s="100">
        <v>157.84</v>
      </c>
      <c r="F655" s="55" t="s">
        <v>18</v>
      </c>
    </row>
    <row r="656" spans="1:6">
      <c r="A656" s="86">
        <v>44344</v>
      </c>
      <c r="B656" s="87">
        <v>0.71395833333333336</v>
      </c>
      <c r="C656" s="55">
        <v>62</v>
      </c>
      <c r="D656" s="56">
        <v>78.900000000000006</v>
      </c>
      <c r="E656" s="100">
        <v>4891.8</v>
      </c>
      <c r="F656" s="55" t="s">
        <v>18</v>
      </c>
    </row>
    <row r="657" spans="1:6">
      <c r="A657" s="86">
        <v>44344</v>
      </c>
      <c r="B657" s="87">
        <v>0.71484953703703691</v>
      </c>
      <c r="C657" s="55">
        <v>39</v>
      </c>
      <c r="D657" s="56">
        <v>78.86</v>
      </c>
      <c r="E657" s="100">
        <v>3075.54</v>
      </c>
      <c r="F657" s="55" t="s">
        <v>18</v>
      </c>
    </row>
    <row r="658" spans="1:6">
      <c r="A658" s="86">
        <v>44344</v>
      </c>
      <c r="B658" s="87">
        <v>0.71655092592592595</v>
      </c>
      <c r="C658" s="55">
        <v>55</v>
      </c>
      <c r="D658" s="56">
        <v>78.88</v>
      </c>
      <c r="E658" s="100">
        <v>4338.3999999999996</v>
      </c>
      <c r="F658" s="55" t="s">
        <v>18</v>
      </c>
    </row>
    <row r="659" spans="1:6">
      <c r="A659" s="86">
        <v>44344</v>
      </c>
      <c r="B659" s="87">
        <v>0.71658564814814807</v>
      </c>
      <c r="C659" s="55">
        <v>37</v>
      </c>
      <c r="D659" s="56">
        <v>78.86</v>
      </c>
      <c r="E659" s="100">
        <v>2917.82</v>
      </c>
      <c r="F659" s="55" t="s">
        <v>18</v>
      </c>
    </row>
    <row r="660" spans="1:6">
      <c r="A660" s="86">
        <v>44344</v>
      </c>
      <c r="B660" s="87">
        <v>0.71696759259259246</v>
      </c>
      <c r="C660" s="55">
        <v>51</v>
      </c>
      <c r="D660" s="56">
        <v>78.84</v>
      </c>
      <c r="E660" s="100">
        <v>4020.84</v>
      </c>
      <c r="F660" s="55" t="s">
        <v>18</v>
      </c>
    </row>
    <row r="661" spans="1:6">
      <c r="A661" s="86">
        <v>44344</v>
      </c>
      <c r="B661" s="87">
        <v>0.71807870370370364</v>
      </c>
      <c r="C661" s="55">
        <v>44</v>
      </c>
      <c r="D661" s="56">
        <v>78.819999999999993</v>
      </c>
      <c r="E661" s="100">
        <v>3468.08</v>
      </c>
      <c r="F661" s="55" t="s">
        <v>18</v>
      </c>
    </row>
    <row r="662" spans="1:6">
      <c r="A662" s="86">
        <v>44344</v>
      </c>
      <c r="B662" s="87">
        <v>0.71875</v>
      </c>
      <c r="C662" s="55">
        <v>27</v>
      </c>
      <c r="D662" s="56">
        <v>78.8</v>
      </c>
      <c r="E662" s="100">
        <v>2127.6</v>
      </c>
      <c r="F662" s="55" t="s">
        <v>18</v>
      </c>
    </row>
    <row r="663" spans="1:6">
      <c r="A663" s="86">
        <v>44344</v>
      </c>
      <c r="B663" s="87">
        <v>0.71891203703703699</v>
      </c>
      <c r="C663" s="55">
        <v>46</v>
      </c>
      <c r="D663" s="56">
        <v>78.8</v>
      </c>
      <c r="E663" s="100">
        <v>3624.7999999999997</v>
      </c>
      <c r="F663" s="55" t="s">
        <v>18</v>
      </c>
    </row>
    <row r="664" spans="1:6">
      <c r="A664" s="86">
        <v>44344</v>
      </c>
      <c r="B664" s="87">
        <v>0.72019675925925919</v>
      </c>
      <c r="C664" s="55">
        <v>41</v>
      </c>
      <c r="D664" s="56">
        <v>78.84</v>
      </c>
      <c r="E664" s="100">
        <v>3232.44</v>
      </c>
      <c r="F664" s="55" t="s">
        <v>18</v>
      </c>
    </row>
    <row r="665" spans="1:6">
      <c r="A665" s="86">
        <v>44344</v>
      </c>
      <c r="B665" s="87">
        <v>0.72130787037037036</v>
      </c>
      <c r="C665" s="55">
        <v>8</v>
      </c>
      <c r="D665" s="56">
        <v>78.819999999999993</v>
      </c>
      <c r="E665" s="100">
        <v>630.55999999999995</v>
      </c>
      <c r="F665" s="55" t="s">
        <v>18</v>
      </c>
    </row>
    <row r="666" spans="1:6">
      <c r="A666" s="86">
        <v>44344</v>
      </c>
      <c r="B666" s="87">
        <v>0.72130787037037036</v>
      </c>
      <c r="C666" s="55">
        <v>50</v>
      </c>
      <c r="D666" s="56">
        <v>78.819999999999993</v>
      </c>
      <c r="E666" s="100">
        <v>3940.9999999999995</v>
      </c>
      <c r="F666" s="55" t="s">
        <v>18</v>
      </c>
    </row>
    <row r="667" spans="1:6">
      <c r="A667" s="86">
        <v>44344</v>
      </c>
      <c r="B667" s="87">
        <v>0.72179398148148144</v>
      </c>
      <c r="C667" s="55">
        <v>9</v>
      </c>
      <c r="D667" s="56">
        <v>78.84</v>
      </c>
      <c r="E667" s="100">
        <v>709.56000000000006</v>
      </c>
      <c r="F667" s="55" t="s">
        <v>18</v>
      </c>
    </row>
    <row r="668" spans="1:6">
      <c r="A668" s="86">
        <v>44344</v>
      </c>
      <c r="B668" s="87">
        <v>0.72179398148148144</v>
      </c>
      <c r="C668" s="55">
        <v>49</v>
      </c>
      <c r="D668" s="56">
        <v>78.84</v>
      </c>
      <c r="E668" s="100">
        <v>3863.1600000000003</v>
      </c>
      <c r="F668" s="55" t="s">
        <v>18</v>
      </c>
    </row>
    <row r="669" spans="1:6">
      <c r="A669" s="86">
        <v>44344</v>
      </c>
      <c r="B669" s="87">
        <v>0.72218749999999998</v>
      </c>
      <c r="C669" s="55">
        <v>27</v>
      </c>
      <c r="D669" s="56">
        <v>78.84</v>
      </c>
      <c r="E669" s="100">
        <v>2128.6800000000003</v>
      </c>
      <c r="F669" s="55" t="s">
        <v>18</v>
      </c>
    </row>
    <row r="670" spans="1:6">
      <c r="A670" s="86">
        <v>44344</v>
      </c>
      <c r="B670" s="87">
        <v>0.72268518518518521</v>
      </c>
      <c r="C670" s="55">
        <v>50</v>
      </c>
      <c r="D670" s="56">
        <v>78.84</v>
      </c>
      <c r="E670" s="100">
        <v>3942</v>
      </c>
      <c r="F670" s="55" t="s">
        <v>18</v>
      </c>
    </row>
    <row r="671" spans="1:6">
      <c r="A671" s="86">
        <v>44344</v>
      </c>
      <c r="B671" s="87">
        <v>0.72347222222222218</v>
      </c>
      <c r="C671" s="55">
        <v>2</v>
      </c>
      <c r="D671" s="56">
        <v>78.84</v>
      </c>
      <c r="E671" s="100">
        <v>157.68</v>
      </c>
      <c r="F671" s="55" t="s">
        <v>18</v>
      </c>
    </row>
    <row r="672" spans="1:6">
      <c r="A672" s="86">
        <v>44344</v>
      </c>
      <c r="B672" s="87">
        <v>0.72347222222222218</v>
      </c>
      <c r="C672" s="55">
        <v>55</v>
      </c>
      <c r="D672" s="56">
        <v>78.84</v>
      </c>
      <c r="E672" s="100">
        <v>4336.2</v>
      </c>
      <c r="F672" s="55" t="s">
        <v>18</v>
      </c>
    </row>
    <row r="673" spans="1:6">
      <c r="A673" s="86">
        <v>44344</v>
      </c>
      <c r="B673" s="87">
        <v>0.72417824074074066</v>
      </c>
      <c r="C673" s="55">
        <v>16</v>
      </c>
      <c r="D673" s="56">
        <v>78.84</v>
      </c>
      <c r="E673" s="100">
        <v>1261.44</v>
      </c>
      <c r="F673" s="55" t="s">
        <v>18</v>
      </c>
    </row>
    <row r="674" spans="1:6">
      <c r="A674" s="86">
        <v>44344</v>
      </c>
      <c r="B674" s="87">
        <v>0.72417824074074066</v>
      </c>
      <c r="C674" s="55">
        <v>55</v>
      </c>
      <c r="D674" s="56">
        <v>78.84</v>
      </c>
      <c r="E674" s="100">
        <v>4336.2</v>
      </c>
      <c r="F674" s="55" t="s">
        <v>18</v>
      </c>
    </row>
    <row r="675" spans="1:6">
      <c r="A675" s="86">
        <v>44344</v>
      </c>
      <c r="B675" s="87">
        <v>0.72417824074074066</v>
      </c>
      <c r="C675" s="55">
        <v>22</v>
      </c>
      <c r="D675" s="56">
        <v>78.84</v>
      </c>
      <c r="E675" s="100">
        <v>1734.48</v>
      </c>
      <c r="F675" s="55" t="s">
        <v>18</v>
      </c>
    </row>
    <row r="676" spans="1:6">
      <c r="A676" s="86">
        <v>44344</v>
      </c>
      <c r="B676" s="87">
        <v>0.72504629629629624</v>
      </c>
      <c r="C676" s="55">
        <v>36</v>
      </c>
      <c r="D676" s="56">
        <v>78.84</v>
      </c>
      <c r="E676" s="100">
        <v>2838.2400000000002</v>
      </c>
      <c r="F676" s="55" t="s">
        <v>18</v>
      </c>
    </row>
    <row r="677" spans="1:6">
      <c r="A677" s="86">
        <v>44344</v>
      </c>
      <c r="B677" s="87">
        <v>0.72539351851851841</v>
      </c>
      <c r="C677" s="55">
        <v>6</v>
      </c>
      <c r="D677" s="56">
        <v>78.84</v>
      </c>
      <c r="E677" s="100">
        <v>473.04</v>
      </c>
      <c r="F677" s="55" t="s">
        <v>18</v>
      </c>
    </row>
    <row r="678" spans="1:6">
      <c r="A678" s="86">
        <v>44344</v>
      </c>
      <c r="B678" s="87">
        <v>0.72539351851851841</v>
      </c>
      <c r="C678" s="55">
        <v>22</v>
      </c>
      <c r="D678" s="56">
        <v>78.84</v>
      </c>
      <c r="E678" s="100">
        <v>1734.48</v>
      </c>
      <c r="F678" s="55" t="s">
        <v>18</v>
      </c>
    </row>
    <row r="679" spans="1:6">
      <c r="A679" s="86">
        <v>44344</v>
      </c>
      <c r="B679" s="87">
        <v>0.72569444444444442</v>
      </c>
      <c r="C679" s="55">
        <v>9</v>
      </c>
      <c r="D679" s="56">
        <v>78.84</v>
      </c>
      <c r="E679" s="100">
        <v>709.56000000000006</v>
      </c>
      <c r="F679" s="55" t="s">
        <v>18</v>
      </c>
    </row>
    <row r="680" spans="1:6">
      <c r="A680" s="86">
        <v>44344</v>
      </c>
      <c r="B680" s="87">
        <v>0.72578703703703706</v>
      </c>
      <c r="C680" s="55">
        <v>38</v>
      </c>
      <c r="D680" s="56">
        <v>78.819999999999993</v>
      </c>
      <c r="E680" s="100">
        <v>2995.16</v>
      </c>
      <c r="F680" s="55" t="s">
        <v>18</v>
      </c>
    </row>
    <row r="681" spans="1:6">
      <c r="A681" s="86">
        <v>44344</v>
      </c>
      <c r="B681" s="87">
        <v>0.72620370370370368</v>
      </c>
      <c r="C681" s="55">
        <v>25</v>
      </c>
      <c r="D681" s="56">
        <v>78.84</v>
      </c>
      <c r="E681" s="100">
        <v>1971</v>
      </c>
      <c r="F681" s="55" t="s">
        <v>18</v>
      </c>
    </row>
    <row r="682" spans="1:6">
      <c r="A682" s="86">
        <v>44344</v>
      </c>
      <c r="B682" s="87">
        <v>0.72649305555555554</v>
      </c>
      <c r="C682" s="55">
        <v>27</v>
      </c>
      <c r="D682" s="56">
        <v>78.84</v>
      </c>
      <c r="E682" s="100">
        <v>2128.6800000000003</v>
      </c>
      <c r="F682" s="55" t="s">
        <v>18</v>
      </c>
    </row>
    <row r="683" spans="1:6">
      <c r="A683" s="86">
        <v>44344</v>
      </c>
      <c r="B683" s="87">
        <v>0.7267824074074074</v>
      </c>
      <c r="C683" s="55">
        <v>6</v>
      </c>
      <c r="D683" s="56">
        <v>78.84</v>
      </c>
      <c r="E683" s="100">
        <v>473.04</v>
      </c>
      <c r="F683" s="55" t="s">
        <v>18</v>
      </c>
    </row>
    <row r="684" spans="1:6">
      <c r="A684" s="86">
        <v>44344</v>
      </c>
      <c r="B684" s="87">
        <v>0.7267824074074074</v>
      </c>
      <c r="C684" s="55">
        <v>18</v>
      </c>
      <c r="D684" s="56">
        <v>78.84</v>
      </c>
      <c r="E684" s="100">
        <v>1419.1200000000001</v>
      </c>
      <c r="F684" s="55" t="s">
        <v>18</v>
      </c>
    </row>
    <row r="685" spans="1:6">
      <c r="A685" s="86">
        <v>44344</v>
      </c>
      <c r="B685" s="87">
        <v>0.72750000000000004</v>
      </c>
      <c r="C685" s="55">
        <v>1</v>
      </c>
      <c r="D685" s="56">
        <v>78.819999999999993</v>
      </c>
      <c r="E685" s="100">
        <v>78.819999999999993</v>
      </c>
      <c r="F685" s="55" t="s">
        <v>18</v>
      </c>
    </row>
    <row r="686" spans="1:6">
      <c r="A686" s="86">
        <v>44344</v>
      </c>
      <c r="B686" s="87">
        <v>0.72776620370370371</v>
      </c>
      <c r="C686" s="55">
        <v>41</v>
      </c>
      <c r="D686" s="56">
        <v>78.819999999999993</v>
      </c>
      <c r="E686" s="100">
        <v>3231.62</v>
      </c>
      <c r="F686" s="55" t="s">
        <v>18</v>
      </c>
    </row>
    <row r="687" spans="1:6">
      <c r="A687" s="86">
        <v>44344</v>
      </c>
      <c r="B687" s="87">
        <v>0.72806712962962961</v>
      </c>
      <c r="C687" s="55">
        <v>16</v>
      </c>
      <c r="D687" s="56">
        <v>78.84</v>
      </c>
      <c r="E687" s="100">
        <v>1261.44</v>
      </c>
      <c r="F687" s="55" t="s">
        <v>18</v>
      </c>
    </row>
    <row r="688" spans="1:6">
      <c r="A688" s="86">
        <v>44347</v>
      </c>
      <c r="B688" s="87">
        <v>0.37645833333333334</v>
      </c>
      <c r="C688" s="55">
        <v>53</v>
      </c>
      <c r="D688" s="56">
        <v>78.86</v>
      </c>
      <c r="E688" s="100">
        <v>4179.58</v>
      </c>
      <c r="F688" s="55" t="s">
        <v>18</v>
      </c>
    </row>
    <row r="689" spans="1:6">
      <c r="A689" s="86">
        <v>44347</v>
      </c>
      <c r="B689" s="87">
        <v>0.37677083333333339</v>
      </c>
      <c r="C689" s="55">
        <v>30</v>
      </c>
      <c r="D689" s="56">
        <v>78.84</v>
      </c>
      <c r="E689" s="100">
        <v>2365.2000000000003</v>
      </c>
      <c r="F689" s="55" t="s">
        <v>18</v>
      </c>
    </row>
    <row r="690" spans="1:6">
      <c r="A690" s="86">
        <v>44347</v>
      </c>
      <c r="B690" s="87">
        <v>0.37822916666666673</v>
      </c>
      <c r="C690" s="55">
        <v>65</v>
      </c>
      <c r="D690" s="56">
        <v>78.86</v>
      </c>
      <c r="E690" s="100">
        <v>5125.8999999999996</v>
      </c>
      <c r="F690" s="55" t="s">
        <v>18</v>
      </c>
    </row>
    <row r="691" spans="1:6">
      <c r="A691" s="86">
        <v>44347</v>
      </c>
      <c r="B691" s="87">
        <v>0.37915509259259261</v>
      </c>
      <c r="C691" s="55">
        <v>42</v>
      </c>
      <c r="D691" s="56">
        <v>78.86</v>
      </c>
      <c r="E691" s="100">
        <v>3312.12</v>
      </c>
      <c r="F691" s="55" t="s">
        <v>18</v>
      </c>
    </row>
    <row r="692" spans="1:6">
      <c r="A692" s="86">
        <v>44347</v>
      </c>
      <c r="B692" s="87">
        <v>0.37915509259259261</v>
      </c>
      <c r="C692" s="55">
        <v>24</v>
      </c>
      <c r="D692" s="56">
        <v>78.86</v>
      </c>
      <c r="E692" s="100">
        <v>1892.6399999999999</v>
      </c>
      <c r="F692" s="55" t="s">
        <v>18</v>
      </c>
    </row>
    <row r="693" spans="1:6">
      <c r="A693" s="86">
        <v>44347</v>
      </c>
      <c r="B693" s="87">
        <v>0.37935185185185188</v>
      </c>
      <c r="C693" s="55">
        <v>55</v>
      </c>
      <c r="D693" s="56">
        <v>78.84</v>
      </c>
      <c r="E693" s="100">
        <v>4336.2</v>
      </c>
      <c r="F693" s="55" t="s">
        <v>18</v>
      </c>
    </row>
    <row r="694" spans="1:6">
      <c r="A694" s="86">
        <v>44347</v>
      </c>
      <c r="B694" s="87">
        <v>0.38208333333333333</v>
      </c>
      <c r="C694" s="55">
        <v>55</v>
      </c>
      <c r="D694" s="56">
        <v>78.900000000000006</v>
      </c>
      <c r="E694" s="100">
        <v>4339.5</v>
      </c>
      <c r="F694" s="55" t="s">
        <v>18</v>
      </c>
    </row>
    <row r="695" spans="1:6">
      <c r="A695" s="86">
        <v>44347</v>
      </c>
      <c r="B695" s="87">
        <v>0.38208333333333333</v>
      </c>
      <c r="C695" s="55">
        <v>34</v>
      </c>
      <c r="D695" s="56">
        <v>78.900000000000006</v>
      </c>
      <c r="E695" s="100">
        <v>2682.6000000000004</v>
      </c>
      <c r="F695" s="55" t="s">
        <v>18</v>
      </c>
    </row>
    <row r="696" spans="1:6">
      <c r="A696" s="86">
        <v>44347</v>
      </c>
      <c r="B696" s="87">
        <v>0.38211805555555556</v>
      </c>
      <c r="C696" s="55">
        <v>58</v>
      </c>
      <c r="D696" s="56">
        <v>78.88</v>
      </c>
      <c r="E696" s="100">
        <v>4575.04</v>
      </c>
      <c r="F696" s="55" t="s">
        <v>18</v>
      </c>
    </row>
    <row r="697" spans="1:6">
      <c r="A697" s="86">
        <v>44347</v>
      </c>
      <c r="B697" s="87">
        <v>0.38370370370370377</v>
      </c>
      <c r="C697" s="55">
        <v>65</v>
      </c>
      <c r="D697" s="56">
        <v>78.86</v>
      </c>
      <c r="E697" s="100">
        <v>5125.8999999999996</v>
      </c>
      <c r="F697" s="55" t="s">
        <v>18</v>
      </c>
    </row>
    <row r="698" spans="1:6">
      <c r="A698" s="86">
        <v>44347</v>
      </c>
      <c r="B698" s="87">
        <v>0.38383101851851853</v>
      </c>
      <c r="C698" s="55">
        <v>21</v>
      </c>
      <c r="D698" s="56">
        <v>78.84</v>
      </c>
      <c r="E698" s="100">
        <v>1655.64</v>
      </c>
      <c r="F698" s="55" t="s">
        <v>18</v>
      </c>
    </row>
    <row r="699" spans="1:6">
      <c r="A699" s="86">
        <v>44347</v>
      </c>
      <c r="B699" s="87">
        <v>0.38797453703703705</v>
      </c>
      <c r="C699" s="55">
        <v>10</v>
      </c>
      <c r="D699" s="56">
        <v>78.900000000000006</v>
      </c>
      <c r="E699" s="100">
        <v>789</v>
      </c>
      <c r="F699" s="55" t="s">
        <v>18</v>
      </c>
    </row>
    <row r="700" spans="1:6">
      <c r="A700" s="86">
        <v>44347</v>
      </c>
      <c r="B700" s="87">
        <v>0.38797453703703705</v>
      </c>
      <c r="C700" s="55">
        <v>80</v>
      </c>
      <c r="D700" s="56">
        <v>78.900000000000006</v>
      </c>
      <c r="E700" s="100">
        <v>6312</v>
      </c>
      <c r="F700" s="55" t="s">
        <v>18</v>
      </c>
    </row>
    <row r="701" spans="1:6">
      <c r="A701" s="86">
        <v>44347</v>
      </c>
      <c r="B701" s="87">
        <v>0.38797453703703705</v>
      </c>
      <c r="C701" s="55">
        <v>70</v>
      </c>
      <c r="D701" s="56">
        <v>78.900000000000006</v>
      </c>
      <c r="E701" s="100">
        <v>5523</v>
      </c>
      <c r="F701" s="55" t="s">
        <v>18</v>
      </c>
    </row>
    <row r="702" spans="1:6">
      <c r="A702" s="86">
        <v>44347</v>
      </c>
      <c r="B702" s="87">
        <v>0.39070601851851849</v>
      </c>
      <c r="C702" s="55">
        <v>1</v>
      </c>
      <c r="D702" s="56">
        <v>78.959999999999994</v>
      </c>
      <c r="E702" s="100">
        <v>78.959999999999994</v>
      </c>
      <c r="F702" s="55" t="s">
        <v>18</v>
      </c>
    </row>
    <row r="703" spans="1:6">
      <c r="A703" s="86">
        <v>44347</v>
      </c>
      <c r="B703" s="87">
        <v>0.39070601851851849</v>
      </c>
      <c r="C703" s="55">
        <v>42</v>
      </c>
      <c r="D703" s="56">
        <v>78.959999999999994</v>
      </c>
      <c r="E703" s="100">
        <v>3316.3199999999997</v>
      </c>
      <c r="F703" s="55" t="s">
        <v>18</v>
      </c>
    </row>
    <row r="704" spans="1:6">
      <c r="A704" s="86">
        <v>44347</v>
      </c>
      <c r="B704" s="87">
        <v>0.39070601851851849</v>
      </c>
      <c r="C704" s="55">
        <v>41</v>
      </c>
      <c r="D704" s="56">
        <v>78.959999999999994</v>
      </c>
      <c r="E704" s="100">
        <v>3237.3599999999997</v>
      </c>
      <c r="F704" s="55" t="s">
        <v>18</v>
      </c>
    </row>
    <row r="705" spans="1:6">
      <c r="A705" s="86">
        <v>44347</v>
      </c>
      <c r="B705" s="87">
        <v>0.39070601851851849</v>
      </c>
      <c r="C705" s="55">
        <v>26</v>
      </c>
      <c r="D705" s="56">
        <v>78.959999999999994</v>
      </c>
      <c r="E705" s="100">
        <v>2052.96</v>
      </c>
      <c r="F705" s="55" t="s">
        <v>18</v>
      </c>
    </row>
    <row r="706" spans="1:6">
      <c r="A706" s="86">
        <v>44347</v>
      </c>
      <c r="B706" s="87">
        <v>0.39300925925925928</v>
      </c>
      <c r="C706" s="55">
        <v>50</v>
      </c>
      <c r="D706" s="56">
        <v>78.98</v>
      </c>
      <c r="E706" s="100">
        <v>3949</v>
      </c>
      <c r="F706" s="55" t="s">
        <v>18</v>
      </c>
    </row>
    <row r="707" spans="1:6">
      <c r="A707" s="86">
        <v>44347</v>
      </c>
      <c r="B707" s="87">
        <v>0.39300925925925928</v>
      </c>
      <c r="C707" s="55">
        <v>22</v>
      </c>
      <c r="D707" s="56">
        <v>78.98</v>
      </c>
      <c r="E707" s="100">
        <v>1737.5600000000002</v>
      </c>
      <c r="F707" s="55" t="s">
        <v>18</v>
      </c>
    </row>
    <row r="708" spans="1:6">
      <c r="A708" s="86">
        <v>44347</v>
      </c>
      <c r="B708" s="87">
        <v>0.39300925925925928</v>
      </c>
      <c r="C708" s="55">
        <v>50</v>
      </c>
      <c r="D708" s="56">
        <v>78.98</v>
      </c>
      <c r="E708" s="100">
        <v>3949</v>
      </c>
      <c r="F708" s="55" t="s">
        <v>18</v>
      </c>
    </row>
    <row r="709" spans="1:6">
      <c r="A709" s="86">
        <v>44347</v>
      </c>
      <c r="B709" s="87">
        <v>0.39340277777777777</v>
      </c>
      <c r="C709" s="55">
        <v>79</v>
      </c>
      <c r="D709" s="56">
        <v>78.94</v>
      </c>
      <c r="E709" s="100">
        <v>6236.26</v>
      </c>
      <c r="F709" s="55" t="s">
        <v>18</v>
      </c>
    </row>
    <row r="710" spans="1:6">
      <c r="A710" s="86">
        <v>44347</v>
      </c>
      <c r="B710" s="87">
        <v>0.39447916666666666</v>
      </c>
      <c r="C710" s="55">
        <v>82</v>
      </c>
      <c r="D710" s="56">
        <v>78.92</v>
      </c>
      <c r="E710" s="100">
        <v>6471.4400000000005</v>
      </c>
      <c r="F710" s="55" t="s">
        <v>18</v>
      </c>
    </row>
    <row r="711" spans="1:6">
      <c r="A711" s="86">
        <v>44347</v>
      </c>
      <c r="B711" s="87">
        <v>0.39753472222222225</v>
      </c>
      <c r="C711" s="55">
        <v>52</v>
      </c>
      <c r="D711" s="56">
        <v>78.88</v>
      </c>
      <c r="E711" s="100">
        <v>4101.76</v>
      </c>
      <c r="F711" s="55" t="s">
        <v>18</v>
      </c>
    </row>
    <row r="712" spans="1:6">
      <c r="A712" s="86">
        <v>44347</v>
      </c>
      <c r="B712" s="87">
        <v>0.398900462962963</v>
      </c>
      <c r="C712" s="55">
        <v>45</v>
      </c>
      <c r="D712" s="56">
        <v>78.900000000000006</v>
      </c>
      <c r="E712" s="100">
        <v>3550.5000000000005</v>
      </c>
      <c r="F712" s="55" t="s">
        <v>18</v>
      </c>
    </row>
    <row r="713" spans="1:6">
      <c r="A713" s="86">
        <v>44347</v>
      </c>
      <c r="B713" s="87">
        <v>0.398900462962963</v>
      </c>
      <c r="C713" s="55">
        <v>36</v>
      </c>
      <c r="D713" s="56">
        <v>78.900000000000006</v>
      </c>
      <c r="E713" s="100">
        <v>2840.4</v>
      </c>
      <c r="F713" s="55" t="s">
        <v>18</v>
      </c>
    </row>
    <row r="714" spans="1:6">
      <c r="A714" s="86">
        <v>44347</v>
      </c>
      <c r="B714" s="87">
        <v>0.398900462962963</v>
      </c>
      <c r="C714" s="55">
        <v>12</v>
      </c>
      <c r="D714" s="56">
        <v>78.900000000000006</v>
      </c>
      <c r="E714" s="100">
        <v>946.80000000000007</v>
      </c>
      <c r="F714" s="55" t="s">
        <v>18</v>
      </c>
    </row>
    <row r="715" spans="1:6">
      <c r="A715" s="86">
        <v>44347</v>
      </c>
      <c r="B715" s="87">
        <v>0.398900462962963</v>
      </c>
      <c r="C715" s="55">
        <v>5</v>
      </c>
      <c r="D715" s="56">
        <v>78.900000000000006</v>
      </c>
      <c r="E715" s="100">
        <v>394.5</v>
      </c>
      <c r="F715" s="55" t="s">
        <v>18</v>
      </c>
    </row>
    <row r="716" spans="1:6">
      <c r="A716" s="86">
        <v>44347</v>
      </c>
      <c r="B716" s="87">
        <v>0.398900462962963</v>
      </c>
      <c r="C716" s="55">
        <v>1</v>
      </c>
      <c r="D716" s="56">
        <v>78.900000000000006</v>
      </c>
      <c r="E716" s="100">
        <v>78.900000000000006</v>
      </c>
      <c r="F716" s="55" t="s">
        <v>18</v>
      </c>
    </row>
    <row r="717" spans="1:6">
      <c r="A717" s="86">
        <v>44347</v>
      </c>
      <c r="B717" s="87">
        <v>0.40082175925925928</v>
      </c>
      <c r="C717" s="55">
        <v>103</v>
      </c>
      <c r="D717" s="56">
        <v>78.900000000000006</v>
      </c>
      <c r="E717" s="100">
        <v>8126.7000000000007</v>
      </c>
      <c r="F717" s="55" t="s">
        <v>18</v>
      </c>
    </row>
    <row r="718" spans="1:6">
      <c r="A718" s="86">
        <v>44347</v>
      </c>
      <c r="B718" s="87">
        <v>0.4029166666666667</v>
      </c>
      <c r="C718" s="55">
        <v>37</v>
      </c>
      <c r="D718" s="56">
        <v>78.88</v>
      </c>
      <c r="E718" s="100">
        <v>2918.56</v>
      </c>
      <c r="F718" s="55" t="s">
        <v>18</v>
      </c>
    </row>
    <row r="719" spans="1:6">
      <c r="A719" s="86">
        <v>44347</v>
      </c>
      <c r="B719" s="87">
        <v>0.4029166666666667</v>
      </c>
      <c r="C719" s="55">
        <v>7</v>
      </c>
      <c r="D719" s="56">
        <v>78.88</v>
      </c>
      <c r="E719" s="100">
        <v>552.16</v>
      </c>
      <c r="F719" s="55" t="s">
        <v>18</v>
      </c>
    </row>
    <row r="720" spans="1:6">
      <c r="A720" s="86">
        <v>44347</v>
      </c>
      <c r="B720" s="87">
        <v>0.40556712962962965</v>
      </c>
      <c r="C720" s="55">
        <v>53</v>
      </c>
      <c r="D720" s="56">
        <v>78.900000000000006</v>
      </c>
      <c r="E720" s="100">
        <v>4181.7000000000007</v>
      </c>
      <c r="F720" s="55" t="s">
        <v>18</v>
      </c>
    </row>
    <row r="721" spans="1:6">
      <c r="A721" s="86">
        <v>44347</v>
      </c>
      <c r="B721" s="87">
        <v>0.40696759259259258</v>
      </c>
      <c r="C721" s="55">
        <v>28</v>
      </c>
      <c r="D721" s="56">
        <v>78.92</v>
      </c>
      <c r="E721" s="100">
        <v>2209.7600000000002</v>
      </c>
      <c r="F721" s="55" t="s">
        <v>18</v>
      </c>
    </row>
    <row r="722" spans="1:6">
      <c r="A722" s="86">
        <v>44347</v>
      </c>
      <c r="B722" s="87">
        <v>0.40696759259259258</v>
      </c>
      <c r="C722" s="55">
        <v>45</v>
      </c>
      <c r="D722" s="56">
        <v>78.92</v>
      </c>
      <c r="E722" s="100">
        <v>3551.4</v>
      </c>
      <c r="F722" s="55" t="s">
        <v>18</v>
      </c>
    </row>
    <row r="723" spans="1:6">
      <c r="A723" s="86">
        <v>44347</v>
      </c>
      <c r="B723" s="87">
        <v>0.40696759259259258</v>
      </c>
      <c r="C723" s="55">
        <v>19</v>
      </c>
      <c r="D723" s="56">
        <v>78.92</v>
      </c>
      <c r="E723" s="100">
        <v>1499.48</v>
      </c>
      <c r="F723" s="55" t="s">
        <v>18</v>
      </c>
    </row>
    <row r="724" spans="1:6">
      <c r="A724" s="86">
        <v>44347</v>
      </c>
      <c r="B724" s="87">
        <v>0.40696759259259258</v>
      </c>
      <c r="C724" s="55">
        <v>29</v>
      </c>
      <c r="D724" s="56">
        <v>78.92</v>
      </c>
      <c r="E724" s="100">
        <v>2288.6799999999998</v>
      </c>
      <c r="F724" s="55" t="s">
        <v>18</v>
      </c>
    </row>
    <row r="725" spans="1:6">
      <c r="A725" s="86">
        <v>44347</v>
      </c>
      <c r="B725" s="87">
        <v>0.40696759259259258</v>
      </c>
      <c r="C725" s="55">
        <v>22</v>
      </c>
      <c r="D725" s="56">
        <v>78.92</v>
      </c>
      <c r="E725" s="100">
        <v>1736.24</v>
      </c>
      <c r="F725" s="55" t="s">
        <v>18</v>
      </c>
    </row>
    <row r="726" spans="1:6">
      <c r="A726" s="86">
        <v>44347</v>
      </c>
      <c r="B726" s="87">
        <v>0.40696759259259258</v>
      </c>
      <c r="C726" s="55">
        <v>25</v>
      </c>
      <c r="D726" s="56">
        <v>78.92</v>
      </c>
      <c r="E726" s="100">
        <v>1973</v>
      </c>
      <c r="F726" s="55" t="s">
        <v>18</v>
      </c>
    </row>
    <row r="727" spans="1:6">
      <c r="A727" s="86">
        <v>44347</v>
      </c>
      <c r="B727" s="87">
        <v>0.40732638888888889</v>
      </c>
      <c r="C727" s="55">
        <v>53</v>
      </c>
      <c r="D727" s="56">
        <v>78.88</v>
      </c>
      <c r="E727" s="100">
        <v>4180.6399999999994</v>
      </c>
      <c r="F727" s="55" t="s">
        <v>18</v>
      </c>
    </row>
    <row r="728" spans="1:6">
      <c r="A728" s="86">
        <v>44347</v>
      </c>
      <c r="B728" s="87">
        <v>0.40863425925925928</v>
      </c>
      <c r="C728" s="55">
        <v>67</v>
      </c>
      <c r="D728" s="56">
        <v>78.88</v>
      </c>
      <c r="E728" s="100">
        <v>5284.96</v>
      </c>
      <c r="F728" s="55" t="s">
        <v>18</v>
      </c>
    </row>
    <row r="729" spans="1:6">
      <c r="A729" s="86">
        <v>44347</v>
      </c>
      <c r="B729" s="87">
        <v>0.41035879629629635</v>
      </c>
      <c r="C729" s="55">
        <v>53</v>
      </c>
      <c r="D729" s="56">
        <v>78.86</v>
      </c>
      <c r="E729" s="100">
        <v>4179.58</v>
      </c>
      <c r="F729" s="55" t="s">
        <v>18</v>
      </c>
    </row>
    <row r="730" spans="1:6">
      <c r="A730" s="86">
        <v>44347</v>
      </c>
      <c r="B730" s="87">
        <v>0.41111111111111115</v>
      </c>
      <c r="C730" s="55">
        <v>27</v>
      </c>
      <c r="D730" s="56">
        <v>78.84</v>
      </c>
      <c r="E730" s="100">
        <v>2128.6800000000003</v>
      </c>
      <c r="F730" s="55" t="s">
        <v>18</v>
      </c>
    </row>
    <row r="731" spans="1:6">
      <c r="A731" s="86">
        <v>44347</v>
      </c>
      <c r="B731" s="87">
        <v>0.41399305555555554</v>
      </c>
      <c r="C731" s="55">
        <v>68</v>
      </c>
      <c r="D731" s="56">
        <v>78.84</v>
      </c>
      <c r="E731" s="100">
        <v>5361.12</v>
      </c>
      <c r="F731" s="55" t="s">
        <v>18</v>
      </c>
    </row>
    <row r="732" spans="1:6">
      <c r="A732" s="86">
        <v>44347</v>
      </c>
      <c r="B732" s="87">
        <v>0.41583333333333339</v>
      </c>
      <c r="C732" s="55">
        <v>79</v>
      </c>
      <c r="D732" s="56">
        <v>78.86</v>
      </c>
      <c r="E732" s="100">
        <v>6229.94</v>
      </c>
      <c r="F732" s="55" t="s">
        <v>18</v>
      </c>
    </row>
    <row r="733" spans="1:6">
      <c r="A733" s="86">
        <v>44347</v>
      </c>
      <c r="B733" s="87">
        <v>0.41677083333333331</v>
      </c>
      <c r="C733" s="55">
        <v>35</v>
      </c>
      <c r="D733" s="56">
        <v>78.84</v>
      </c>
      <c r="E733" s="100">
        <v>2759.4</v>
      </c>
      <c r="F733" s="55" t="s">
        <v>18</v>
      </c>
    </row>
    <row r="734" spans="1:6">
      <c r="A734" s="86">
        <v>44347</v>
      </c>
      <c r="B734" s="87">
        <v>0.41677083333333331</v>
      </c>
      <c r="C734" s="55">
        <v>17</v>
      </c>
      <c r="D734" s="56">
        <v>78.84</v>
      </c>
      <c r="E734" s="100">
        <v>1340.28</v>
      </c>
      <c r="F734" s="55" t="s">
        <v>18</v>
      </c>
    </row>
    <row r="735" spans="1:6">
      <c r="A735" s="86">
        <v>44347</v>
      </c>
      <c r="B735" s="87">
        <v>0.41697916666666668</v>
      </c>
      <c r="C735" s="55">
        <v>93</v>
      </c>
      <c r="D735" s="56">
        <v>78.819999999999993</v>
      </c>
      <c r="E735" s="100">
        <v>7330.2599999999993</v>
      </c>
      <c r="F735" s="55" t="s">
        <v>18</v>
      </c>
    </row>
    <row r="736" spans="1:6">
      <c r="A736" s="86">
        <v>44347</v>
      </c>
      <c r="B736" s="87">
        <v>0.41782407407407413</v>
      </c>
      <c r="C736" s="55">
        <v>10</v>
      </c>
      <c r="D736" s="56">
        <v>78.8</v>
      </c>
      <c r="E736" s="100">
        <v>788</v>
      </c>
      <c r="F736" s="55" t="s">
        <v>18</v>
      </c>
    </row>
    <row r="737" spans="1:6">
      <c r="A737" s="86">
        <v>44347</v>
      </c>
      <c r="B737" s="87">
        <v>0.42075231481481484</v>
      </c>
      <c r="C737" s="55">
        <v>58</v>
      </c>
      <c r="D737" s="56">
        <v>78.819999999999993</v>
      </c>
      <c r="E737" s="100">
        <v>4571.5599999999995</v>
      </c>
      <c r="F737" s="55" t="s">
        <v>18</v>
      </c>
    </row>
    <row r="738" spans="1:6">
      <c r="A738" s="86">
        <v>44347</v>
      </c>
      <c r="B738" s="87">
        <v>0.42250000000000004</v>
      </c>
      <c r="C738" s="55">
        <v>147</v>
      </c>
      <c r="D738" s="56">
        <v>78.86</v>
      </c>
      <c r="E738" s="100">
        <v>11592.42</v>
      </c>
      <c r="F738" s="55" t="s">
        <v>18</v>
      </c>
    </row>
    <row r="739" spans="1:6">
      <c r="A739" s="86">
        <v>44347</v>
      </c>
      <c r="B739" s="87">
        <v>0.42432870370370374</v>
      </c>
      <c r="C739" s="55">
        <v>42</v>
      </c>
      <c r="D739" s="56">
        <v>78.819999999999993</v>
      </c>
      <c r="E739" s="100">
        <v>3310.4399999999996</v>
      </c>
      <c r="F739" s="55" t="s">
        <v>18</v>
      </c>
    </row>
    <row r="740" spans="1:6">
      <c r="A740" s="86">
        <v>44347</v>
      </c>
      <c r="B740" s="87">
        <v>0.42432870370370374</v>
      </c>
      <c r="C740" s="55">
        <v>16</v>
      </c>
      <c r="D740" s="56">
        <v>78.819999999999993</v>
      </c>
      <c r="E740" s="100">
        <v>1261.1199999999999</v>
      </c>
      <c r="F740" s="55" t="s">
        <v>18</v>
      </c>
    </row>
    <row r="741" spans="1:6">
      <c r="A741" s="86">
        <v>44347</v>
      </c>
      <c r="B741" s="87">
        <v>0.42841435185185189</v>
      </c>
      <c r="C741" s="55">
        <v>62</v>
      </c>
      <c r="D741" s="56">
        <v>78.92</v>
      </c>
      <c r="E741" s="100">
        <v>4893.04</v>
      </c>
      <c r="F741" s="55" t="s">
        <v>18</v>
      </c>
    </row>
    <row r="742" spans="1:6">
      <c r="A742" s="86">
        <v>44347</v>
      </c>
      <c r="B742" s="87">
        <v>0.42841435185185189</v>
      </c>
      <c r="C742" s="55">
        <v>70</v>
      </c>
      <c r="D742" s="56">
        <v>78.92</v>
      </c>
      <c r="E742" s="100">
        <v>5524.4000000000005</v>
      </c>
      <c r="F742" s="55" t="s">
        <v>18</v>
      </c>
    </row>
    <row r="743" spans="1:6">
      <c r="A743" s="86">
        <v>44347</v>
      </c>
      <c r="B743" s="87">
        <v>0.42965277777777783</v>
      </c>
      <c r="C743" s="55">
        <v>75</v>
      </c>
      <c r="D743" s="56">
        <v>78.94</v>
      </c>
      <c r="E743" s="100">
        <v>5920.5</v>
      </c>
      <c r="F743" s="55" t="s">
        <v>18</v>
      </c>
    </row>
    <row r="744" spans="1:6">
      <c r="A744" s="86">
        <v>44347</v>
      </c>
      <c r="B744" s="87">
        <v>0.43401620370370375</v>
      </c>
      <c r="C744" s="55">
        <v>40</v>
      </c>
      <c r="D744" s="56">
        <v>78.959999999999994</v>
      </c>
      <c r="E744" s="100">
        <v>3158.3999999999996</v>
      </c>
      <c r="F744" s="55" t="s">
        <v>18</v>
      </c>
    </row>
    <row r="745" spans="1:6">
      <c r="A745" s="86">
        <v>44347</v>
      </c>
      <c r="B745" s="87">
        <v>0.43401620370370375</v>
      </c>
      <c r="C745" s="55">
        <v>66</v>
      </c>
      <c r="D745" s="56">
        <v>78.959999999999994</v>
      </c>
      <c r="E745" s="100">
        <v>5211.3599999999997</v>
      </c>
      <c r="F745" s="55" t="s">
        <v>18</v>
      </c>
    </row>
    <row r="746" spans="1:6">
      <c r="A746" s="86">
        <v>44347</v>
      </c>
      <c r="B746" s="87">
        <v>0.43401620370370375</v>
      </c>
      <c r="C746" s="55">
        <v>41</v>
      </c>
      <c r="D746" s="56">
        <v>78.959999999999994</v>
      </c>
      <c r="E746" s="100">
        <v>3237.3599999999997</v>
      </c>
      <c r="F746" s="55" t="s">
        <v>18</v>
      </c>
    </row>
    <row r="747" spans="1:6">
      <c r="A747" s="86">
        <v>44347</v>
      </c>
      <c r="B747" s="87">
        <v>0.43401620370370375</v>
      </c>
      <c r="C747" s="55">
        <v>39</v>
      </c>
      <c r="D747" s="56">
        <v>78.959999999999994</v>
      </c>
      <c r="E747" s="100">
        <v>3079.4399999999996</v>
      </c>
      <c r="F747" s="55" t="s">
        <v>18</v>
      </c>
    </row>
    <row r="748" spans="1:6">
      <c r="A748" s="86">
        <v>44347</v>
      </c>
      <c r="B748" s="87">
        <v>0.43401620370370375</v>
      </c>
      <c r="C748" s="55">
        <v>41</v>
      </c>
      <c r="D748" s="56">
        <v>78.959999999999994</v>
      </c>
      <c r="E748" s="100">
        <v>3237.3599999999997</v>
      </c>
      <c r="F748" s="55" t="s">
        <v>18</v>
      </c>
    </row>
    <row r="749" spans="1:6">
      <c r="A749" s="86">
        <v>44347</v>
      </c>
      <c r="B749" s="87">
        <v>0.43564814814814817</v>
      </c>
      <c r="C749" s="55">
        <v>68</v>
      </c>
      <c r="D749" s="56">
        <v>79</v>
      </c>
      <c r="E749" s="100">
        <v>5372</v>
      </c>
      <c r="F749" s="55" t="s">
        <v>18</v>
      </c>
    </row>
    <row r="750" spans="1:6">
      <c r="A750" s="86">
        <v>44347</v>
      </c>
      <c r="B750" s="87">
        <v>0.43665509259259261</v>
      </c>
      <c r="C750" s="55">
        <v>67</v>
      </c>
      <c r="D750" s="56">
        <v>78.98</v>
      </c>
      <c r="E750" s="100">
        <v>5291.66</v>
      </c>
      <c r="F750" s="55" t="s">
        <v>18</v>
      </c>
    </row>
    <row r="751" spans="1:6">
      <c r="A751" s="86">
        <v>44347</v>
      </c>
      <c r="B751" s="87">
        <v>0.43938657407407411</v>
      </c>
      <c r="C751" s="55">
        <v>11</v>
      </c>
      <c r="D751" s="56">
        <v>78.98</v>
      </c>
      <c r="E751" s="100">
        <v>868.78000000000009</v>
      </c>
      <c r="F751" s="55" t="s">
        <v>18</v>
      </c>
    </row>
    <row r="752" spans="1:6">
      <c r="A752" s="86">
        <v>44347</v>
      </c>
      <c r="B752" s="87">
        <v>0.43938657407407411</v>
      </c>
      <c r="C752" s="55">
        <v>77</v>
      </c>
      <c r="D752" s="56">
        <v>78.98</v>
      </c>
      <c r="E752" s="100">
        <v>6081.46</v>
      </c>
      <c r="F752" s="55" t="s">
        <v>18</v>
      </c>
    </row>
    <row r="753" spans="1:6">
      <c r="A753" s="86">
        <v>44347</v>
      </c>
      <c r="B753" s="87">
        <v>0.44055555555555559</v>
      </c>
      <c r="C753" s="55">
        <v>18</v>
      </c>
      <c r="D753" s="56">
        <v>78.959999999999994</v>
      </c>
      <c r="E753" s="100">
        <v>1421.28</v>
      </c>
      <c r="F753" s="55" t="s">
        <v>18</v>
      </c>
    </row>
    <row r="754" spans="1:6">
      <c r="A754" s="86">
        <v>44347</v>
      </c>
      <c r="B754" s="87">
        <v>0.44055555555555559</v>
      </c>
      <c r="C754" s="55">
        <v>79</v>
      </c>
      <c r="D754" s="56">
        <v>78.959999999999994</v>
      </c>
      <c r="E754" s="100">
        <v>6237.8399999999992</v>
      </c>
      <c r="F754" s="55" t="s">
        <v>18</v>
      </c>
    </row>
    <row r="755" spans="1:6">
      <c r="A755" s="86">
        <v>44347</v>
      </c>
      <c r="B755" s="87">
        <v>0.44319444444444445</v>
      </c>
      <c r="C755" s="55">
        <v>78</v>
      </c>
      <c r="D755" s="56">
        <v>78.98</v>
      </c>
      <c r="E755" s="100">
        <v>6160.4400000000005</v>
      </c>
      <c r="F755" s="55" t="s">
        <v>18</v>
      </c>
    </row>
    <row r="756" spans="1:6">
      <c r="A756" s="86">
        <v>44347</v>
      </c>
      <c r="B756" s="87">
        <v>0.44380787037037039</v>
      </c>
      <c r="C756" s="55">
        <v>52</v>
      </c>
      <c r="D756" s="56">
        <v>78.959999999999994</v>
      </c>
      <c r="E756" s="100">
        <v>4105.92</v>
      </c>
      <c r="F756" s="55" t="s">
        <v>18</v>
      </c>
    </row>
    <row r="757" spans="1:6">
      <c r="A757" s="86">
        <v>44347</v>
      </c>
      <c r="B757" s="87">
        <v>0.44614583333333335</v>
      </c>
      <c r="C757" s="55">
        <v>65</v>
      </c>
      <c r="D757" s="56">
        <v>78.94</v>
      </c>
      <c r="E757" s="100">
        <v>5131.0999999999995</v>
      </c>
      <c r="F757" s="55" t="s">
        <v>18</v>
      </c>
    </row>
    <row r="758" spans="1:6">
      <c r="A758" s="86">
        <v>44347</v>
      </c>
      <c r="B758" s="87">
        <v>0.44839120370370367</v>
      </c>
      <c r="C758" s="55">
        <v>65</v>
      </c>
      <c r="D758" s="56">
        <v>78.92</v>
      </c>
      <c r="E758" s="100">
        <v>5129.8</v>
      </c>
      <c r="F758" s="55" t="s">
        <v>18</v>
      </c>
    </row>
    <row r="759" spans="1:6">
      <c r="A759" s="86">
        <v>44347</v>
      </c>
      <c r="B759" s="87">
        <v>0.44862268518518522</v>
      </c>
      <c r="C759" s="55">
        <v>13</v>
      </c>
      <c r="D759" s="56">
        <v>78.92</v>
      </c>
      <c r="E759" s="100">
        <v>1025.96</v>
      </c>
      <c r="F759" s="55" t="s">
        <v>18</v>
      </c>
    </row>
    <row r="760" spans="1:6">
      <c r="A760" s="86">
        <v>44347</v>
      </c>
      <c r="B760" s="87">
        <v>0.44862268518518522</v>
      </c>
      <c r="C760" s="55">
        <v>53</v>
      </c>
      <c r="D760" s="56">
        <v>78.92</v>
      </c>
      <c r="E760" s="100">
        <v>4182.76</v>
      </c>
      <c r="F760" s="55" t="s">
        <v>18</v>
      </c>
    </row>
    <row r="761" spans="1:6">
      <c r="A761" s="86">
        <v>44347</v>
      </c>
      <c r="B761" s="87">
        <v>0.45118055555555558</v>
      </c>
      <c r="C761" s="55">
        <v>8</v>
      </c>
      <c r="D761" s="56">
        <v>78.92</v>
      </c>
      <c r="E761" s="100">
        <v>631.36</v>
      </c>
      <c r="F761" s="55" t="s">
        <v>18</v>
      </c>
    </row>
    <row r="762" spans="1:6">
      <c r="A762" s="86">
        <v>44347</v>
      </c>
      <c r="B762" s="87">
        <v>0.45118055555555558</v>
      </c>
      <c r="C762" s="55">
        <v>74</v>
      </c>
      <c r="D762" s="56">
        <v>78.92</v>
      </c>
      <c r="E762" s="100">
        <v>5840.08</v>
      </c>
      <c r="F762" s="55" t="s">
        <v>18</v>
      </c>
    </row>
    <row r="763" spans="1:6">
      <c r="A763" s="86">
        <v>44347</v>
      </c>
      <c r="B763" s="87">
        <v>0.45217592592592593</v>
      </c>
      <c r="C763" s="55">
        <v>41</v>
      </c>
      <c r="D763" s="56">
        <v>78.92</v>
      </c>
      <c r="E763" s="100">
        <v>3235.7200000000003</v>
      </c>
      <c r="F763" s="55" t="s">
        <v>18</v>
      </c>
    </row>
    <row r="764" spans="1:6">
      <c r="A764" s="86">
        <v>44347</v>
      </c>
      <c r="B764" s="87">
        <v>0.45899305555555558</v>
      </c>
      <c r="C764" s="55">
        <v>65</v>
      </c>
      <c r="D764" s="56">
        <v>78.98</v>
      </c>
      <c r="E764" s="100">
        <v>5133.7</v>
      </c>
      <c r="F764" s="55" t="s">
        <v>18</v>
      </c>
    </row>
    <row r="765" spans="1:6">
      <c r="A765" s="86">
        <v>44347</v>
      </c>
      <c r="B765" s="87">
        <v>0.46035879629629628</v>
      </c>
      <c r="C765" s="55">
        <v>60</v>
      </c>
      <c r="D765" s="56">
        <v>78.959999999999994</v>
      </c>
      <c r="E765" s="100">
        <v>4737.5999999999995</v>
      </c>
      <c r="F765" s="55" t="s">
        <v>18</v>
      </c>
    </row>
    <row r="766" spans="1:6">
      <c r="A766" s="86">
        <v>44347</v>
      </c>
      <c r="B766" s="87">
        <v>0.4618518518518519</v>
      </c>
      <c r="C766" s="55">
        <v>39</v>
      </c>
      <c r="D766" s="56">
        <v>78.94</v>
      </c>
      <c r="E766" s="100">
        <v>3078.66</v>
      </c>
      <c r="F766" s="55" t="s">
        <v>18</v>
      </c>
    </row>
    <row r="767" spans="1:6">
      <c r="A767" s="86">
        <v>44347</v>
      </c>
      <c r="B767" s="87">
        <v>0.46377314814814818</v>
      </c>
      <c r="C767" s="55">
        <v>46</v>
      </c>
      <c r="D767" s="56">
        <v>78.959999999999994</v>
      </c>
      <c r="E767" s="100">
        <v>3632.16</v>
      </c>
      <c r="F767" s="55" t="s">
        <v>18</v>
      </c>
    </row>
    <row r="768" spans="1:6">
      <c r="A768" s="86">
        <v>44347</v>
      </c>
      <c r="B768" s="87">
        <v>0.46613425925925933</v>
      </c>
      <c r="C768" s="55">
        <v>43</v>
      </c>
      <c r="D768" s="56">
        <v>79</v>
      </c>
      <c r="E768" s="100">
        <v>3397</v>
      </c>
      <c r="F768" s="55" t="s">
        <v>18</v>
      </c>
    </row>
    <row r="769" spans="1:6">
      <c r="A769" s="86">
        <v>44347</v>
      </c>
      <c r="B769" s="87">
        <v>0.46613425925925933</v>
      </c>
      <c r="C769" s="55">
        <v>76</v>
      </c>
      <c r="D769" s="56">
        <v>79</v>
      </c>
      <c r="E769" s="100">
        <v>6004</v>
      </c>
      <c r="F769" s="55" t="s">
        <v>18</v>
      </c>
    </row>
    <row r="770" spans="1:6">
      <c r="A770" s="86">
        <v>44347</v>
      </c>
      <c r="B770" s="87">
        <v>0.46739583333333334</v>
      </c>
      <c r="C770" s="55">
        <v>62</v>
      </c>
      <c r="D770" s="56">
        <v>79</v>
      </c>
      <c r="E770" s="100">
        <v>4898</v>
      </c>
      <c r="F770" s="55" t="s">
        <v>18</v>
      </c>
    </row>
    <row r="771" spans="1:6">
      <c r="A771" s="86">
        <v>44347</v>
      </c>
      <c r="B771" s="87">
        <v>0.46765046296296298</v>
      </c>
      <c r="C771" s="55">
        <v>43</v>
      </c>
      <c r="D771" s="56">
        <v>78.98</v>
      </c>
      <c r="E771" s="100">
        <v>3396.1400000000003</v>
      </c>
      <c r="F771" s="55" t="s">
        <v>18</v>
      </c>
    </row>
    <row r="772" spans="1:6">
      <c r="A772" s="86">
        <v>44347</v>
      </c>
      <c r="B772" s="87">
        <v>0.46903935185185186</v>
      </c>
      <c r="C772" s="55">
        <v>53</v>
      </c>
      <c r="D772" s="56">
        <v>78.98</v>
      </c>
      <c r="E772" s="100">
        <v>4185.9400000000005</v>
      </c>
      <c r="F772" s="55" t="s">
        <v>18</v>
      </c>
    </row>
    <row r="773" spans="1:6">
      <c r="A773" s="86">
        <v>44347</v>
      </c>
      <c r="B773" s="87">
        <v>0.4723148148148148</v>
      </c>
      <c r="C773" s="55">
        <v>16</v>
      </c>
      <c r="D773" s="56">
        <v>78.959999999999994</v>
      </c>
      <c r="E773" s="100">
        <v>1263.3599999999999</v>
      </c>
      <c r="F773" s="55" t="s">
        <v>18</v>
      </c>
    </row>
    <row r="774" spans="1:6">
      <c r="A774" s="86">
        <v>44347</v>
      </c>
      <c r="B774" s="87">
        <v>0.47293981481481484</v>
      </c>
      <c r="C774" s="55">
        <v>47</v>
      </c>
      <c r="D774" s="56">
        <v>78.94</v>
      </c>
      <c r="E774" s="100">
        <v>3710.18</v>
      </c>
      <c r="F774" s="55" t="s">
        <v>18</v>
      </c>
    </row>
    <row r="775" spans="1:6">
      <c r="A775" s="86">
        <v>44347</v>
      </c>
      <c r="B775" s="87">
        <v>0.47293981481481484</v>
      </c>
      <c r="C775" s="55">
        <v>28</v>
      </c>
      <c r="D775" s="56">
        <v>78.94</v>
      </c>
      <c r="E775" s="100">
        <v>2210.3199999999997</v>
      </c>
      <c r="F775" s="55" t="s">
        <v>18</v>
      </c>
    </row>
    <row r="776" spans="1:6">
      <c r="A776" s="86">
        <v>44347</v>
      </c>
      <c r="B776" s="87">
        <v>0.47679398148148155</v>
      </c>
      <c r="C776" s="55">
        <v>57</v>
      </c>
      <c r="D776" s="56">
        <v>78.98</v>
      </c>
      <c r="E776" s="100">
        <v>4501.8600000000006</v>
      </c>
      <c r="F776" s="55" t="s">
        <v>18</v>
      </c>
    </row>
    <row r="777" spans="1:6">
      <c r="A777" s="86">
        <v>44347</v>
      </c>
      <c r="B777" s="87">
        <v>0.47846064814814815</v>
      </c>
      <c r="C777" s="55">
        <v>1</v>
      </c>
      <c r="D777" s="56">
        <v>78.959999999999994</v>
      </c>
      <c r="E777" s="100">
        <v>78.959999999999994</v>
      </c>
      <c r="F777" s="55" t="s">
        <v>18</v>
      </c>
    </row>
    <row r="778" spans="1:6">
      <c r="A778" s="86">
        <v>44347</v>
      </c>
      <c r="B778" s="87">
        <v>0.47846064814814815</v>
      </c>
      <c r="C778" s="55">
        <v>89</v>
      </c>
      <c r="D778" s="56">
        <v>78.959999999999994</v>
      </c>
      <c r="E778" s="100">
        <v>7027.44</v>
      </c>
      <c r="F778" s="55" t="s">
        <v>18</v>
      </c>
    </row>
    <row r="779" spans="1:6">
      <c r="A779" s="86">
        <v>44347</v>
      </c>
      <c r="B779" s="87">
        <v>0.47940972222222222</v>
      </c>
      <c r="C779" s="55">
        <v>11</v>
      </c>
      <c r="D779" s="56">
        <v>78.94</v>
      </c>
      <c r="E779" s="100">
        <v>868.33999999999992</v>
      </c>
      <c r="F779" s="55" t="s">
        <v>18</v>
      </c>
    </row>
    <row r="780" spans="1:6">
      <c r="A780" s="86">
        <v>44347</v>
      </c>
      <c r="B780" s="87">
        <v>0.47940972222222222</v>
      </c>
      <c r="C780" s="55">
        <v>30</v>
      </c>
      <c r="D780" s="56">
        <v>78.94</v>
      </c>
      <c r="E780" s="100">
        <v>2368.1999999999998</v>
      </c>
      <c r="F780" s="55" t="s">
        <v>18</v>
      </c>
    </row>
    <row r="781" spans="1:6">
      <c r="A781" s="86">
        <v>44347</v>
      </c>
      <c r="B781" s="87">
        <v>0.48163194444444446</v>
      </c>
      <c r="C781" s="55">
        <v>72</v>
      </c>
      <c r="D781" s="56">
        <v>78.92</v>
      </c>
      <c r="E781" s="100">
        <v>5682.24</v>
      </c>
      <c r="F781" s="55" t="s">
        <v>18</v>
      </c>
    </row>
    <row r="782" spans="1:6">
      <c r="A782" s="86">
        <v>44347</v>
      </c>
      <c r="B782" s="87">
        <v>0.48494212962962963</v>
      </c>
      <c r="C782" s="55">
        <v>45</v>
      </c>
      <c r="D782" s="56">
        <v>78.94</v>
      </c>
      <c r="E782" s="100">
        <v>3552.2999999999997</v>
      </c>
      <c r="F782" s="55" t="s">
        <v>18</v>
      </c>
    </row>
    <row r="783" spans="1:6">
      <c r="A783" s="86">
        <v>44347</v>
      </c>
      <c r="B783" s="87">
        <v>0.48881944444444447</v>
      </c>
      <c r="C783" s="55">
        <v>63</v>
      </c>
      <c r="D783" s="56">
        <v>78.98</v>
      </c>
      <c r="E783" s="100">
        <v>4975.7400000000007</v>
      </c>
      <c r="F783" s="55" t="s">
        <v>18</v>
      </c>
    </row>
    <row r="784" spans="1:6">
      <c r="A784" s="86">
        <v>44347</v>
      </c>
      <c r="B784" s="87">
        <v>0.48881944444444447</v>
      </c>
      <c r="C784" s="55">
        <v>74</v>
      </c>
      <c r="D784" s="56">
        <v>78.98</v>
      </c>
      <c r="E784" s="100">
        <v>5844.52</v>
      </c>
      <c r="F784" s="55" t="s">
        <v>18</v>
      </c>
    </row>
    <row r="785" spans="1:6">
      <c r="A785" s="86">
        <v>44347</v>
      </c>
      <c r="B785" s="87">
        <v>0.48881944444444447</v>
      </c>
      <c r="C785" s="55">
        <v>29</v>
      </c>
      <c r="D785" s="56">
        <v>78.98</v>
      </c>
      <c r="E785" s="100">
        <v>2290.42</v>
      </c>
      <c r="F785" s="55" t="s">
        <v>18</v>
      </c>
    </row>
    <row r="786" spans="1:6">
      <c r="A786" s="86">
        <v>44347</v>
      </c>
      <c r="B786" s="87">
        <v>0.49245370370370373</v>
      </c>
      <c r="C786" s="55">
        <v>77</v>
      </c>
      <c r="D786" s="56">
        <v>78.959999999999994</v>
      </c>
      <c r="E786" s="100">
        <v>6079.9199999999992</v>
      </c>
      <c r="F786" s="55" t="s">
        <v>18</v>
      </c>
    </row>
    <row r="787" spans="1:6">
      <c r="A787" s="86">
        <v>44347</v>
      </c>
      <c r="B787" s="87">
        <v>0.49548611111111118</v>
      </c>
      <c r="C787" s="55">
        <v>63</v>
      </c>
      <c r="D787" s="56">
        <v>78.959999999999994</v>
      </c>
      <c r="E787" s="100">
        <v>4974.4799999999996</v>
      </c>
      <c r="F787" s="55" t="s">
        <v>18</v>
      </c>
    </row>
    <row r="788" spans="1:6">
      <c r="A788" s="86">
        <v>44347</v>
      </c>
      <c r="B788" s="87">
        <v>0.49548611111111118</v>
      </c>
      <c r="C788" s="55">
        <v>70</v>
      </c>
      <c r="D788" s="56">
        <v>78.959999999999994</v>
      </c>
      <c r="E788" s="100">
        <v>5527.2</v>
      </c>
      <c r="F788" s="55" t="s">
        <v>18</v>
      </c>
    </row>
    <row r="789" spans="1:6">
      <c r="A789" s="86">
        <v>44347</v>
      </c>
      <c r="B789" s="87">
        <v>0.49550925925925926</v>
      </c>
      <c r="C789" s="55">
        <v>53</v>
      </c>
      <c r="D789" s="56">
        <v>78.94</v>
      </c>
      <c r="E789" s="100">
        <v>4183.82</v>
      </c>
      <c r="F789" s="55" t="s">
        <v>18</v>
      </c>
    </row>
    <row r="790" spans="1:6">
      <c r="A790" s="86">
        <v>44347</v>
      </c>
      <c r="B790" s="87">
        <v>0.49623842592592593</v>
      </c>
      <c r="C790" s="55">
        <v>45</v>
      </c>
      <c r="D790" s="56">
        <v>78.94</v>
      </c>
      <c r="E790" s="100">
        <v>3552.2999999999997</v>
      </c>
      <c r="F790" s="55" t="s">
        <v>18</v>
      </c>
    </row>
    <row r="791" spans="1:6">
      <c r="A791" s="86">
        <v>44347</v>
      </c>
      <c r="B791" s="87">
        <v>0.49623842592592593</v>
      </c>
      <c r="C791" s="55">
        <v>1</v>
      </c>
      <c r="D791" s="56">
        <v>78.94</v>
      </c>
      <c r="E791" s="100">
        <v>78.94</v>
      </c>
      <c r="F791" s="55" t="s">
        <v>18</v>
      </c>
    </row>
    <row r="792" spans="1:6">
      <c r="A792" s="86">
        <v>44347</v>
      </c>
      <c r="B792" s="87">
        <v>0.50024305555555559</v>
      </c>
      <c r="C792" s="55">
        <v>11</v>
      </c>
      <c r="D792" s="56">
        <v>78.92</v>
      </c>
      <c r="E792" s="100">
        <v>868.12</v>
      </c>
      <c r="F792" s="55" t="s">
        <v>18</v>
      </c>
    </row>
    <row r="793" spans="1:6">
      <c r="A793" s="86">
        <v>44347</v>
      </c>
      <c r="B793" s="87">
        <v>0.50337962962962968</v>
      </c>
      <c r="C793" s="55">
        <v>47</v>
      </c>
      <c r="D793" s="56">
        <v>78.92</v>
      </c>
      <c r="E793" s="100">
        <v>3709.2400000000002</v>
      </c>
      <c r="F793" s="55" t="s">
        <v>18</v>
      </c>
    </row>
    <row r="794" spans="1:6">
      <c r="A794" s="86">
        <v>44347</v>
      </c>
      <c r="B794" s="87">
        <v>0.50542824074074078</v>
      </c>
      <c r="C794" s="55">
        <v>58</v>
      </c>
      <c r="D794" s="56">
        <v>78.92</v>
      </c>
      <c r="E794" s="100">
        <v>4577.3599999999997</v>
      </c>
      <c r="F794" s="55" t="s">
        <v>18</v>
      </c>
    </row>
    <row r="795" spans="1:6">
      <c r="A795" s="86">
        <v>44347</v>
      </c>
      <c r="B795" s="87">
        <v>0.50542824074074078</v>
      </c>
      <c r="C795" s="55">
        <v>22</v>
      </c>
      <c r="D795" s="56">
        <v>78.92</v>
      </c>
      <c r="E795" s="100">
        <v>1736.24</v>
      </c>
      <c r="F795" s="55" t="s">
        <v>18</v>
      </c>
    </row>
    <row r="796" spans="1:6">
      <c r="A796" s="86">
        <v>44347</v>
      </c>
      <c r="B796" s="87">
        <v>0.50815972222222217</v>
      </c>
      <c r="C796" s="55">
        <v>51</v>
      </c>
      <c r="D796" s="56">
        <v>78.92</v>
      </c>
      <c r="E796" s="100">
        <v>4024.92</v>
      </c>
      <c r="F796" s="55" t="s">
        <v>18</v>
      </c>
    </row>
    <row r="797" spans="1:6">
      <c r="A797" s="86">
        <v>44347</v>
      </c>
      <c r="B797" s="87">
        <v>0.51020833333333326</v>
      </c>
      <c r="C797" s="55">
        <v>31</v>
      </c>
      <c r="D797" s="56">
        <v>78.92</v>
      </c>
      <c r="E797" s="100">
        <v>2446.52</v>
      </c>
      <c r="F797" s="55" t="s">
        <v>18</v>
      </c>
    </row>
    <row r="798" spans="1:6">
      <c r="A798" s="86">
        <v>44347</v>
      </c>
      <c r="B798" s="87">
        <v>0.51020833333333326</v>
      </c>
      <c r="C798" s="55">
        <v>16</v>
      </c>
      <c r="D798" s="56">
        <v>78.92</v>
      </c>
      <c r="E798" s="100">
        <v>1262.72</v>
      </c>
      <c r="F798" s="55" t="s">
        <v>18</v>
      </c>
    </row>
    <row r="799" spans="1:6">
      <c r="A799" s="86">
        <v>44347</v>
      </c>
      <c r="B799" s="87">
        <v>0.51225694444444447</v>
      </c>
      <c r="C799" s="55">
        <v>70</v>
      </c>
      <c r="D799" s="56">
        <v>78.92</v>
      </c>
      <c r="E799" s="100">
        <v>5524.4000000000005</v>
      </c>
      <c r="F799" s="55" t="s">
        <v>18</v>
      </c>
    </row>
    <row r="800" spans="1:6">
      <c r="A800" s="86">
        <v>44347</v>
      </c>
      <c r="B800" s="87">
        <v>0.51225694444444447</v>
      </c>
      <c r="C800" s="55">
        <v>9</v>
      </c>
      <c r="D800" s="56">
        <v>78.92</v>
      </c>
      <c r="E800" s="100">
        <v>710.28</v>
      </c>
      <c r="F800" s="55" t="s">
        <v>18</v>
      </c>
    </row>
    <row r="801" spans="1:6">
      <c r="A801" s="86">
        <v>44347</v>
      </c>
      <c r="B801" s="87">
        <v>0.51309027777777783</v>
      </c>
      <c r="C801" s="55">
        <v>104</v>
      </c>
      <c r="D801" s="56">
        <v>78.900000000000006</v>
      </c>
      <c r="E801" s="100">
        <v>8205.6</v>
      </c>
      <c r="F801" s="55" t="s">
        <v>18</v>
      </c>
    </row>
    <row r="802" spans="1:6">
      <c r="A802" s="86">
        <v>44347</v>
      </c>
      <c r="B802" s="87">
        <v>0.51459490740740743</v>
      </c>
      <c r="C802" s="55">
        <v>66</v>
      </c>
      <c r="D802" s="56">
        <v>78.900000000000006</v>
      </c>
      <c r="E802" s="100">
        <v>5207.4000000000005</v>
      </c>
      <c r="F802" s="55" t="s">
        <v>18</v>
      </c>
    </row>
    <row r="803" spans="1:6">
      <c r="A803" s="86">
        <v>44347</v>
      </c>
      <c r="B803" s="87">
        <v>0.51810185185185187</v>
      </c>
      <c r="C803" s="55">
        <v>56</v>
      </c>
      <c r="D803" s="56">
        <v>78.88</v>
      </c>
      <c r="E803" s="100">
        <v>4417.28</v>
      </c>
      <c r="F803" s="55" t="s">
        <v>18</v>
      </c>
    </row>
    <row r="804" spans="1:6">
      <c r="A804" s="86">
        <v>44347</v>
      </c>
      <c r="B804" s="87">
        <v>0.52057870370370374</v>
      </c>
      <c r="C804" s="55">
        <v>54</v>
      </c>
      <c r="D804" s="56">
        <v>78.86</v>
      </c>
      <c r="E804" s="100">
        <v>4258.4399999999996</v>
      </c>
      <c r="F804" s="55" t="s">
        <v>18</v>
      </c>
    </row>
    <row r="805" spans="1:6">
      <c r="A805" s="86">
        <v>44347</v>
      </c>
      <c r="B805" s="87">
        <v>0.52295138888888892</v>
      </c>
      <c r="C805" s="55">
        <v>62</v>
      </c>
      <c r="D805" s="56">
        <v>78.84</v>
      </c>
      <c r="E805" s="100">
        <v>4888.08</v>
      </c>
      <c r="F805" s="55" t="s">
        <v>18</v>
      </c>
    </row>
    <row r="806" spans="1:6">
      <c r="A806" s="86">
        <v>44347</v>
      </c>
      <c r="B806" s="87">
        <v>0.52643518518518517</v>
      </c>
      <c r="C806" s="55">
        <v>34</v>
      </c>
      <c r="D806" s="56">
        <v>78.819999999999993</v>
      </c>
      <c r="E806" s="100">
        <v>2679.8799999999997</v>
      </c>
      <c r="F806" s="55" t="s">
        <v>18</v>
      </c>
    </row>
    <row r="807" spans="1:6">
      <c r="A807" s="86">
        <v>44347</v>
      </c>
      <c r="B807" s="87">
        <v>0.52643518518518517</v>
      </c>
      <c r="C807" s="55">
        <v>36</v>
      </c>
      <c r="D807" s="56">
        <v>78.819999999999993</v>
      </c>
      <c r="E807" s="100">
        <v>2837.5199999999995</v>
      </c>
      <c r="F807" s="55" t="s">
        <v>18</v>
      </c>
    </row>
    <row r="808" spans="1:6">
      <c r="A808" s="86">
        <v>44347</v>
      </c>
      <c r="B808" s="87">
        <v>0.53291666666666659</v>
      </c>
      <c r="C808" s="55">
        <v>65</v>
      </c>
      <c r="D808" s="56">
        <v>78.819999999999993</v>
      </c>
      <c r="E808" s="100">
        <v>5123.2999999999993</v>
      </c>
      <c r="F808" s="55" t="s">
        <v>18</v>
      </c>
    </row>
    <row r="809" spans="1:6">
      <c r="A809" s="86">
        <v>44347</v>
      </c>
      <c r="B809" s="87">
        <v>0.53487268518518516</v>
      </c>
      <c r="C809" s="55">
        <v>43</v>
      </c>
      <c r="D809" s="56">
        <v>78.84</v>
      </c>
      <c r="E809" s="100">
        <v>3390.1200000000003</v>
      </c>
      <c r="F809" s="55" t="s">
        <v>18</v>
      </c>
    </row>
    <row r="810" spans="1:6">
      <c r="A810" s="86">
        <v>44347</v>
      </c>
      <c r="B810" s="87">
        <v>0.53587962962962965</v>
      </c>
      <c r="C810" s="55">
        <v>96</v>
      </c>
      <c r="D810" s="56">
        <v>78.84</v>
      </c>
      <c r="E810" s="100">
        <v>7568.64</v>
      </c>
      <c r="F810" s="55" t="s">
        <v>18</v>
      </c>
    </row>
    <row r="811" spans="1:6">
      <c r="A811" s="86">
        <v>44347</v>
      </c>
      <c r="B811" s="87">
        <v>0.54104166666666664</v>
      </c>
      <c r="C811" s="55">
        <v>87</v>
      </c>
      <c r="D811" s="56">
        <v>78.86</v>
      </c>
      <c r="E811" s="100">
        <v>6860.82</v>
      </c>
      <c r="F811" s="55" t="s">
        <v>18</v>
      </c>
    </row>
    <row r="812" spans="1:6">
      <c r="A812" s="86">
        <v>44347</v>
      </c>
      <c r="B812" s="87">
        <v>0.54104166666666664</v>
      </c>
      <c r="C812" s="55">
        <v>49</v>
      </c>
      <c r="D812" s="56">
        <v>78.86</v>
      </c>
      <c r="E812" s="100">
        <v>3864.14</v>
      </c>
      <c r="F812" s="55" t="s">
        <v>18</v>
      </c>
    </row>
    <row r="813" spans="1:6">
      <c r="A813" s="86">
        <v>44347</v>
      </c>
      <c r="B813" s="87">
        <v>0.54415509259259254</v>
      </c>
      <c r="C813" s="55">
        <v>72</v>
      </c>
      <c r="D813" s="56">
        <v>78.86</v>
      </c>
      <c r="E813" s="100">
        <v>5677.92</v>
      </c>
      <c r="F813" s="55" t="s">
        <v>18</v>
      </c>
    </row>
    <row r="814" spans="1:6">
      <c r="A814" s="86">
        <v>44347</v>
      </c>
      <c r="B814" s="87">
        <v>0.54721064814814813</v>
      </c>
      <c r="C814" s="55">
        <v>45</v>
      </c>
      <c r="D814" s="56">
        <v>78.900000000000006</v>
      </c>
      <c r="E814" s="100">
        <v>3550.5000000000005</v>
      </c>
      <c r="F814" s="55" t="s">
        <v>18</v>
      </c>
    </row>
    <row r="815" spans="1:6">
      <c r="A815" s="86">
        <v>44347</v>
      </c>
      <c r="B815" s="87">
        <v>0.54721064814814813</v>
      </c>
      <c r="C815" s="55">
        <v>11</v>
      </c>
      <c r="D815" s="56">
        <v>78.900000000000006</v>
      </c>
      <c r="E815" s="100">
        <v>867.90000000000009</v>
      </c>
      <c r="F815" s="55" t="s">
        <v>18</v>
      </c>
    </row>
    <row r="816" spans="1:6">
      <c r="A816" s="86">
        <v>44347</v>
      </c>
      <c r="B816" s="87">
        <v>0.55046296296296293</v>
      </c>
      <c r="C816" s="55">
        <v>46</v>
      </c>
      <c r="D816" s="56">
        <v>78.900000000000006</v>
      </c>
      <c r="E816" s="100">
        <v>3629.4</v>
      </c>
      <c r="F816" s="55" t="s">
        <v>18</v>
      </c>
    </row>
    <row r="817" spans="1:6">
      <c r="A817" s="86">
        <v>44347</v>
      </c>
      <c r="B817" s="87">
        <v>0.55061342592592588</v>
      </c>
      <c r="C817" s="55">
        <v>89</v>
      </c>
      <c r="D817" s="56">
        <v>78.88</v>
      </c>
      <c r="E817" s="100">
        <v>7020.32</v>
      </c>
      <c r="F817" s="55" t="s">
        <v>18</v>
      </c>
    </row>
    <row r="818" spans="1:6">
      <c r="A818" s="86">
        <v>44347</v>
      </c>
      <c r="B818" s="87">
        <v>0.5549074074074074</v>
      </c>
      <c r="C818" s="55">
        <v>42</v>
      </c>
      <c r="D818" s="56">
        <v>78.86</v>
      </c>
      <c r="E818" s="100">
        <v>3312.12</v>
      </c>
      <c r="F818" s="55" t="s">
        <v>18</v>
      </c>
    </row>
    <row r="819" spans="1:6">
      <c r="A819" s="86">
        <v>44347</v>
      </c>
      <c r="B819" s="87">
        <v>0.55664351851851845</v>
      </c>
      <c r="C819" s="55">
        <v>42</v>
      </c>
      <c r="D819" s="56">
        <v>78.86</v>
      </c>
      <c r="E819" s="100">
        <v>3312.12</v>
      </c>
      <c r="F819" s="55" t="s">
        <v>18</v>
      </c>
    </row>
    <row r="820" spans="1:6">
      <c r="A820" s="86">
        <v>44347</v>
      </c>
      <c r="B820" s="87">
        <v>0.55836805555555546</v>
      </c>
      <c r="C820" s="55">
        <v>86</v>
      </c>
      <c r="D820" s="56">
        <v>78.84</v>
      </c>
      <c r="E820" s="100">
        <v>6780.2400000000007</v>
      </c>
      <c r="F820" s="55" t="s">
        <v>18</v>
      </c>
    </row>
    <row r="821" spans="1:6">
      <c r="A821" s="86">
        <v>44347</v>
      </c>
      <c r="B821" s="87">
        <v>0.5682638888888889</v>
      </c>
      <c r="C821" s="55">
        <v>5</v>
      </c>
      <c r="D821" s="56">
        <v>78.86</v>
      </c>
      <c r="E821" s="100">
        <v>394.3</v>
      </c>
      <c r="F821" s="55" t="s">
        <v>18</v>
      </c>
    </row>
    <row r="822" spans="1:6">
      <c r="A822" s="86">
        <v>44347</v>
      </c>
      <c r="B822" s="87">
        <v>0.5682638888888889</v>
      </c>
      <c r="C822" s="55">
        <v>45</v>
      </c>
      <c r="D822" s="56">
        <v>78.86</v>
      </c>
      <c r="E822" s="100">
        <v>3548.7</v>
      </c>
      <c r="F822" s="55" t="s">
        <v>18</v>
      </c>
    </row>
    <row r="823" spans="1:6">
      <c r="A823" s="86">
        <v>44347</v>
      </c>
      <c r="B823" s="87">
        <v>0.5682638888888889</v>
      </c>
      <c r="C823" s="55">
        <v>70</v>
      </c>
      <c r="D823" s="56">
        <v>78.86</v>
      </c>
      <c r="E823" s="100">
        <v>5520.2</v>
      </c>
      <c r="F823" s="55" t="s">
        <v>18</v>
      </c>
    </row>
    <row r="824" spans="1:6">
      <c r="A824" s="86">
        <v>44347</v>
      </c>
      <c r="B824" s="87">
        <v>0.5682638888888889</v>
      </c>
      <c r="C824" s="55">
        <v>16</v>
      </c>
      <c r="D824" s="56">
        <v>78.86</v>
      </c>
      <c r="E824" s="100">
        <v>1261.76</v>
      </c>
      <c r="F824" s="55" t="s">
        <v>18</v>
      </c>
    </row>
    <row r="825" spans="1:6">
      <c r="A825" s="86">
        <v>44347</v>
      </c>
      <c r="B825" s="87">
        <v>0.5682638888888889</v>
      </c>
      <c r="C825" s="55">
        <v>105</v>
      </c>
      <c r="D825" s="56">
        <v>78.86</v>
      </c>
      <c r="E825" s="100">
        <v>8280.2999999999993</v>
      </c>
      <c r="F825" s="55" t="s">
        <v>18</v>
      </c>
    </row>
    <row r="826" spans="1:6">
      <c r="A826" s="86">
        <v>44347</v>
      </c>
      <c r="B826" s="87">
        <v>0.57030092592592596</v>
      </c>
      <c r="C826" s="55">
        <v>60</v>
      </c>
      <c r="D826" s="56">
        <v>78.88</v>
      </c>
      <c r="E826" s="100">
        <v>4732.7999999999993</v>
      </c>
      <c r="F826" s="55" t="s">
        <v>18</v>
      </c>
    </row>
    <row r="827" spans="1:6">
      <c r="A827" s="86">
        <v>44347</v>
      </c>
      <c r="B827" s="87">
        <v>0.57234953703703706</v>
      </c>
      <c r="C827" s="55">
        <v>42</v>
      </c>
      <c r="D827" s="56">
        <v>78.88</v>
      </c>
      <c r="E827" s="100">
        <v>3312.96</v>
      </c>
      <c r="F827" s="55" t="s">
        <v>18</v>
      </c>
    </row>
    <row r="828" spans="1:6">
      <c r="A828" s="86">
        <v>44347</v>
      </c>
      <c r="B828" s="87">
        <v>0.57234953703703706</v>
      </c>
      <c r="C828" s="55">
        <v>26</v>
      </c>
      <c r="D828" s="56">
        <v>78.88</v>
      </c>
      <c r="E828" s="100">
        <v>2050.88</v>
      </c>
      <c r="F828" s="55" t="s">
        <v>18</v>
      </c>
    </row>
    <row r="829" spans="1:6">
      <c r="A829" s="86">
        <v>44347</v>
      </c>
      <c r="B829" s="87">
        <v>0.57508101851851845</v>
      </c>
      <c r="C829" s="55">
        <v>30</v>
      </c>
      <c r="D829" s="56">
        <v>78.88</v>
      </c>
      <c r="E829" s="100">
        <v>2366.3999999999996</v>
      </c>
      <c r="F829" s="55" t="s">
        <v>18</v>
      </c>
    </row>
    <row r="830" spans="1:6">
      <c r="A830" s="86">
        <v>44347</v>
      </c>
      <c r="B830" s="87">
        <v>0.57508101851851845</v>
      </c>
      <c r="C830" s="55">
        <v>45</v>
      </c>
      <c r="D830" s="56">
        <v>78.88</v>
      </c>
      <c r="E830" s="100">
        <v>3549.6</v>
      </c>
      <c r="F830" s="55" t="s">
        <v>18</v>
      </c>
    </row>
    <row r="831" spans="1:6">
      <c r="A831" s="86">
        <v>44347</v>
      </c>
      <c r="B831" s="87">
        <v>0.57508101851851845</v>
      </c>
      <c r="C831" s="55">
        <v>8</v>
      </c>
      <c r="D831" s="56">
        <v>78.88</v>
      </c>
      <c r="E831" s="100">
        <v>631.04</v>
      </c>
      <c r="F831" s="55" t="s">
        <v>18</v>
      </c>
    </row>
    <row r="832" spans="1:6">
      <c r="A832" s="86">
        <v>44347</v>
      </c>
      <c r="B832" s="87">
        <v>0.57781249999999995</v>
      </c>
      <c r="C832" s="55">
        <v>4</v>
      </c>
      <c r="D832" s="56">
        <v>78.88</v>
      </c>
      <c r="E832" s="100">
        <v>315.52</v>
      </c>
      <c r="F832" s="55" t="s">
        <v>18</v>
      </c>
    </row>
    <row r="833" spans="1:6">
      <c r="A833" s="86">
        <v>44347</v>
      </c>
      <c r="B833" s="87">
        <v>0.57781249999999995</v>
      </c>
      <c r="C833" s="55">
        <v>15</v>
      </c>
      <c r="D833" s="56">
        <v>78.88</v>
      </c>
      <c r="E833" s="100">
        <v>1183.1999999999998</v>
      </c>
      <c r="F833" s="55" t="s">
        <v>18</v>
      </c>
    </row>
    <row r="834" spans="1:6">
      <c r="A834" s="86">
        <v>44347</v>
      </c>
      <c r="B834" s="87">
        <v>0.57781249999999995</v>
      </c>
      <c r="C834" s="55">
        <v>25</v>
      </c>
      <c r="D834" s="56">
        <v>78.88</v>
      </c>
      <c r="E834" s="100">
        <v>1972</v>
      </c>
      <c r="F834" s="55" t="s">
        <v>18</v>
      </c>
    </row>
    <row r="835" spans="1:6">
      <c r="A835" s="86">
        <v>44347</v>
      </c>
      <c r="B835" s="87">
        <v>0.57986111111111105</v>
      </c>
      <c r="C835" s="55">
        <v>56</v>
      </c>
      <c r="D835" s="56">
        <v>78.86</v>
      </c>
      <c r="E835" s="100">
        <v>4416.16</v>
      </c>
      <c r="F835" s="55" t="s">
        <v>18</v>
      </c>
    </row>
    <row r="836" spans="1:6">
      <c r="A836" s="86">
        <v>44347</v>
      </c>
      <c r="B836" s="87">
        <v>0.58020833333333333</v>
      </c>
      <c r="C836" s="55">
        <v>53</v>
      </c>
      <c r="D836" s="56">
        <v>78.84</v>
      </c>
      <c r="E836" s="100">
        <v>4178.5200000000004</v>
      </c>
      <c r="F836" s="55" t="s">
        <v>18</v>
      </c>
    </row>
    <row r="837" spans="1:6">
      <c r="A837" s="86">
        <v>44347</v>
      </c>
      <c r="B837" s="87">
        <v>0.58024305555555555</v>
      </c>
      <c r="C837" s="55">
        <v>53</v>
      </c>
      <c r="D837" s="56">
        <v>78.84</v>
      </c>
      <c r="E837" s="100">
        <v>4178.5200000000004</v>
      </c>
      <c r="F837" s="55" t="s">
        <v>18</v>
      </c>
    </row>
    <row r="838" spans="1:6">
      <c r="A838" s="86">
        <v>44347</v>
      </c>
      <c r="B838" s="87">
        <v>0.58488425925925924</v>
      </c>
      <c r="C838" s="55">
        <v>68</v>
      </c>
      <c r="D838" s="56">
        <v>78.8</v>
      </c>
      <c r="E838" s="100">
        <v>5358.4</v>
      </c>
      <c r="F838" s="55" t="s">
        <v>18</v>
      </c>
    </row>
    <row r="839" spans="1:6">
      <c r="A839" s="86">
        <v>44347</v>
      </c>
      <c r="B839" s="87">
        <v>0.58942129629629625</v>
      </c>
      <c r="C839" s="55">
        <v>66</v>
      </c>
      <c r="D839" s="56">
        <v>78.86</v>
      </c>
      <c r="E839" s="100">
        <v>5204.76</v>
      </c>
      <c r="F839" s="55" t="s">
        <v>18</v>
      </c>
    </row>
    <row r="840" spans="1:6">
      <c r="A840" s="86">
        <v>44347</v>
      </c>
      <c r="B840" s="87">
        <v>0.59283564814814804</v>
      </c>
      <c r="C840" s="55">
        <v>32</v>
      </c>
      <c r="D840" s="56">
        <v>78.86</v>
      </c>
      <c r="E840" s="100">
        <v>2523.52</v>
      </c>
      <c r="F840" s="55" t="s">
        <v>18</v>
      </c>
    </row>
    <row r="841" spans="1:6">
      <c r="A841" s="86">
        <v>44347</v>
      </c>
      <c r="B841" s="87">
        <v>0.59283564814814804</v>
      </c>
      <c r="C841" s="55">
        <v>7</v>
      </c>
      <c r="D841" s="56">
        <v>78.86</v>
      </c>
      <c r="E841" s="100">
        <v>552.02</v>
      </c>
      <c r="F841" s="55" t="s">
        <v>18</v>
      </c>
    </row>
    <row r="842" spans="1:6">
      <c r="A842" s="86">
        <v>44347</v>
      </c>
      <c r="B842" s="87">
        <v>0.59420138888888885</v>
      </c>
      <c r="C842" s="55">
        <v>39</v>
      </c>
      <c r="D842" s="56">
        <v>78.86</v>
      </c>
      <c r="E842" s="100">
        <v>3075.54</v>
      </c>
      <c r="F842" s="55" t="s">
        <v>18</v>
      </c>
    </row>
    <row r="843" spans="1:6">
      <c r="A843" s="86">
        <v>44347</v>
      </c>
      <c r="B843" s="87">
        <v>0.60123842592592591</v>
      </c>
      <c r="C843" s="55">
        <v>84</v>
      </c>
      <c r="D843" s="56">
        <v>78.88</v>
      </c>
      <c r="E843" s="100">
        <v>6625.92</v>
      </c>
      <c r="F843" s="55" t="s">
        <v>18</v>
      </c>
    </row>
    <row r="844" spans="1:6">
      <c r="A844" s="86">
        <v>44347</v>
      </c>
      <c r="B844" s="87">
        <v>0.60123842592592591</v>
      </c>
      <c r="C844" s="55">
        <v>45</v>
      </c>
      <c r="D844" s="56">
        <v>78.88</v>
      </c>
      <c r="E844" s="100">
        <v>3549.6</v>
      </c>
      <c r="F844" s="55" t="s">
        <v>18</v>
      </c>
    </row>
    <row r="845" spans="1:6">
      <c r="A845" s="86">
        <v>44347</v>
      </c>
      <c r="B845" s="87">
        <v>0.60123842592592591</v>
      </c>
      <c r="C845" s="55">
        <v>57</v>
      </c>
      <c r="D845" s="56">
        <v>78.88</v>
      </c>
      <c r="E845" s="100">
        <v>4496.16</v>
      </c>
      <c r="F845" s="55" t="s">
        <v>18</v>
      </c>
    </row>
    <row r="846" spans="1:6">
      <c r="A846" s="86">
        <v>44347</v>
      </c>
      <c r="B846" s="87">
        <v>0.60197916666666662</v>
      </c>
      <c r="C846" s="55">
        <v>43</v>
      </c>
      <c r="D846" s="56">
        <v>78.86</v>
      </c>
      <c r="E846" s="100">
        <v>3390.98</v>
      </c>
      <c r="F846" s="55" t="s">
        <v>18</v>
      </c>
    </row>
    <row r="847" spans="1:6">
      <c r="A847" s="86">
        <v>44347</v>
      </c>
      <c r="B847" s="87">
        <v>0.60756944444444438</v>
      </c>
      <c r="C847" s="55">
        <v>103</v>
      </c>
      <c r="D847" s="56">
        <v>78.88</v>
      </c>
      <c r="E847" s="100">
        <v>8124.6399999999994</v>
      </c>
      <c r="F847" s="55" t="s">
        <v>18</v>
      </c>
    </row>
    <row r="848" spans="1:6">
      <c r="A848" s="86">
        <v>44347</v>
      </c>
      <c r="B848" s="87">
        <v>0.60756944444444438</v>
      </c>
      <c r="C848" s="55">
        <v>45</v>
      </c>
      <c r="D848" s="56">
        <v>78.88</v>
      </c>
      <c r="E848" s="100">
        <v>3549.6</v>
      </c>
      <c r="F848" s="55" t="s">
        <v>18</v>
      </c>
    </row>
    <row r="849" spans="1:6">
      <c r="A849" s="86">
        <v>44347</v>
      </c>
      <c r="B849" s="87">
        <v>0.60756944444444438</v>
      </c>
      <c r="C849" s="55">
        <v>74</v>
      </c>
      <c r="D849" s="56">
        <v>78.88</v>
      </c>
      <c r="E849" s="100">
        <v>5837.12</v>
      </c>
      <c r="F849" s="55" t="s">
        <v>18</v>
      </c>
    </row>
    <row r="850" spans="1:6">
      <c r="A850" s="86">
        <v>44347</v>
      </c>
      <c r="B850" s="87">
        <v>0.61059027777777775</v>
      </c>
      <c r="C850" s="55">
        <v>45</v>
      </c>
      <c r="D850" s="56">
        <v>78.86</v>
      </c>
      <c r="E850" s="100">
        <v>3548.7</v>
      </c>
      <c r="F850" s="55" t="s">
        <v>18</v>
      </c>
    </row>
    <row r="851" spans="1:6">
      <c r="A851" s="86">
        <v>44347</v>
      </c>
      <c r="B851" s="87">
        <v>0.61059027777777775</v>
      </c>
      <c r="C851" s="55">
        <v>5</v>
      </c>
      <c r="D851" s="56">
        <v>78.86</v>
      </c>
      <c r="E851" s="100">
        <v>394.3</v>
      </c>
      <c r="F851" s="55" t="s">
        <v>18</v>
      </c>
    </row>
    <row r="852" spans="1:6">
      <c r="A852" s="86">
        <v>44347</v>
      </c>
      <c r="B852" s="87">
        <v>0.61109953703703701</v>
      </c>
      <c r="C852" s="55">
        <v>53</v>
      </c>
      <c r="D852" s="56">
        <v>78.84</v>
      </c>
      <c r="E852" s="100">
        <v>4178.5200000000004</v>
      </c>
      <c r="F852" s="55" t="s">
        <v>18</v>
      </c>
    </row>
    <row r="853" spans="1:6">
      <c r="A853" s="86">
        <v>44347</v>
      </c>
      <c r="B853" s="87">
        <v>0.61111111111111105</v>
      </c>
      <c r="C853" s="55">
        <v>27</v>
      </c>
      <c r="D853" s="56">
        <v>78.84</v>
      </c>
      <c r="E853" s="100">
        <v>2128.6800000000003</v>
      </c>
      <c r="F853" s="55" t="s">
        <v>18</v>
      </c>
    </row>
    <row r="854" spans="1:6">
      <c r="A854" s="86">
        <v>44347</v>
      </c>
      <c r="B854" s="87">
        <v>0.61111111111111105</v>
      </c>
      <c r="C854" s="55">
        <v>26</v>
      </c>
      <c r="D854" s="56">
        <v>78.84</v>
      </c>
      <c r="E854" s="100">
        <v>2049.84</v>
      </c>
      <c r="F854" s="55" t="s">
        <v>18</v>
      </c>
    </row>
    <row r="855" spans="1:6">
      <c r="A855" s="86">
        <v>44347</v>
      </c>
      <c r="B855" s="87">
        <v>0.61114583333333328</v>
      </c>
      <c r="C855" s="55">
        <v>39</v>
      </c>
      <c r="D855" s="56">
        <v>78.819999999999993</v>
      </c>
      <c r="E855" s="100">
        <v>3073.9799999999996</v>
      </c>
      <c r="F855" s="55" t="s">
        <v>18</v>
      </c>
    </row>
    <row r="856" spans="1:6">
      <c r="A856" s="86">
        <v>44347</v>
      </c>
      <c r="B856" s="87">
        <v>0.61741898148148144</v>
      </c>
      <c r="C856" s="55">
        <v>45</v>
      </c>
      <c r="D856" s="56">
        <v>78.819999999999993</v>
      </c>
      <c r="E856" s="100">
        <v>3546.8999999999996</v>
      </c>
      <c r="F856" s="55" t="s">
        <v>18</v>
      </c>
    </row>
    <row r="857" spans="1:6">
      <c r="A857" s="86">
        <v>44347</v>
      </c>
      <c r="B857" s="87">
        <v>0.61768518518518511</v>
      </c>
      <c r="C857" s="55">
        <v>10</v>
      </c>
      <c r="D857" s="56">
        <v>78.8</v>
      </c>
      <c r="E857" s="100">
        <v>788</v>
      </c>
      <c r="F857" s="55" t="s">
        <v>18</v>
      </c>
    </row>
    <row r="858" spans="1:6">
      <c r="A858" s="86">
        <v>44347</v>
      </c>
      <c r="B858" s="87">
        <v>0.61768518518518511</v>
      </c>
      <c r="C858" s="55">
        <v>57</v>
      </c>
      <c r="D858" s="56">
        <v>78.8</v>
      </c>
      <c r="E858" s="100">
        <v>4491.5999999999995</v>
      </c>
      <c r="F858" s="55" t="s">
        <v>18</v>
      </c>
    </row>
    <row r="859" spans="1:6">
      <c r="A859" s="86">
        <v>44347</v>
      </c>
      <c r="B859" s="87">
        <v>0.61774305555555553</v>
      </c>
      <c r="C859" s="55">
        <v>9</v>
      </c>
      <c r="D859" s="56">
        <v>78.8</v>
      </c>
      <c r="E859" s="100">
        <v>709.19999999999993</v>
      </c>
      <c r="F859" s="55" t="s">
        <v>18</v>
      </c>
    </row>
    <row r="860" spans="1:6">
      <c r="A860" s="86">
        <v>44347</v>
      </c>
      <c r="B860" s="87">
        <v>0.61774305555555553</v>
      </c>
      <c r="C860" s="55">
        <v>4</v>
      </c>
      <c r="D860" s="56">
        <v>78.8</v>
      </c>
      <c r="E860" s="100">
        <v>315.2</v>
      </c>
      <c r="F860" s="55" t="s">
        <v>18</v>
      </c>
    </row>
    <row r="861" spans="1:6">
      <c r="A861" s="86">
        <v>44347</v>
      </c>
      <c r="B861" s="87">
        <v>0.61774305555555553</v>
      </c>
      <c r="C861" s="55">
        <v>3</v>
      </c>
      <c r="D861" s="56">
        <v>78.8</v>
      </c>
      <c r="E861" s="100">
        <v>236.39999999999998</v>
      </c>
      <c r="F861" s="55" t="s">
        <v>18</v>
      </c>
    </row>
    <row r="862" spans="1:6">
      <c r="A862" s="86">
        <v>44347</v>
      </c>
      <c r="B862" s="87">
        <v>0.61922453703703706</v>
      </c>
      <c r="C862" s="55">
        <v>49</v>
      </c>
      <c r="D862" s="56">
        <v>78.8</v>
      </c>
      <c r="E862" s="100">
        <v>3861.2</v>
      </c>
      <c r="F862" s="55" t="s">
        <v>18</v>
      </c>
    </row>
    <row r="863" spans="1:6">
      <c r="A863" s="86">
        <v>44347</v>
      </c>
      <c r="B863" s="87">
        <v>0.62153935185185183</v>
      </c>
      <c r="C863" s="55">
        <v>19</v>
      </c>
      <c r="D863" s="56">
        <v>78.8</v>
      </c>
      <c r="E863" s="100">
        <v>1497.2</v>
      </c>
      <c r="F863" s="55" t="s">
        <v>18</v>
      </c>
    </row>
    <row r="864" spans="1:6">
      <c r="A864" s="86">
        <v>44347</v>
      </c>
      <c r="B864" s="87">
        <v>0.62493055555555554</v>
      </c>
      <c r="C864" s="55">
        <v>16</v>
      </c>
      <c r="D864" s="56">
        <v>78.819999999999993</v>
      </c>
      <c r="E864" s="100">
        <v>1261.1199999999999</v>
      </c>
      <c r="F864" s="55" t="s">
        <v>18</v>
      </c>
    </row>
    <row r="865" spans="1:6">
      <c r="A865" s="86">
        <v>44347</v>
      </c>
      <c r="B865" s="87">
        <v>0.62493055555555554</v>
      </c>
      <c r="C865" s="55">
        <v>44</v>
      </c>
      <c r="D865" s="56">
        <v>78.819999999999993</v>
      </c>
      <c r="E865" s="100">
        <v>3468.08</v>
      </c>
      <c r="F865" s="55" t="s">
        <v>18</v>
      </c>
    </row>
    <row r="866" spans="1:6">
      <c r="A866" s="86">
        <v>44347</v>
      </c>
      <c r="B866" s="87">
        <v>0.62601851851851853</v>
      </c>
      <c r="C866" s="55">
        <v>18</v>
      </c>
      <c r="D866" s="56">
        <v>78.8</v>
      </c>
      <c r="E866" s="100">
        <v>1418.3999999999999</v>
      </c>
      <c r="F866" s="55" t="s">
        <v>18</v>
      </c>
    </row>
    <row r="867" spans="1:6">
      <c r="A867" s="86">
        <v>44347</v>
      </c>
      <c r="B867" s="87">
        <v>0.62601851851851853</v>
      </c>
      <c r="C867" s="55">
        <v>60</v>
      </c>
      <c r="D867" s="56">
        <v>78.8</v>
      </c>
      <c r="E867" s="100">
        <v>4728</v>
      </c>
      <c r="F867" s="55" t="s">
        <v>18</v>
      </c>
    </row>
    <row r="868" spans="1:6">
      <c r="A868" s="86">
        <v>44347</v>
      </c>
      <c r="B868" s="87">
        <v>0.62627314814814805</v>
      </c>
      <c r="C868" s="55">
        <v>43</v>
      </c>
      <c r="D868" s="56">
        <v>78.78</v>
      </c>
      <c r="E868" s="100">
        <v>3387.54</v>
      </c>
      <c r="F868" s="55" t="s">
        <v>18</v>
      </c>
    </row>
    <row r="869" spans="1:6">
      <c r="A869" s="86">
        <v>44347</v>
      </c>
      <c r="B869" s="87">
        <v>0.62934027777777768</v>
      </c>
      <c r="C869" s="55">
        <v>8</v>
      </c>
      <c r="D869" s="56">
        <v>78.78</v>
      </c>
      <c r="E869" s="100">
        <v>630.24</v>
      </c>
      <c r="F869" s="55" t="s">
        <v>18</v>
      </c>
    </row>
    <row r="870" spans="1:6">
      <c r="A870" s="86">
        <v>44347</v>
      </c>
      <c r="B870" s="87">
        <v>0.62934027777777768</v>
      </c>
      <c r="C870" s="55">
        <v>73</v>
      </c>
      <c r="D870" s="56">
        <v>78.78</v>
      </c>
      <c r="E870" s="100">
        <v>5750.9400000000005</v>
      </c>
      <c r="F870" s="55" t="s">
        <v>18</v>
      </c>
    </row>
    <row r="871" spans="1:6">
      <c r="A871" s="86">
        <v>44347</v>
      </c>
      <c r="B871" s="87">
        <v>0.63312499999999994</v>
      </c>
      <c r="C871" s="55">
        <v>42</v>
      </c>
      <c r="D871" s="56">
        <v>78.8</v>
      </c>
      <c r="E871" s="100">
        <v>3309.6</v>
      </c>
      <c r="F871" s="55" t="s">
        <v>18</v>
      </c>
    </row>
    <row r="872" spans="1:6">
      <c r="A872" s="86">
        <v>44347</v>
      </c>
      <c r="B872" s="87">
        <v>0.63312499999999994</v>
      </c>
      <c r="C872" s="55">
        <v>4</v>
      </c>
      <c r="D872" s="56">
        <v>78.8</v>
      </c>
      <c r="E872" s="100">
        <v>315.2</v>
      </c>
      <c r="F872" s="55" t="s">
        <v>18</v>
      </c>
    </row>
    <row r="873" spans="1:6">
      <c r="A873" s="86">
        <v>44347</v>
      </c>
      <c r="B873" s="87">
        <v>0.63380787037037034</v>
      </c>
      <c r="C873" s="55">
        <v>76</v>
      </c>
      <c r="D873" s="56">
        <v>78.78</v>
      </c>
      <c r="E873" s="100">
        <v>5987.28</v>
      </c>
      <c r="F873" s="55" t="s">
        <v>18</v>
      </c>
    </row>
    <row r="874" spans="1:6">
      <c r="A874" s="86">
        <v>44347</v>
      </c>
      <c r="B874" s="87">
        <v>0.63386574074074065</v>
      </c>
      <c r="C874" s="55">
        <v>75</v>
      </c>
      <c r="D874" s="56">
        <v>78.760000000000005</v>
      </c>
      <c r="E874" s="100">
        <v>5907</v>
      </c>
      <c r="F874" s="55" t="s">
        <v>18</v>
      </c>
    </row>
    <row r="875" spans="1:6">
      <c r="A875" s="86">
        <v>44347</v>
      </c>
      <c r="B875" s="87">
        <v>0.63517361111111104</v>
      </c>
      <c r="C875" s="55">
        <v>50</v>
      </c>
      <c r="D875" s="56">
        <v>78.78</v>
      </c>
      <c r="E875" s="100">
        <v>3939</v>
      </c>
      <c r="F875" s="55" t="s">
        <v>18</v>
      </c>
    </row>
    <row r="876" spans="1:6">
      <c r="A876" s="86">
        <v>44347</v>
      </c>
      <c r="B876" s="87">
        <v>0.63813657407407409</v>
      </c>
      <c r="C876" s="55">
        <v>85</v>
      </c>
      <c r="D876" s="56">
        <v>78.760000000000005</v>
      </c>
      <c r="E876" s="100">
        <v>6694.6</v>
      </c>
      <c r="F876" s="55" t="s">
        <v>18</v>
      </c>
    </row>
    <row r="877" spans="1:6">
      <c r="A877" s="86">
        <v>44347</v>
      </c>
      <c r="B877" s="87">
        <v>0.64159722222222215</v>
      </c>
      <c r="C877" s="55">
        <v>76</v>
      </c>
      <c r="D877" s="56">
        <v>78.739999999999995</v>
      </c>
      <c r="E877" s="100">
        <v>5984.24</v>
      </c>
      <c r="F877" s="55" t="s">
        <v>18</v>
      </c>
    </row>
    <row r="878" spans="1:6">
      <c r="A878" s="86">
        <v>44347</v>
      </c>
      <c r="B878" s="87">
        <v>0.64179398148148148</v>
      </c>
      <c r="C878" s="55">
        <v>3</v>
      </c>
      <c r="D878" s="56">
        <v>78.739999999999995</v>
      </c>
      <c r="E878" s="100">
        <v>236.21999999999997</v>
      </c>
      <c r="F878" s="55" t="s">
        <v>18</v>
      </c>
    </row>
    <row r="879" spans="1:6">
      <c r="A879" s="86">
        <v>44347</v>
      </c>
      <c r="B879" s="87">
        <v>0.64331018518518512</v>
      </c>
      <c r="C879" s="55">
        <v>70</v>
      </c>
      <c r="D879" s="56">
        <v>78.72</v>
      </c>
      <c r="E879" s="100">
        <v>5510.4</v>
      </c>
      <c r="F879" s="55" t="s">
        <v>18</v>
      </c>
    </row>
    <row r="880" spans="1:6">
      <c r="A880" s="86">
        <v>44347</v>
      </c>
      <c r="B880" s="87">
        <v>0.64331018518518512</v>
      </c>
      <c r="C880" s="55">
        <v>4</v>
      </c>
      <c r="D880" s="56">
        <v>78.72</v>
      </c>
      <c r="E880" s="100">
        <v>314.88</v>
      </c>
      <c r="F880" s="55" t="s">
        <v>18</v>
      </c>
    </row>
    <row r="881" spans="1:6">
      <c r="A881" s="86">
        <v>44347</v>
      </c>
      <c r="B881" s="87">
        <v>0.64466435185185178</v>
      </c>
      <c r="C881" s="55">
        <v>49</v>
      </c>
      <c r="D881" s="56">
        <v>78.7</v>
      </c>
      <c r="E881" s="100">
        <v>3856.3</v>
      </c>
      <c r="F881" s="55" t="s">
        <v>18</v>
      </c>
    </row>
    <row r="882" spans="1:6">
      <c r="A882" s="86">
        <v>44347</v>
      </c>
      <c r="B882" s="87">
        <v>0.64527777777777773</v>
      </c>
      <c r="C882" s="55">
        <v>93</v>
      </c>
      <c r="D882" s="56">
        <v>78.680000000000007</v>
      </c>
      <c r="E882" s="100">
        <v>7317.2400000000007</v>
      </c>
      <c r="F882" s="55" t="s">
        <v>18</v>
      </c>
    </row>
    <row r="883" spans="1:6">
      <c r="A883" s="86">
        <v>44347</v>
      </c>
      <c r="B883" s="87">
        <v>0.64814814814814814</v>
      </c>
      <c r="C883" s="55">
        <v>45</v>
      </c>
      <c r="D883" s="56">
        <v>78.7</v>
      </c>
      <c r="E883" s="100">
        <v>3541.5</v>
      </c>
      <c r="F883" s="55" t="s">
        <v>18</v>
      </c>
    </row>
    <row r="884" spans="1:6">
      <c r="A884" s="86">
        <v>44347</v>
      </c>
      <c r="B884" s="87">
        <v>0.64814814814814814</v>
      </c>
      <c r="C884" s="55">
        <v>21</v>
      </c>
      <c r="D884" s="56">
        <v>78.7</v>
      </c>
      <c r="E884" s="100">
        <v>1652.7</v>
      </c>
      <c r="F884" s="55" t="s">
        <v>18</v>
      </c>
    </row>
    <row r="885" spans="1:6">
      <c r="A885" s="86">
        <v>44347</v>
      </c>
      <c r="B885" s="87">
        <v>0.64814814814814814</v>
      </c>
      <c r="C885" s="55">
        <v>13</v>
      </c>
      <c r="D885" s="56">
        <v>78.7</v>
      </c>
      <c r="E885" s="100">
        <v>1023.1</v>
      </c>
      <c r="F885" s="55" t="s">
        <v>18</v>
      </c>
    </row>
    <row r="886" spans="1:6">
      <c r="A886" s="86">
        <v>44347</v>
      </c>
      <c r="B886" s="87">
        <v>0.64814814814814814</v>
      </c>
      <c r="C886" s="55">
        <v>44</v>
      </c>
      <c r="D886" s="56">
        <v>78.7</v>
      </c>
      <c r="E886" s="100">
        <v>3462.8</v>
      </c>
      <c r="F886" s="55" t="s">
        <v>18</v>
      </c>
    </row>
    <row r="887" spans="1:6">
      <c r="A887" s="86">
        <v>44347</v>
      </c>
      <c r="B887" s="87">
        <v>0.6489583333333333</v>
      </c>
      <c r="C887" s="55">
        <v>73</v>
      </c>
      <c r="D887" s="56">
        <v>78.680000000000007</v>
      </c>
      <c r="E887" s="100">
        <v>5743.64</v>
      </c>
      <c r="F887" s="55" t="s">
        <v>18</v>
      </c>
    </row>
    <row r="888" spans="1:6">
      <c r="A888" s="86">
        <v>44347</v>
      </c>
      <c r="B888" s="87">
        <v>0.65148148148148144</v>
      </c>
      <c r="C888" s="55">
        <v>54</v>
      </c>
      <c r="D888" s="56">
        <v>78.7</v>
      </c>
      <c r="E888" s="100">
        <v>4249.8</v>
      </c>
      <c r="F888" s="55" t="s">
        <v>18</v>
      </c>
    </row>
    <row r="889" spans="1:6">
      <c r="A889" s="86">
        <v>44347</v>
      </c>
      <c r="B889" s="87">
        <v>0.65224537037037034</v>
      </c>
      <c r="C889" s="55">
        <v>25</v>
      </c>
      <c r="D889" s="56">
        <v>78.7</v>
      </c>
      <c r="E889" s="100">
        <v>1967.5</v>
      </c>
      <c r="F889" s="55" t="s">
        <v>18</v>
      </c>
    </row>
    <row r="890" spans="1:6">
      <c r="A890" s="86">
        <v>44347</v>
      </c>
      <c r="B890" s="87">
        <v>0.65224537037037034</v>
      </c>
      <c r="C890" s="55">
        <v>143</v>
      </c>
      <c r="D890" s="56">
        <v>78.7</v>
      </c>
      <c r="E890" s="100">
        <v>11254.1</v>
      </c>
      <c r="F890" s="55" t="s">
        <v>18</v>
      </c>
    </row>
    <row r="891" spans="1:6">
      <c r="A891" s="86">
        <v>44347</v>
      </c>
      <c r="B891" s="87">
        <v>0.65497685185185184</v>
      </c>
      <c r="C891" s="55">
        <v>45</v>
      </c>
      <c r="D891" s="56">
        <v>78.7</v>
      </c>
      <c r="E891" s="100">
        <v>3541.5</v>
      </c>
      <c r="F891" s="55" t="s">
        <v>18</v>
      </c>
    </row>
    <row r="892" spans="1:6">
      <c r="A892" s="86">
        <v>44347</v>
      </c>
      <c r="B892" s="87">
        <v>0.65497685185185184</v>
      </c>
      <c r="C892" s="55">
        <v>51</v>
      </c>
      <c r="D892" s="56">
        <v>78.7</v>
      </c>
      <c r="E892" s="100">
        <v>4013.7000000000003</v>
      </c>
      <c r="F892" s="55" t="s">
        <v>18</v>
      </c>
    </row>
    <row r="893" spans="1:6">
      <c r="A893" s="86">
        <v>44347</v>
      </c>
      <c r="B893" s="87">
        <v>0.65497685185185184</v>
      </c>
      <c r="C893" s="55">
        <v>59</v>
      </c>
      <c r="D893" s="56">
        <v>78.7</v>
      </c>
      <c r="E893" s="100">
        <v>4643.3</v>
      </c>
      <c r="F893" s="55" t="s">
        <v>18</v>
      </c>
    </row>
    <row r="894" spans="1:6">
      <c r="A894" s="86">
        <v>44347</v>
      </c>
      <c r="B894" s="87">
        <v>0.65770833333333334</v>
      </c>
      <c r="C894" s="55">
        <v>26</v>
      </c>
      <c r="D894" s="56">
        <v>78.7</v>
      </c>
      <c r="E894" s="100">
        <v>2046.2</v>
      </c>
      <c r="F894" s="55" t="s">
        <v>18</v>
      </c>
    </row>
    <row r="895" spans="1:6">
      <c r="A895" s="86">
        <v>44347</v>
      </c>
      <c r="B895" s="87">
        <v>0.65770833333333334</v>
      </c>
      <c r="C895" s="55">
        <v>140</v>
      </c>
      <c r="D895" s="56">
        <v>78.7</v>
      </c>
      <c r="E895" s="100">
        <v>11018</v>
      </c>
      <c r="F895" s="55" t="s">
        <v>18</v>
      </c>
    </row>
    <row r="896" spans="1:6">
      <c r="A896" s="86">
        <v>44347</v>
      </c>
      <c r="B896" s="87">
        <v>0.65975694444444444</v>
      </c>
      <c r="C896" s="55">
        <v>34</v>
      </c>
      <c r="D896" s="56">
        <v>78.7</v>
      </c>
      <c r="E896" s="100">
        <v>2675.8</v>
      </c>
      <c r="F896" s="55" t="s">
        <v>18</v>
      </c>
    </row>
    <row r="897" spans="1:6">
      <c r="A897" s="86">
        <v>44347</v>
      </c>
      <c r="B897" s="87">
        <v>0.65975694444444444</v>
      </c>
      <c r="C897" s="55">
        <v>9</v>
      </c>
      <c r="D897" s="56">
        <v>78.7</v>
      </c>
      <c r="E897" s="100">
        <v>708.30000000000007</v>
      </c>
      <c r="F897" s="55" t="s">
        <v>18</v>
      </c>
    </row>
    <row r="898" spans="1:6">
      <c r="A898" s="86">
        <v>44347</v>
      </c>
      <c r="B898" s="87">
        <v>0.66043981481481473</v>
      </c>
      <c r="C898" s="55">
        <v>46</v>
      </c>
      <c r="D898" s="56">
        <v>78.7</v>
      </c>
      <c r="E898" s="100">
        <v>3620.2000000000003</v>
      </c>
      <c r="F898" s="55" t="s">
        <v>18</v>
      </c>
    </row>
    <row r="899" spans="1:6">
      <c r="A899" s="86">
        <v>44347</v>
      </c>
      <c r="B899" s="87">
        <v>0.66112268518518513</v>
      </c>
      <c r="C899" s="55">
        <v>15</v>
      </c>
      <c r="D899" s="56">
        <v>78.7</v>
      </c>
      <c r="E899" s="100">
        <v>1180.5</v>
      </c>
      <c r="F899" s="55" t="s">
        <v>18</v>
      </c>
    </row>
    <row r="900" spans="1:6">
      <c r="A900" s="86">
        <v>44347</v>
      </c>
      <c r="B900" s="87">
        <v>0.66180555555555554</v>
      </c>
      <c r="C900" s="55">
        <v>23</v>
      </c>
      <c r="D900" s="56">
        <v>78.72</v>
      </c>
      <c r="E900" s="100">
        <v>1810.56</v>
      </c>
      <c r="F900" s="55" t="s">
        <v>18</v>
      </c>
    </row>
    <row r="901" spans="1:6">
      <c r="A901" s="86">
        <v>44347</v>
      </c>
      <c r="B901" s="87">
        <v>0.66180555555555554</v>
      </c>
      <c r="C901" s="55">
        <v>66</v>
      </c>
      <c r="D901" s="56">
        <v>78.72</v>
      </c>
      <c r="E901" s="100">
        <v>5195.5199999999995</v>
      </c>
      <c r="F901" s="55" t="s">
        <v>18</v>
      </c>
    </row>
    <row r="902" spans="1:6">
      <c r="A902" s="86">
        <v>44347</v>
      </c>
      <c r="B902" s="87">
        <v>0.66180555555555554</v>
      </c>
      <c r="C902" s="55">
        <v>70</v>
      </c>
      <c r="D902" s="56">
        <v>78.72</v>
      </c>
      <c r="E902" s="100">
        <v>5510.4</v>
      </c>
      <c r="F902" s="55" t="s">
        <v>18</v>
      </c>
    </row>
    <row r="903" spans="1:6">
      <c r="A903" s="86">
        <v>44347</v>
      </c>
      <c r="B903" s="87">
        <v>0.66228009259259257</v>
      </c>
      <c r="C903" s="55">
        <v>55</v>
      </c>
      <c r="D903" s="56">
        <v>78.72</v>
      </c>
      <c r="E903" s="100">
        <v>4329.6000000000004</v>
      </c>
      <c r="F903" s="55" t="s">
        <v>18</v>
      </c>
    </row>
    <row r="904" spans="1:6">
      <c r="A904" s="86">
        <v>44347</v>
      </c>
      <c r="B904" s="87">
        <v>0.66228009259259257</v>
      </c>
      <c r="C904" s="55">
        <v>2</v>
      </c>
      <c r="D904" s="56">
        <v>78.72</v>
      </c>
      <c r="E904" s="100">
        <v>157.44</v>
      </c>
      <c r="F904" s="55" t="s">
        <v>18</v>
      </c>
    </row>
    <row r="905" spans="1:6">
      <c r="A905" s="86">
        <v>44347</v>
      </c>
      <c r="B905" s="87">
        <v>0.66623842592592586</v>
      </c>
      <c r="C905" s="55">
        <v>15</v>
      </c>
      <c r="D905" s="56">
        <v>78.739999999999995</v>
      </c>
      <c r="E905" s="100">
        <v>1181.0999999999999</v>
      </c>
      <c r="F905" s="55" t="s">
        <v>18</v>
      </c>
    </row>
    <row r="906" spans="1:6">
      <c r="A906" s="86">
        <v>44347</v>
      </c>
      <c r="B906" s="87">
        <v>0.66623842592592586</v>
      </c>
      <c r="C906" s="55">
        <v>85</v>
      </c>
      <c r="D906" s="56">
        <v>78.739999999999995</v>
      </c>
      <c r="E906" s="100">
        <v>6692.9</v>
      </c>
      <c r="F906" s="55" t="s">
        <v>18</v>
      </c>
    </row>
    <row r="907" spans="1:6">
      <c r="A907" s="86">
        <v>44347</v>
      </c>
      <c r="B907" s="87">
        <v>0.66623842592592586</v>
      </c>
      <c r="C907" s="55">
        <v>78</v>
      </c>
      <c r="D907" s="56">
        <v>78.739999999999995</v>
      </c>
      <c r="E907" s="100">
        <v>6141.7199999999993</v>
      </c>
      <c r="F907" s="55" t="s">
        <v>18</v>
      </c>
    </row>
    <row r="908" spans="1:6">
      <c r="A908" s="86">
        <v>44347</v>
      </c>
      <c r="B908" s="87">
        <v>0.66775462962962961</v>
      </c>
      <c r="C908" s="55">
        <v>31</v>
      </c>
      <c r="D908" s="56">
        <v>78.7</v>
      </c>
      <c r="E908" s="100">
        <v>2439.7000000000003</v>
      </c>
      <c r="F908" s="55" t="s">
        <v>18</v>
      </c>
    </row>
    <row r="909" spans="1:6">
      <c r="A909" s="86">
        <v>44347</v>
      </c>
      <c r="B909" s="87">
        <v>0.66778935185185184</v>
      </c>
      <c r="C909" s="55">
        <v>79</v>
      </c>
      <c r="D909" s="56">
        <v>78.680000000000007</v>
      </c>
      <c r="E909" s="100">
        <v>6215.72</v>
      </c>
      <c r="F909" s="55" t="s">
        <v>18</v>
      </c>
    </row>
    <row r="910" spans="1:6">
      <c r="A910" s="86">
        <v>44347</v>
      </c>
      <c r="B910" s="87">
        <v>0.66793981481481479</v>
      </c>
      <c r="C910" s="55">
        <v>53</v>
      </c>
      <c r="D910" s="56">
        <v>78.66</v>
      </c>
      <c r="E910" s="100">
        <v>4168.9799999999996</v>
      </c>
      <c r="F910" s="55" t="s">
        <v>18</v>
      </c>
    </row>
    <row r="911" spans="1:6">
      <c r="A911" s="86">
        <v>44347</v>
      </c>
      <c r="B911" s="87">
        <v>0.66969907407407403</v>
      </c>
      <c r="C911" s="55">
        <v>74</v>
      </c>
      <c r="D911" s="56">
        <v>78.680000000000007</v>
      </c>
      <c r="E911" s="100">
        <v>5822.3200000000006</v>
      </c>
      <c r="F911" s="55" t="s">
        <v>18</v>
      </c>
    </row>
    <row r="912" spans="1:6">
      <c r="A912" s="86">
        <v>44347</v>
      </c>
      <c r="B912" s="87">
        <v>0.66969907407407403</v>
      </c>
      <c r="C912" s="55">
        <v>13</v>
      </c>
      <c r="D912" s="56">
        <v>78.680000000000007</v>
      </c>
      <c r="E912" s="100">
        <v>1022.8400000000001</v>
      </c>
      <c r="F912" s="55" t="s">
        <v>18</v>
      </c>
    </row>
    <row r="913" spans="1:6">
      <c r="A913" s="86">
        <v>44347</v>
      </c>
      <c r="B913" s="87">
        <v>0.67100694444444442</v>
      </c>
      <c r="C913" s="55">
        <v>6</v>
      </c>
      <c r="D913" s="56">
        <v>78.66</v>
      </c>
      <c r="E913" s="100">
        <v>471.96</v>
      </c>
      <c r="F913" s="55" t="s">
        <v>18</v>
      </c>
    </row>
    <row r="914" spans="1:6">
      <c r="A914" s="86">
        <v>44347</v>
      </c>
      <c r="B914" s="87">
        <v>0.67101851851851846</v>
      </c>
      <c r="C914" s="55">
        <v>63</v>
      </c>
      <c r="D914" s="56">
        <v>78.66</v>
      </c>
      <c r="E914" s="100">
        <v>4955.58</v>
      </c>
      <c r="F914" s="55" t="s">
        <v>18</v>
      </c>
    </row>
    <row r="915" spans="1:6">
      <c r="A915" s="86">
        <v>44347</v>
      </c>
      <c r="B915" s="87">
        <v>0.67234953703703693</v>
      </c>
      <c r="C915" s="55">
        <v>66</v>
      </c>
      <c r="D915" s="56">
        <v>78.66</v>
      </c>
      <c r="E915" s="100">
        <v>5191.5599999999995</v>
      </c>
      <c r="F915" s="55" t="s">
        <v>18</v>
      </c>
    </row>
    <row r="916" spans="1:6">
      <c r="A916" s="86">
        <v>44347</v>
      </c>
      <c r="B916" s="87">
        <v>0.67356481481481478</v>
      </c>
      <c r="C916" s="55">
        <v>66</v>
      </c>
      <c r="D916" s="56">
        <v>78.66</v>
      </c>
      <c r="E916" s="100">
        <v>5191.5599999999995</v>
      </c>
      <c r="F916" s="55" t="s">
        <v>18</v>
      </c>
    </row>
    <row r="917" spans="1:6">
      <c r="A917" s="86">
        <v>44347</v>
      </c>
      <c r="B917" s="87">
        <v>0.67525462962962957</v>
      </c>
      <c r="C917" s="55">
        <v>68</v>
      </c>
      <c r="D917" s="56">
        <v>78.66</v>
      </c>
      <c r="E917" s="100">
        <v>5348.88</v>
      </c>
      <c r="F917" s="55" t="s">
        <v>18</v>
      </c>
    </row>
    <row r="918" spans="1:6">
      <c r="A918" s="86">
        <v>44347</v>
      </c>
      <c r="B918" s="87">
        <v>0.67811342592592583</v>
      </c>
      <c r="C918" s="55">
        <v>24</v>
      </c>
      <c r="D918" s="56">
        <v>78.64</v>
      </c>
      <c r="E918" s="100">
        <v>1887.3600000000001</v>
      </c>
      <c r="F918" s="55" t="s">
        <v>18</v>
      </c>
    </row>
    <row r="919" spans="1:6">
      <c r="A919" s="86">
        <v>44347</v>
      </c>
      <c r="B919" s="87">
        <v>0.67880787037037038</v>
      </c>
      <c r="C919" s="55">
        <v>81</v>
      </c>
      <c r="D919" s="56">
        <v>78.62</v>
      </c>
      <c r="E919" s="100">
        <v>6368.22</v>
      </c>
      <c r="F919" s="55" t="s">
        <v>18</v>
      </c>
    </row>
    <row r="920" spans="1:6">
      <c r="A920" s="86">
        <v>44347</v>
      </c>
      <c r="B920" s="87">
        <v>0.68034722222222221</v>
      </c>
      <c r="C920" s="55">
        <v>81</v>
      </c>
      <c r="D920" s="56">
        <v>78.599999999999994</v>
      </c>
      <c r="E920" s="100">
        <v>6366.5999999999995</v>
      </c>
      <c r="F920" s="55" t="s">
        <v>18</v>
      </c>
    </row>
    <row r="921" spans="1:6">
      <c r="A921" s="86">
        <v>44347</v>
      </c>
      <c r="B921" s="87">
        <v>0.68383101851851846</v>
      </c>
      <c r="C921" s="55">
        <v>172</v>
      </c>
      <c r="D921" s="56">
        <v>78.62</v>
      </c>
      <c r="E921" s="100">
        <v>13522.640000000001</v>
      </c>
      <c r="F921" s="55" t="s">
        <v>18</v>
      </c>
    </row>
    <row r="922" spans="1:6">
      <c r="A922" s="86">
        <v>44347</v>
      </c>
      <c r="B922" s="87">
        <v>0.68383101851851846</v>
      </c>
      <c r="C922" s="55">
        <v>6</v>
      </c>
      <c r="D922" s="56">
        <v>78.62</v>
      </c>
      <c r="E922" s="100">
        <v>471.72</v>
      </c>
      <c r="F922" s="55" t="s">
        <v>18</v>
      </c>
    </row>
    <row r="923" spans="1:6">
      <c r="A923" s="86">
        <v>44347</v>
      </c>
      <c r="B923" s="87">
        <v>0.68383101851851846</v>
      </c>
      <c r="C923" s="55">
        <v>45</v>
      </c>
      <c r="D923" s="56">
        <v>78.62</v>
      </c>
      <c r="E923" s="100">
        <v>3537.9</v>
      </c>
      <c r="F923" s="55" t="s">
        <v>18</v>
      </c>
    </row>
    <row r="924" spans="1:6">
      <c r="A924" s="86">
        <v>44347</v>
      </c>
      <c r="B924" s="87">
        <v>0.68712962962962965</v>
      </c>
      <c r="C924" s="55">
        <v>174</v>
      </c>
      <c r="D924" s="56">
        <v>78.62</v>
      </c>
      <c r="E924" s="100">
        <v>13679.880000000001</v>
      </c>
      <c r="F924" s="55" t="s">
        <v>18</v>
      </c>
    </row>
    <row r="925" spans="1:6">
      <c r="A925" s="86">
        <v>44347</v>
      </c>
      <c r="B925" s="87">
        <v>0.68980324074074073</v>
      </c>
      <c r="C925" s="55">
        <v>49</v>
      </c>
      <c r="D925" s="56">
        <v>78.62</v>
      </c>
      <c r="E925" s="100">
        <v>3852.38</v>
      </c>
      <c r="F925" s="55" t="s">
        <v>18</v>
      </c>
    </row>
    <row r="926" spans="1:6">
      <c r="A926" s="86">
        <v>44347</v>
      </c>
      <c r="B926" s="87">
        <v>0.68980324074074073</v>
      </c>
      <c r="C926" s="55">
        <v>45</v>
      </c>
      <c r="D926" s="56">
        <v>78.62</v>
      </c>
      <c r="E926" s="100">
        <v>3537.9</v>
      </c>
      <c r="F926" s="55" t="s">
        <v>18</v>
      </c>
    </row>
    <row r="927" spans="1:6">
      <c r="A927" s="86">
        <v>44347</v>
      </c>
      <c r="B927" s="87">
        <v>0.69201388888888882</v>
      </c>
      <c r="C927" s="55">
        <v>43</v>
      </c>
      <c r="D927" s="56">
        <v>78.64</v>
      </c>
      <c r="E927" s="100">
        <v>3381.52</v>
      </c>
      <c r="F927" s="55" t="s">
        <v>18</v>
      </c>
    </row>
    <row r="928" spans="1:6">
      <c r="A928" s="86">
        <v>44347</v>
      </c>
      <c r="B928" s="87">
        <v>0.69201388888888882</v>
      </c>
      <c r="C928" s="55">
        <v>77</v>
      </c>
      <c r="D928" s="56">
        <v>78.64</v>
      </c>
      <c r="E928" s="100">
        <v>6055.28</v>
      </c>
      <c r="F928" s="55" t="s">
        <v>18</v>
      </c>
    </row>
    <row r="929" spans="1:6">
      <c r="A929" s="86">
        <v>44347</v>
      </c>
      <c r="B929" s="87">
        <v>0.69201388888888882</v>
      </c>
      <c r="C929" s="55">
        <v>35</v>
      </c>
      <c r="D929" s="56">
        <v>78.64</v>
      </c>
      <c r="E929" s="100">
        <v>2752.4</v>
      </c>
      <c r="F929" s="55" t="s">
        <v>18</v>
      </c>
    </row>
    <row r="930" spans="1:6">
      <c r="A930" s="86">
        <v>44347</v>
      </c>
      <c r="B930" s="87">
        <v>0.69327546296296294</v>
      </c>
      <c r="C930" s="55">
        <v>53</v>
      </c>
      <c r="D930" s="56">
        <v>78.62</v>
      </c>
      <c r="E930" s="100">
        <v>4166.8600000000006</v>
      </c>
      <c r="F930" s="55" t="s">
        <v>18</v>
      </c>
    </row>
    <row r="931" spans="1:6">
      <c r="A931" s="86">
        <v>44347</v>
      </c>
      <c r="B931" s="87">
        <v>0.69549768518518518</v>
      </c>
      <c r="C931" s="55">
        <v>45</v>
      </c>
      <c r="D931" s="56">
        <v>78.62</v>
      </c>
      <c r="E931" s="100">
        <v>3537.9</v>
      </c>
      <c r="F931" s="55" t="s">
        <v>18</v>
      </c>
    </row>
    <row r="932" spans="1:6">
      <c r="A932" s="86">
        <v>44347</v>
      </c>
      <c r="B932" s="87">
        <v>0.69663194444444443</v>
      </c>
      <c r="C932" s="55">
        <v>151</v>
      </c>
      <c r="D932" s="56">
        <v>78.62</v>
      </c>
      <c r="E932" s="100">
        <v>11871.62</v>
      </c>
      <c r="F932" s="55" t="s">
        <v>18</v>
      </c>
    </row>
    <row r="933" spans="1:6">
      <c r="A933" s="86">
        <v>44347</v>
      </c>
      <c r="B933" s="87">
        <v>0.69797453703703694</v>
      </c>
      <c r="C933" s="55">
        <v>61</v>
      </c>
      <c r="D933" s="56">
        <v>78.599999999999994</v>
      </c>
      <c r="E933" s="100">
        <v>4794.5999999999995</v>
      </c>
      <c r="F933" s="55" t="s">
        <v>18</v>
      </c>
    </row>
    <row r="934" spans="1:6">
      <c r="A934" s="86">
        <v>44347</v>
      </c>
      <c r="B934" s="87">
        <v>0.70068287037037036</v>
      </c>
      <c r="C934" s="55">
        <v>10</v>
      </c>
      <c r="D934" s="56">
        <v>78.66</v>
      </c>
      <c r="E934" s="100">
        <v>786.59999999999991</v>
      </c>
      <c r="F934" s="55" t="s">
        <v>18</v>
      </c>
    </row>
    <row r="935" spans="1:6">
      <c r="A935" s="86">
        <v>44347</v>
      </c>
      <c r="B935" s="87">
        <v>0.70068287037037036</v>
      </c>
      <c r="C935" s="55">
        <v>46</v>
      </c>
      <c r="D935" s="56">
        <v>78.66</v>
      </c>
      <c r="E935" s="100">
        <v>3618.3599999999997</v>
      </c>
      <c r="F935" s="55" t="s">
        <v>18</v>
      </c>
    </row>
    <row r="936" spans="1:6">
      <c r="A936" s="86">
        <v>44347</v>
      </c>
      <c r="B936" s="87">
        <v>0.70141203703703703</v>
      </c>
      <c r="C936" s="55">
        <v>163</v>
      </c>
      <c r="D936" s="56">
        <v>78.66</v>
      </c>
      <c r="E936" s="100">
        <v>12821.58</v>
      </c>
      <c r="F936" s="55" t="s">
        <v>18</v>
      </c>
    </row>
    <row r="937" spans="1:6">
      <c r="A937" s="86">
        <v>44347</v>
      </c>
      <c r="B937" s="87">
        <v>0.70346064814814813</v>
      </c>
      <c r="C937" s="55">
        <v>63</v>
      </c>
      <c r="D937" s="56">
        <v>78.64</v>
      </c>
      <c r="E937" s="100">
        <v>4954.32</v>
      </c>
      <c r="F937" s="55" t="s">
        <v>18</v>
      </c>
    </row>
    <row r="938" spans="1:6">
      <c r="A938" s="86">
        <v>44347</v>
      </c>
      <c r="B938" s="87">
        <v>0.70465277777777779</v>
      </c>
      <c r="C938" s="55">
        <v>54</v>
      </c>
      <c r="D938" s="56">
        <v>78.62</v>
      </c>
      <c r="E938" s="100">
        <v>4245.4800000000005</v>
      </c>
      <c r="F938" s="55" t="s">
        <v>18</v>
      </c>
    </row>
    <row r="939" spans="1:6">
      <c r="A939" s="86">
        <v>44347</v>
      </c>
      <c r="B939" s="87">
        <v>0.70545138888888892</v>
      </c>
      <c r="C939" s="55">
        <v>96</v>
      </c>
      <c r="D939" s="56">
        <v>78.599999999999994</v>
      </c>
      <c r="E939" s="100">
        <v>7545.5999999999995</v>
      </c>
      <c r="F939" s="55" t="s">
        <v>18</v>
      </c>
    </row>
    <row r="940" spans="1:6">
      <c r="A940" s="86">
        <v>44347</v>
      </c>
      <c r="B940" s="87">
        <v>0.70687499999999992</v>
      </c>
      <c r="C940" s="55">
        <v>70</v>
      </c>
      <c r="D940" s="56">
        <v>78.599999999999994</v>
      </c>
      <c r="E940" s="100">
        <v>5502</v>
      </c>
      <c r="F940" s="55" t="s">
        <v>18</v>
      </c>
    </row>
    <row r="941" spans="1:6">
      <c r="A941" s="86">
        <v>44347</v>
      </c>
      <c r="B941" s="87">
        <v>0.70687499999999992</v>
      </c>
      <c r="C941" s="55">
        <v>103</v>
      </c>
      <c r="D941" s="56">
        <v>78.599999999999994</v>
      </c>
      <c r="E941" s="100">
        <v>8095.7999999999993</v>
      </c>
      <c r="F941" s="55" t="s">
        <v>18</v>
      </c>
    </row>
    <row r="942" spans="1:6">
      <c r="A942" s="86">
        <v>44347</v>
      </c>
      <c r="B942" s="87">
        <v>0.70732638888888888</v>
      </c>
      <c r="C942" s="55">
        <v>55</v>
      </c>
      <c r="D942" s="56">
        <v>78.58</v>
      </c>
      <c r="E942" s="100">
        <v>4321.8999999999996</v>
      </c>
      <c r="F942" s="55" t="s">
        <v>18</v>
      </c>
    </row>
    <row r="943" spans="1:6">
      <c r="A943" s="86">
        <v>44347</v>
      </c>
      <c r="B943" s="87">
        <v>0.70732638888888888</v>
      </c>
      <c r="C943" s="55">
        <v>40</v>
      </c>
      <c r="D943" s="56">
        <v>78.58</v>
      </c>
      <c r="E943" s="100">
        <v>3143.2</v>
      </c>
      <c r="F943" s="55" t="s">
        <v>18</v>
      </c>
    </row>
    <row r="944" spans="1:6">
      <c r="A944" s="86">
        <v>44347</v>
      </c>
      <c r="B944" s="87">
        <v>0.70837962962962964</v>
      </c>
      <c r="C944" s="55">
        <v>69</v>
      </c>
      <c r="D944" s="56">
        <v>78.56</v>
      </c>
      <c r="E944" s="100">
        <v>5420.64</v>
      </c>
      <c r="F944" s="55" t="s">
        <v>18</v>
      </c>
    </row>
    <row r="945" spans="1:6">
      <c r="A945" s="86">
        <v>44347</v>
      </c>
      <c r="B945" s="87">
        <v>0.71097222222222212</v>
      </c>
      <c r="C945" s="55">
        <v>80</v>
      </c>
      <c r="D945" s="56">
        <v>78.56</v>
      </c>
      <c r="E945" s="100">
        <v>6284.8</v>
      </c>
      <c r="F945" s="55" t="s">
        <v>18</v>
      </c>
    </row>
    <row r="946" spans="1:6">
      <c r="A946" s="86">
        <v>44347</v>
      </c>
      <c r="B946" s="87">
        <v>0.71164351851851848</v>
      </c>
      <c r="C946" s="55">
        <v>10</v>
      </c>
      <c r="D946" s="56">
        <v>78.540000000000006</v>
      </c>
      <c r="E946" s="100">
        <v>785.40000000000009</v>
      </c>
      <c r="F946" s="55" t="s">
        <v>18</v>
      </c>
    </row>
    <row r="947" spans="1:6">
      <c r="A947" s="86">
        <v>44347</v>
      </c>
      <c r="B947" s="87">
        <v>0.71164351851851848</v>
      </c>
      <c r="C947" s="55">
        <v>40</v>
      </c>
      <c r="D947" s="56">
        <v>78.540000000000006</v>
      </c>
      <c r="E947" s="100">
        <v>3141.6000000000004</v>
      </c>
      <c r="F947" s="55" t="s">
        <v>18</v>
      </c>
    </row>
    <row r="948" spans="1:6">
      <c r="A948" s="86">
        <v>44347</v>
      </c>
      <c r="B948" s="87">
        <v>0.71164351851851848</v>
      </c>
      <c r="C948" s="55">
        <v>37</v>
      </c>
      <c r="D948" s="56">
        <v>78.540000000000006</v>
      </c>
      <c r="E948" s="100">
        <v>2905.98</v>
      </c>
      <c r="F948" s="55" t="s">
        <v>18</v>
      </c>
    </row>
    <row r="949" spans="1:6">
      <c r="A949" s="86">
        <v>44347</v>
      </c>
      <c r="B949" s="87">
        <v>0.71164351851851848</v>
      </c>
      <c r="C949" s="55">
        <v>14</v>
      </c>
      <c r="D949" s="56">
        <v>78.540000000000006</v>
      </c>
      <c r="E949" s="100">
        <v>1099.5600000000002</v>
      </c>
      <c r="F949" s="55" t="s">
        <v>18</v>
      </c>
    </row>
    <row r="950" spans="1:6">
      <c r="A950" s="86">
        <v>44347</v>
      </c>
      <c r="B950" s="87">
        <v>0.71423611111111107</v>
      </c>
      <c r="C950" s="55">
        <v>68</v>
      </c>
      <c r="D950" s="56">
        <v>78.52</v>
      </c>
      <c r="E950" s="100">
        <v>5339.36</v>
      </c>
      <c r="F950" s="55" t="s">
        <v>18</v>
      </c>
    </row>
    <row r="951" spans="1:6">
      <c r="A951" s="86">
        <v>44347</v>
      </c>
      <c r="B951" s="87">
        <v>0.71506944444444431</v>
      </c>
      <c r="C951" s="55">
        <v>113</v>
      </c>
      <c r="D951" s="56">
        <v>78.52</v>
      </c>
      <c r="E951" s="100">
        <v>8872.76</v>
      </c>
      <c r="F951" s="55" t="s">
        <v>18</v>
      </c>
    </row>
    <row r="952" spans="1:6">
      <c r="A952" s="86">
        <v>44347</v>
      </c>
      <c r="B952" s="87">
        <v>0.71506944444444431</v>
      </c>
      <c r="C952" s="55">
        <v>45</v>
      </c>
      <c r="D952" s="56">
        <v>78.52</v>
      </c>
      <c r="E952" s="100">
        <v>3533.3999999999996</v>
      </c>
      <c r="F952" s="55" t="s">
        <v>18</v>
      </c>
    </row>
    <row r="953" spans="1:6">
      <c r="A953" s="86">
        <v>44347</v>
      </c>
      <c r="B953" s="87">
        <v>0.71506944444444431</v>
      </c>
      <c r="C953" s="55">
        <v>6</v>
      </c>
      <c r="D953" s="56">
        <v>78.52</v>
      </c>
      <c r="E953" s="100">
        <v>471.12</v>
      </c>
      <c r="F953" s="55" t="s">
        <v>18</v>
      </c>
    </row>
    <row r="954" spans="1:6">
      <c r="A954" s="86">
        <v>44347</v>
      </c>
      <c r="B954" s="87">
        <v>0.71711805555555552</v>
      </c>
      <c r="C954" s="55">
        <v>2</v>
      </c>
      <c r="D954" s="56">
        <v>78.52</v>
      </c>
      <c r="E954" s="100">
        <v>157.04</v>
      </c>
      <c r="F954" s="55" t="s">
        <v>18</v>
      </c>
    </row>
    <row r="955" spans="1:6">
      <c r="A955" s="86">
        <v>44347</v>
      </c>
      <c r="B955" s="87">
        <v>0.71711805555555552</v>
      </c>
      <c r="C955" s="55">
        <v>45</v>
      </c>
      <c r="D955" s="56">
        <v>78.52</v>
      </c>
      <c r="E955" s="100">
        <v>3533.3999999999996</v>
      </c>
      <c r="F955" s="55" t="s">
        <v>18</v>
      </c>
    </row>
    <row r="956" spans="1:6">
      <c r="A956" s="86">
        <v>44347</v>
      </c>
      <c r="B956" s="87">
        <v>0.71711805555555552</v>
      </c>
      <c r="C956" s="55">
        <v>38</v>
      </c>
      <c r="D956" s="56">
        <v>78.52</v>
      </c>
      <c r="E956" s="100">
        <v>2983.7599999999998</v>
      </c>
      <c r="F956" s="55" t="s">
        <v>18</v>
      </c>
    </row>
    <row r="957" spans="1:6">
      <c r="A957" s="86">
        <v>44347</v>
      </c>
      <c r="B957" s="87">
        <v>0.71732638888888878</v>
      </c>
      <c r="C957" s="55">
        <v>45</v>
      </c>
      <c r="D957" s="56">
        <v>78.5</v>
      </c>
      <c r="E957" s="100">
        <v>3532.5</v>
      </c>
      <c r="F957" s="55" t="s">
        <v>18</v>
      </c>
    </row>
    <row r="958" spans="1:6">
      <c r="A958" s="86">
        <v>44347</v>
      </c>
      <c r="B958" s="87">
        <v>0.71841435185185187</v>
      </c>
      <c r="C958" s="55">
        <v>25</v>
      </c>
      <c r="D958" s="56">
        <v>78.5</v>
      </c>
      <c r="E958" s="100">
        <v>1962.5</v>
      </c>
      <c r="F958" s="55" t="s">
        <v>18</v>
      </c>
    </row>
    <row r="959" spans="1:6">
      <c r="A959" s="86">
        <v>44347</v>
      </c>
      <c r="B959" s="87">
        <v>0.71841435185185187</v>
      </c>
      <c r="C959" s="55">
        <v>66</v>
      </c>
      <c r="D959" s="56">
        <v>78.5</v>
      </c>
      <c r="E959" s="100">
        <v>5181</v>
      </c>
      <c r="F959" s="55" t="s">
        <v>18</v>
      </c>
    </row>
    <row r="960" spans="1:6">
      <c r="A960" s="86">
        <v>44347</v>
      </c>
      <c r="B960" s="87">
        <v>0.72053240740740743</v>
      </c>
      <c r="C960" s="55">
        <v>104</v>
      </c>
      <c r="D960" s="56">
        <v>78.5</v>
      </c>
      <c r="E960" s="100">
        <v>8164</v>
      </c>
      <c r="F960" s="55" t="s">
        <v>18</v>
      </c>
    </row>
    <row r="961" spans="1:6">
      <c r="A961" s="86">
        <v>44347</v>
      </c>
      <c r="B961" s="87">
        <v>0.72053240740740743</v>
      </c>
      <c r="C961" s="55">
        <v>45</v>
      </c>
      <c r="D961" s="56">
        <v>78.5</v>
      </c>
      <c r="E961" s="100">
        <v>3532.5</v>
      </c>
      <c r="F961" s="55" t="s">
        <v>18</v>
      </c>
    </row>
    <row r="962" spans="1:6">
      <c r="A962" s="86">
        <v>44347</v>
      </c>
      <c r="B962" s="87">
        <v>0.72053240740740743</v>
      </c>
      <c r="C962" s="55">
        <v>7</v>
      </c>
      <c r="D962" s="56">
        <v>78.5</v>
      </c>
      <c r="E962" s="100">
        <v>549.5</v>
      </c>
      <c r="F962" s="55" t="s">
        <v>18</v>
      </c>
    </row>
    <row r="963" spans="1:6">
      <c r="A963" s="86">
        <v>44347</v>
      </c>
      <c r="B963" s="87">
        <v>0.72053240740740743</v>
      </c>
      <c r="C963" s="55">
        <v>20</v>
      </c>
      <c r="D963" s="56">
        <v>78.5</v>
      </c>
      <c r="E963" s="100">
        <v>1570</v>
      </c>
      <c r="F963" s="55" t="s">
        <v>18</v>
      </c>
    </row>
    <row r="964" spans="1:6">
      <c r="A964" s="86">
        <v>44347</v>
      </c>
      <c r="B964" s="87">
        <v>0.72258101851851841</v>
      </c>
      <c r="C964" s="55">
        <v>14</v>
      </c>
      <c r="D964" s="56">
        <v>78.5</v>
      </c>
      <c r="E964" s="100">
        <v>1099</v>
      </c>
      <c r="F964" s="55" t="s">
        <v>18</v>
      </c>
    </row>
    <row r="965" spans="1:6">
      <c r="A965" s="86">
        <v>44347</v>
      </c>
      <c r="B965" s="87">
        <v>0.72258101851851841</v>
      </c>
      <c r="C965" s="55">
        <v>152</v>
      </c>
      <c r="D965" s="56">
        <v>78.5</v>
      </c>
      <c r="E965" s="100">
        <v>11932</v>
      </c>
      <c r="F965" s="55" t="s">
        <v>18</v>
      </c>
    </row>
    <row r="966" spans="1:6">
      <c r="A966" s="86">
        <v>44347</v>
      </c>
      <c r="B966" s="87">
        <v>0.72339120370370369</v>
      </c>
      <c r="C966" s="55">
        <v>67</v>
      </c>
      <c r="D966" s="56">
        <v>78.48</v>
      </c>
      <c r="E966" s="100">
        <v>5258.16</v>
      </c>
      <c r="F966" s="55" t="s">
        <v>18</v>
      </c>
    </row>
    <row r="967" spans="1:6">
      <c r="A967" s="86">
        <v>44347</v>
      </c>
      <c r="B967" s="87">
        <v>0.72408564814814813</v>
      </c>
      <c r="C967" s="55">
        <v>76</v>
      </c>
      <c r="D967" s="56">
        <v>78.48</v>
      </c>
      <c r="E967" s="100">
        <v>5964.4800000000005</v>
      </c>
      <c r="F967" s="55" t="s">
        <v>18</v>
      </c>
    </row>
    <row r="968" spans="1:6">
      <c r="A968" s="86">
        <v>44347</v>
      </c>
      <c r="B968" s="87">
        <v>0.72665509259259253</v>
      </c>
      <c r="C968" s="55">
        <v>15</v>
      </c>
      <c r="D968" s="56">
        <v>78.5</v>
      </c>
      <c r="E968" s="100">
        <v>1177.5</v>
      </c>
      <c r="F968" s="55" t="s">
        <v>18</v>
      </c>
    </row>
    <row r="969" spans="1:6">
      <c r="A969" s="86">
        <v>44347</v>
      </c>
      <c r="B969" s="87">
        <v>0.72665509259259253</v>
      </c>
      <c r="C969" s="55">
        <v>110</v>
      </c>
      <c r="D969" s="56">
        <v>78.5</v>
      </c>
      <c r="E969" s="100">
        <v>8635</v>
      </c>
      <c r="F969" s="55" t="s">
        <v>18</v>
      </c>
    </row>
    <row r="970" spans="1:6">
      <c r="A970" s="86">
        <v>44347</v>
      </c>
      <c r="B970" s="87">
        <v>0.72665509259259253</v>
      </c>
      <c r="C970" s="55">
        <v>69</v>
      </c>
      <c r="D970" s="56">
        <v>78.5</v>
      </c>
      <c r="E970" s="100">
        <v>5416.5</v>
      </c>
      <c r="F970" s="55" t="s">
        <v>18</v>
      </c>
    </row>
    <row r="971" spans="1:6">
      <c r="A971" s="86">
        <v>44347</v>
      </c>
      <c r="B971" s="87">
        <v>0.72759259259259257</v>
      </c>
      <c r="C971" s="55">
        <v>72</v>
      </c>
      <c r="D971" s="56">
        <v>78.48</v>
      </c>
      <c r="E971" s="100">
        <v>5650.56</v>
      </c>
      <c r="F971" s="55" t="s">
        <v>18</v>
      </c>
    </row>
    <row r="972" spans="1:6">
      <c r="A972" s="86">
        <v>44347</v>
      </c>
      <c r="B972" s="87">
        <v>0.72777777777777763</v>
      </c>
      <c r="C972" s="55">
        <v>17</v>
      </c>
      <c r="D972" s="56">
        <v>78.5</v>
      </c>
      <c r="E972" s="100">
        <v>1334.5</v>
      </c>
      <c r="F972" s="55" t="s">
        <v>18</v>
      </c>
    </row>
    <row r="973" spans="1:6">
      <c r="A973" s="86">
        <v>44347</v>
      </c>
      <c r="B973" s="87">
        <v>0.72777777777777763</v>
      </c>
      <c r="C973" s="55">
        <v>33</v>
      </c>
      <c r="D973" s="56">
        <v>78.5</v>
      </c>
      <c r="E973" s="100">
        <v>2590.5</v>
      </c>
      <c r="F973" s="55" t="s">
        <v>18</v>
      </c>
    </row>
    <row r="974" spans="1:6">
      <c r="A974" s="86">
        <v>44348</v>
      </c>
      <c r="B974" s="87">
        <v>0.37637731481481485</v>
      </c>
      <c r="C974" s="55">
        <v>9</v>
      </c>
      <c r="D974" s="56">
        <v>78.84</v>
      </c>
      <c r="E974" s="100">
        <v>709.56000000000006</v>
      </c>
      <c r="F974" s="55" t="s">
        <v>18</v>
      </c>
    </row>
    <row r="975" spans="1:6">
      <c r="A975" s="86">
        <v>44348</v>
      </c>
      <c r="B975" s="87">
        <v>0.37637731481481485</v>
      </c>
      <c r="C975" s="55">
        <v>98</v>
      </c>
      <c r="D975" s="56">
        <v>78.84</v>
      </c>
      <c r="E975" s="100">
        <v>7726.3200000000006</v>
      </c>
      <c r="F975" s="55" t="s">
        <v>18</v>
      </c>
    </row>
    <row r="976" spans="1:6">
      <c r="A976" s="86">
        <v>44348</v>
      </c>
      <c r="B976" s="87">
        <v>0.37659722222222225</v>
      </c>
      <c r="C976" s="55">
        <v>36</v>
      </c>
      <c r="D976" s="56">
        <v>78.739999999999995</v>
      </c>
      <c r="E976" s="100">
        <v>2834.64</v>
      </c>
      <c r="F976" s="55" t="s">
        <v>18</v>
      </c>
    </row>
    <row r="977" spans="1:6">
      <c r="A977" s="86">
        <v>44348</v>
      </c>
      <c r="B977" s="87">
        <v>0.37659722222222225</v>
      </c>
      <c r="C977" s="55">
        <v>36</v>
      </c>
      <c r="D977" s="56">
        <v>78.7</v>
      </c>
      <c r="E977" s="100">
        <v>2833.2000000000003</v>
      </c>
      <c r="F977" s="55" t="s">
        <v>18</v>
      </c>
    </row>
    <row r="978" spans="1:6">
      <c r="A978" s="86">
        <v>44348</v>
      </c>
      <c r="B978" s="87">
        <v>0.37831018518518522</v>
      </c>
      <c r="C978" s="55">
        <v>34</v>
      </c>
      <c r="D978" s="56">
        <v>78.7</v>
      </c>
      <c r="E978" s="100">
        <v>2675.8</v>
      </c>
      <c r="F978" s="55" t="s">
        <v>18</v>
      </c>
    </row>
    <row r="979" spans="1:6">
      <c r="A979" s="86">
        <v>44348</v>
      </c>
      <c r="B979" s="87">
        <v>0.37831018518518522</v>
      </c>
      <c r="C979" s="55">
        <v>32</v>
      </c>
      <c r="D979" s="56">
        <v>78.680000000000007</v>
      </c>
      <c r="E979" s="100">
        <v>2517.7600000000002</v>
      </c>
      <c r="F979" s="55" t="s">
        <v>18</v>
      </c>
    </row>
    <row r="980" spans="1:6">
      <c r="A980" s="86">
        <v>44348</v>
      </c>
      <c r="B980" s="87">
        <v>0.37865740740740739</v>
      </c>
      <c r="C980" s="55">
        <v>42</v>
      </c>
      <c r="D980" s="56">
        <v>78.66</v>
      </c>
      <c r="E980" s="100">
        <v>3303.72</v>
      </c>
      <c r="F980" s="55" t="s">
        <v>18</v>
      </c>
    </row>
    <row r="981" spans="1:6">
      <c r="A981" s="86">
        <v>44348</v>
      </c>
      <c r="B981" s="87">
        <v>0.37865740740740739</v>
      </c>
      <c r="C981" s="55">
        <v>26</v>
      </c>
      <c r="D981" s="56">
        <v>78.64</v>
      </c>
      <c r="E981" s="100">
        <v>2044.64</v>
      </c>
      <c r="F981" s="55" t="s">
        <v>18</v>
      </c>
    </row>
    <row r="982" spans="1:6">
      <c r="A982" s="86">
        <v>44348</v>
      </c>
      <c r="B982" s="87">
        <v>0.38153935185185189</v>
      </c>
      <c r="C982" s="55">
        <v>2</v>
      </c>
      <c r="D982" s="56">
        <v>78.739999999999995</v>
      </c>
      <c r="E982" s="100">
        <v>157.47999999999999</v>
      </c>
      <c r="F982" s="55" t="s">
        <v>18</v>
      </c>
    </row>
    <row r="983" spans="1:6">
      <c r="A983" s="86">
        <v>44348</v>
      </c>
      <c r="B983" s="87">
        <v>0.38153935185185189</v>
      </c>
      <c r="C983" s="55">
        <v>132</v>
      </c>
      <c r="D983" s="56">
        <v>78.739999999999995</v>
      </c>
      <c r="E983" s="100">
        <v>10393.679999999998</v>
      </c>
      <c r="F983" s="55" t="s">
        <v>18</v>
      </c>
    </row>
    <row r="984" spans="1:6">
      <c r="A984" s="86">
        <v>44348</v>
      </c>
      <c r="B984" s="87">
        <v>0.38153935185185189</v>
      </c>
      <c r="C984" s="55">
        <v>32</v>
      </c>
      <c r="D984" s="56">
        <v>78.72</v>
      </c>
      <c r="E984" s="100">
        <v>2519.04</v>
      </c>
      <c r="F984" s="55" t="s">
        <v>18</v>
      </c>
    </row>
    <row r="985" spans="1:6">
      <c r="A985" s="86">
        <v>44348</v>
      </c>
      <c r="B985" s="87">
        <v>0.38153935185185189</v>
      </c>
      <c r="C985" s="55">
        <v>32</v>
      </c>
      <c r="D985" s="56">
        <v>78.72</v>
      </c>
      <c r="E985" s="100">
        <v>2519.04</v>
      </c>
      <c r="F985" s="55" t="s">
        <v>18</v>
      </c>
    </row>
    <row r="986" spans="1:6">
      <c r="A986" s="86">
        <v>44348</v>
      </c>
      <c r="B986" s="87">
        <v>0.38295138888888891</v>
      </c>
      <c r="C986" s="55">
        <v>53</v>
      </c>
      <c r="D986" s="56">
        <v>78.680000000000007</v>
      </c>
      <c r="E986" s="100">
        <v>4170.04</v>
      </c>
      <c r="F986" s="55" t="s">
        <v>18</v>
      </c>
    </row>
    <row r="987" spans="1:6">
      <c r="A987" s="86">
        <v>44348</v>
      </c>
      <c r="B987" s="87">
        <v>0.38295138888888891</v>
      </c>
      <c r="C987" s="55">
        <v>24</v>
      </c>
      <c r="D987" s="56">
        <v>78.66</v>
      </c>
      <c r="E987" s="100">
        <v>1887.84</v>
      </c>
      <c r="F987" s="55" t="s">
        <v>18</v>
      </c>
    </row>
    <row r="988" spans="1:6">
      <c r="A988" s="86">
        <v>44348</v>
      </c>
      <c r="B988" s="87">
        <v>0.38498842592592591</v>
      </c>
      <c r="C988" s="55">
        <v>23</v>
      </c>
      <c r="D988" s="56">
        <v>78.599999999999994</v>
      </c>
      <c r="E988" s="100">
        <v>1807.8</v>
      </c>
      <c r="F988" s="55" t="s">
        <v>18</v>
      </c>
    </row>
    <row r="989" spans="1:6">
      <c r="A989" s="86">
        <v>44348</v>
      </c>
      <c r="B989" s="87">
        <v>0.38498842592592591</v>
      </c>
      <c r="C989" s="55">
        <v>27</v>
      </c>
      <c r="D989" s="56">
        <v>78.599999999999994</v>
      </c>
      <c r="E989" s="100">
        <v>2122.1999999999998</v>
      </c>
      <c r="F989" s="55" t="s">
        <v>18</v>
      </c>
    </row>
    <row r="990" spans="1:6">
      <c r="A990" s="86">
        <v>44348</v>
      </c>
      <c r="B990" s="87">
        <v>0.38506944444444446</v>
      </c>
      <c r="C990" s="55">
        <v>4</v>
      </c>
      <c r="D990" s="56">
        <v>78.58</v>
      </c>
      <c r="E990" s="100">
        <v>314.32</v>
      </c>
      <c r="F990" s="55" t="s">
        <v>18</v>
      </c>
    </row>
    <row r="991" spans="1:6">
      <c r="A991" s="86">
        <v>44348</v>
      </c>
      <c r="B991" s="87">
        <v>0.38506944444444446</v>
      </c>
      <c r="C991" s="55">
        <v>31</v>
      </c>
      <c r="D991" s="56">
        <v>78.58</v>
      </c>
      <c r="E991" s="100">
        <v>2435.98</v>
      </c>
      <c r="F991" s="55" t="s">
        <v>18</v>
      </c>
    </row>
    <row r="992" spans="1:6">
      <c r="A992" s="86">
        <v>44348</v>
      </c>
      <c r="B992" s="87">
        <v>0.38619212962962968</v>
      </c>
      <c r="C992" s="55">
        <v>49</v>
      </c>
      <c r="D992" s="56">
        <v>78.599999999999994</v>
      </c>
      <c r="E992" s="100">
        <v>3851.3999999999996</v>
      </c>
      <c r="F992" s="55" t="s">
        <v>18</v>
      </c>
    </row>
    <row r="993" spans="1:6">
      <c r="A993" s="86">
        <v>44348</v>
      </c>
      <c r="B993" s="87">
        <v>0.38619212962962968</v>
      </c>
      <c r="C993" s="55">
        <v>31</v>
      </c>
      <c r="D993" s="56">
        <v>78.58</v>
      </c>
      <c r="E993" s="100">
        <v>2435.98</v>
      </c>
      <c r="F993" s="55" t="s">
        <v>18</v>
      </c>
    </row>
    <row r="994" spans="1:6">
      <c r="A994" s="86">
        <v>44348</v>
      </c>
      <c r="B994" s="87">
        <v>0.38679398148148153</v>
      </c>
      <c r="C994" s="55">
        <v>39</v>
      </c>
      <c r="D994" s="56">
        <v>78.64</v>
      </c>
      <c r="E994" s="100">
        <v>3066.96</v>
      </c>
      <c r="F994" s="55" t="s">
        <v>18</v>
      </c>
    </row>
    <row r="995" spans="1:6">
      <c r="A995" s="86">
        <v>44348</v>
      </c>
      <c r="B995" s="87">
        <v>0.38679398148148153</v>
      </c>
      <c r="C995" s="55">
        <v>37</v>
      </c>
      <c r="D995" s="56">
        <v>78.62</v>
      </c>
      <c r="E995" s="100">
        <v>2908.94</v>
      </c>
      <c r="F995" s="55" t="s">
        <v>18</v>
      </c>
    </row>
    <row r="996" spans="1:6">
      <c r="A996" s="86">
        <v>44348</v>
      </c>
      <c r="B996" s="87">
        <v>0.38679398148148153</v>
      </c>
      <c r="C996" s="55">
        <v>2</v>
      </c>
      <c r="D996" s="56">
        <v>78.62</v>
      </c>
      <c r="E996" s="100">
        <v>157.24</v>
      </c>
      <c r="F996" s="55" t="s">
        <v>18</v>
      </c>
    </row>
    <row r="997" spans="1:6">
      <c r="A997" s="86">
        <v>44348</v>
      </c>
      <c r="B997" s="87">
        <v>0.38840277777777782</v>
      </c>
      <c r="C997" s="55">
        <v>40</v>
      </c>
      <c r="D997" s="56">
        <v>78.540000000000006</v>
      </c>
      <c r="E997" s="100">
        <v>3141.6000000000004</v>
      </c>
      <c r="F997" s="55" t="s">
        <v>18</v>
      </c>
    </row>
    <row r="998" spans="1:6">
      <c r="A998" s="86">
        <v>44348</v>
      </c>
      <c r="B998" s="87">
        <v>0.38891203703703708</v>
      </c>
      <c r="C998" s="55">
        <v>13</v>
      </c>
      <c r="D998" s="56">
        <v>78.52</v>
      </c>
      <c r="E998" s="100">
        <v>1020.76</v>
      </c>
      <c r="F998" s="55" t="s">
        <v>18</v>
      </c>
    </row>
    <row r="999" spans="1:6">
      <c r="A999" s="86">
        <v>44348</v>
      </c>
      <c r="B999" s="87">
        <v>0.38891203703703708</v>
      </c>
      <c r="C999" s="55">
        <v>11</v>
      </c>
      <c r="D999" s="56">
        <v>78.52</v>
      </c>
      <c r="E999" s="100">
        <v>863.71999999999991</v>
      </c>
      <c r="F999" s="55" t="s">
        <v>18</v>
      </c>
    </row>
    <row r="1000" spans="1:6">
      <c r="A1000" s="86">
        <v>44348</v>
      </c>
      <c r="B1000" s="87">
        <v>0.39005787037037043</v>
      </c>
      <c r="C1000" s="55">
        <v>28</v>
      </c>
      <c r="D1000" s="56">
        <v>78.5</v>
      </c>
      <c r="E1000" s="100">
        <v>2198</v>
      </c>
      <c r="F1000" s="55" t="s">
        <v>18</v>
      </c>
    </row>
    <row r="1001" spans="1:6">
      <c r="A1001" s="86">
        <v>44348</v>
      </c>
      <c r="B1001" s="87">
        <v>0.39005787037037043</v>
      </c>
      <c r="C1001" s="55">
        <v>25</v>
      </c>
      <c r="D1001" s="56">
        <v>78.5</v>
      </c>
      <c r="E1001" s="100">
        <v>1962.5</v>
      </c>
      <c r="F1001" s="55" t="s">
        <v>18</v>
      </c>
    </row>
    <row r="1002" spans="1:6">
      <c r="A1002" s="86">
        <v>44348</v>
      </c>
      <c r="B1002" s="87">
        <v>0.39136574074074071</v>
      </c>
      <c r="C1002" s="55">
        <v>10</v>
      </c>
      <c r="D1002" s="56">
        <v>78.540000000000006</v>
      </c>
      <c r="E1002" s="100">
        <v>785.40000000000009</v>
      </c>
      <c r="F1002" s="55" t="s">
        <v>18</v>
      </c>
    </row>
    <row r="1003" spans="1:6">
      <c r="A1003" s="86">
        <v>44348</v>
      </c>
      <c r="B1003" s="87">
        <v>0.39136574074074071</v>
      </c>
      <c r="C1003" s="55">
        <v>37</v>
      </c>
      <c r="D1003" s="56">
        <v>78.540000000000006</v>
      </c>
      <c r="E1003" s="100">
        <v>2905.98</v>
      </c>
      <c r="F1003" s="55" t="s">
        <v>18</v>
      </c>
    </row>
    <row r="1004" spans="1:6">
      <c r="A1004" s="86">
        <v>44348</v>
      </c>
      <c r="B1004" s="87">
        <v>0.39178240740740744</v>
      </c>
      <c r="C1004" s="55">
        <v>22</v>
      </c>
      <c r="D1004" s="56">
        <v>78.56</v>
      </c>
      <c r="E1004" s="100">
        <v>1728.3200000000002</v>
      </c>
      <c r="F1004" s="55" t="s">
        <v>18</v>
      </c>
    </row>
    <row r="1005" spans="1:6">
      <c r="A1005" s="86">
        <v>44348</v>
      </c>
      <c r="B1005" s="87">
        <v>0.39178240740740744</v>
      </c>
      <c r="C1005" s="55">
        <v>18</v>
      </c>
      <c r="D1005" s="56">
        <v>78.56</v>
      </c>
      <c r="E1005" s="100">
        <v>1414.08</v>
      </c>
      <c r="F1005" s="55" t="s">
        <v>18</v>
      </c>
    </row>
    <row r="1006" spans="1:6">
      <c r="A1006" s="86">
        <v>44348</v>
      </c>
      <c r="B1006" s="87">
        <v>0.3923726851851852</v>
      </c>
      <c r="C1006" s="55">
        <v>20</v>
      </c>
      <c r="D1006" s="56">
        <v>78.540000000000006</v>
      </c>
      <c r="E1006" s="100">
        <v>1570.8000000000002</v>
      </c>
      <c r="F1006" s="55" t="s">
        <v>18</v>
      </c>
    </row>
    <row r="1007" spans="1:6">
      <c r="A1007" s="86">
        <v>44348</v>
      </c>
      <c r="B1007" s="87">
        <v>0.3923726851851852</v>
      </c>
      <c r="C1007" s="55">
        <v>28</v>
      </c>
      <c r="D1007" s="56">
        <v>78.540000000000006</v>
      </c>
      <c r="E1007" s="100">
        <v>2199.1200000000003</v>
      </c>
      <c r="F1007" s="55" t="s">
        <v>18</v>
      </c>
    </row>
    <row r="1008" spans="1:6">
      <c r="A1008" s="86">
        <v>44348</v>
      </c>
      <c r="B1008" s="87">
        <v>0.39255787037037038</v>
      </c>
      <c r="C1008" s="55">
        <v>27</v>
      </c>
      <c r="D1008" s="56">
        <v>78.52</v>
      </c>
      <c r="E1008" s="100">
        <v>2120.04</v>
      </c>
      <c r="F1008" s="55" t="s">
        <v>18</v>
      </c>
    </row>
    <row r="1009" spans="1:6">
      <c r="A1009" s="86">
        <v>44348</v>
      </c>
      <c r="B1009" s="87">
        <v>0.39539351851851856</v>
      </c>
      <c r="C1009" s="55">
        <v>57</v>
      </c>
      <c r="D1009" s="56">
        <v>78.58</v>
      </c>
      <c r="E1009" s="100">
        <v>4479.0599999999995</v>
      </c>
      <c r="F1009" s="55" t="s">
        <v>18</v>
      </c>
    </row>
    <row r="1010" spans="1:6">
      <c r="A1010" s="86">
        <v>44348</v>
      </c>
      <c r="B1010" s="87">
        <v>0.39553240740740747</v>
      </c>
      <c r="C1010" s="55">
        <v>30</v>
      </c>
      <c r="D1010" s="56">
        <v>78.56</v>
      </c>
      <c r="E1010" s="100">
        <v>2356.8000000000002</v>
      </c>
      <c r="F1010" s="55" t="s">
        <v>18</v>
      </c>
    </row>
    <row r="1011" spans="1:6">
      <c r="A1011" s="86">
        <v>44348</v>
      </c>
      <c r="B1011" s="87">
        <v>0.39700231481481485</v>
      </c>
      <c r="C1011" s="55">
        <v>46</v>
      </c>
      <c r="D1011" s="56">
        <v>78.56</v>
      </c>
      <c r="E1011" s="100">
        <v>3613.76</v>
      </c>
      <c r="F1011" s="55" t="s">
        <v>18</v>
      </c>
    </row>
    <row r="1012" spans="1:6">
      <c r="A1012" s="86">
        <v>44348</v>
      </c>
      <c r="B1012" s="87">
        <v>0.39700231481481485</v>
      </c>
      <c r="C1012" s="55">
        <v>4</v>
      </c>
      <c r="D1012" s="56">
        <v>78.56</v>
      </c>
      <c r="E1012" s="100">
        <v>314.24</v>
      </c>
      <c r="F1012" s="55" t="s">
        <v>18</v>
      </c>
    </row>
    <row r="1013" spans="1:6">
      <c r="A1013" s="86">
        <v>44348</v>
      </c>
      <c r="B1013" s="87">
        <v>0.39745370370370375</v>
      </c>
      <c r="C1013" s="55">
        <v>38</v>
      </c>
      <c r="D1013" s="56">
        <v>78.58</v>
      </c>
      <c r="E1013" s="100">
        <v>2986.04</v>
      </c>
      <c r="F1013" s="55" t="s">
        <v>18</v>
      </c>
    </row>
    <row r="1014" spans="1:6">
      <c r="A1014" s="86">
        <v>44348</v>
      </c>
      <c r="B1014" s="87">
        <v>0.39745370370370375</v>
      </c>
      <c r="C1014" s="55">
        <v>6</v>
      </c>
      <c r="D1014" s="56">
        <v>78.58</v>
      </c>
      <c r="E1014" s="100">
        <v>471.48</v>
      </c>
      <c r="F1014" s="55" t="s">
        <v>18</v>
      </c>
    </row>
    <row r="1015" spans="1:6">
      <c r="A1015" s="86">
        <v>44348</v>
      </c>
      <c r="B1015" s="87">
        <v>0.39756944444444442</v>
      </c>
      <c r="C1015" s="55">
        <v>48</v>
      </c>
      <c r="D1015" s="56">
        <v>78.58</v>
      </c>
      <c r="E1015" s="100">
        <v>3771.84</v>
      </c>
      <c r="F1015" s="55" t="s">
        <v>18</v>
      </c>
    </row>
    <row r="1016" spans="1:6">
      <c r="A1016" s="86">
        <v>44348</v>
      </c>
      <c r="B1016" s="87">
        <v>0.39962962962962967</v>
      </c>
      <c r="C1016" s="55">
        <v>41</v>
      </c>
      <c r="D1016" s="56">
        <v>78.62</v>
      </c>
      <c r="E1016" s="100">
        <v>3223.42</v>
      </c>
      <c r="F1016" s="55" t="s">
        <v>18</v>
      </c>
    </row>
    <row r="1017" spans="1:6">
      <c r="A1017" s="86">
        <v>44348</v>
      </c>
      <c r="B1017" s="87">
        <v>0.40050925925925929</v>
      </c>
      <c r="C1017" s="55">
        <v>52</v>
      </c>
      <c r="D1017" s="56">
        <v>78.64</v>
      </c>
      <c r="E1017" s="100">
        <v>4089.28</v>
      </c>
      <c r="F1017" s="55" t="s">
        <v>18</v>
      </c>
    </row>
    <row r="1018" spans="1:6">
      <c r="A1018" s="86">
        <v>44348</v>
      </c>
      <c r="B1018" s="87">
        <v>0.40083333333333332</v>
      </c>
      <c r="C1018" s="55">
        <v>32</v>
      </c>
      <c r="D1018" s="56">
        <v>78.62</v>
      </c>
      <c r="E1018" s="100">
        <v>2515.84</v>
      </c>
      <c r="F1018" s="55" t="s">
        <v>18</v>
      </c>
    </row>
    <row r="1019" spans="1:6">
      <c r="A1019" s="86">
        <v>44348</v>
      </c>
      <c r="B1019" s="87">
        <v>0.40105324074074072</v>
      </c>
      <c r="C1019" s="55">
        <v>31</v>
      </c>
      <c r="D1019" s="56">
        <v>78.62</v>
      </c>
      <c r="E1019" s="100">
        <v>2437.2200000000003</v>
      </c>
      <c r="F1019" s="55" t="s">
        <v>18</v>
      </c>
    </row>
    <row r="1020" spans="1:6">
      <c r="A1020" s="86">
        <v>44348</v>
      </c>
      <c r="B1020" s="87">
        <v>0.40168981481481486</v>
      </c>
      <c r="C1020" s="55">
        <v>30</v>
      </c>
      <c r="D1020" s="56">
        <v>78.56</v>
      </c>
      <c r="E1020" s="100">
        <v>2356.8000000000002</v>
      </c>
      <c r="F1020" s="55" t="s">
        <v>18</v>
      </c>
    </row>
    <row r="1021" spans="1:6">
      <c r="A1021" s="86">
        <v>44348</v>
      </c>
      <c r="B1021" s="87">
        <v>0.40197916666666672</v>
      </c>
      <c r="C1021" s="55">
        <v>1</v>
      </c>
      <c r="D1021" s="56">
        <v>78.540000000000006</v>
      </c>
      <c r="E1021" s="100">
        <v>78.540000000000006</v>
      </c>
      <c r="F1021" s="55" t="s">
        <v>18</v>
      </c>
    </row>
    <row r="1022" spans="1:6">
      <c r="A1022" s="86">
        <v>44348</v>
      </c>
      <c r="B1022" s="87">
        <v>0.40355324074074073</v>
      </c>
      <c r="C1022" s="55">
        <v>54</v>
      </c>
      <c r="D1022" s="56">
        <v>78.599999999999994</v>
      </c>
      <c r="E1022" s="100">
        <v>4244.3999999999996</v>
      </c>
      <c r="F1022" s="55" t="s">
        <v>18</v>
      </c>
    </row>
    <row r="1023" spans="1:6">
      <c r="A1023" s="86">
        <v>44348</v>
      </c>
      <c r="B1023" s="87">
        <v>0.40363425925925933</v>
      </c>
      <c r="C1023" s="55">
        <v>21</v>
      </c>
      <c r="D1023" s="56">
        <v>78.58</v>
      </c>
      <c r="E1023" s="100">
        <v>1650.18</v>
      </c>
      <c r="F1023" s="55" t="s">
        <v>18</v>
      </c>
    </row>
    <row r="1024" spans="1:6">
      <c r="A1024" s="86">
        <v>44348</v>
      </c>
      <c r="B1024" s="87">
        <v>0.40486111111111112</v>
      </c>
      <c r="C1024" s="55">
        <v>31</v>
      </c>
      <c r="D1024" s="56">
        <v>78.66</v>
      </c>
      <c r="E1024" s="100">
        <v>2438.46</v>
      </c>
      <c r="F1024" s="55" t="s">
        <v>18</v>
      </c>
    </row>
    <row r="1025" spans="1:6">
      <c r="A1025" s="86">
        <v>44348</v>
      </c>
      <c r="B1025" s="87">
        <v>0.40686342592592595</v>
      </c>
      <c r="C1025" s="55">
        <v>53</v>
      </c>
      <c r="D1025" s="56">
        <v>78.7</v>
      </c>
      <c r="E1025" s="100">
        <v>4171.1000000000004</v>
      </c>
      <c r="F1025" s="55" t="s">
        <v>18</v>
      </c>
    </row>
    <row r="1026" spans="1:6">
      <c r="A1026" s="86">
        <v>44348</v>
      </c>
      <c r="B1026" s="87">
        <v>0.40699074074074071</v>
      </c>
      <c r="C1026" s="55">
        <v>49</v>
      </c>
      <c r="D1026" s="56">
        <v>78.680000000000007</v>
      </c>
      <c r="E1026" s="100">
        <v>3855.32</v>
      </c>
      <c r="F1026" s="55" t="s">
        <v>18</v>
      </c>
    </row>
    <row r="1027" spans="1:6">
      <c r="A1027" s="86">
        <v>44348</v>
      </c>
      <c r="B1027" s="87">
        <v>0.40780092592592598</v>
      </c>
      <c r="C1027" s="55">
        <v>21</v>
      </c>
      <c r="D1027" s="56">
        <v>78.7</v>
      </c>
      <c r="E1027" s="100">
        <v>1652.7</v>
      </c>
      <c r="F1027" s="55" t="s">
        <v>18</v>
      </c>
    </row>
    <row r="1028" spans="1:6">
      <c r="A1028" s="86">
        <v>44348</v>
      </c>
      <c r="B1028" s="87">
        <v>0.40780092592592598</v>
      </c>
      <c r="C1028" s="55">
        <v>20</v>
      </c>
      <c r="D1028" s="56">
        <v>78.7</v>
      </c>
      <c r="E1028" s="100">
        <v>1574</v>
      </c>
      <c r="F1028" s="55" t="s">
        <v>18</v>
      </c>
    </row>
    <row r="1029" spans="1:6">
      <c r="A1029" s="86">
        <v>44348</v>
      </c>
      <c r="B1029" s="87">
        <v>0.41018518518518521</v>
      </c>
      <c r="C1029" s="55">
        <v>19</v>
      </c>
      <c r="D1029" s="56">
        <v>78.72</v>
      </c>
      <c r="E1029" s="100">
        <v>1495.68</v>
      </c>
      <c r="F1029" s="55" t="s">
        <v>18</v>
      </c>
    </row>
    <row r="1030" spans="1:6">
      <c r="A1030" s="86">
        <v>44348</v>
      </c>
      <c r="B1030" s="87">
        <v>0.41018518518518521</v>
      </c>
      <c r="C1030" s="55">
        <v>41</v>
      </c>
      <c r="D1030" s="56">
        <v>78.72</v>
      </c>
      <c r="E1030" s="100">
        <v>3227.52</v>
      </c>
      <c r="F1030" s="55" t="s">
        <v>18</v>
      </c>
    </row>
    <row r="1031" spans="1:6">
      <c r="A1031" s="86">
        <v>44348</v>
      </c>
      <c r="B1031" s="87">
        <v>0.41071759259259266</v>
      </c>
      <c r="C1031" s="55">
        <v>27</v>
      </c>
      <c r="D1031" s="56">
        <v>78.7</v>
      </c>
      <c r="E1031" s="100">
        <v>2124.9</v>
      </c>
      <c r="F1031" s="55" t="s">
        <v>18</v>
      </c>
    </row>
    <row r="1032" spans="1:6">
      <c r="A1032" s="86">
        <v>44348</v>
      </c>
      <c r="B1032" s="87">
        <v>0.41081018518518519</v>
      </c>
      <c r="C1032" s="55">
        <v>8</v>
      </c>
      <c r="D1032" s="56">
        <v>78.7</v>
      </c>
      <c r="E1032" s="100">
        <v>629.6</v>
      </c>
      <c r="F1032" s="55" t="s">
        <v>18</v>
      </c>
    </row>
    <row r="1033" spans="1:6">
      <c r="A1033" s="86">
        <v>44348</v>
      </c>
      <c r="B1033" s="87">
        <v>0.41081018518518519</v>
      </c>
      <c r="C1033" s="55">
        <v>33</v>
      </c>
      <c r="D1033" s="56">
        <v>78.7</v>
      </c>
      <c r="E1033" s="100">
        <v>2597.1</v>
      </c>
      <c r="F1033" s="55" t="s">
        <v>18</v>
      </c>
    </row>
    <row r="1034" spans="1:6">
      <c r="A1034" s="86">
        <v>44348</v>
      </c>
      <c r="B1034" s="87">
        <v>0.41364583333333338</v>
      </c>
      <c r="C1034" s="55">
        <v>54</v>
      </c>
      <c r="D1034" s="56">
        <v>78.72</v>
      </c>
      <c r="E1034" s="100">
        <v>4250.88</v>
      </c>
      <c r="F1034" s="55" t="s">
        <v>18</v>
      </c>
    </row>
    <row r="1035" spans="1:6">
      <c r="A1035" s="86">
        <v>44348</v>
      </c>
      <c r="B1035" s="87">
        <v>0.41366898148148151</v>
      </c>
      <c r="C1035" s="55">
        <v>62</v>
      </c>
      <c r="D1035" s="56">
        <v>78.7</v>
      </c>
      <c r="E1035" s="100">
        <v>4879.4000000000005</v>
      </c>
      <c r="F1035" s="55" t="s">
        <v>18</v>
      </c>
    </row>
    <row r="1036" spans="1:6">
      <c r="A1036" s="86">
        <v>44348</v>
      </c>
      <c r="B1036" s="87">
        <v>0.41380787037037042</v>
      </c>
      <c r="C1036" s="55">
        <v>5</v>
      </c>
      <c r="D1036" s="56">
        <v>78.680000000000007</v>
      </c>
      <c r="E1036" s="100">
        <v>393.40000000000003</v>
      </c>
      <c r="F1036" s="55" t="s">
        <v>18</v>
      </c>
    </row>
    <row r="1037" spans="1:6">
      <c r="A1037" s="86">
        <v>44348</v>
      </c>
      <c r="B1037" s="87">
        <v>0.41697916666666668</v>
      </c>
      <c r="C1037" s="55">
        <v>38</v>
      </c>
      <c r="D1037" s="56">
        <v>78.8</v>
      </c>
      <c r="E1037" s="100">
        <v>2994.4</v>
      </c>
      <c r="F1037" s="55" t="s">
        <v>18</v>
      </c>
    </row>
    <row r="1038" spans="1:6">
      <c r="A1038" s="86">
        <v>44348</v>
      </c>
      <c r="B1038" s="87">
        <v>0.41857638888888887</v>
      </c>
      <c r="C1038" s="55">
        <v>54</v>
      </c>
      <c r="D1038" s="56">
        <v>78.819999999999993</v>
      </c>
      <c r="E1038" s="100">
        <v>4256.28</v>
      </c>
      <c r="F1038" s="55" t="s">
        <v>18</v>
      </c>
    </row>
    <row r="1039" spans="1:6">
      <c r="A1039" s="86">
        <v>44348</v>
      </c>
      <c r="B1039" s="87">
        <v>0.41857638888888887</v>
      </c>
      <c r="C1039" s="55">
        <v>42</v>
      </c>
      <c r="D1039" s="56">
        <v>78.819999999999993</v>
      </c>
      <c r="E1039" s="100">
        <v>3310.4399999999996</v>
      </c>
      <c r="F1039" s="55" t="s">
        <v>18</v>
      </c>
    </row>
    <row r="1040" spans="1:6">
      <c r="A1040" s="86">
        <v>44348</v>
      </c>
      <c r="B1040" s="87">
        <v>0.41875000000000007</v>
      </c>
      <c r="C1040" s="55">
        <v>32</v>
      </c>
      <c r="D1040" s="56">
        <v>78.8</v>
      </c>
      <c r="E1040" s="100">
        <v>2521.6</v>
      </c>
      <c r="F1040" s="55" t="s">
        <v>18</v>
      </c>
    </row>
    <row r="1041" spans="1:6">
      <c r="A1041" s="86">
        <v>44348</v>
      </c>
      <c r="B1041" s="87">
        <v>0.41915509259259259</v>
      </c>
      <c r="C1041" s="55">
        <v>11</v>
      </c>
      <c r="D1041" s="56">
        <v>78.8</v>
      </c>
      <c r="E1041" s="100">
        <v>866.8</v>
      </c>
      <c r="F1041" s="55" t="s">
        <v>18</v>
      </c>
    </row>
    <row r="1042" spans="1:6">
      <c r="A1042" s="86">
        <v>44348</v>
      </c>
      <c r="B1042" s="87">
        <v>0.41915509259259259</v>
      </c>
      <c r="C1042" s="55">
        <v>21</v>
      </c>
      <c r="D1042" s="56">
        <v>78.8</v>
      </c>
      <c r="E1042" s="100">
        <v>1654.8</v>
      </c>
      <c r="F1042" s="55" t="s">
        <v>18</v>
      </c>
    </row>
    <row r="1043" spans="1:6">
      <c r="A1043" s="86">
        <v>44348</v>
      </c>
      <c r="B1043" s="87">
        <v>0.41950231481481487</v>
      </c>
      <c r="C1043" s="55">
        <v>26</v>
      </c>
      <c r="D1043" s="56">
        <v>78.78</v>
      </c>
      <c r="E1043" s="100">
        <v>2048.2800000000002</v>
      </c>
      <c r="F1043" s="55" t="s">
        <v>18</v>
      </c>
    </row>
    <row r="1044" spans="1:6">
      <c r="A1044" s="86">
        <v>44348</v>
      </c>
      <c r="B1044" s="87">
        <v>0.42060185185185189</v>
      </c>
      <c r="C1044" s="55">
        <v>27</v>
      </c>
      <c r="D1044" s="56">
        <v>78.8</v>
      </c>
      <c r="E1044" s="100">
        <v>2127.6</v>
      </c>
      <c r="F1044" s="55" t="s">
        <v>18</v>
      </c>
    </row>
    <row r="1045" spans="1:6">
      <c r="A1045" s="86">
        <v>44348</v>
      </c>
      <c r="B1045" s="87">
        <v>0.42083333333333334</v>
      </c>
      <c r="C1045" s="55">
        <v>9</v>
      </c>
      <c r="D1045" s="56">
        <v>78.78</v>
      </c>
      <c r="E1045" s="100">
        <v>709.02</v>
      </c>
      <c r="F1045" s="55" t="s">
        <v>18</v>
      </c>
    </row>
    <row r="1046" spans="1:6">
      <c r="A1046" s="86">
        <v>44348</v>
      </c>
      <c r="B1046" s="87">
        <v>0.42083333333333334</v>
      </c>
      <c r="C1046" s="55">
        <v>11</v>
      </c>
      <c r="D1046" s="56">
        <v>78.78</v>
      </c>
      <c r="E1046" s="100">
        <v>866.58</v>
      </c>
      <c r="F1046" s="55" t="s">
        <v>18</v>
      </c>
    </row>
    <row r="1047" spans="1:6">
      <c r="A1047" s="86">
        <v>44348</v>
      </c>
      <c r="B1047" s="87">
        <v>0.42186342592592596</v>
      </c>
      <c r="C1047" s="55">
        <v>33</v>
      </c>
      <c r="D1047" s="56">
        <v>78.78</v>
      </c>
      <c r="E1047" s="100">
        <v>2599.7400000000002</v>
      </c>
      <c r="F1047" s="55" t="s">
        <v>18</v>
      </c>
    </row>
    <row r="1048" spans="1:6">
      <c r="A1048" s="86">
        <v>44348</v>
      </c>
      <c r="B1048" s="87">
        <v>0.42190972222222223</v>
      </c>
      <c r="C1048" s="55">
        <v>11</v>
      </c>
      <c r="D1048" s="56">
        <v>78.760000000000005</v>
      </c>
      <c r="E1048" s="100">
        <v>866.36</v>
      </c>
      <c r="F1048" s="55" t="s">
        <v>18</v>
      </c>
    </row>
    <row r="1049" spans="1:6">
      <c r="A1049" s="86">
        <v>44348</v>
      </c>
      <c r="B1049" s="87">
        <v>0.42190972222222223</v>
      </c>
      <c r="C1049" s="55">
        <v>5</v>
      </c>
      <c r="D1049" s="56">
        <v>78.760000000000005</v>
      </c>
      <c r="E1049" s="100">
        <v>393.8</v>
      </c>
      <c r="F1049" s="55" t="s">
        <v>18</v>
      </c>
    </row>
    <row r="1050" spans="1:6">
      <c r="A1050" s="86">
        <v>44348</v>
      </c>
      <c r="B1050" s="87">
        <v>0.42299768518518521</v>
      </c>
      <c r="C1050" s="55">
        <v>14</v>
      </c>
      <c r="D1050" s="56">
        <v>78.78</v>
      </c>
      <c r="E1050" s="100">
        <v>1102.92</v>
      </c>
      <c r="F1050" s="55" t="s">
        <v>18</v>
      </c>
    </row>
    <row r="1051" spans="1:6">
      <c r="A1051" s="86">
        <v>44348</v>
      </c>
      <c r="B1051" s="87">
        <v>0.42299768518518521</v>
      </c>
      <c r="C1051" s="55">
        <v>18</v>
      </c>
      <c r="D1051" s="56">
        <v>78.78</v>
      </c>
      <c r="E1051" s="100">
        <v>1418.04</v>
      </c>
      <c r="F1051" s="55" t="s">
        <v>18</v>
      </c>
    </row>
    <row r="1052" spans="1:6">
      <c r="A1052" s="86">
        <v>44348</v>
      </c>
      <c r="B1052" s="87">
        <v>0.4236226851851852</v>
      </c>
      <c r="C1052" s="55">
        <v>16</v>
      </c>
      <c r="D1052" s="56">
        <v>78.78</v>
      </c>
      <c r="E1052" s="100">
        <v>1260.48</v>
      </c>
      <c r="F1052" s="55" t="s">
        <v>18</v>
      </c>
    </row>
    <row r="1053" spans="1:6">
      <c r="A1053" s="86">
        <v>44348</v>
      </c>
      <c r="B1053" s="87">
        <v>0.4236226851851852</v>
      </c>
      <c r="C1053" s="55">
        <v>15</v>
      </c>
      <c r="D1053" s="56">
        <v>78.78</v>
      </c>
      <c r="E1053" s="100">
        <v>1181.7</v>
      </c>
      <c r="F1053" s="55" t="s">
        <v>18</v>
      </c>
    </row>
    <row r="1054" spans="1:6">
      <c r="A1054" s="86">
        <v>44348</v>
      </c>
      <c r="B1054" s="87">
        <v>0.42365740740740743</v>
      </c>
      <c r="C1054" s="55">
        <v>4</v>
      </c>
      <c r="D1054" s="56">
        <v>78.760000000000005</v>
      </c>
      <c r="E1054" s="100">
        <v>315.04000000000002</v>
      </c>
      <c r="F1054" s="55" t="s">
        <v>18</v>
      </c>
    </row>
    <row r="1055" spans="1:6">
      <c r="A1055" s="86">
        <v>44348</v>
      </c>
      <c r="B1055" s="87">
        <v>0.42541666666666672</v>
      </c>
      <c r="C1055" s="55">
        <v>18</v>
      </c>
      <c r="D1055" s="56">
        <v>78.680000000000007</v>
      </c>
      <c r="E1055" s="100">
        <v>1416.2400000000002</v>
      </c>
      <c r="F1055" s="55" t="s">
        <v>18</v>
      </c>
    </row>
    <row r="1056" spans="1:6">
      <c r="A1056" s="86">
        <v>44348</v>
      </c>
      <c r="B1056" s="87">
        <v>0.42541666666666672</v>
      </c>
      <c r="C1056" s="55">
        <v>27</v>
      </c>
      <c r="D1056" s="56">
        <v>78.680000000000007</v>
      </c>
      <c r="E1056" s="100">
        <v>2124.36</v>
      </c>
      <c r="F1056" s="55" t="s">
        <v>18</v>
      </c>
    </row>
    <row r="1057" spans="1:6">
      <c r="A1057" s="86">
        <v>44348</v>
      </c>
      <c r="B1057" s="87">
        <v>0.42827546296296298</v>
      </c>
      <c r="C1057" s="55">
        <v>8</v>
      </c>
      <c r="D1057" s="56">
        <v>78.72</v>
      </c>
      <c r="E1057" s="100">
        <v>629.76</v>
      </c>
      <c r="F1057" s="55" t="s">
        <v>18</v>
      </c>
    </row>
    <row r="1058" spans="1:6">
      <c r="A1058" s="86">
        <v>44348</v>
      </c>
      <c r="B1058" s="87">
        <v>0.42827546296296298</v>
      </c>
      <c r="C1058" s="55">
        <v>70</v>
      </c>
      <c r="D1058" s="56">
        <v>78.72</v>
      </c>
      <c r="E1058" s="100">
        <v>5510.4</v>
      </c>
      <c r="F1058" s="55" t="s">
        <v>18</v>
      </c>
    </row>
    <row r="1059" spans="1:6">
      <c r="A1059" s="86">
        <v>44348</v>
      </c>
      <c r="B1059" s="87">
        <v>0.42887731481481484</v>
      </c>
      <c r="C1059" s="55">
        <v>47</v>
      </c>
      <c r="D1059" s="56">
        <v>78.7</v>
      </c>
      <c r="E1059" s="100">
        <v>3698.9</v>
      </c>
      <c r="F1059" s="55" t="s">
        <v>18</v>
      </c>
    </row>
    <row r="1060" spans="1:6">
      <c r="A1060" s="86">
        <v>44348</v>
      </c>
      <c r="B1060" s="87">
        <v>0.42930555555555555</v>
      </c>
      <c r="C1060" s="55">
        <v>24</v>
      </c>
      <c r="D1060" s="56">
        <v>78.680000000000007</v>
      </c>
      <c r="E1060" s="100">
        <v>1888.3200000000002</v>
      </c>
      <c r="F1060" s="55" t="s">
        <v>18</v>
      </c>
    </row>
    <row r="1061" spans="1:6">
      <c r="A1061" s="86">
        <v>44348</v>
      </c>
      <c r="B1061" s="87">
        <v>0.42939814814814814</v>
      </c>
      <c r="C1061" s="55">
        <v>16</v>
      </c>
      <c r="D1061" s="56">
        <v>78.66</v>
      </c>
      <c r="E1061" s="100">
        <v>1258.56</v>
      </c>
      <c r="F1061" s="55" t="s">
        <v>18</v>
      </c>
    </row>
    <row r="1062" spans="1:6">
      <c r="A1062" s="86">
        <v>44348</v>
      </c>
      <c r="B1062" s="87">
        <v>0.43190972222222224</v>
      </c>
      <c r="C1062" s="55">
        <v>52</v>
      </c>
      <c r="D1062" s="56">
        <v>78.680000000000007</v>
      </c>
      <c r="E1062" s="100">
        <v>4091.3600000000006</v>
      </c>
      <c r="F1062" s="55" t="s">
        <v>18</v>
      </c>
    </row>
    <row r="1063" spans="1:6">
      <c r="A1063" s="86">
        <v>44348</v>
      </c>
      <c r="B1063" s="87">
        <v>0.43293981481481486</v>
      </c>
      <c r="C1063" s="55">
        <v>44</v>
      </c>
      <c r="D1063" s="56">
        <v>78.66</v>
      </c>
      <c r="E1063" s="100">
        <v>3461.04</v>
      </c>
      <c r="F1063" s="55" t="s">
        <v>18</v>
      </c>
    </row>
    <row r="1064" spans="1:6">
      <c r="A1064" s="86">
        <v>44348</v>
      </c>
      <c r="B1064" s="87">
        <v>0.43538194444444445</v>
      </c>
      <c r="C1064" s="55">
        <v>27</v>
      </c>
      <c r="D1064" s="56">
        <v>78.760000000000005</v>
      </c>
      <c r="E1064" s="100">
        <v>2126.52</v>
      </c>
      <c r="F1064" s="55" t="s">
        <v>18</v>
      </c>
    </row>
    <row r="1065" spans="1:6">
      <c r="A1065" s="86">
        <v>44348</v>
      </c>
      <c r="B1065" s="87">
        <v>0.43538194444444445</v>
      </c>
      <c r="C1065" s="55">
        <v>38</v>
      </c>
      <c r="D1065" s="56">
        <v>78.760000000000005</v>
      </c>
      <c r="E1065" s="100">
        <v>2992.88</v>
      </c>
      <c r="F1065" s="55" t="s">
        <v>18</v>
      </c>
    </row>
    <row r="1066" spans="1:6">
      <c r="A1066" s="86">
        <v>44348</v>
      </c>
      <c r="B1066" s="87">
        <v>0.43564814814814817</v>
      </c>
      <c r="C1066" s="55">
        <v>54</v>
      </c>
      <c r="D1066" s="56">
        <v>78.739999999999995</v>
      </c>
      <c r="E1066" s="100">
        <v>4251.96</v>
      </c>
      <c r="F1066" s="55" t="s">
        <v>18</v>
      </c>
    </row>
    <row r="1067" spans="1:6">
      <c r="A1067" s="86">
        <v>44348</v>
      </c>
      <c r="B1067" s="87">
        <v>0.43815972222222221</v>
      </c>
      <c r="C1067" s="55">
        <v>50</v>
      </c>
      <c r="D1067" s="56">
        <v>78.78</v>
      </c>
      <c r="E1067" s="100">
        <v>3939</v>
      </c>
      <c r="F1067" s="55" t="s">
        <v>18</v>
      </c>
    </row>
    <row r="1068" spans="1:6">
      <c r="A1068" s="86">
        <v>44348</v>
      </c>
      <c r="B1068" s="87">
        <v>0.43820601851851854</v>
      </c>
      <c r="C1068" s="55">
        <v>31</v>
      </c>
      <c r="D1068" s="56">
        <v>78.760000000000005</v>
      </c>
      <c r="E1068" s="100">
        <v>2441.56</v>
      </c>
      <c r="F1068" s="55" t="s">
        <v>18</v>
      </c>
    </row>
    <row r="1069" spans="1:6">
      <c r="A1069" s="86">
        <v>44348</v>
      </c>
      <c r="B1069" s="87">
        <v>0.43957175925925929</v>
      </c>
      <c r="C1069" s="55">
        <v>49</v>
      </c>
      <c r="D1069" s="56">
        <v>78.819999999999993</v>
      </c>
      <c r="E1069" s="100">
        <v>3862.18</v>
      </c>
      <c r="F1069" s="55" t="s">
        <v>18</v>
      </c>
    </row>
    <row r="1070" spans="1:6">
      <c r="A1070" s="86">
        <v>44348</v>
      </c>
      <c r="B1070" s="87">
        <v>0.4407638888888889</v>
      </c>
      <c r="C1070" s="55">
        <v>48</v>
      </c>
      <c r="D1070" s="56">
        <v>78.819999999999993</v>
      </c>
      <c r="E1070" s="100">
        <v>3783.3599999999997</v>
      </c>
      <c r="F1070" s="55" t="s">
        <v>18</v>
      </c>
    </row>
    <row r="1071" spans="1:6">
      <c r="A1071" s="86">
        <v>44348</v>
      </c>
      <c r="B1071" s="87">
        <v>0.44188657407407406</v>
      </c>
      <c r="C1071" s="55">
        <v>25</v>
      </c>
      <c r="D1071" s="56">
        <v>78.819999999999993</v>
      </c>
      <c r="E1071" s="100">
        <v>1970.4999999999998</v>
      </c>
      <c r="F1071" s="55" t="s">
        <v>18</v>
      </c>
    </row>
    <row r="1072" spans="1:6">
      <c r="A1072" s="86">
        <v>44348</v>
      </c>
      <c r="B1072" s="87">
        <v>0.44232638888888887</v>
      </c>
      <c r="C1072" s="55">
        <v>23</v>
      </c>
      <c r="D1072" s="56">
        <v>78.8</v>
      </c>
      <c r="E1072" s="100">
        <v>1812.3999999999999</v>
      </c>
      <c r="F1072" s="55" t="s">
        <v>18</v>
      </c>
    </row>
    <row r="1073" spans="1:6">
      <c r="A1073" s="86">
        <v>44348</v>
      </c>
      <c r="B1073" s="87">
        <v>0.4428125</v>
      </c>
      <c r="C1073" s="55">
        <v>27</v>
      </c>
      <c r="D1073" s="56">
        <v>78.8</v>
      </c>
      <c r="E1073" s="100">
        <v>2127.6</v>
      </c>
      <c r="F1073" s="55" t="s">
        <v>18</v>
      </c>
    </row>
    <row r="1074" spans="1:6">
      <c r="A1074" s="86">
        <v>44348</v>
      </c>
      <c r="B1074" s="87">
        <v>0.44297453703703704</v>
      </c>
      <c r="C1074" s="55">
        <v>7</v>
      </c>
      <c r="D1074" s="56">
        <v>78.78</v>
      </c>
      <c r="E1074" s="100">
        <v>551.46</v>
      </c>
      <c r="F1074" s="55" t="s">
        <v>18</v>
      </c>
    </row>
    <row r="1075" spans="1:6">
      <c r="A1075" s="86">
        <v>44348</v>
      </c>
      <c r="B1075" s="87">
        <v>0.44413194444444443</v>
      </c>
      <c r="C1075" s="55">
        <v>42</v>
      </c>
      <c r="D1075" s="56">
        <v>78.760000000000005</v>
      </c>
      <c r="E1075" s="100">
        <v>3307.92</v>
      </c>
      <c r="F1075" s="55" t="s">
        <v>18</v>
      </c>
    </row>
    <row r="1076" spans="1:6">
      <c r="A1076" s="86">
        <v>44348</v>
      </c>
      <c r="B1076" s="87">
        <v>0.44703703703703707</v>
      </c>
      <c r="C1076" s="55">
        <v>52</v>
      </c>
      <c r="D1076" s="56">
        <v>78.78</v>
      </c>
      <c r="E1076" s="100">
        <v>4096.5600000000004</v>
      </c>
      <c r="F1076" s="55" t="s">
        <v>18</v>
      </c>
    </row>
    <row r="1077" spans="1:6">
      <c r="A1077" s="86">
        <v>44348</v>
      </c>
      <c r="B1077" s="87">
        <v>0.44724537037037038</v>
      </c>
      <c r="C1077" s="55">
        <v>33</v>
      </c>
      <c r="D1077" s="56">
        <v>78.760000000000005</v>
      </c>
      <c r="E1077" s="100">
        <v>2599.0800000000004</v>
      </c>
      <c r="F1077" s="55" t="s">
        <v>18</v>
      </c>
    </row>
    <row r="1078" spans="1:6">
      <c r="A1078" s="86">
        <v>44348</v>
      </c>
      <c r="B1078" s="87">
        <v>0.44789351851851855</v>
      </c>
      <c r="C1078" s="55">
        <v>24</v>
      </c>
      <c r="D1078" s="56">
        <v>78.760000000000005</v>
      </c>
      <c r="E1078" s="100">
        <v>1890.2400000000002</v>
      </c>
      <c r="F1078" s="55" t="s">
        <v>18</v>
      </c>
    </row>
    <row r="1079" spans="1:6">
      <c r="A1079" s="86">
        <v>44348</v>
      </c>
      <c r="B1079" s="87">
        <v>0.44968750000000002</v>
      </c>
      <c r="C1079" s="55">
        <v>39</v>
      </c>
      <c r="D1079" s="56">
        <v>78.8</v>
      </c>
      <c r="E1079" s="100">
        <v>3073.2</v>
      </c>
      <c r="F1079" s="55" t="s">
        <v>18</v>
      </c>
    </row>
    <row r="1080" spans="1:6">
      <c r="A1080" s="86">
        <v>44348</v>
      </c>
      <c r="B1080" s="87">
        <v>0.4500231481481482</v>
      </c>
      <c r="C1080" s="55">
        <v>24</v>
      </c>
      <c r="D1080" s="56">
        <v>78.78</v>
      </c>
      <c r="E1080" s="100">
        <v>1890.72</v>
      </c>
      <c r="F1080" s="55" t="s">
        <v>18</v>
      </c>
    </row>
    <row r="1081" spans="1:6">
      <c r="A1081" s="86">
        <v>44348</v>
      </c>
      <c r="B1081" s="87">
        <v>0.45174768518518515</v>
      </c>
      <c r="C1081" s="55">
        <v>40</v>
      </c>
      <c r="D1081" s="56">
        <v>78.78</v>
      </c>
      <c r="E1081" s="100">
        <v>3151.2</v>
      </c>
      <c r="F1081" s="55" t="s">
        <v>18</v>
      </c>
    </row>
    <row r="1082" spans="1:6">
      <c r="A1082" s="86">
        <v>44348</v>
      </c>
      <c r="B1082" s="87">
        <v>0.45408564814814811</v>
      </c>
      <c r="C1082" s="55">
        <v>46</v>
      </c>
      <c r="D1082" s="56">
        <v>78.84</v>
      </c>
      <c r="E1082" s="100">
        <v>3626.6400000000003</v>
      </c>
      <c r="F1082" s="55" t="s">
        <v>18</v>
      </c>
    </row>
    <row r="1083" spans="1:6">
      <c r="A1083" s="86">
        <v>44348</v>
      </c>
      <c r="B1083" s="87">
        <v>0.45627314814814812</v>
      </c>
      <c r="C1083" s="55">
        <v>50</v>
      </c>
      <c r="D1083" s="56">
        <v>78.900000000000006</v>
      </c>
      <c r="E1083" s="100">
        <v>3945.0000000000005</v>
      </c>
      <c r="F1083" s="55" t="s">
        <v>18</v>
      </c>
    </row>
    <row r="1084" spans="1:6">
      <c r="A1084" s="86">
        <v>44348</v>
      </c>
      <c r="B1084" s="87">
        <v>0.45627314814814812</v>
      </c>
      <c r="C1084" s="55">
        <v>12</v>
      </c>
      <c r="D1084" s="56">
        <v>78.900000000000006</v>
      </c>
      <c r="E1084" s="100">
        <v>946.80000000000007</v>
      </c>
      <c r="F1084" s="55" t="s">
        <v>18</v>
      </c>
    </row>
    <row r="1085" spans="1:6">
      <c r="A1085" s="86">
        <v>44348</v>
      </c>
      <c r="B1085" s="87">
        <v>0.45643518518518522</v>
      </c>
      <c r="C1085" s="55">
        <v>61</v>
      </c>
      <c r="D1085" s="56">
        <v>78.900000000000006</v>
      </c>
      <c r="E1085" s="100">
        <v>4812.9000000000005</v>
      </c>
      <c r="F1085" s="55" t="s">
        <v>18</v>
      </c>
    </row>
    <row r="1086" spans="1:6">
      <c r="A1086" s="86">
        <v>44348</v>
      </c>
      <c r="B1086" s="87">
        <v>0.45824074074074073</v>
      </c>
      <c r="C1086" s="55">
        <v>29</v>
      </c>
      <c r="D1086" s="56">
        <v>78.86</v>
      </c>
      <c r="E1086" s="100">
        <v>2286.94</v>
      </c>
      <c r="F1086" s="55" t="s">
        <v>18</v>
      </c>
    </row>
    <row r="1087" spans="1:6">
      <c r="A1087" s="86">
        <v>44348</v>
      </c>
      <c r="B1087" s="87">
        <v>0.45928240740740744</v>
      </c>
      <c r="C1087" s="55">
        <v>27</v>
      </c>
      <c r="D1087" s="56">
        <v>78.86</v>
      </c>
      <c r="E1087" s="100">
        <v>2129.2199999999998</v>
      </c>
      <c r="F1087" s="55" t="s">
        <v>18</v>
      </c>
    </row>
    <row r="1088" spans="1:6">
      <c r="A1088" s="86">
        <v>44348</v>
      </c>
      <c r="B1088" s="87">
        <v>0.45943287037037039</v>
      </c>
      <c r="C1088" s="55">
        <v>31</v>
      </c>
      <c r="D1088" s="56">
        <v>78.86</v>
      </c>
      <c r="E1088" s="100">
        <v>2444.66</v>
      </c>
      <c r="F1088" s="55" t="s">
        <v>18</v>
      </c>
    </row>
    <row r="1089" spans="1:6">
      <c r="A1089" s="86">
        <v>44348</v>
      </c>
      <c r="B1089" s="87">
        <v>0.46104166666666668</v>
      </c>
      <c r="C1089" s="55">
        <v>2</v>
      </c>
      <c r="D1089" s="56">
        <v>78.84</v>
      </c>
      <c r="E1089" s="100">
        <v>157.68</v>
      </c>
      <c r="F1089" s="55" t="s">
        <v>18</v>
      </c>
    </row>
    <row r="1090" spans="1:6">
      <c r="A1090" s="86">
        <v>44348</v>
      </c>
      <c r="B1090" s="87">
        <v>0.46104166666666668</v>
      </c>
      <c r="C1090" s="55">
        <v>2</v>
      </c>
      <c r="D1090" s="56">
        <v>78.84</v>
      </c>
      <c r="E1090" s="100">
        <v>157.68</v>
      </c>
      <c r="F1090" s="55" t="s">
        <v>18</v>
      </c>
    </row>
    <row r="1091" spans="1:6">
      <c r="A1091" s="86">
        <v>44348</v>
      </c>
      <c r="B1091" s="87">
        <v>0.46128472222222222</v>
      </c>
      <c r="C1091" s="55">
        <v>32</v>
      </c>
      <c r="D1091" s="56">
        <v>78.86</v>
      </c>
      <c r="E1091" s="100">
        <v>2523.52</v>
      </c>
      <c r="F1091" s="55" t="s">
        <v>18</v>
      </c>
    </row>
    <row r="1092" spans="1:6">
      <c r="A1092" s="86">
        <v>44348</v>
      </c>
      <c r="B1092" s="87">
        <v>0.46186342592592594</v>
      </c>
      <c r="C1092" s="55">
        <v>22</v>
      </c>
      <c r="D1092" s="56">
        <v>78.84</v>
      </c>
      <c r="E1092" s="100">
        <v>1734.48</v>
      </c>
      <c r="F1092" s="55" t="s">
        <v>18</v>
      </c>
    </row>
    <row r="1093" spans="1:6">
      <c r="A1093" s="86">
        <v>44348</v>
      </c>
      <c r="B1093" s="87">
        <v>0.46270833333333339</v>
      </c>
      <c r="C1093" s="55">
        <v>35</v>
      </c>
      <c r="D1093" s="56">
        <v>78.819999999999993</v>
      </c>
      <c r="E1093" s="100">
        <v>2758.7</v>
      </c>
      <c r="F1093" s="55" t="s">
        <v>18</v>
      </c>
    </row>
    <row r="1094" spans="1:6">
      <c r="A1094" s="86">
        <v>44348</v>
      </c>
      <c r="B1094" s="87">
        <v>0.46651620370370372</v>
      </c>
      <c r="C1094" s="55">
        <v>65</v>
      </c>
      <c r="D1094" s="56">
        <v>78.819999999999993</v>
      </c>
      <c r="E1094" s="100">
        <v>5123.2999999999993</v>
      </c>
      <c r="F1094" s="55" t="s">
        <v>18</v>
      </c>
    </row>
    <row r="1095" spans="1:6">
      <c r="A1095" s="86">
        <v>44348</v>
      </c>
      <c r="B1095" s="87">
        <v>0.46899305555555559</v>
      </c>
      <c r="C1095" s="55">
        <v>2</v>
      </c>
      <c r="D1095" s="56">
        <v>78.86</v>
      </c>
      <c r="E1095" s="100">
        <v>157.72</v>
      </c>
      <c r="F1095" s="55" t="s">
        <v>18</v>
      </c>
    </row>
    <row r="1096" spans="1:6">
      <c r="A1096" s="86">
        <v>44348</v>
      </c>
      <c r="B1096" s="87">
        <v>0.46899305555555559</v>
      </c>
      <c r="C1096" s="55">
        <v>41</v>
      </c>
      <c r="D1096" s="56">
        <v>78.86</v>
      </c>
      <c r="E1096" s="100">
        <v>3233.2599999999998</v>
      </c>
      <c r="F1096" s="55" t="s">
        <v>18</v>
      </c>
    </row>
    <row r="1097" spans="1:6">
      <c r="A1097" s="86">
        <v>44348</v>
      </c>
      <c r="B1097" s="87">
        <v>0.47052083333333339</v>
      </c>
      <c r="C1097" s="55">
        <v>46</v>
      </c>
      <c r="D1097" s="56">
        <v>78.88</v>
      </c>
      <c r="E1097" s="100">
        <v>3628.4799999999996</v>
      </c>
      <c r="F1097" s="55" t="s">
        <v>18</v>
      </c>
    </row>
    <row r="1098" spans="1:6">
      <c r="A1098" s="86">
        <v>44348</v>
      </c>
      <c r="B1098" s="87">
        <v>0.47129629629629632</v>
      </c>
      <c r="C1098" s="55">
        <v>26</v>
      </c>
      <c r="D1098" s="56">
        <v>78.88</v>
      </c>
      <c r="E1098" s="100">
        <v>2050.88</v>
      </c>
      <c r="F1098" s="55" t="s">
        <v>18</v>
      </c>
    </row>
    <row r="1099" spans="1:6">
      <c r="A1099" s="86">
        <v>44348</v>
      </c>
      <c r="B1099" s="87">
        <v>0.47385416666666669</v>
      </c>
      <c r="C1099" s="55">
        <v>2</v>
      </c>
      <c r="D1099" s="56">
        <v>78.88</v>
      </c>
      <c r="E1099" s="100">
        <v>157.76</v>
      </c>
      <c r="F1099" s="55" t="s">
        <v>18</v>
      </c>
    </row>
    <row r="1100" spans="1:6">
      <c r="A1100" s="86">
        <v>44348</v>
      </c>
      <c r="B1100" s="87">
        <v>0.47385416666666669</v>
      </c>
      <c r="C1100" s="55">
        <v>52</v>
      </c>
      <c r="D1100" s="56">
        <v>78.88</v>
      </c>
      <c r="E1100" s="100">
        <v>4101.76</v>
      </c>
      <c r="F1100" s="55" t="s">
        <v>18</v>
      </c>
    </row>
    <row r="1101" spans="1:6">
      <c r="A1101" s="86">
        <v>44348</v>
      </c>
      <c r="B1101" s="87">
        <v>0.47387731481481488</v>
      </c>
      <c r="C1101" s="55">
        <v>27</v>
      </c>
      <c r="D1101" s="56">
        <v>78.86</v>
      </c>
      <c r="E1101" s="100">
        <v>2129.2199999999998</v>
      </c>
      <c r="F1101" s="55" t="s">
        <v>18</v>
      </c>
    </row>
    <row r="1102" spans="1:6">
      <c r="A1102" s="86">
        <v>44348</v>
      </c>
      <c r="B1102" s="87">
        <v>0.47387731481481488</v>
      </c>
      <c r="C1102" s="55">
        <v>1</v>
      </c>
      <c r="D1102" s="56">
        <v>78.86</v>
      </c>
      <c r="E1102" s="100">
        <v>78.86</v>
      </c>
      <c r="F1102" s="55" t="s">
        <v>18</v>
      </c>
    </row>
    <row r="1103" spans="1:6">
      <c r="A1103" s="86">
        <v>44348</v>
      </c>
      <c r="B1103" s="87">
        <v>0.47530092592592593</v>
      </c>
      <c r="C1103" s="55">
        <v>2</v>
      </c>
      <c r="D1103" s="56">
        <v>78.88</v>
      </c>
      <c r="E1103" s="100">
        <v>157.76</v>
      </c>
      <c r="F1103" s="55" t="s">
        <v>18</v>
      </c>
    </row>
    <row r="1104" spans="1:6">
      <c r="A1104" s="86">
        <v>44348</v>
      </c>
      <c r="B1104" s="87">
        <v>0.47530092592592593</v>
      </c>
      <c r="C1104" s="55">
        <v>50</v>
      </c>
      <c r="D1104" s="56">
        <v>78.88</v>
      </c>
      <c r="E1104" s="100">
        <v>3944</v>
      </c>
      <c r="F1104" s="55" t="s">
        <v>18</v>
      </c>
    </row>
    <row r="1105" spans="1:6">
      <c r="A1105" s="86">
        <v>44348</v>
      </c>
      <c r="B1105" s="87">
        <v>0.47612268518518519</v>
      </c>
      <c r="C1105" s="55">
        <v>34</v>
      </c>
      <c r="D1105" s="56">
        <v>78.900000000000006</v>
      </c>
      <c r="E1105" s="100">
        <v>2682.6000000000004</v>
      </c>
      <c r="F1105" s="55" t="s">
        <v>18</v>
      </c>
    </row>
    <row r="1106" spans="1:6">
      <c r="A1106" s="86">
        <v>44348</v>
      </c>
      <c r="B1106" s="87">
        <v>0.47612268518518519</v>
      </c>
      <c r="C1106" s="55">
        <v>21</v>
      </c>
      <c r="D1106" s="56">
        <v>78.900000000000006</v>
      </c>
      <c r="E1106" s="100">
        <v>1656.9</v>
      </c>
      <c r="F1106" s="55" t="s">
        <v>18</v>
      </c>
    </row>
    <row r="1107" spans="1:6">
      <c r="A1107" s="86">
        <v>44348</v>
      </c>
      <c r="B1107" s="87">
        <v>0.47880787037037037</v>
      </c>
      <c r="C1107" s="55">
        <v>45</v>
      </c>
      <c r="D1107" s="56">
        <v>78.959999999999994</v>
      </c>
      <c r="E1107" s="100">
        <v>3553.2</v>
      </c>
      <c r="F1107" s="55" t="s">
        <v>18</v>
      </c>
    </row>
    <row r="1108" spans="1:6">
      <c r="A1108" s="86">
        <v>44348</v>
      </c>
      <c r="B1108" s="87">
        <v>0.47880787037037037</v>
      </c>
      <c r="C1108" s="55">
        <v>1</v>
      </c>
      <c r="D1108" s="56">
        <v>78.959999999999994</v>
      </c>
      <c r="E1108" s="100">
        <v>78.959999999999994</v>
      </c>
      <c r="F1108" s="55" t="s">
        <v>18</v>
      </c>
    </row>
    <row r="1109" spans="1:6">
      <c r="A1109" s="86">
        <v>44348</v>
      </c>
      <c r="B1109" s="87">
        <v>0.47880787037037037</v>
      </c>
      <c r="C1109" s="55">
        <v>2</v>
      </c>
      <c r="D1109" s="56">
        <v>78.959999999999994</v>
      </c>
      <c r="E1109" s="100">
        <v>157.91999999999999</v>
      </c>
      <c r="F1109" s="55" t="s">
        <v>18</v>
      </c>
    </row>
    <row r="1110" spans="1:6">
      <c r="A1110" s="86">
        <v>44348</v>
      </c>
      <c r="B1110" s="87">
        <v>0.47964120370370367</v>
      </c>
      <c r="C1110" s="55">
        <v>49</v>
      </c>
      <c r="D1110" s="56">
        <v>78.98</v>
      </c>
      <c r="E1110" s="100">
        <v>3870.02</v>
      </c>
      <c r="F1110" s="55" t="s">
        <v>18</v>
      </c>
    </row>
    <row r="1111" spans="1:6">
      <c r="A1111" s="86">
        <v>44348</v>
      </c>
      <c r="B1111" s="87">
        <v>0.47964120370370367</v>
      </c>
      <c r="C1111" s="55">
        <v>4</v>
      </c>
      <c r="D1111" s="56">
        <v>78.98</v>
      </c>
      <c r="E1111" s="100">
        <v>315.92</v>
      </c>
      <c r="F1111" s="55" t="s">
        <v>18</v>
      </c>
    </row>
    <row r="1112" spans="1:6">
      <c r="A1112" s="86">
        <v>44348</v>
      </c>
      <c r="B1112" s="87">
        <v>0.48193287037037041</v>
      </c>
      <c r="C1112" s="55">
        <v>42</v>
      </c>
      <c r="D1112" s="56">
        <v>78.959999999999994</v>
      </c>
      <c r="E1112" s="100">
        <v>3316.3199999999997</v>
      </c>
      <c r="F1112" s="55" t="s">
        <v>18</v>
      </c>
    </row>
    <row r="1113" spans="1:6">
      <c r="A1113" s="86">
        <v>44348</v>
      </c>
      <c r="B1113" s="87">
        <v>0.48303240740740744</v>
      </c>
      <c r="C1113" s="55">
        <v>41</v>
      </c>
      <c r="D1113" s="56">
        <v>78.98</v>
      </c>
      <c r="E1113" s="100">
        <v>3238.1800000000003</v>
      </c>
      <c r="F1113" s="55" t="s">
        <v>18</v>
      </c>
    </row>
    <row r="1114" spans="1:6">
      <c r="A1114" s="86">
        <v>44348</v>
      </c>
      <c r="B1114" s="87">
        <v>0.48304398148148148</v>
      </c>
      <c r="C1114" s="55">
        <v>26</v>
      </c>
      <c r="D1114" s="56">
        <v>78.959999999999994</v>
      </c>
      <c r="E1114" s="100">
        <v>2052.96</v>
      </c>
      <c r="F1114" s="55" t="s">
        <v>18</v>
      </c>
    </row>
    <row r="1115" spans="1:6">
      <c r="A1115" s="86">
        <v>44348</v>
      </c>
      <c r="B1115" s="87">
        <v>0.48334490740740743</v>
      </c>
      <c r="C1115" s="55">
        <v>31</v>
      </c>
      <c r="D1115" s="56">
        <v>78.94</v>
      </c>
      <c r="E1115" s="100">
        <v>2447.14</v>
      </c>
      <c r="F1115" s="55" t="s">
        <v>18</v>
      </c>
    </row>
    <row r="1116" spans="1:6">
      <c r="A1116" s="86">
        <v>44348</v>
      </c>
      <c r="B1116" s="87">
        <v>0.48479166666666668</v>
      </c>
      <c r="C1116" s="55">
        <v>35</v>
      </c>
      <c r="D1116" s="56">
        <v>78.94</v>
      </c>
      <c r="E1116" s="100">
        <v>2762.9</v>
      </c>
      <c r="F1116" s="55" t="s">
        <v>18</v>
      </c>
    </row>
    <row r="1117" spans="1:6">
      <c r="A1117" s="86">
        <v>44348</v>
      </c>
      <c r="B1117" s="87">
        <v>0.48515046296296299</v>
      </c>
      <c r="C1117" s="55">
        <v>14</v>
      </c>
      <c r="D1117" s="56">
        <v>78.92</v>
      </c>
      <c r="E1117" s="100">
        <v>1104.8800000000001</v>
      </c>
      <c r="F1117" s="55" t="s">
        <v>18</v>
      </c>
    </row>
    <row r="1118" spans="1:6">
      <c r="A1118" s="86">
        <v>44348</v>
      </c>
      <c r="B1118" s="87">
        <v>0.48707175925925927</v>
      </c>
      <c r="C1118" s="55">
        <v>46</v>
      </c>
      <c r="D1118" s="56">
        <v>78.959999999999994</v>
      </c>
      <c r="E1118" s="100">
        <v>3632.16</v>
      </c>
      <c r="F1118" s="55" t="s">
        <v>18</v>
      </c>
    </row>
    <row r="1119" spans="1:6">
      <c r="A1119" s="86">
        <v>44348</v>
      </c>
      <c r="B1119" s="87">
        <v>0.48707175925925927</v>
      </c>
      <c r="C1119" s="55">
        <v>15</v>
      </c>
      <c r="D1119" s="56">
        <v>78.959999999999994</v>
      </c>
      <c r="E1119" s="100">
        <v>1184.3999999999999</v>
      </c>
      <c r="F1119" s="55" t="s">
        <v>18</v>
      </c>
    </row>
    <row r="1120" spans="1:6">
      <c r="A1120" s="86">
        <v>44348</v>
      </c>
      <c r="B1120" s="87">
        <v>0.49009259259259264</v>
      </c>
      <c r="C1120" s="55">
        <v>47</v>
      </c>
      <c r="D1120" s="56">
        <v>79</v>
      </c>
      <c r="E1120" s="100">
        <v>3713</v>
      </c>
      <c r="F1120" s="55" t="s">
        <v>18</v>
      </c>
    </row>
    <row r="1121" spans="1:6">
      <c r="A1121" s="86">
        <v>44348</v>
      </c>
      <c r="B1121" s="87">
        <v>0.49127314814814815</v>
      </c>
      <c r="C1121" s="55">
        <v>29</v>
      </c>
      <c r="D1121" s="56">
        <v>78.98</v>
      </c>
      <c r="E1121" s="100">
        <v>2290.42</v>
      </c>
      <c r="F1121" s="55" t="s">
        <v>18</v>
      </c>
    </row>
    <row r="1122" spans="1:6">
      <c r="A1122" s="86">
        <v>44348</v>
      </c>
      <c r="B1122" s="87">
        <v>0.49268518518518517</v>
      </c>
      <c r="C1122" s="55">
        <v>9</v>
      </c>
      <c r="D1122" s="56">
        <v>78.959999999999994</v>
      </c>
      <c r="E1122" s="100">
        <v>710.64</v>
      </c>
      <c r="F1122" s="55" t="s">
        <v>18</v>
      </c>
    </row>
    <row r="1123" spans="1:6">
      <c r="A1123" s="86">
        <v>44348</v>
      </c>
      <c r="B1123" s="87">
        <v>0.49268518518518517</v>
      </c>
      <c r="C1123" s="55">
        <v>52</v>
      </c>
      <c r="D1123" s="56">
        <v>78.959999999999994</v>
      </c>
      <c r="E1123" s="100">
        <v>4105.92</v>
      </c>
      <c r="F1123" s="55" t="s">
        <v>18</v>
      </c>
    </row>
    <row r="1124" spans="1:6">
      <c r="A1124" s="86">
        <v>44348</v>
      </c>
      <c r="B1124" s="87">
        <v>0.49344907407407412</v>
      </c>
      <c r="C1124" s="55">
        <v>38</v>
      </c>
      <c r="D1124" s="56">
        <v>78.94</v>
      </c>
      <c r="E1124" s="100">
        <v>2999.72</v>
      </c>
      <c r="F1124" s="55" t="s">
        <v>18</v>
      </c>
    </row>
    <row r="1125" spans="1:6">
      <c r="A1125" s="86">
        <v>44348</v>
      </c>
      <c r="B1125" s="87">
        <v>0.49762731481481487</v>
      </c>
      <c r="C1125" s="55">
        <v>45</v>
      </c>
      <c r="D1125" s="56">
        <v>78.98</v>
      </c>
      <c r="E1125" s="100">
        <v>3554.1000000000004</v>
      </c>
      <c r="F1125" s="55" t="s">
        <v>18</v>
      </c>
    </row>
    <row r="1126" spans="1:6">
      <c r="A1126" s="86">
        <v>44348</v>
      </c>
      <c r="B1126" s="87">
        <v>0.49762731481481487</v>
      </c>
      <c r="C1126" s="55">
        <v>9</v>
      </c>
      <c r="D1126" s="56">
        <v>78.98</v>
      </c>
      <c r="E1126" s="100">
        <v>710.82</v>
      </c>
      <c r="F1126" s="55" t="s">
        <v>18</v>
      </c>
    </row>
    <row r="1127" spans="1:6">
      <c r="A1127" s="86">
        <v>44348</v>
      </c>
      <c r="B1127" s="87">
        <v>0.49774305555555554</v>
      </c>
      <c r="C1127" s="55">
        <v>29</v>
      </c>
      <c r="D1127" s="56">
        <v>78.959999999999994</v>
      </c>
      <c r="E1127" s="100">
        <v>2289.8399999999997</v>
      </c>
      <c r="F1127" s="55" t="s">
        <v>18</v>
      </c>
    </row>
    <row r="1128" spans="1:6">
      <c r="A1128" s="86">
        <v>44348</v>
      </c>
      <c r="B1128" s="87">
        <v>0.50071759259259252</v>
      </c>
      <c r="C1128" s="55">
        <v>3</v>
      </c>
      <c r="D1128" s="56">
        <v>78.98</v>
      </c>
      <c r="E1128" s="100">
        <v>236.94</v>
      </c>
      <c r="F1128" s="55" t="s">
        <v>18</v>
      </c>
    </row>
    <row r="1129" spans="1:6">
      <c r="A1129" s="86">
        <v>44348</v>
      </c>
      <c r="B1129" s="87">
        <v>0.50170138888888893</v>
      </c>
      <c r="C1129" s="55">
        <v>20</v>
      </c>
      <c r="D1129" s="56">
        <v>79</v>
      </c>
      <c r="E1129" s="100">
        <v>1580</v>
      </c>
      <c r="F1129" s="55" t="s">
        <v>18</v>
      </c>
    </row>
    <row r="1130" spans="1:6">
      <c r="A1130" s="86">
        <v>44348</v>
      </c>
      <c r="B1130" s="87">
        <v>0.50170138888888893</v>
      </c>
      <c r="C1130" s="55">
        <v>49</v>
      </c>
      <c r="D1130" s="56">
        <v>79</v>
      </c>
      <c r="E1130" s="100">
        <v>3871</v>
      </c>
      <c r="F1130" s="55" t="s">
        <v>18</v>
      </c>
    </row>
    <row r="1131" spans="1:6">
      <c r="A1131" s="86">
        <v>44348</v>
      </c>
      <c r="B1131" s="87">
        <v>0.50170138888888893</v>
      </c>
      <c r="C1131" s="55">
        <v>7</v>
      </c>
      <c r="D1131" s="56">
        <v>79</v>
      </c>
      <c r="E1131" s="100">
        <v>553</v>
      </c>
      <c r="F1131" s="55" t="s">
        <v>18</v>
      </c>
    </row>
    <row r="1132" spans="1:6">
      <c r="A1132" s="86">
        <v>44348</v>
      </c>
      <c r="B1132" s="87">
        <v>0.50170138888888893</v>
      </c>
      <c r="C1132" s="55">
        <v>35</v>
      </c>
      <c r="D1132" s="56">
        <v>79</v>
      </c>
      <c r="E1132" s="100">
        <v>2765</v>
      </c>
      <c r="F1132" s="55" t="s">
        <v>18</v>
      </c>
    </row>
    <row r="1133" spans="1:6">
      <c r="A1133" s="86">
        <v>44348</v>
      </c>
      <c r="B1133" s="87">
        <v>0.50201388888888887</v>
      </c>
      <c r="C1133" s="55">
        <v>29</v>
      </c>
      <c r="D1133" s="56">
        <v>78.98</v>
      </c>
      <c r="E1133" s="100">
        <v>2290.42</v>
      </c>
      <c r="F1133" s="55" t="s">
        <v>18</v>
      </c>
    </row>
    <row r="1134" spans="1:6">
      <c r="A1134" s="86">
        <v>44348</v>
      </c>
      <c r="B1134" s="87">
        <v>0.50341435185185179</v>
      </c>
      <c r="C1134" s="55">
        <v>46</v>
      </c>
      <c r="D1134" s="56">
        <v>78.98</v>
      </c>
      <c r="E1134" s="100">
        <v>3633.0800000000004</v>
      </c>
      <c r="F1134" s="55" t="s">
        <v>18</v>
      </c>
    </row>
    <row r="1135" spans="1:6">
      <c r="A1135" s="86">
        <v>44348</v>
      </c>
      <c r="B1135" s="87">
        <v>0.50450231481481478</v>
      </c>
      <c r="C1135" s="55">
        <v>38</v>
      </c>
      <c r="D1135" s="56">
        <v>78.98</v>
      </c>
      <c r="E1135" s="100">
        <v>3001.2400000000002</v>
      </c>
      <c r="F1135" s="55" t="s">
        <v>18</v>
      </c>
    </row>
    <row r="1136" spans="1:6">
      <c r="A1136" s="86">
        <v>44348</v>
      </c>
      <c r="B1136" s="87">
        <v>0.50964120370370369</v>
      </c>
      <c r="C1136" s="55">
        <v>40</v>
      </c>
      <c r="D1136" s="56">
        <v>79.040000000000006</v>
      </c>
      <c r="E1136" s="100">
        <v>3161.6000000000004</v>
      </c>
      <c r="F1136" s="55" t="s">
        <v>18</v>
      </c>
    </row>
    <row r="1137" spans="1:6">
      <c r="A1137" s="86">
        <v>44348</v>
      </c>
      <c r="B1137" s="87">
        <v>0.50964120370370369</v>
      </c>
      <c r="C1137" s="55">
        <v>67</v>
      </c>
      <c r="D1137" s="56">
        <v>79.040000000000006</v>
      </c>
      <c r="E1137" s="100">
        <v>5295.68</v>
      </c>
      <c r="F1137" s="55" t="s">
        <v>18</v>
      </c>
    </row>
    <row r="1138" spans="1:6">
      <c r="A1138" s="86">
        <v>44348</v>
      </c>
      <c r="B1138" s="87">
        <v>0.51013888888888892</v>
      </c>
      <c r="C1138" s="55">
        <v>32</v>
      </c>
      <c r="D1138" s="56">
        <v>79.02</v>
      </c>
      <c r="E1138" s="100">
        <v>2528.64</v>
      </c>
      <c r="F1138" s="55" t="s">
        <v>18</v>
      </c>
    </row>
    <row r="1139" spans="1:6">
      <c r="A1139" s="86">
        <v>44348</v>
      </c>
      <c r="B1139" s="87">
        <v>0.51129629629629625</v>
      </c>
      <c r="C1139" s="55">
        <v>40</v>
      </c>
      <c r="D1139" s="56">
        <v>78.98</v>
      </c>
      <c r="E1139" s="100">
        <v>3159.2000000000003</v>
      </c>
      <c r="F1139" s="55" t="s">
        <v>18</v>
      </c>
    </row>
    <row r="1140" spans="1:6">
      <c r="A1140" s="86">
        <v>44348</v>
      </c>
      <c r="B1140" s="87">
        <v>0.51180555555555551</v>
      </c>
      <c r="C1140" s="55">
        <v>10</v>
      </c>
      <c r="D1140" s="56">
        <v>78.959999999999994</v>
      </c>
      <c r="E1140" s="100">
        <v>789.59999999999991</v>
      </c>
      <c r="F1140" s="55" t="s">
        <v>18</v>
      </c>
    </row>
    <row r="1141" spans="1:6">
      <c r="A1141" s="86">
        <v>44348</v>
      </c>
      <c r="B1141" s="87">
        <v>0.51576388888888891</v>
      </c>
      <c r="C1141" s="55">
        <v>47</v>
      </c>
      <c r="D1141" s="56">
        <v>78.959999999999994</v>
      </c>
      <c r="E1141" s="100">
        <v>3711.12</v>
      </c>
      <c r="F1141" s="55" t="s">
        <v>18</v>
      </c>
    </row>
    <row r="1142" spans="1:6">
      <c r="A1142" s="86">
        <v>44348</v>
      </c>
      <c r="B1142" s="87">
        <v>0.51594907407407409</v>
      </c>
      <c r="C1142" s="55">
        <v>29</v>
      </c>
      <c r="D1142" s="56">
        <v>78.94</v>
      </c>
      <c r="E1142" s="100">
        <v>2289.2599999999998</v>
      </c>
      <c r="F1142" s="55" t="s">
        <v>18</v>
      </c>
    </row>
    <row r="1143" spans="1:6">
      <c r="A1143" s="86">
        <v>44348</v>
      </c>
      <c r="B1143" s="87">
        <v>0.51702546296296303</v>
      </c>
      <c r="C1143" s="55">
        <v>49</v>
      </c>
      <c r="D1143" s="56">
        <v>78.94</v>
      </c>
      <c r="E1143" s="100">
        <v>3868.06</v>
      </c>
      <c r="F1143" s="55" t="s">
        <v>18</v>
      </c>
    </row>
    <row r="1144" spans="1:6">
      <c r="A1144" s="86">
        <v>44348</v>
      </c>
      <c r="B1144" s="87">
        <v>0.5192592592592592</v>
      </c>
      <c r="C1144" s="55">
        <v>50</v>
      </c>
      <c r="D1144" s="56">
        <v>78.959999999999994</v>
      </c>
      <c r="E1144" s="100">
        <v>3947.9999999999995</v>
      </c>
      <c r="F1144" s="55" t="s">
        <v>18</v>
      </c>
    </row>
    <row r="1145" spans="1:6">
      <c r="A1145" s="86">
        <v>44348</v>
      </c>
      <c r="B1145" s="87">
        <v>0.52262731481481484</v>
      </c>
      <c r="C1145" s="55">
        <v>50</v>
      </c>
      <c r="D1145" s="56">
        <v>78.94</v>
      </c>
      <c r="E1145" s="100">
        <v>3947</v>
      </c>
      <c r="F1145" s="55" t="s">
        <v>18</v>
      </c>
    </row>
    <row r="1146" spans="1:6">
      <c r="A1146" s="86">
        <v>44348</v>
      </c>
      <c r="B1146" s="87">
        <v>0.5227546296296296</v>
      </c>
      <c r="C1146" s="55">
        <v>57</v>
      </c>
      <c r="D1146" s="56">
        <v>78.92</v>
      </c>
      <c r="E1146" s="100">
        <v>4498.4400000000005</v>
      </c>
      <c r="F1146" s="55" t="s">
        <v>18</v>
      </c>
    </row>
    <row r="1147" spans="1:6">
      <c r="A1147" s="86">
        <v>44348</v>
      </c>
      <c r="B1147" s="87">
        <v>0.5234375</v>
      </c>
      <c r="C1147" s="55">
        <v>3</v>
      </c>
      <c r="D1147" s="56">
        <v>78.900000000000006</v>
      </c>
      <c r="E1147" s="100">
        <v>236.70000000000002</v>
      </c>
      <c r="F1147" s="55" t="s">
        <v>18</v>
      </c>
    </row>
    <row r="1148" spans="1:6">
      <c r="A1148" s="86">
        <v>44348</v>
      </c>
      <c r="B1148" s="87">
        <v>0.52428240740740739</v>
      </c>
      <c r="C1148" s="55">
        <v>29</v>
      </c>
      <c r="D1148" s="56">
        <v>78.88</v>
      </c>
      <c r="E1148" s="100">
        <v>2287.52</v>
      </c>
      <c r="F1148" s="55" t="s">
        <v>18</v>
      </c>
    </row>
    <row r="1149" spans="1:6">
      <c r="A1149" s="86">
        <v>44348</v>
      </c>
      <c r="B1149" s="87">
        <v>0.52577546296296296</v>
      </c>
      <c r="C1149" s="55">
        <v>4</v>
      </c>
      <c r="D1149" s="56">
        <v>78.900000000000006</v>
      </c>
      <c r="E1149" s="100">
        <v>315.60000000000002</v>
      </c>
      <c r="F1149" s="55" t="s">
        <v>18</v>
      </c>
    </row>
    <row r="1150" spans="1:6">
      <c r="A1150" s="86">
        <v>44348</v>
      </c>
      <c r="B1150" s="87">
        <v>0.52577546296296296</v>
      </c>
      <c r="C1150" s="55">
        <v>29</v>
      </c>
      <c r="D1150" s="56">
        <v>78.900000000000006</v>
      </c>
      <c r="E1150" s="100">
        <v>2288.1000000000004</v>
      </c>
      <c r="F1150" s="55" t="s">
        <v>18</v>
      </c>
    </row>
    <row r="1151" spans="1:6">
      <c r="A1151" s="86">
        <v>44348</v>
      </c>
      <c r="B1151" s="87">
        <v>0.52711805555555558</v>
      </c>
      <c r="C1151" s="55">
        <v>12</v>
      </c>
      <c r="D1151" s="56">
        <v>78.92</v>
      </c>
      <c r="E1151" s="100">
        <v>947.04</v>
      </c>
      <c r="F1151" s="55" t="s">
        <v>18</v>
      </c>
    </row>
    <row r="1152" spans="1:6">
      <c r="A1152" s="86">
        <v>44348</v>
      </c>
      <c r="B1152" s="87">
        <v>0.52717592592592599</v>
      </c>
      <c r="C1152" s="55">
        <v>3</v>
      </c>
      <c r="D1152" s="56">
        <v>78.92</v>
      </c>
      <c r="E1152" s="100">
        <v>236.76</v>
      </c>
      <c r="F1152" s="55" t="s">
        <v>18</v>
      </c>
    </row>
    <row r="1153" spans="1:6">
      <c r="A1153" s="86">
        <v>44348</v>
      </c>
      <c r="B1153" s="87">
        <v>0.52717592592592599</v>
      </c>
      <c r="C1153" s="55">
        <v>31</v>
      </c>
      <c r="D1153" s="56">
        <v>78.92</v>
      </c>
      <c r="E1153" s="100">
        <v>2446.52</v>
      </c>
      <c r="F1153" s="55" t="s">
        <v>18</v>
      </c>
    </row>
    <row r="1154" spans="1:6">
      <c r="A1154" s="86">
        <v>44348</v>
      </c>
      <c r="B1154" s="87">
        <v>0.53012731481481479</v>
      </c>
      <c r="C1154" s="55">
        <v>52</v>
      </c>
      <c r="D1154" s="56">
        <v>78.92</v>
      </c>
      <c r="E1154" s="100">
        <v>4103.84</v>
      </c>
      <c r="F1154" s="55" t="s">
        <v>18</v>
      </c>
    </row>
    <row r="1155" spans="1:6">
      <c r="A1155" s="86">
        <v>44348</v>
      </c>
      <c r="B1155" s="87">
        <v>0.53097222222222229</v>
      </c>
      <c r="C1155" s="55">
        <v>16</v>
      </c>
      <c r="D1155" s="56">
        <v>78.94</v>
      </c>
      <c r="E1155" s="100">
        <v>1263.04</v>
      </c>
      <c r="F1155" s="55" t="s">
        <v>18</v>
      </c>
    </row>
    <row r="1156" spans="1:6">
      <c r="A1156" s="86">
        <v>44348</v>
      </c>
      <c r="B1156" s="87">
        <v>0.53097222222222229</v>
      </c>
      <c r="C1156" s="55">
        <v>15</v>
      </c>
      <c r="D1156" s="56">
        <v>78.94</v>
      </c>
      <c r="E1156" s="100">
        <v>1184.0999999999999</v>
      </c>
      <c r="F1156" s="55" t="s">
        <v>18</v>
      </c>
    </row>
    <row r="1157" spans="1:6">
      <c r="A1157" s="86">
        <v>44348</v>
      </c>
      <c r="B1157" s="87">
        <v>0.53828703703703706</v>
      </c>
      <c r="C1157" s="55">
        <v>73</v>
      </c>
      <c r="D1157" s="56">
        <v>78.959999999999994</v>
      </c>
      <c r="E1157" s="100">
        <v>5764.08</v>
      </c>
      <c r="F1157" s="55" t="s">
        <v>18</v>
      </c>
    </row>
    <row r="1158" spans="1:6">
      <c r="A1158" s="86">
        <v>44348</v>
      </c>
      <c r="B1158" s="87">
        <v>0.53828703703703706</v>
      </c>
      <c r="C1158" s="55">
        <v>56</v>
      </c>
      <c r="D1158" s="56">
        <v>78.959999999999994</v>
      </c>
      <c r="E1158" s="100">
        <v>4421.7599999999993</v>
      </c>
      <c r="F1158" s="55" t="s">
        <v>18</v>
      </c>
    </row>
    <row r="1159" spans="1:6">
      <c r="A1159" s="86">
        <v>44348</v>
      </c>
      <c r="B1159" s="87">
        <v>0.53836805555555556</v>
      </c>
      <c r="C1159" s="55">
        <v>22</v>
      </c>
      <c r="D1159" s="56">
        <v>78.94</v>
      </c>
      <c r="E1159" s="100">
        <v>1736.6799999999998</v>
      </c>
      <c r="F1159" s="55" t="s">
        <v>18</v>
      </c>
    </row>
    <row r="1160" spans="1:6">
      <c r="A1160" s="86">
        <v>44348</v>
      </c>
      <c r="B1160" s="87">
        <v>0.53836805555555556</v>
      </c>
      <c r="C1160" s="55">
        <v>10</v>
      </c>
      <c r="D1160" s="56">
        <v>78.94</v>
      </c>
      <c r="E1160" s="100">
        <v>789.4</v>
      </c>
      <c r="F1160" s="55" t="s">
        <v>18</v>
      </c>
    </row>
    <row r="1161" spans="1:6">
      <c r="A1161" s="86">
        <v>44348</v>
      </c>
      <c r="B1161" s="87">
        <v>0.5412731481481482</v>
      </c>
      <c r="C1161" s="55">
        <v>41</v>
      </c>
      <c r="D1161" s="56">
        <v>78.959999999999994</v>
      </c>
      <c r="E1161" s="100">
        <v>3237.3599999999997</v>
      </c>
      <c r="F1161" s="55" t="s">
        <v>18</v>
      </c>
    </row>
    <row r="1162" spans="1:6">
      <c r="A1162" s="86">
        <v>44348</v>
      </c>
      <c r="B1162" s="87">
        <v>0.54299768518518521</v>
      </c>
      <c r="C1162" s="55">
        <v>25</v>
      </c>
      <c r="D1162" s="56">
        <v>78.98</v>
      </c>
      <c r="E1162" s="100">
        <v>1974.5</v>
      </c>
      <c r="F1162" s="55" t="s">
        <v>18</v>
      </c>
    </row>
    <row r="1163" spans="1:6">
      <c r="A1163" s="86">
        <v>44348</v>
      </c>
      <c r="B1163" s="87">
        <v>0.5443634259259259</v>
      </c>
      <c r="C1163" s="55">
        <v>45</v>
      </c>
      <c r="D1163" s="56">
        <v>78.98</v>
      </c>
      <c r="E1163" s="100">
        <v>3554.1000000000004</v>
      </c>
      <c r="F1163" s="55" t="s">
        <v>18</v>
      </c>
    </row>
    <row r="1164" spans="1:6">
      <c r="A1164" s="86">
        <v>44348</v>
      </c>
      <c r="B1164" s="87">
        <v>0.5443634259259259</v>
      </c>
      <c r="C1164" s="55">
        <v>15</v>
      </c>
      <c r="D1164" s="56">
        <v>78.98</v>
      </c>
      <c r="E1164" s="100">
        <v>1184.7</v>
      </c>
      <c r="F1164" s="55" t="s">
        <v>18</v>
      </c>
    </row>
    <row r="1165" spans="1:6">
      <c r="A1165" s="86">
        <v>44348</v>
      </c>
      <c r="B1165" s="87">
        <v>0.54690972222222212</v>
      </c>
      <c r="C1165" s="55">
        <v>29</v>
      </c>
      <c r="D1165" s="56">
        <v>79.02</v>
      </c>
      <c r="E1165" s="100">
        <v>2291.58</v>
      </c>
      <c r="F1165" s="55" t="s">
        <v>18</v>
      </c>
    </row>
    <row r="1166" spans="1:6">
      <c r="A1166" s="86">
        <v>44348</v>
      </c>
      <c r="B1166" s="87">
        <v>0.5477777777777777</v>
      </c>
      <c r="C1166" s="55">
        <v>43</v>
      </c>
      <c r="D1166" s="56">
        <v>79.02</v>
      </c>
      <c r="E1166" s="100">
        <v>3397.8599999999997</v>
      </c>
      <c r="F1166" s="55" t="s">
        <v>18</v>
      </c>
    </row>
    <row r="1167" spans="1:6">
      <c r="A1167" s="86">
        <v>44348</v>
      </c>
      <c r="B1167" s="87">
        <v>0.54988425925925921</v>
      </c>
      <c r="C1167" s="55">
        <v>60</v>
      </c>
      <c r="D1167" s="56">
        <v>79.06</v>
      </c>
      <c r="E1167" s="100">
        <v>4743.6000000000004</v>
      </c>
      <c r="F1167" s="55" t="s">
        <v>18</v>
      </c>
    </row>
    <row r="1168" spans="1:6">
      <c r="A1168" s="86">
        <v>44348</v>
      </c>
      <c r="B1168" s="87">
        <v>0.55258101851851849</v>
      </c>
      <c r="C1168" s="55">
        <v>2</v>
      </c>
      <c r="D1168" s="56">
        <v>79.099999999999994</v>
      </c>
      <c r="E1168" s="100">
        <v>158.19999999999999</v>
      </c>
      <c r="F1168" s="55" t="s">
        <v>18</v>
      </c>
    </row>
    <row r="1169" spans="1:6">
      <c r="A1169" s="86">
        <v>44348</v>
      </c>
      <c r="B1169" s="87">
        <v>0.55258101851851849</v>
      </c>
      <c r="C1169" s="55">
        <v>54</v>
      </c>
      <c r="D1169" s="56">
        <v>79.099999999999994</v>
      </c>
      <c r="E1169" s="100">
        <v>4271.3999999999996</v>
      </c>
      <c r="F1169" s="55" t="s">
        <v>18</v>
      </c>
    </row>
    <row r="1170" spans="1:6">
      <c r="A1170" s="86">
        <v>44348</v>
      </c>
      <c r="B1170" s="87">
        <v>0.55540509259259263</v>
      </c>
      <c r="C1170" s="55">
        <v>32</v>
      </c>
      <c r="D1170" s="56">
        <v>79.12</v>
      </c>
      <c r="E1170" s="100">
        <v>2531.84</v>
      </c>
      <c r="F1170" s="55" t="s">
        <v>18</v>
      </c>
    </row>
    <row r="1171" spans="1:6">
      <c r="A1171" s="86">
        <v>44348</v>
      </c>
      <c r="B1171" s="87">
        <v>0.55552083333333324</v>
      </c>
      <c r="C1171" s="55">
        <v>63</v>
      </c>
      <c r="D1171" s="56">
        <v>79.099999999999994</v>
      </c>
      <c r="E1171" s="100">
        <v>4983.2999999999993</v>
      </c>
      <c r="F1171" s="55" t="s">
        <v>18</v>
      </c>
    </row>
    <row r="1172" spans="1:6">
      <c r="A1172" s="86">
        <v>44348</v>
      </c>
      <c r="B1172" s="87">
        <v>0.55608796296296292</v>
      </c>
      <c r="C1172" s="55">
        <v>55</v>
      </c>
      <c r="D1172" s="56">
        <v>79.08</v>
      </c>
      <c r="E1172" s="100">
        <v>4349.3999999999996</v>
      </c>
      <c r="F1172" s="55" t="s">
        <v>18</v>
      </c>
    </row>
    <row r="1173" spans="1:6">
      <c r="A1173" s="86">
        <v>44348</v>
      </c>
      <c r="B1173" s="87">
        <v>0.55890046296296292</v>
      </c>
      <c r="C1173" s="55">
        <v>52</v>
      </c>
      <c r="D1173" s="56">
        <v>79.08</v>
      </c>
      <c r="E1173" s="100">
        <v>4112.16</v>
      </c>
      <c r="F1173" s="55" t="s">
        <v>18</v>
      </c>
    </row>
    <row r="1174" spans="1:6">
      <c r="A1174" s="86">
        <v>44348</v>
      </c>
      <c r="B1174" s="87">
        <v>0.5597685185185185</v>
      </c>
      <c r="C1174" s="55">
        <v>33</v>
      </c>
      <c r="D1174" s="56">
        <v>79.099999999999994</v>
      </c>
      <c r="E1174" s="100">
        <v>2610.2999999999997</v>
      </c>
      <c r="F1174" s="55" t="s">
        <v>18</v>
      </c>
    </row>
    <row r="1175" spans="1:6">
      <c r="A1175" s="86">
        <v>44348</v>
      </c>
      <c r="B1175" s="87">
        <v>0.56164351851851846</v>
      </c>
      <c r="C1175" s="55">
        <v>9</v>
      </c>
      <c r="D1175" s="56">
        <v>79.08</v>
      </c>
      <c r="E1175" s="100">
        <v>711.72</v>
      </c>
      <c r="F1175" s="55" t="s">
        <v>18</v>
      </c>
    </row>
    <row r="1176" spans="1:6">
      <c r="A1176" s="86">
        <v>44348</v>
      </c>
      <c r="B1176" s="87">
        <v>0.5621180555555555</v>
      </c>
      <c r="C1176" s="55">
        <v>45</v>
      </c>
      <c r="D1176" s="56">
        <v>79.06</v>
      </c>
      <c r="E1176" s="100">
        <v>3557.7000000000003</v>
      </c>
      <c r="F1176" s="55" t="s">
        <v>18</v>
      </c>
    </row>
    <row r="1177" spans="1:6">
      <c r="A1177" s="86">
        <v>44348</v>
      </c>
      <c r="B1177" s="87">
        <v>0.56300925925925926</v>
      </c>
      <c r="C1177" s="55">
        <v>11</v>
      </c>
      <c r="D1177" s="56">
        <v>79.040000000000006</v>
      </c>
      <c r="E1177" s="100">
        <v>869.44</v>
      </c>
      <c r="F1177" s="55" t="s">
        <v>18</v>
      </c>
    </row>
    <row r="1178" spans="1:6">
      <c r="A1178" s="86">
        <v>44348</v>
      </c>
      <c r="B1178" s="87">
        <v>0.56429398148148147</v>
      </c>
      <c r="C1178" s="55">
        <v>47</v>
      </c>
      <c r="D1178" s="56">
        <v>79.040000000000006</v>
      </c>
      <c r="E1178" s="100">
        <v>3714.88</v>
      </c>
      <c r="F1178" s="55" t="s">
        <v>18</v>
      </c>
    </row>
    <row r="1179" spans="1:6">
      <c r="A1179" s="86">
        <v>44348</v>
      </c>
      <c r="B1179" s="87">
        <v>0.56429398148148147</v>
      </c>
      <c r="C1179" s="55">
        <v>4</v>
      </c>
      <c r="D1179" s="56">
        <v>79.040000000000006</v>
      </c>
      <c r="E1179" s="100">
        <v>316.16000000000003</v>
      </c>
      <c r="F1179" s="55" t="s">
        <v>18</v>
      </c>
    </row>
    <row r="1180" spans="1:6">
      <c r="A1180" s="86">
        <v>44348</v>
      </c>
      <c r="B1180" s="87">
        <v>0.5665972222222222</v>
      </c>
      <c r="C1180" s="55">
        <v>52</v>
      </c>
      <c r="D1180" s="56">
        <v>79.02</v>
      </c>
      <c r="E1180" s="100">
        <v>4109.04</v>
      </c>
      <c r="F1180" s="55" t="s">
        <v>18</v>
      </c>
    </row>
    <row r="1181" spans="1:6">
      <c r="A1181" s="86">
        <v>44348</v>
      </c>
      <c r="B1181" s="87">
        <v>0.56807870370370361</v>
      </c>
      <c r="C1181" s="55">
        <v>37</v>
      </c>
      <c r="D1181" s="56">
        <v>79.02</v>
      </c>
      <c r="E1181" s="100">
        <v>2923.74</v>
      </c>
      <c r="F1181" s="55" t="s">
        <v>18</v>
      </c>
    </row>
    <row r="1182" spans="1:6">
      <c r="A1182" s="86">
        <v>44348</v>
      </c>
      <c r="B1182" s="87">
        <v>0.5723611111111111</v>
      </c>
      <c r="C1182" s="55">
        <v>55</v>
      </c>
      <c r="D1182" s="56">
        <v>79.099999999999994</v>
      </c>
      <c r="E1182" s="100">
        <v>4350.5</v>
      </c>
      <c r="F1182" s="55" t="s">
        <v>18</v>
      </c>
    </row>
    <row r="1183" spans="1:6">
      <c r="A1183" s="86">
        <v>44348</v>
      </c>
      <c r="B1183" s="87">
        <v>0.57436342592592582</v>
      </c>
      <c r="C1183" s="55">
        <v>44</v>
      </c>
      <c r="D1183" s="56">
        <v>79.08</v>
      </c>
      <c r="E1183" s="100">
        <v>3479.52</v>
      </c>
      <c r="F1183" s="55" t="s">
        <v>18</v>
      </c>
    </row>
    <row r="1184" spans="1:6">
      <c r="A1184" s="86">
        <v>44348</v>
      </c>
      <c r="B1184" s="87">
        <v>0.57488425925925923</v>
      </c>
      <c r="C1184" s="55">
        <v>44</v>
      </c>
      <c r="D1184" s="56">
        <v>79.08</v>
      </c>
      <c r="E1184" s="100">
        <v>3479.52</v>
      </c>
      <c r="F1184" s="55" t="s">
        <v>18</v>
      </c>
    </row>
    <row r="1185" spans="1:6">
      <c r="A1185" s="86">
        <v>44348</v>
      </c>
      <c r="B1185" s="87">
        <v>0.57629629629629631</v>
      </c>
      <c r="C1185" s="55">
        <v>7</v>
      </c>
      <c r="D1185" s="56">
        <v>79.06</v>
      </c>
      <c r="E1185" s="100">
        <v>553.42000000000007</v>
      </c>
      <c r="F1185" s="55" t="s">
        <v>18</v>
      </c>
    </row>
    <row r="1186" spans="1:6">
      <c r="A1186" s="86">
        <v>44348</v>
      </c>
      <c r="B1186" s="87">
        <v>0.57739583333333333</v>
      </c>
      <c r="C1186" s="55">
        <v>32</v>
      </c>
      <c r="D1186" s="56">
        <v>79.06</v>
      </c>
      <c r="E1186" s="100">
        <v>2529.92</v>
      </c>
      <c r="F1186" s="55" t="s">
        <v>18</v>
      </c>
    </row>
    <row r="1187" spans="1:6">
      <c r="A1187" s="86">
        <v>44348</v>
      </c>
      <c r="B1187" s="87">
        <v>0.57890046296296294</v>
      </c>
      <c r="C1187" s="55">
        <v>1</v>
      </c>
      <c r="D1187" s="56">
        <v>79.06</v>
      </c>
      <c r="E1187" s="100">
        <v>79.06</v>
      </c>
      <c r="F1187" s="55" t="s">
        <v>18</v>
      </c>
    </row>
    <row r="1188" spans="1:6">
      <c r="A1188" s="86">
        <v>44348</v>
      </c>
      <c r="B1188" s="87">
        <v>0.5798726851851852</v>
      </c>
      <c r="C1188" s="55">
        <v>41</v>
      </c>
      <c r="D1188" s="56">
        <v>79.08</v>
      </c>
      <c r="E1188" s="100">
        <v>3242.2799999999997</v>
      </c>
      <c r="F1188" s="55" t="s">
        <v>18</v>
      </c>
    </row>
    <row r="1189" spans="1:6">
      <c r="A1189" s="86">
        <v>44348</v>
      </c>
      <c r="B1189" s="87">
        <v>0.58067129629629632</v>
      </c>
      <c r="C1189" s="55">
        <v>27</v>
      </c>
      <c r="D1189" s="56">
        <v>79.06</v>
      </c>
      <c r="E1189" s="100">
        <v>2134.62</v>
      </c>
      <c r="F1189" s="55" t="s">
        <v>18</v>
      </c>
    </row>
    <row r="1190" spans="1:6">
      <c r="A1190" s="86">
        <v>44348</v>
      </c>
      <c r="B1190" s="87">
        <v>0.58067129629629632</v>
      </c>
      <c r="C1190" s="55">
        <v>16</v>
      </c>
      <c r="D1190" s="56">
        <v>79.06</v>
      </c>
      <c r="E1190" s="100">
        <v>1264.96</v>
      </c>
      <c r="F1190" s="55" t="s">
        <v>18</v>
      </c>
    </row>
    <row r="1191" spans="1:6">
      <c r="A1191" s="86">
        <v>44348</v>
      </c>
      <c r="B1191" s="87">
        <v>0.58371527777777776</v>
      </c>
      <c r="C1191" s="55">
        <v>2</v>
      </c>
      <c r="D1191" s="56">
        <v>79.08</v>
      </c>
      <c r="E1191" s="100">
        <v>158.16</v>
      </c>
      <c r="F1191" s="55" t="s">
        <v>18</v>
      </c>
    </row>
    <row r="1192" spans="1:6">
      <c r="A1192" s="86">
        <v>44348</v>
      </c>
      <c r="B1192" s="87">
        <v>0.58412037037037035</v>
      </c>
      <c r="C1192" s="55">
        <v>70</v>
      </c>
      <c r="D1192" s="56">
        <v>79.08</v>
      </c>
      <c r="E1192" s="100">
        <v>5535.5999999999995</v>
      </c>
      <c r="F1192" s="55" t="s">
        <v>18</v>
      </c>
    </row>
    <row r="1193" spans="1:6">
      <c r="A1193" s="86">
        <v>44348</v>
      </c>
      <c r="B1193" s="87">
        <v>0.58412037037037035</v>
      </c>
      <c r="C1193" s="55">
        <v>27</v>
      </c>
      <c r="D1193" s="56">
        <v>79.08</v>
      </c>
      <c r="E1193" s="100">
        <v>2135.16</v>
      </c>
      <c r="F1193" s="55" t="s">
        <v>18</v>
      </c>
    </row>
    <row r="1194" spans="1:6">
      <c r="A1194" s="86">
        <v>44348</v>
      </c>
      <c r="B1194" s="87">
        <v>0.5875231481481481</v>
      </c>
      <c r="C1194" s="55">
        <v>13</v>
      </c>
      <c r="D1194" s="56">
        <v>79.099999999999994</v>
      </c>
      <c r="E1194" s="100">
        <v>1028.3</v>
      </c>
      <c r="F1194" s="55" t="s">
        <v>18</v>
      </c>
    </row>
    <row r="1195" spans="1:6">
      <c r="A1195" s="86">
        <v>44348</v>
      </c>
      <c r="B1195" s="87">
        <v>0.5875231481481481</v>
      </c>
      <c r="C1195" s="55">
        <v>26</v>
      </c>
      <c r="D1195" s="56">
        <v>79.099999999999994</v>
      </c>
      <c r="E1195" s="100">
        <v>2056.6</v>
      </c>
      <c r="F1195" s="55" t="s">
        <v>18</v>
      </c>
    </row>
    <row r="1196" spans="1:6">
      <c r="A1196" s="86">
        <v>44348</v>
      </c>
      <c r="B1196" s="87">
        <v>0.58937499999999998</v>
      </c>
      <c r="C1196" s="55">
        <v>36</v>
      </c>
      <c r="D1196" s="56">
        <v>79.099999999999994</v>
      </c>
      <c r="E1196" s="100">
        <v>2847.6</v>
      </c>
      <c r="F1196" s="55" t="s">
        <v>18</v>
      </c>
    </row>
    <row r="1197" spans="1:6">
      <c r="A1197" s="86">
        <v>44348</v>
      </c>
      <c r="B1197" s="87">
        <v>0.59140046296296289</v>
      </c>
      <c r="C1197" s="55">
        <v>32</v>
      </c>
      <c r="D1197" s="56">
        <v>79.12</v>
      </c>
      <c r="E1197" s="100">
        <v>2531.84</v>
      </c>
      <c r="F1197" s="55" t="s">
        <v>18</v>
      </c>
    </row>
    <row r="1198" spans="1:6">
      <c r="A1198" s="86">
        <v>44348</v>
      </c>
      <c r="B1198" s="87">
        <v>0.59140046296296289</v>
      </c>
      <c r="C1198" s="55">
        <v>70</v>
      </c>
      <c r="D1198" s="56">
        <v>79.12</v>
      </c>
      <c r="E1198" s="100">
        <v>5538.4000000000005</v>
      </c>
      <c r="F1198" s="55" t="s">
        <v>18</v>
      </c>
    </row>
    <row r="1199" spans="1:6">
      <c r="A1199" s="86">
        <v>44348</v>
      </c>
      <c r="B1199" s="87">
        <v>0.59259259259259256</v>
      </c>
      <c r="C1199" s="55">
        <v>24</v>
      </c>
      <c r="D1199" s="56">
        <v>79.08</v>
      </c>
      <c r="E1199" s="100">
        <v>1897.92</v>
      </c>
      <c r="F1199" s="55" t="s">
        <v>18</v>
      </c>
    </row>
    <row r="1200" spans="1:6">
      <c r="A1200" s="86">
        <v>44348</v>
      </c>
      <c r="B1200" s="87">
        <v>0.59315972222222224</v>
      </c>
      <c r="C1200" s="55">
        <v>41</v>
      </c>
      <c r="D1200" s="56">
        <v>79.06</v>
      </c>
      <c r="E1200" s="100">
        <v>3241.46</v>
      </c>
      <c r="F1200" s="55" t="s">
        <v>18</v>
      </c>
    </row>
    <row r="1201" spans="1:6">
      <c r="A1201" s="86">
        <v>44348</v>
      </c>
      <c r="B1201" s="87">
        <v>0.60045138888888883</v>
      </c>
      <c r="C1201" s="55">
        <v>113</v>
      </c>
      <c r="D1201" s="56">
        <v>79.08</v>
      </c>
      <c r="E1201" s="100">
        <v>8936.0399999999991</v>
      </c>
      <c r="F1201" s="55" t="s">
        <v>18</v>
      </c>
    </row>
    <row r="1202" spans="1:6">
      <c r="A1202" s="86">
        <v>44348</v>
      </c>
      <c r="B1202" s="87">
        <v>0.60045138888888883</v>
      </c>
      <c r="C1202" s="55">
        <v>63</v>
      </c>
      <c r="D1202" s="56">
        <v>79.08</v>
      </c>
      <c r="E1202" s="100">
        <v>4982.04</v>
      </c>
      <c r="F1202" s="55" t="s">
        <v>18</v>
      </c>
    </row>
    <row r="1203" spans="1:6">
      <c r="A1203" s="86">
        <v>44348</v>
      </c>
      <c r="B1203" s="87">
        <v>0.60065972222222219</v>
      </c>
      <c r="C1203" s="55">
        <v>21</v>
      </c>
      <c r="D1203" s="56">
        <v>79.08</v>
      </c>
      <c r="E1203" s="100">
        <v>1660.68</v>
      </c>
      <c r="F1203" s="55" t="s">
        <v>18</v>
      </c>
    </row>
    <row r="1204" spans="1:6">
      <c r="A1204" s="86">
        <v>44348</v>
      </c>
      <c r="B1204" s="87">
        <v>0.60065972222222219</v>
      </c>
      <c r="C1204" s="55">
        <v>26</v>
      </c>
      <c r="D1204" s="56">
        <v>79.08</v>
      </c>
      <c r="E1204" s="100">
        <v>2056.08</v>
      </c>
      <c r="F1204" s="55" t="s">
        <v>18</v>
      </c>
    </row>
    <row r="1205" spans="1:6">
      <c r="A1205" s="86">
        <v>44348</v>
      </c>
      <c r="B1205" s="87">
        <v>0.60266203703703702</v>
      </c>
      <c r="C1205" s="55">
        <v>50</v>
      </c>
      <c r="D1205" s="56">
        <v>79.08</v>
      </c>
      <c r="E1205" s="100">
        <v>3954</v>
      </c>
      <c r="F1205" s="55" t="s">
        <v>18</v>
      </c>
    </row>
    <row r="1206" spans="1:6">
      <c r="A1206" s="86">
        <v>44348</v>
      </c>
      <c r="B1206" s="87">
        <v>0.60584490740740737</v>
      </c>
      <c r="C1206" s="55">
        <v>56</v>
      </c>
      <c r="D1206" s="56">
        <v>79.06</v>
      </c>
      <c r="E1206" s="100">
        <v>4427.3600000000006</v>
      </c>
      <c r="F1206" s="55" t="s">
        <v>18</v>
      </c>
    </row>
    <row r="1207" spans="1:6">
      <c r="A1207" s="86">
        <v>44348</v>
      </c>
      <c r="B1207" s="87">
        <v>0.60585648148148141</v>
      </c>
      <c r="C1207" s="55">
        <v>37</v>
      </c>
      <c r="D1207" s="56">
        <v>79.040000000000006</v>
      </c>
      <c r="E1207" s="100">
        <v>2924.48</v>
      </c>
      <c r="F1207" s="55" t="s">
        <v>18</v>
      </c>
    </row>
    <row r="1208" spans="1:6">
      <c r="A1208" s="86">
        <v>44348</v>
      </c>
      <c r="B1208" s="87">
        <v>0.61013888888888879</v>
      </c>
      <c r="C1208" s="55">
        <v>54</v>
      </c>
      <c r="D1208" s="56">
        <v>79.040000000000006</v>
      </c>
      <c r="E1208" s="100">
        <v>4268.1600000000008</v>
      </c>
      <c r="F1208" s="55" t="s">
        <v>18</v>
      </c>
    </row>
    <row r="1209" spans="1:6">
      <c r="A1209" s="86">
        <v>44348</v>
      </c>
      <c r="B1209" s="87">
        <v>0.61013888888888879</v>
      </c>
      <c r="C1209" s="55">
        <v>29</v>
      </c>
      <c r="D1209" s="56">
        <v>79.06</v>
      </c>
      <c r="E1209" s="100">
        <v>2292.7400000000002</v>
      </c>
      <c r="F1209" s="55" t="s">
        <v>18</v>
      </c>
    </row>
    <row r="1210" spans="1:6">
      <c r="A1210" s="86">
        <v>44348</v>
      </c>
      <c r="B1210" s="87">
        <v>0.61013888888888879</v>
      </c>
      <c r="C1210" s="55">
        <v>15</v>
      </c>
      <c r="D1210" s="56">
        <v>79.040000000000006</v>
      </c>
      <c r="E1210" s="100">
        <v>1185.6000000000001</v>
      </c>
      <c r="F1210" s="55" t="s">
        <v>18</v>
      </c>
    </row>
    <row r="1211" spans="1:6">
      <c r="A1211" s="86">
        <v>44348</v>
      </c>
      <c r="B1211" s="87">
        <v>0.61013888888888879</v>
      </c>
      <c r="C1211" s="55">
        <v>25</v>
      </c>
      <c r="D1211" s="56">
        <v>79.06</v>
      </c>
      <c r="E1211" s="100">
        <v>1976.5</v>
      </c>
      <c r="F1211" s="55" t="s">
        <v>18</v>
      </c>
    </row>
    <row r="1212" spans="1:6">
      <c r="A1212" s="86">
        <v>44348</v>
      </c>
      <c r="B1212" s="87">
        <v>0.61136574074074068</v>
      </c>
      <c r="C1212" s="55">
        <v>4</v>
      </c>
      <c r="D1212" s="56">
        <v>79.02</v>
      </c>
      <c r="E1212" s="100">
        <v>316.08</v>
      </c>
      <c r="F1212" s="55" t="s">
        <v>18</v>
      </c>
    </row>
    <row r="1213" spans="1:6">
      <c r="A1213" s="86">
        <v>44348</v>
      </c>
      <c r="B1213" s="87">
        <v>0.61259259259259258</v>
      </c>
      <c r="C1213" s="55">
        <v>62</v>
      </c>
      <c r="D1213" s="56">
        <v>79.02</v>
      </c>
      <c r="E1213" s="100">
        <v>4899.24</v>
      </c>
      <c r="F1213" s="55" t="s">
        <v>18</v>
      </c>
    </row>
    <row r="1214" spans="1:6">
      <c r="A1214" s="86">
        <v>44348</v>
      </c>
      <c r="B1214" s="87">
        <v>0.61390046296296297</v>
      </c>
      <c r="C1214" s="55">
        <v>39</v>
      </c>
      <c r="D1214" s="56">
        <v>79.02</v>
      </c>
      <c r="E1214" s="100">
        <v>3081.7799999999997</v>
      </c>
      <c r="F1214" s="55" t="s">
        <v>18</v>
      </c>
    </row>
    <row r="1215" spans="1:6">
      <c r="A1215" s="86">
        <v>44348</v>
      </c>
      <c r="B1215" s="87">
        <v>0.61693287037037037</v>
      </c>
      <c r="C1215" s="55">
        <v>3</v>
      </c>
      <c r="D1215" s="56">
        <v>79</v>
      </c>
      <c r="E1215" s="100">
        <v>237</v>
      </c>
      <c r="F1215" s="55" t="s">
        <v>18</v>
      </c>
    </row>
    <row r="1216" spans="1:6">
      <c r="A1216" s="86">
        <v>44348</v>
      </c>
      <c r="B1216" s="87">
        <v>0.61939814814814809</v>
      </c>
      <c r="C1216" s="55">
        <v>34</v>
      </c>
      <c r="D1216" s="56">
        <v>79.02</v>
      </c>
      <c r="E1216" s="100">
        <v>2686.68</v>
      </c>
      <c r="F1216" s="55" t="s">
        <v>18</v>
      </c>
    </row>
    <row r="1217" spans="1:6">
      <c r="A1217" s="86">
        <v>44348</v>
      </c>
      <c r="B1217" s="87">
        <v>0.61939814814814809</v>
      </c>
      <c r="C1217" s="55">
        <v>80</v>
      </c>
      <c r="D1217" s="56">
        <v>79.02</v>
      </c>
      <c r="E1217" s="100">
        <v>6321.5999999999995</v>
      </c>
      <c r="F1217" s="55" t="s">
        <v>18</v>
      </c>
    </row>
    <row r="1218" spans="1:6">
      <c r="A1218" s="86">
        <v>44348</v>
      </c>
      <c r="B1218" s="87">
        <v>0.61995370370370373</v>
      </c>
      <c r="C1218" s="55">
        <v>13</v>
      </c>
      <c r="D1218" s="56">
        <v>79</v>
      </c>
      <c r="E1218" s="100">
        <v>1027</v>
      </c>
      <c r="F1218" s="55" t="s">
        <v>18</v>
      </c>
    </row>
    <row r="1219" spans="1:6">
      <c r="A1219" s="86">
        <v>44348</v>
      </c>
      <c r="B1219" s="87">
        <v>0.62196759259259249</v>
      </c>
      <c r="C1219" s="55">
        <v>65</v>
      </c>
      <c r="D1219" s="56">
        <v>79</v>
      </c>
      <c r="E1219" s="100">
        <v>5135</v>
      </c>
      <c r="F1219" s="55" t="s">
        <v>18</v>
      </c>
    </row>
    <row r="1220" spans="1:6">
      <c r="A1220" s="86">
        <v>44348</v>
      </c>
      <c r="B1220" s="87">
        <v>0.6221064814814814</v>
      </c>
      <c r="C1220" s="55">
        <v>60</v>
      </c>
      <c r="D1220" s="56">
        <v>78.98</v>
      </c>
      <c r="E1220" s="100">
        <v>4738.8</v>
      </c>
      <c r="F1220" s="55" t="s">
        <v>18</v>
      </c>
    </row>
    <row r="1221" spans="1:6">
      <c r="A1221" s="86">
        <v>44348</v>
      </c>
      <c r="B1221" s="87">
        <v>0.62472222222222218</v>
      </c>
      <c r="C1221" s="55">
        <v>30</v>
      </c>
      <c r="D1221" s="56">
        <v>79</v>
      </c>
      <c r="E1221" s="100">
        <v>2370</v>
      </c>
      <c r="F1221" s="55" t="s">
        <v>18</v>
      </c>
    </row>
    <row r="1222" spans="1:6">
      <c r="A1222" s="86">
        <v>44348</v>
      </c>
      <c r="B1222" s="87">
        <v>0.62493055555555554</v>
      </c>
      <c r="C1222" s="55">
        <v>17</v>
      </c>
      <c r="D1222" s="56">
        <v>79</v>
      </c>
      <c r="E1222" s="100">
        <v>1343</v>
      </c>
      <c r="F1222" s="55" t="s">
        <v>18</v>
      </c>
    </row>
    <row r="1223" spans="1:6">
      <c r="A1223" s="86">
        <v>44348</v>
      </c>
      <c r="B1223" s="87">
        <v>0.62622685185185178</v>
      </c>
      <c r="C1223" s="55">
        <v>43</v>
      </c>
      <c r="D1223" s="56">
        <v>79</v>
      </c>
      <c r="E1223" s="100">
        <v>3397</v>
      </c>
      <c r="F1223" s="55" t="s">
        <v>18</v>
      </c>
    </row>
    <row r="1224" spans="1:6">
      <c r="A1224" s="86">
        <v>44348</v>
      </c>
      <c r="B1224" s="87">
        <v>0.62721064814814809</v>
      </c>
      <c r="C1224" s="55">
        <v>43</v>
      </c>
      <c r="D1224" s="56">
        <v>79.06</v>
      </c>
      <c r="E1224" s="100">
        <v>3399.58</v>
      </c>
      <c r="F1224" s="55" t="s">
        <v>18</v>
      </c>
    </row>
    <row r="1225" spans="1:6">
      <c r="A1225" s="86">
        <v>44348</v>
      </c>
      <c r="B1225" s="87">
        <v>0.6284953703703704</v>
      </c>
      <c r="C1225" s="55">
        <v>34</v>
      </c>
      <c r="D1225" s="56">
        <v>79.040000000000006</v>
      </c>
      <c r="E1225" s="100">
        <v>2687.36</v>
      </c>
      <c r="F1225" s="55" t="s">
        <v>18</v>
      </c>
    </row>
    <row r="1226" spans="1:6">
      <c r="A1226" s="86">
        <v>44348</v>
      </c>
      <c r="B1226" s="87">
        <v>0.62894675925925925</v>
      </c>
      <c r="C1226" s="55">
        <v>44</v>
      </c>
      <c r="D1226" s="56">
        <v>79.06</v>
      </c>
      <c r="E1226" s="100">
        <v>3478.6400000000003</v>
      </c>
      <c r="F1226" s="55" t="s">
        <v>18</v>
      </c>
    </row>
    <row r="1227" spans="1:6">
      <c r="A1227" s="86">
        <v>44348</v>
      </c>
      <c r="B1227" s="87">
        <v>0.6290162037037037</v>
      </c>
      <c r="C1227" s="55">
        <v>17</v>
      </c>
      <c r="D1227" s="56">
        <v>79.040000000000006</v>
      </c>
      <c r="E1227" s="100">
        <v>1343.68</v>
      </c>
      <c r="F1227" s="55" t="s">
        <v>18</v>
      </c>
    </row>
    <row r="1228" spans="1:6">
      <c r="A1228" s="86">
        <v>44348</v>
      </c>
      <c r="B1228" s="87">
        <v>0.63016203703703699</v>
      </c>
      <c r="C1228" s="55">
        <v>27</v>
      </c>
      <c r="D1228" s="56">
        <v>79</v>
      </c>
      <c r="E1228" s="100">
        <v>2133</v>
      </c>
      <c r="F1228" s="55" t="s">
        <v>18</v>
      </c>
    </row>
    <row r="1229" spans="1:6">
      <c r="A1229" s="86">
        <v>44348</v>
      </c>
      <c r="B1229" s="87">
        <v>0.63267361111111109</v>
      </c>
      <c r="C1229" s="55">
        <v>58</v>
      </c>
      <c r="D1229" s="56">
        <v>79.06</v>
      </c>
      <c r="E1229" s="100">
        <v>4585.4800000000005</v>
      </c>
      <c r="F1229" s="55" t="s">
        <v>18</v>
      </c>
    </row>
    <row r="1230" spans="1:6">
      <c r="A1230" s="86">
        <v>44348</v>
      </c>
      <c r="B1230" s="87">
        <v>0.63270833333333332</v>
      </c>
      <c r="C1230" s="55">
        <v>35</v>
      </c>
      <c r="D1230" s="56">
        <v>79.040000000000006</v>
      </c>
      <c r="E1230" s="100">
        <v>2766.4</v>
      </c>
      <c r="F1230" s="55" t="s">
        <v>18</v>
      </c>
    </row>
    <row r="1231" spans="1:6">
      <c r="A1231" s="86">
        <v>44348</v>
      </c>
      <c r="B1231" s="87">
        <v>0.6334143518518518</v>
      </c>
      <c r="C1231" s="55">
        <v>24</v>
      </c>
      <c r="D1231" s="56">
        <v>79.040000000000006</v>
      </c>
      <c r="E1231" s="100">
        <v>1896.96</v>
      </c>
      <c r="F1231" s="55" t="s">
        <v>18</v>
      </c>
    </row>
    <row r="1232" spans="1:6">
      <c r="A1232" s="86">
        <v>44348</v>
      </c>
      <c r="B1232" s="87">
        <v>0.63545138888888886</v>
      </c>
      <c r="C1232" s="55">
        <v>9</v>
      </c>
      <c r="D1232" s="56">
        <v>79.02</v>
      </c>
      <c r="E1232" s="100">
        <v>711.18</v>
      </c>
      <c r="F1232" s="55" t="s">
        <v>18</v>
      </c>
    </row>
    <row r="1233" spans="1:6">
      <c r="A1233" s="86">
        <v>44348</v>
      </c>
      <c r="B1233" s="87">
        <v>0.63646990740740739</v>
      </c>
      <c r="C1233" s="55">
        <v>41</v>
      </c>
      <c r="D1233" s="56">
        <v>79.02</v>
      </c>
      <c r="E1233" s="100">
        <v>3239.8199999999997</v>
      </c>
      <c r="F1233" s="55" t="s">
        <v>18</v>
      </c>
    </row>
    <row r="1234" spans="1:6">
      <c r="A1234" s="86">
        <v>44348</v>
      </c>
      <c r="B1234" s="87">
        <v>0.63883101851851842</v>
      </c>
      <c r="C1234" s="55">
        <v>27</v>
      </c>
      <c r="D1234" s="56">
        <v>79.02</v>
      </c>
      <c r="E1234" s="100">
        <v>2133.54</v>
      </c>
      <c r="F1234" s="55" t="s">
        <v>18</v>
      </c>
    </row>
    <row r="1235" spans="1:6">
      <c r="A1235" s="86">
        <v>44348</v>
      </c>
      <c r="B1235" s="87">
        <v>0.6404629629629629</v>
      </c>
      <c r="C1235" s="55">
        <v>33</v>
      </c>
      <c r="D1235" s="56">
        <v>79.02</v>
      </c>
      <c r="E1235" s="100">
        <v>2607.66</v>
      </c>
      <c r="F1235" s="55" t="s">
        <v>18</v>
      </c>
    </row>
    <row r="1236" spans="1:6">
      <c r="A1236" s="86">
        <v>44348</v>
      </c>
      <c r="B1236" s="87">
        <v>0.6404629629629629</v>
      </c>
      <c r="C1236" s="55">
        <v>35</v>
      </c>
      <c r="D1236" s="56">
        <v>79.02</v>
      </c>
      <c r="E1236" s="100">
        <v>2765.7</v>
      </c>
      <c r="F1236" s="55" t="s">
        <v>18</v>
      </c>
    </row>
    <row r="1237" spans="1:6">
      <c r="A1237" s="86">
        <v>44348</v>
      </c>
      <c r="B1237" s="87">
        <v>0.64079861111111103</v>
      </c>
      <c r="C1237" s="55">
        <v>26</v>
      </c>
      <c r="D1237" s="56">
        <v>79</v>
      </c>
      <c r="E1237" s="100">
        <v>2054</v>
      </c>
      <c r="F1237" s="55" t="s">
        <v>18</v>
      </c>
    </row>
    <row r="1238" spans="1:6">
      <c r="A1238" s="86">
        <v>44348</v>
      </c>
      <c r="B1238" s="87">
        <v>0.64093749999999994</v>
      </c>
      <c r="C1238" s="55">
        <v>32</v>
      </c>
      <c r="D1238" s="56">
        <v>79</v>
      </c>
      <c r="E1238" s="100">
        <v>2528</v>
      </c>
      <c r="F1238" s="55" t="s">
        <v>18</v>
      </c>
    </row>
    <row r="1239" spans="1:6">
      <c r="A1239" s="86">
        <v>44348</v>
      </c>
      <c r="B1239" s="87">
        <v>0.64113425925925926</v>
      </c>
      <c r="C1239" s="55">
        <v>37</v>
      </c>
      <c r="D1239" s="56">
        <v>78.98</v>
      </c>
      <c r="E1239" s="100">
        <v>2922.26</v>
      </c>
      <c r="F1239" s="55" t="s">
        <v>18</v>
      </c>
    </row>
    <row r="1240" spans="1:6">
      <c r="A1240" s="86">
        <v>44348</v>
      </c>
      <c r="B1240" s="87">
        <v>0.64113425925925926</v>
      </c>
      <c r="C1240" s="55">
        <v>11</v>
      </c>
      <c r="D1240" s="56">
        <v>78.98</v>
      </c>
      <c r="E1240" s="100">
        <v>868.78000000000009</v>
      </c>
      <c r="F1240" s="55" t="s">
        <v>18</v>
      </c>
    </row>
    <row r="1241" spans="1:6">
      <c r="A1241" s="86">
        <v>44348</v>
      </c>
      <c r="B1241" s="87">
        <v>0.64239583333333328</v>
      </c>
      <c r="C1241" s="55">
        <v>41</v>
      </c>
      <c r="D1241" s="56">
        <v>79</v>
      </c>
      <c r="E1241" s="100">
        <v>3239</v>
      </c>
      <c r="F1241" s="55" t="s">
        <v>18</v>
      </c>
    </row>
    <row r="1242" spans="1:6">
      <c r="A1242" s="86">
        <v>44348</v>
      </c>
      <c r="B1242" s="87">
        <v>0.64321759259259259</v>
      </c>
      <c r="C1242" s="55">
        <v>31</v>
      </c>
      <c r="D1242" s="56">
        <v>79</v>
      </c>
      <c r="E1242" s="100">
        <v>2449</v>
      </c>
      <c r="F1242" s="55" t="s">
        <v>18</v>
      </c>
    </row>
    <row r="1243" spans="1:6">
      <c r="A1243" s="86">
        <v>44348</v>
      </c>
      <c r="B1243" s="87">
        <v>0.64542824074074068</v>
      </c>
      <c r="C1243" s="55">
        <v>24</v>
      </c>
      <c r="D1243" s="56">
        <v>79.02</v>
      </c>
      <c r="E1243" s="100">
        <v>1896.48</v>
      </c>
      <c r="F1243" s="55" t="s">
        <v>18</v>
      </c>
    </row>
    <row r="1244" spans="1:6">
      <c r="A1244" s="86">
        <v>44348</v>
      </c>
      <c r="B1244" s="87">
        <v>0.64542824074074068</v>
      </c>
      <c r="C1244" s="55">
        <v>41</v>
      </c>
      <c r="D1244" s="56">
        <v>79.02</v>
      </c>
      <c r="E1244" s="100">
        <v>3239.8199999999997</v>
      </c>
      <c r="F1244" s="55" t="s">
        <v>18</v>
      </c>
    </row>
    <row r="1245" spans="1:6">
      <c r="A1245" s="86">
        <v>44348</v>
      </c>
      <c r="B1245" s="87">
        <v>0.64582175925925922</v>
      </c>
      <c r="C1245" s="55">
        <v>44</v>
      </c>
      <c r="D1245" s="56">
        <v>79</v>
      </c>
      <c r="E1245" s="100">
        <v>3476</v>
      </c>
      <c r="F1245" s="55" t="s">
        <v>18</v>
      </c>
    </row>
    <row r="1246" spans="1:6">
      <c r="A1246" s="86">
        <v>44348</v>
      </c>
      <c r="B1246" s="87">
        <v>0.64586805555555549</v>
      </c>
      <c r="C1246" s="55">
        <v>27</v>
      </c>
      <c r="D1246" s="56">
        <v>78.98</v>
      </c>
      <c r="E1246" s="100">
        <v>2132.46</v>
      </c>
      <c r="F1246" s="55" t="s">
        <v>18</v>
      </c>
    </row>
    <row r="1247" spans="1:6">
      <c r="A1247" s="86">
        <v>44348</v>
      </c>
      <c r="B1247" s="87">
        <v>0.64589120370370368</v>
      </c>
      <c r="C1247" s="55">
        <v>27</v>
      </c>
      <c r="D1247" s="56">
        <v>78.959999999999994</v>
      </c>
      <c r="E1247" s="100">
        <v>2131.9199999999996</v>
      </c>
      <c r="F1247" s="55" t="s">
        <v>18</v>
      </c>
    </row>
    <row r="1248" spans="1:6">
      <c r="A1248" s="86">
        <v>44348</v>
      </c>
      <c r="B1248" s="87">
        <v>0.64657407407407397</v>
      </c>
      <c r="C1248" s="55">
        <v>46</v>
      </c>
      <c r="D1248" s="56">
        <v>78.94</v>
      </c>
      <c r="E1248" s="100">
        <v>3631.24</v>
      </c>
      <c r="F1248" s="55" t="s">
        <v>18</v>
      </c>
    </row>
    <row r="1249" spans="1:6">
      <c r="A1249" s="86">
        <v>44348</v>
      </c>
      <c r="B1249" s="87">
        <v>0.64658564814814812</v>
      </c>
      <c r="C1249" s="55">
        <v>46</v>
      </c>
      <c r="D1249" s="56">
        <v>78.92</v>
      </c>
      <c r="E1249" s="100">
        <v>3630.32</v>
      </c>
      <c r="F1249" s="55" t="s">
        <v>18</v>
      </c>
    </row>
    <row r="1250" spans="1:6">
      <c r="A1250" s="86">
        <v>44348</v>
      </c>
      <c r="B1250" s="87">
        <v>0.64703703703703697</v>
      </c>
      <c r="C1250" s="55">
        <v>6</v>
      </c>
      <c r="D1250" s="56">
        <v>78.900000000000006</v>
      </c>
      <c r="E1250" s="100">
        <v>473.40000000000003</v>
      </c>
      <c r="F1250" s="55" t="s">
        <v>18</v>
      </c>
    </row>
    <row r="1251" spans="1:6">
      <c r="A1251" s="86">
        <v>44348</v>
      </c>
      <c r="B1251" s="87">
        <v>0.64818287037037037</v>
      </c>
      <c r="C1251" s="55">
        <v>12</v>
      </c>
      <c r="D1251" s="56">
        <v>78.900000000000006</v>
      </c>
      <c r="E1251" s="100">
        <v>946.80000000000007</v>
      </c>
      <c r="F1251" s="55" t="s">
        <v>18</v>
      </c>
    </row>
    <row r="1252" spans="1:6">
      <c r="A1252" s="86">
        <v>44348</v>
      </c>
      <c r="B1252" s="87">
        <v>0.64818287037037037</v>
      </c>
      <c r="C1252" s="55">
        <v>33</v>
      </c>
      <c r="D1252" s="56">
        <v>78.900000000000006</v>
      </c>
      <c r="E1252" s="100">
        <v>2603.7000000000003</v>
      </c>
      <c r="F1252" s="55" t="s">
        <v>18</v>
      </c>
    </row>
    <row r="1253" spans="1:6">
      <c r="A1253" s="86">
        <v>44348</v>
      </c>
      <c r="B1253" s="87">
        <v>0.64818287037037037</v>
      </c>
      <c r="C1253" s="55">
        <v>40</v>
      </c>
      <c r="D1253" s="56">
        <v>78.900000000000006</v>
      </c>
      <c r="E1253" s="100">
        <v>3156</v>
      </c>
      <c r="F1253" s="55" t="s">
        <v>18</v>
      </c>
    </row>
    <row r="1254" spans="1:6">
      <c r="A1254" s="86">
        <v>44348</v>
      </c>
      <c r="B1254" s="87">
        <v>0.64884259259259258</v>
      </c>
      <c r="C1254" s="55">
        <v>42</v>
      </c>
      <c r="D1254" s="56">
        <v>78.900000000000006</v>
      </c>
      <c r="E1254" s="100">
        <v>3313.8</v>
      </c>
      <c r="F1254" s="55" t="s">
        <v>18</v>
      </c>
    </row>
    <row r="1255" spans="1:6">
      <c r="A1255" s="86">
        <v>44348</v>
      </c>
      <c r="B1255" s="87">
        <v>0.64884259259259258</v>
      </c>
      <c r="C1255" s="55">
        <v>56</v>
      </c>
      <c r="D1255" s="56">
        <v>78.900000000000006</v>
      </c>
      <c r="E1255" s="100">
        <v>4418.4000000000005</v>
      </c>
      <c r="F1255" s="55" t="s">
        <v>18</v>
      </c>
    </row>
    <row r="1256" spans="1:6">
      <c r="A1256" s="86">
        <v>44348</v>
      </c>
      <c r="B1256" s="87">
        <v>0.64884259259259258</v>
      </c>
      <c r="C1256" s="55">
        <v>14</v>
      </c>
      <c r="D1256" s="56">
        <v>78.900000000000006</v>
      </c>
      <c r="E1256" s="100">
        <v>1104.6000000000001</v>
      </c>
      <c r="F1256" s="55" t="s">
        <v>18</v>
      </c>
    </row>
    <row r="1257" spans="1:6">
      <c r="A1257" s="86">
        <v>44348</v>
      </c>
      <c r="B1257" s="87">
        <v>0.64888888888888885</v>
      </c>
      <c r="C1257" s="55">
        <v>46</v>
      </c>
      <c r="D1257" s="56">
        <v>78.88</v>
      </c>
      <c r="E1257" s="100">
        <v>3628.4799999999996</v>
      </c>
      <c r="F1257" s="55" t="s">
        <v>18</v>
      </c>
    </row>
    <row r="1258" spans="1:6">
      <c r="A1258" s="86">
        <v>44348</v>
      </c>
      <c r="B1258" s="87">
        <v>0.64954861111111106</v>
      </c>
      <c r="C1258" s="55">
        <v>52</v>
      </c>
      <c r="D1258" s="56">
        <v>78.8</v>
      </c>
      <c r="E1258" s="100">
        <v>4097.5999999999995</v>
      </c>
      <c r="F1258" s="55" t="s">
        <v>18</v>
      </c>
    </row>
    <row r="1259" spans="1:6">
      <c r="A1259" s="86">
        <v>44348</v>
      </c>
      <c r="B1259" s="87">
        <v>0.64984953703703696</v>
      </c>
      <c r="C1259" s="55">
        <v>2</v>
      </c>
      <c r="D1259" s="56">
        <v>78.78</v>
      </c>
      <c r="E1259" s="100">
        <v>157.56</v>
      </c>
      <c r="F1259" s="55" t="s">
        <v>18</v>
      </c>
    </row>
    <row r="1260" spans="1:6">
      <c r="A1260" s="86">
        <v>44348</v>
      </c>
      <c r="B1260" s="87">
        <v>0.65027777777777773</v>
      </c>
      <c r="C1260" s="55">
        <v>32</v>
      </c>
      <c r="D1260" s="56">
        <v>78.760000000000005</v>
      </c>
      <c r="E1260" s="100">
        <v>2520.3200000000002</v>
      </c>
      <c r="F1260" s="55" t="s">
        <v>18</v>
      </c>
    </row>
    <row r="1261" spans="1:6">
      <c r="A1261" s="86">
        <v>44348</v>
      </c>
      <c r="B1261" s="87">
        <v>0.6510069444444444</v>
      </c>
      <c r="C1261" s="55">
        <v>43</v>
      </c>
      <c r="D1261" s="56">
        <v>78.78</v>
      </c>
      <c r="E1261" s="100">
        <v>3387.54</v>
      </c>
      <c r="F1261" s="55" t="s">
        <v>18</v>
      </c>
    </row>
    <row r="1262" spans="1:6">
      <c r="A1262" s="86">
        <v>44348</v>
      </c>
      <c r="B1262" s="87">
        <v>0.6510069444444444</v>
      </c>
      <c r="C1262" s="55">
        <v>26</v>
      </c>
      <c r="D1262" s="56">
        <v>78.760000000000005</v>
      </c>
      <c r="E1262" s="100">
        <v>2047.7600000000002</v>
      </c>
      <c r="F1262" s="55" t="s">
        <v>18</v>
      </c>
    </row>
    <row r="1263" spans="1:6">
      <c r="A1263" s="86">
        <v>44348</v>
      </c>
      <c r="B1263" s="87">
        <v>0.65252314814814816</v>
      </c>
      <c r="C1263" s="55">
        <v>61</v>
      </c>
      <c r="D1263" s="56">
        <v>78.84</v>
      </c>
      <c r="E1263" s="100">
        <v>4809.24</v>
      </c>
      <c r="F1263" s="55" t="s">
        <v>18</v>
      </c>
    </row>
    <row r="1264" spans="1:6">
      <c r="A1264" s="86">
        <v>44348</v>
      </c>
      <c r="B1264" s="87">
        <v>0.65362268518518518</v>
      </c>
      <c r="C1264" s="55">
        <v>63</v>
      </c>
      <c r="D1264" s="56">
        <v>78.84</v>
      </c>
      <c r="E1264" s="100">
        <v>4966.92</v>
      </c>
      <c r="F1264" s="55" t="s">
        <v>18</v>
      </c>
    </row>
    <row r="1265" spans="1:6">
      <c r="A1265" s="86">
        <v>44348</v>
      </c>
      <c r="B1265" s="87">
        <v>0.65405092592592595</v>
      </c>
      <c r="C1265" s="55">
        <v>60</v>
      </c>
      <c r="D1265" s="56">
        <v>78.819999999999993</v>
      </c>
      <c r="E1265" s="100">
        <v>4729.2</v>
      </c>
      <c r="F1265" s="55" t="s">
        <v>18</v>
      </c>
    </row>
    <row r="1266" spans="1:6">
      <c r="A1266" s="86">
        <v>44348</v>
      </c>
      <c r="B1266" s="87">
        <v>0.65405092592592595</v>
      </c>
      <c r="C1266" s="55">
        <v>32</v>
      </c>
      <c r="D1266" s="56">
        <v>78.8</v>
      </c>
      <c r="E1266" s="100">
        <v>2521.6</v>
      </c>
      <c r="F1266" s="55" t="s">
        <v>18</v>
      </c>
    </row>
    <row r="1267" spans="1:6">
      <c r="A1267" s="86">
        <v>44348</v>
      </c>
      <c r="B1267" s="87">
        <v>0.65438657407407397</v>
      </c>
      <c r="C1267" s="55">
        <v>25</v>
      </c>
      <c r="D1267" s="56">
        <v>78.739999999999995</v>
      </c>
      <c r="E1267" s="100">
        <v>1968.4999999999998</v>
      </c>
      <c r="F1267" s="55" t="s">
        <v>18</v>
      </c>
    </row>
    <row r="1268" spans="1:6">
      <c r="A1268" s="86">
        <v>44348</v>
      </c>
      <c r="B1268" s="87">
        <v>0.6564699074074074</v>
      </c>
      <c r="C1268" s="55">
        <v>55</v>
      </c>
      <c r="D1268" s="56">
        <v>78.7</v>
      </c>
      <c r="E1268" s="100">
        <v>4328.5</v>
      </c>
      <c r="F1268" s="55" t="s">
        <v>18</v>
      </c>
    </row>
    <row r="1269" spans="1:6">
      <c r="A1269" s="86">
        <v>44348</v>
      </c>
      <c r="B1269" s="87">
        <v>0.65684027777777776</v>
      </c>
      <c r="C1269" s="55">
        <v>55</v>
      </c>
      <c r="D1269" s="56">
        <v>78.680000000000007</v>
      </c>
      <c r="E1269" s="100">
        <v>4327.4000000000005</v>
      </c>
      <c r="F1269" s="55" t="s">
        <v>18</v>
      </c>
    </row>
    <row r="1270" spans="1:6">
      <c r="A1270" s="86">
        <v>44348</v>
      </c>
      <c r="B1270" s="87">
        <v>0.65692129629629625</v>
      </c>
      <c r="C1270" s="55">
        <v>55</v>
      </c>
      <c r="D1270" s="56">
        <v>78.66</v>
      </c>
      <c r="E1270" s="100">
        <v>4326.3</v>
      </c>
      <c r="F1270" s="55" t="s">
        <v>18</v>
      </c>
    </row>
    <row r="1271" spans="1:6">
      <c r="A1271" s="86">
        <v>44348</v>
      </c>
      <c r="B1271" s="87">
        <v>0.65699074074074071</v>
      </c>
      <c r="C1271" s="55">
        <v>4</v>
      </c>
      <c r="D1271" s="56">
        <v>78.64</v>
      </c>
      <c r="E1271" s="100">
        <v>314.56</v>
      </c>
      <c r="F1271" s="55" t="s">
        <v>18</v>
      </c>
    </row>
    <row r="1272" spans="1:6">
      <c r="A1272" s="86">
        <v>44348</v>
      </c>
      <c r="B1272" s="87">
        <v>0.65791666666666659</v>
      </c>
      <c r="C1272" s="55">
        <v>58</v>
      </c>
      <c r="D1272" s="56">
        <v>78.64</v>
      </c>
      <c r="E1272" s="100">
        <v>4561.12</v>
      </c>
      <c r="F1272" s="55" t="s">
        <v>18</v>
      </c>
    </row>
    <row r="1273" spans="1:6">
      <c r="A1273" s="86">
        <v>44348</v>
      </c>
      <c r="B1273" s="87">
        <v>0.6585185185185185</v>
      </c>
      <c r="C1273" s="55">
        <v>46</v>
      </c>
      <c r="D1273" s="56">
        <v>78.599999999999994</v>
      </c>
      <c r="E1273" s="100">
        <v>3615.6</v>
      </c>
      <c r="F1273" s="55" t="s">
        <v>18</v>
      </c>
    </row>
    <row r="1274" spans="1:6">
      <c r="A1274" s="86">
        <v>44348</v>
      </c>
      <c r="B1274" s="87">
        <v>0.65968749999999998</v>
      </c>
      <c r="C1274" s="55">
        <v>6</v>
      </c>
      <c r="D1274" s="56">
        <v>78.58</v>
      </c>
      <c r="E1274" s="100">
        <v>471.48</v>
      </c>
      <c r="F1274" s="55" t="s">
        <v>18</v>
      </c>
    </row>
    <row r="1275" spans="1:6">
      <c r="A1275" s="86">
        <v>44348</v>
      </c>
      <c r="B1275" s="87">
        <v>0.66002314814814811</v>
      </c>
      <c r="C1275" s="55">
        <v>48</v>
      </c>
      <c r="D1275" s="56">
        <v>78.56</v>
      </c>
      <c r="E1275" s="100">
        <v>3770.88</v>
      </c>
      <c r="F1275" s="55" t="s">
        <v>18</v>
      </c>
    </row>
    <row r="1276" spans="1:6">
      <c r="A1276" s="86">
        <v>44348</v>
      </c>
      <c r="B1276" s="87">
        <v>0.6603472222222222</v>
      </c>
      <c r="C1276" s="55">
        <v>54</v>
      </c>
      <c r="D1276" s="56">
        <v>78.540000000000006</v>
      </c>
      <c r="E1276" s="100">
        <v>4241.1600000000008</v>
      </c>
      <c r="F1276" s="55" t="s">
        <v>18</v>
      </c>
    </row>
    <row r="1277" spans="1:6">
      <c r="A1277" s="86">
        <v>44348</v>
      </c>
      <c r="B1277" s="87">
        <v>0.66249999999999998</v>
      </c>
      <c r="C1277" s="55">
        <v>64</v>
      </c>
      <c r="D1277" s="56">
        <v>78.540000000000006</v>
      </c>
      <c r="E1277" s="100">
        <v>5026.5600000000004</v>
      </c>
      <c r="F1277" s="55" t="s">
        <v>18</v>
      </c>
    </row>
    <row r="1278" spans="1:6">
      <c r="A1278" s="86">
        <v>44348</v>
      </c>
      <c r="B1278" s="87">
        <v>0.66249999999999998</v>
      </c>
      <c r="C1278" s="55">
        <v>7</v>
      </c>
      <c r="D1278" s="56">
        <v>78.540000000000006</v>
      </c>
      <c r="E1278" s="100">
        <v>549.78000000000009</v>
      </c>
      <c r="F1278" s="55" t="s">
        <v>18</v>
      </c>
    </row>
    <row r="1279" spans="1:6">
      <c r="A1279" s="86">
        <v>44348</v>
      </c>
      <c r="B1279" s="87">
        <v>0.66249999999999998</v>
      </c>
      <c r="C1279" s="55">
        <v>2</v>
      </c>
      <c r="D1279" s="56">
        <v>78.540000000000006</v>
      </c>
      <c r="E1279" s="100">
        <v>157.08000000000001</v>
      </c>
      <c r="F1279" s="55" t="s">
        <v>18</v>
      </c>
    </row>
    <row r="1280" spans="1:6">
      <c r="A1280" s="86">
        <v>44348</v>
      </c>
      <c r="B1280" s="87">
        <v>0.66249999999999998</v>
      </c>
      <c r="C1280" s="55">
        <v>45</v>
      </c>
      <c r="D1280" s="56">
        <v>78.540000000000006</v>
      </c>
      <c r="E1280" s="100">
        <v>3534.3</v>
      </c>
      <c r="F1280" s="55" t="s">
        <v>18</v>
      </c>
    </row>
    <row r="1281" spans="1:6">
      <c r="A1281" s="86">
        <v>44348</v>
      </c>
      <c r="B1281" s="87">
        <v>0.66254629629629624</v>
      </c>
      <c r="C1281" s="55">
        <v>47</v>
      </c>
      <c r="D1281" s="56">
        <v>78.52</v>
      </c>
      <c r="E1281" s="100">
        <v>3690.4399999999996</v>
      </c>
      <c r="F1281" s="55" t="s">
        <v>18</v>
      </c>
    </row>
    <row r="1282" spans="1:6">
      <c r="A1282" s="86">
        <v>44348</v>
      </c>
      <c r="B1282" s="87">
        <v>0.66356481481481477</v>
      </c>
      <c r="C1282" s="55">
        <v>16</v>
      </c>
      <c r="D1282" s="56">
        <v>78.56</v>
      </c>
      <c r="E1282" s="100">
        <v>1256.96</v>
      </c>
      <c r="F1282" s="55" t="s">
        <v>18</v>
      </c>
    </row>
    <row r="1283" spans="1:6">
      <c r="A1283" s="86">
        <v>44348</v>
      </c>
      <c r="B1283" s="87">
        <v>0.66356481481481477</v>
      </c>
      <c r="C1283" s="55">
        <v>28</v>
      </c>
      <c r="D1283" s="56">
        <v>78.56</v>
      </c>
      <c r="E1283" s="100">
        <v>2199.6800000000003</v>
      </c>
      <c r="F1283" s="55" t="s">
        <v>18</v>
      </c>
    </row>
    <row r="1284" spans="1:6">
      <c r="A1284" s="86">
        <v>44348</v>
      </c>
      <c r="B1284" s="87">
        <v>0.66416666666666657</v>
      </c>
      <c r="C1284" s="55">
        <v>5</v>
      </c>
      <c r="D1284" s="56">
        <v>78.540000000000006</v>
      </c>
      <c r="E1284" s="100">
        <v>392.70000000000005</v>
      </c>
      <c r="F1284" s="55" t="s">
        <v>18</v>
      </c>
    </row>
    <row r="1285" spans="1:6">
      <c r="A1285" s="86">
        <v>44348</v>
      </c>
      <c r="B1285" s="87">
        <v>0.66416666666666657</v>
      </c>
      <c r="C1285" s="55">
        <v>17</v>
      </c>
      <c r="D1285" s="56">
        <v>78.540000000000006</v>
      </c>
      <c r="E1285" s="100">
        <v>1335.18</v>
      </c>
      <c r="F1285" s="55" t="s">
        <v>18</v>
      </c>
    </row>
    <row r="1286" spans="1:6">
      <c r="A1286" s="86">
        <v>44348</v>
      </c>
      <c r="B1286" s="87">
        <v>0.6642824074074074</v>
      </c>
      <c r="C1286" s="55">
        <v>38</v>
      </c>
      <c r="D1286" s="56">
        <v>78.52</v>
      </c>
      <c r="E1286" s="100">
        <v>2983.7599999999998</v>
      </c>
      <c r="F1286" s="55" t="s">
        <v>18</v>
      </c>
    </row>
    <row r="1287" spans="1:6">
      <c r="A1287" s="86">
        <v>44348</v>
      </c>
      <c r="B1287" s="87">
        <v>0.66776620370370365</v>
      </c>
      <c r="C1287" s="55">
        <v>44</v>
      </c>
      <c r="D1287" s="56">
        <v>78.599999999999994</v>
      </c>
      <c r="E1287" s="100">
        <v>3458.3999999999996</v>
      </c>
      <c r="F1287" s="55" t="s">
        <v>18</v>
      </c>
    </row>
    <row r="1288" spans="1:6">
      <c r="A1288" s="86">
        <v>44348</v>
      </c>
      <c r="B1288" s="87">
        <v>0.66776620370370365</v>
      </c>
      <c r="C1288" s="55">
        <v>45</v>
      </c>
      <c r="D1288" s="56">
        <v>78.599999999999994</v>
      </c>
      <c r="E1288" s="100">
        <v>3536.9999999999995</v>
      </c>
      <c r="F1288" s="55" t="s">
        <v>18</v>
      </c>
    </row>
    <row r="1289" spans="1:6">
      <c r="A1289" s="86">
        <v>44348</v>
      </c>
      <c r="B1289" s="87">
        <v>0.66776620370370365</v>
      </c>
      <c r="C1289" s="55">
        <v>1</v>
      </c>
      <c r="D1289" s="56">
        <v>78.62</v>
      </c>
      <c r="E1289" s="100">
        <v>78.62</v>
      </c>
      <c r="F1289" s="55" t="s">
        <v>18</v>
      </c>
    </row>
    <row r="1290" spans="1:6">
      <c r="A1290" s="86">
        <v>44348</v>
      </c>
      <c r="B1290" s="87">
        <v>0.66776620370370365</v>
      </c>
      <c r="C1290" s="55">
        <v>70</v>
      </c>
      <c r="D1290" s="56">
        <v>78.599999999999994</v>
      </c>
      <c r="E1290" s="100">
        <v>5502</v>
      </c>
      <c r="F1290" s="55" t="s">
        <v>18</v>
      </c>
    </row>
    <row r="1291" spans="1:6">
      <c r="A1291" s="86">
        <v>44348</v>
      </c>
      <c r="B1291" s="87">
        <v>0.66776620370370365</v>
      </c>
      <c r="C1291" s="55">
        <v>14</v>
      </c>
      <c r="D1291" s="56">
        <v>78.599999999999994</v>
      </c>
      <c r="E1291" s="100">
        <v>1100.3999999999999</v>
      </c>
      <c r="F1291" s="55" t="s">
        <v>18</v>
      </c>
    </row>
    <row r="1292" spans="1:6">
      <c r="A1292" s="86">
        <v>44348</v>
      </c>
      <c r="B1292" s="87">
        <v>0.6678587962962963</v>
      </c>
      <c r="C1292" s="55">
        <v>53</v>
      </c>
      <c r="D1292" s="56">
        <v>78.58</v>
      </c>
      <c r="E1292" s="100">
        <v>4164.74</v>
      </c>
      <c r="F1292" s="55" t="s">
        <v>18</v>
      </c>
    </row>
    <row r="1293" spans="1:6">
      <c r="A1293" s="86">
        <v>44348</v>
      </c>
      <c r="B1293" s="87">
        <v>0.66795138888888883</v>
      </c>
      <c r="C1293" s="55">
        <v>5</v>
      </c>
      <c r="D1293" s="56">
        <v>78.56</v>
      </c>
      <c r="E1293" s="100">
        <v>392.8</v>
      </c>
      <c r="F1293" s="55" t="s">
        <v>18</v>
      </c>
    </row>
    <row r="1294" spans="1:6">
      <c r="A1294" s="86">
        <v>44348</v>
      </c>
      <c r="B1294" s="87">
        <v>0.66896990740740736</v>
      </c>
      <c r="C1294" s="55">
        <v>53</v>
      </c>
      <c r="D1294" s="56">
        <v>78.540000000000006</v>
      </c>
      <c r="E1294" s="100">
        <v>4162.62</v>
      </c>
      <c r="F1294" s="55" t="s">
        <v>18</v>
      </c>
    </row>
    <row r="1295" spans="1:6">
      <c r="A1295" s="86">
        <v>44348</v>
      </c>
      <c r="B1295" s="87">
        <v>0.66923611111111114</v>
      </c>
      <c r="C1295" s="55">
        <v>21</v>
      </c>
      <c r="D1295" s="56">
        <v>78.52</v>
      </c>
      <c r="E1295" s="100">
        <v>1648.9199999999998</v>
      </c>
      <c r="F1295" s="55" t="s">
        <v>18</v>
      </c>
    </row>
    <row r="1296" spans="1:6">
      <c r="A1296" s="86">
        <v>44348</v>
      </c>
      <c r="B1296" s="87">
        <v>0.67008101851851842</v>
      </c>
      <c r="C1296" s="55">
        <v>42</v>
      </c>
      <c r="D1296" s="56">
        <v>78.48</v>
      </c>
      <c r="E1296" s="100">
        <v>3296.1600000000003</v>
      </c>
      <c r="F1296" s="55" t="s">
        <v>18</v>
      </c>
    </row>
    <row r="1297" spans="1:6">
      <c r="A1297" s="86">
        <v>44348</v>
      </c>
      <c r="B1297" s="87">
        <v>0.6701273148148148</v>
      </c>
      <c r="C1297" s="55">
        <v>26</v>
      </c>
      <c r="D1297" s="56">
        <v>78.459999999999994</v>
      </c>
      <c r="E1297" s="100">
        <v>2039.9599999999998</v>
      </c>
      <c r="F1297" s="55" t="s">
        <v>18</v>
      </c>
    </row>
    <row r="1298" spans="1:6">
      <c r="A1298" s="86">
        <v>44348</v>
      </c>
      <c r="B1298" s="87">
        <v>0.67129629629629628</v>
      </c>
      <c r="C1298" s="55">
        <v>44</v>
      </c>
      <c r="D1298" s="56">
        <v>78.44</v>
      </c>
      <c r="E1298" s="100">
        <v>3451.3599999999997</v>
      </c>
      <c r="F1298" s="55" t="s">
        <v>18</v>
      </c>
    </row>
    <row r="1299" spans="1:6">
      <c r="A1299" s="86">
        <v>44348</v>
      </c>
      <c r="B1299" s="87">
        <v>0.67155092592592591</v>
      </c>
      <c r="C1299" s="55">
        <v>44</v>
      </c>
      <c r="D1299" s="56">
        <v>78.459999999999994</v>
      </c>
      <c r="E1299" s="100">
        <v>3452.24</v>
      </c>
      <c r="F1299" s="55" t="s">
        <v>18</v>
      </c>
    </row>
    <row r="1300" spans="1:6">
      <c r="A1300" s="86">
        <v>44348</v>
      </c>
      <c r="B1300" s="87">
        <v>0.67224537037037035</v>
      </c>
      <c r="C1300" s="55">
        <v>44</v>
      </c>
      <c r="D1300" s="56">
        <v>78.42</v>
      </c>
      <c r="E1300" s="100">
        <v>3450.48</v>
      </c>
      <c r="F1300" s="55" t="s">
        <v>18</v>
      </c>
    </row>
    <row r="1301" spans="1:6">
      <c r="A1301" s="86">
        <v>44348</v>
      </c>
      <c r="B1301" s="87">
        <v>0.67232638888888885</v>
      </c>
      <c r="C1301" s="55">
        <v>11</v>
      </c>
      <c r="D1301" s="56">
        <v>78.400000000000006</v>
      </c>
      <c r="E1301" s="100">
        <v>862.40000000000009</v>
      </c>
      <c r="F1301" s="55" t="s">
        <v>18</v>
      </c>
    </row>
    <row r="1302" spans="1:6">
      <c r="A1302" s="86">
        <v>44348</v>
      </c>
      <c r="B1302" s="87">
        <v>0.6731597222222222</v>
      </c>
      <c r="C1302" s="55">
        <v>32</v>
      </c>
      <c r="D1302" s="56">
        <v>78.38</v>
      </c>
      <c r="E1302" s="100">
        <v>2508.16</v>
      </c>
      <c r="F1302" s="55" t="s">
        <v>18</v>
      </c>
    </row>
    <row r="1303" spans="1:6">
      <c r="A1303" s="86">
        <v>44348</v>
      </c>
      <c r="B1303" s="87">
        <v>0.67329861111111111</v>
      </c>
      <c r="C1303" s="55">
        <v>26</v>
      </c>
      <c r="D1303" s="56">
        <v>78.38</v>
      </c>
      <c r="E1303" s="100">
        <v>2037.8799999999999</v>
      </c>
      <c r="F1303" s="55" t="s">
        <v>18</v>
      </c>
    </row>
    <row r="1304" spans="1:6">
      <c r="A1304" s="86">
        <v>44348</v>
      </c>
      <c r="B1304" s="87">
        <v>0.67548611111111101</v>
      </c>
      <c r="C1304" s="55">
        <v>23</v>
      </c>
      <c r="D1304" s="56">
        <v>78.38</v>
      </c>
      <c r="E1304" s="100">
        <v>1802.7399999999998</v>
      </c>
      <c r="F1304" s="55" t="s">
        <v>18</v>
      </c>
    </row>
    <row r="1305" spans="1:6">
      <c r="A1305" s="86">
        <v>44348</v>
      </c>
      <c r="B1305" s="87">
        <v>0.67548611111111101</v>
      </c>
      <c r="C1305" s="55">
        <v>45</v>
      </c>
      <c r="D1305" s="56">
        <v>78.38</v>
      </c>
      <c r="E1305" s="100">
        <v>3527.1</v>
      </c>
      <c r="F1305" s="55" t="s">
        <v>18</v>
      </c>
    </row>
    <row r="1306" spans="1:6">
      <c r="A1306" s="86">
        <v>44348</v>
      </c>
      <c r="B1306" s="87">
        <v>0.67600694444444442</v>
      </c>
      <c r="C1306" s="55">
        <v>25</v>
      </c>
      <c r="D1306" s="56">
        <v>78.36</v>
      </c>
      <c r="E1306" s="100">
        <v>1959</v>
      </c>
      <c r="F1306" s="55" t="s">
        <v>18</v>
      </c>
    </row>
    <row r="1307" spans="1:6">
      <c r="A1307" s="86">
        <v>44348</v>
      </c>
      <c r="B1307" s="87">
        <v>0.67600694444444442</v>
      </c>
      <c r="C1307" s="55">
        <v>32</v>
      </c>
      <c r="D1307" s="56">
        <v>78.36</v>
      </c>
      <c r="E1307" s="100">
        <v>2507.52</v>
      </c>
      <c r="F1307" s="55" t="s">
        <v>18</v>
      </c>
    </row>
    <row r="1308" spans="1:6">
      <c r="A1308" s="86">
        <v>44348</v>
      </c>
      <c r="B1308" s="87">
        <v>0.67607638888888888</v>
      </c>
      <c r="C1308" s="55">
        <v>7</v>
      </c>
      <c r="D1308" s="56">
        <v>78.34</v>
      </c>
      <c r="E1308" s="100">
        <v>548.38</v>
      </c>
      <c r="F1308" s="55" t="s">
        <v>18</v>
      </c>
    </row>
    <row r="1309" spans="1:6">
      <c r="A1309" s="86">
        <v>44348</v>
      </c>
      <c r="B1309" s="87">
        <v>0.67626157407407406</v>
      </c>
      <c r="C1309" s="55">
        <v>38</v>
      </c>
      <c r="D1309" s="56">
        <v>78.319999999999993</v>
      </c>
      <c r="E1309" s="100">
        <v>2976.16</v>
      </c>
      <c r="F1309" s="55" t="s">
        <v>18</v>
      </c>
    </row>
    <row r="1310" spans="1:6">
      <c r="A1310" s="86">
        <v>44348</v>
      </c>
      <c r="B1310" s="87">
        <v>0.67707175925925922</v>
      </c>
      <c r="C1310" s="55">
        <v>43</v>
      </c>
      <c r="D1310" s="56">
        <v>78.36</v>
      </c>
      <c r="E1310" s="100">
        <v>3369.48</v>
      </c>
      <c r="F1310" s="55" t="s">
        <v>18</v>
      </c>
    </row>
    <row r="1311" spans="1:6">
      <c r="A1311" s="86">
        <v>44348</v>
      </c>
      <c r="B1311" s="87">
        <v>0.67738425925925916</v>
      </c>
      <c r="C1311" s="55">
        <v>13</v>
      </c>
      <c r="D1311" s="56">
        <v>78.34</v>
      </c>
      <c r="E1311" s="100">
        <v>1018.4200000000001</v>
      </c>
      <c r="F1311" s="55" t="s">
        <v>18</v>
      </c>
    </row>
    <row r="1312" spans="1:6">
      <c r="A1312" s="86">
        <v>44348</v>
      </c>
      <c r="B1312" s="87">
        <v>0.67848379629629629</v>
      </c>
      <c r="C1312" s="55">
        <v>39</v>
      </c>
      <c r="D1312" s="56">
        <v>78.38</v>
      </c>
      <c r="E1312" s="100">
        <v>3056.8199999999997</v>
      </c>
      <c r="F1312" s="55" t="s">
        <v>18</v>
      </c>
    </row>
    <row r="1313" spans="1:6">
      <c r="A1313" s="86">
        <v>44348</v>
      </c>
      <c r="B1313" s="87">
        <v>0.68025462962962957</v>
      </c>
      <c r="C1313" s="55">
        <v>14</v>
      </c>
      <c r="D1313" s="56">
        <v>78.400000000000006</v>
      </c>
      <c r="E1313" s="100">
        <v>1097.6000000000001</v>
      </c>
      <c r="F1313" s="55" t="s">
        <v>18</v>
      </c>
    </row>
    <row r="1314" spans="1:6">
      <c r="A1314" s="86">
        <v>44348</v>
      </c>
      <c r="B1314" s="87">
        <v>0.68025462962962957</v>
      </c>
      <c r="C1314" s="55">
        <v>30</v>
      </c>
      <c r="D1314" s="56">
        <v>78.400000000000006</v>
      </c>
      <c r="E1314" s="100">
        <v>2352</v>
      </c>
      <c r="F1314" s="55" t="s">
        <v>18</v>
      </c>
    </row>
    <row r="1315" spans="1:6">
      <c r="A1315" s="86">
        <v>44348</v>
      </c>
      <c r="B1315" s="87">
        <v>0.68025462962962957</v>
      </c>
      <c r="C1315" s="55">
        <v>56</v>
      </c>
      <c r="D1315" s="56">
        <v>78.400000000000006</v>
      </c>
      <c r="E1315" s="100">
        <v>4390.4000000000005</v>
      </c>
      <c r="F1315" s="55" t="s">
        <v>18</v>
      </c>
    </row>
    <row r="1316" spans="1:6">
      <c r="A1316" s="86">
        <v>44348</v>
      </c>
      <c r="B1316" s="87">
        <v>0.68053240740740739</v>
      </c>
      <c r="C1316" s="55">
        <v>45</v>
      </c>
      <c r="D1316" s="56">
        <v>78.400000000000006</v>
      </c>
      <c r="E1316" s="100">
        <v>3528.0000000000005</v>
      </c>
      <c r="F1316" s="55" t="s">
        <v>18</v>
      </c>
    </row>
    <row r="1317" spans="1:6">
      <c r="A1317" s="86">
        <v>44348</v>
      </c>
      <c r="B1317" s="87">
        <v>0.68064814814814811</v>
      </c>
      <c r="C1317" s="55">
        <v>15</v>
      </c>
      <c r="D1317" s="56">
        <v>78.38</v>
      </c>
      <c r="E1317" s="100">
        <v>1175.6999999999998</v>
      </c>
      <c r="F1317" s="55" t="s">
        <v>18</v>
      </c>
    </row>
    <row r="1318" spans="1:6">
      <c r="A1318" s="86">
        <v>44348</v>
      </c>
      <c r="B1318" s="87">
        <v>0.68223379629629632</v>
      </c>
      <c r="C1318" s="55">
        <v>61</v>
      </c>
      <c r="D1318" s="56">
        <v>78.319999999999993</v>
      </c>
      <c r="E1318" s="100">
        <v>4777.5199999999995</v>
      </c>
      <c r="F1318" s="55" t="s">
        <v>18</v>
      </c>
    </row>
    <row r="1319" spans="1:6">
      <c r="A1319" s="86">
        <v>44348</v>
      </c>
      <c r="B1319" s="87">
        <v>0.6826388888888888</v>
      </c>
      <c r="C1319" s="55">
        <v>39</v>
      </c>
      <c r="D1319" s="56">
        <v>78.34</v>
      </c>
      <c r="E1319" s="100">
        <v>3055.26</v>
      </c>
      <c r="F1319" s="55" t="s">
        <v>18</v>
      </c>
    </row>
    <row r="1320" spans="1:6">
      <c r="A1320" s="86">
        <v>44348</v>
      </c>
      <c r="B1320" s="87">
        <v>0.68350694444444438</v>
      </c>
      <c r="C1320" s="55">
        <v>19</v>
      </c>
      <c r="D1320" s="56">
        <v>78.319999999999993</v>
      </c>
      <c r="E1320" s="100">
        <v>1488.08</v>
      </c>
      <c r="F1320" s="55" t="s">
        <v>18</v>
      </c>
    </row>
    <row r="1321" spans="1:6">
      <c r="A1321" s="86">
        <v>44348</v>
      </c>
      <c r="B1321" s="87">
        <v>0.68429398148148146</v>
      </c>
      <c r="C1321" s="55">
        <v>58</v>
      </c>
      <c r="D1321" s="56">
        <v>78.36</v>
      </c>
      <c r="E1321" s="100">
        <v>4544.88</v>
      </c>
      <c r="F1321" s="55" t="s">
        <v>18</v>
      </c>
    </row>
    <row r="1322" spans="1:6">
      <c r="A1322" s="86">
        <v>44348</v>
      </c>
      <c r="B1322" s="87">
        <v>0.68484953703703699</v>
      </c>
      <c r="C1322" s="55">
        <v>33</v>
      </c>
      <c r="D1322" s="56">
        <v>78.36</v>
      </c>
      <c r="E1322" s="100">
        <v>2585.88</v>
      </c>
      <c r="F1322" s="55" t="s">
        <v>18</v>
      </c>
    </row>
    <row r="1323" spans="1:6">
      <c r="A1323" s="86">
        <v>44348</v>
      </c>
      <c r="B1323" s="87">
        <v>0.68755787037037031</v>
      </c>
      <c r="C1323" s="55">
        <v>46</v>
      </c>
      <c r="D1323" s="56">
        <v>78.400000000000006</v>
      </c>
      <c r="E1323" s="100">
        <v>3606.4</v>
      </c>
      <c r="F1323" s="55" t="s">
        <v>18</v>
      </c>
    </row>
    <row r="1324" spans="1:6">
      <c r="A1324" s="86">
        <v>44348</v>
      </c>
      <c r="B1324" s="87">
        <v>0.68755787037037031</v>
      </c>
      <c r="C1324" s="55">
        <v>2</v>
      </c>
      <c r="D1324" s="56">
        <v>78.400000000000006</v>
      </c>
      <c r="E1324" s="100">
        <v>156.80000000000001</v>
      </c>
      <c r="F1324" s="55" t="s">
        <v>18</v>
      </c>
    </row>
    <row r="1325" spans="1:6">
      <c r="A1325" s="86">
        <v>44348</v>
      </c>
      <c r="B1325" s="87">
        <v>0.68755787037037031</v>
      </c>
      <c r="C1325" s="55">
        <v>46</v>
      </c>
      <c r="D1325" s="56">
        <v>78.400000000000006</v>
      </c>
      <c r="E1325" s="100">
        <v>3606.4</v>
      </c>
      <c r="F1325" s="55" t="s">
        <v>18</v>
      </c>
    </row>
    <row r="1326" spans="1:6">
      <c r="A1326" s="86">
        <v>44348</v>
      </c>
      <c r="B1326" s="87">
        <v>0.68844907407407407</v>
      </c>
      <c r="C1326" s="55">
        <v>64</v>
      </c>
      <c r="D1326" s="56">
        <v>78.400000000000006</v>
      </c>
      <c r="E1326" s="100">
        <v>5017.6000000000004</v>
      </c>
      <c r="F1326" s="55" t="s">
        <v>18</v>
      </c>
    </row>
    <row r="1327" spans="1:6">
      <c r="A1327" s="86">
        <v>44348</v>
      </c>
      <c r="B1327" s="87">
        <v>0.68876157407407401</v>
      </c>
      <c r="C1327" s="55">
        <v>55</v>
      </c>
      <c r="D1327" s="56">
        <v>78.38</v>
      </c>
      <c r="E1327" s="100">
        <v>4310.8999999999996</v>
      </c>
      <c r="F1327" s="55" t="s">
        <v>18</v>
      </c>
    </row>
    <row r="1328" spans="1:6">
      <c r="A1328" s="86">
        <v>44348</v>
      </c>
      <c r="B1328" s="87">
        <v>0.68914351851851852</v>
      </c>
      <c r="C1328" s="55">
        <v>3</v>
      </c>
      <c r="D1328" s="56">
        <v>78.36</v>
      </c>
      <c r="E1328" s="100">
        <v>235.07999999999998</v>
      </c>
      <c r="F1328" s="55" t="s">
        <v>18</v>
      </c>
    </row>
    <row r="1329" spans="1:6">
      <c r="A1329" s="86">
        <v>44348</v>
      </c>
      <c r="B1329" s="87">
        <v>0.68914351851851852</v>
      </c>
      <c r="C1329" s="55">
        <v>14</v>
      </c>
      <c r="D1329" s="56">
        <v>78.36</v>
      </c>
      <c r="E1329" s="100">
        <v>1097.04</v>
      </c>
      <c r="F1329" s="55" t="s">
        <v>18</v>
      </c>
    </row>
    <row r="1330" spans="1:6">
      <c r="A1330" s="86">
        <v>44348</v>
      </c>
      <c r="B1330" s="87">
        <v>0.68917824074074074</v>
      </c>
      <c r="C1330" s="55">
        <v>40</v>
      </c>
      <c r="D1330" s="56">
        <v>78.36</v>
      </c>
      <c r="E1330" s="100">
        <v>3134.4</v>
      </c>
      <c r="F1330" s="55" t="s">
        <v>18</v>
      </c>
    </row>
    <row r="1331" spans="1:6">
      <c r="A1331" s="86">
        <v>44348</v>
      </c>
      <c r="B1331" s="87">
        <v>0.69034722222222222</v>
      </c>
      <c r="C1331" s="55">
        <v>39</v>
      </c>
      <c r="D1331" s="56">
        <v>78.38</v>
      </c>
      <c r="E1331" s="100">
        <v>3056.8199999999997</v>
      </c>
      <c r="F1331" s="55" t="s">
        <v>18</v>
      </c>
    </row>
    <row r="1332" spans="1:6">
      <c r="A1332" s="86">
        <v>44348</v>
      </c>
      <c r="B1332" s="87">
        <v>0.69127314814814811</v>
      </c>
      <c r="C1332" s="55">
        <v>32</v>
      </c>
      <c r="D1332" s="56">
        <v>78.36</v>
      </c>
      <c r="E1332" s="100">
        <v>2507.52</v>
      </c>
      <c r="F1332" s="55" t="s">
        <v>18</v>
      </c>
    </row>
    <row r="1333" spans="1:6">
      <c r="A1333" s="86">
        <v>44348</v>
      </c>
      <c r="B1333" s="87">
        <v>0.69127314814814811</v>
      </c>
      <c r="C1333" s="55">
        <v>8</v>
      </c>
      <c r="D1333" s="56">
        <v>78.36</v>
      </c>
      <c r="E1333" s="100">
        <v>626.88</v>
      </c>
      <c r="F1333" s="55" t="s">
        <v>18</v>
      </c>
    </row>
    <row r="1334" spans="1:6">
      <c r="A1334" s="86">
        <v>44348</v>
      </c>
      <c r="B1334" s="87">
        <v>0.6915972222222222</v>
      </c>
      <c r="C1334" s="55">
        <v>47</v>
      </c>
      <c r="D1334" s="56">
        <v>78.34</v>
      </c>
      <c r="E1334" s="100">
        <v>3681.98</v>
      </c>
      <c r="F1334" s="55" t="s">
        <v>18</v>
      </c>
    </row>
    <row r="1335" spans="1:6">
      <c r="A1335" s="86">
        <v>44348</v>
      </c>
      <c r="B1335" s="87">
        <v>0.69234953703703694</v>
      </c>
      <c r="C1335" s="55">
        <v>36</v>
      </c>
      <c r="D1335" s="56">
        <v>78.319999999999993</v>
      </c>
      <c r="E1335" s="100">
        <v>2819.5199999999995</v>
      </c>
      <c r="F1335" s="55" t="s">
        <v>18</v>
      </c>
    </row>
    <row r="1336" spans="1:6">
      <c r="A1336" s="86">
        <v>44348</v>
      </c>
      <c r="B1336" s="87">
        <v>0.69254629629629627</v>
      </c>
      <c r="C1336" s="55">
        <v>29</v>
      </c>
      <c r="D1336" s="56">
        <v>78.319999999999993</v>
      </c>
      <c r="E1336" s="100">
        <v>2271.2799999999997</v>
      </c>
      <c r="F1336" s="55" t="s">
        <v>18</v>
      </c>
    </row>
    <row r="1337" spans="1:6">
      <c r="A1337" s="86">
        <v>44348</v>
      </c>
      <c r="B1337" s="87">
        <v>0.69312499999999999</v>
      </c>
      <c r="C1337" s="55">
        <v>12</v>
      </c>
      <c r="D1337" s="56">
        <v>78.3</v>
      </c>
      <c r="E1337" s="100">
        <v>939.59999999999991</v>
      </c>
      <c r="F1337" s="55" t="s">
        <v>18</v>
      </c>
    </row>
    <row r="1338" spans="1:6">
      <c r="A1338" s="86">
        <v>44348</v>
      </c>
      <c r="B1338" s="87">
        <v>0.69405092592592588</v>
      </c>
      <c r="C1338" s="55">
        <v>51</v>
      </c>
      <c r="D1338" s="56">
        <v>78.319999999999993</v>
      </c>
      <c r="E1338" s="100">
        <v>3994.3199999999997</v>
      </c>
      <c r="F1338" s="55" t="s">
        <v>18</v>
      </c>
    </row>
    <row r="1339" spans="1:6">
      <c r="A1339" s="86">
        <v>44348</v>
      </c>
      <c r="B1339" s="87">
        <v>0.69516203703703705</v>
      </c>
      <c r="C1339" s="55">
        <v>45</v>
      </c>
      <c r="D1339" s="56">
        <v>78.36</v>
      </c>
      <c r="E1339" s="100">
        <v>3526.2</v>
      </c>
      <c r="F1339" s="55" t="s">
        <v>18</v>
      </c>
    </row>
    <row r="1340" spans="1:6">
      <c r="A1340" s="86">
        <v>44348</v>
      </c>
      <c r="B1340" s="87">
        <v>0.69664351851851847</v>
      </c>
      <c r="C1340" s="55">
        <v>47</v>
      </c>
      <c r="D1340" s="56">
        <v>78.38</v>
      </c>
      <c r="E1340" s="100">
        <v>3683.8599999999997</v>
      </c>
      <c r="F1340" s="55" t="s">
        <v>18</v>
      </c>
    </row>
    <row r="1341" spans="1:6">
      <c r="A1341" s="86">
        <v>44348</v>
      </c>
      <c r="B1341" s="87">
        <v>0.69732638888888887</v>
      </c>
      <c r="C1341" s="55">
        <v>2</v>
      </c>
      <c r="D1341" s="56">
        <v>78.400000000000006</v>
      </c>
      <c r="E1341" s="100">
        <v>156.80000000000001</v>
      </c>
      <c r="F1341" s="55" t="s">
        <v>18</v>
      </c>
    </row>
    <row r="1342" spans="1:6">
      <c r="A1342" s="86">
        <v>44348</v>
      </c>
      <c r="B1342" s="87">
        <v>0.69754629629629628</v>
      </c>
      <c r="C1342" s="55">
        <v>56</v>
      </c>
      <c r="D1342" s="56">
        <v>78.400000000000006</v>
      </c>
      <c r="E1342" s="100">
        <v>4390.4000000000005</v>
      </c>
      <c r="F1342" s="55" t="s">
        <v>18</v>
      </c>
    </row>
    <row r="1343" spans="1:6">
      <c r="A1343" s="86">
        <v>44348</v>
      </c>
      <c r="B1343" s="87">
        <v>0.69791666666666663</v>
      </c>
      <c r="C1343" s="55">
        <v>46</v>
      </c>
      <c r="D1343" s="56">
        <v>78.38</v>
      </c>
      <c r="E1343" s="100">
        <v>3605.4799999999996</v>
      </c>
      <c r="F1343" s="55" t="s">
        <v>18</v>
      </c>
    </row>
    <row r="1344" spans="1:6">
      <c r="A1344" s="86">
        <v>44348</v>
      </c>
      <c r="B1344" s="87">
        <v>0.69863425925925915</v>
      </c>
      <c r="C1344" s="55">
        <v>27</v>
      </c>
      <c r="D1344" s="56">
        <v>78.36</v>
      </c>
      <c r="E1344" s="100">
        <v>2115.7199999999998</v>
      </c>
      <c r="F1344" s="55" t="s">
        <v>18</v>
      </c>
    </row>
    <row r="1345" spans="1:6">
      <c r="A1345" s="86">
        <v>44348</v>
      </c>
      <c r="B1345" s="87">
        <v>0.69888888888888889</v>
      </c>
      <c r="C1345" s="55">
        <v>52</v>
      </c>
      <c r="D1345" s="56">
        <v>78.34</v>
      </c>
      <c r="E1345" s="100">
        <v>4073.6800000000003</v>
      </c>
      <c r="F1345" s="55" t="s">
        <v>18</v>
      </c>
    </row>
    <row r="1346" spans="1:6">
      <c r="A1346" s="86">
        <v>44348</v>
      </c>
      <c r="B1346" s="87">
        <v>0.69934027777777774</v>
      </c>
      <c r="C1346" s="55">
        <v>48</v>
      </c>
      <c r="D1346" s="56">
        <v>78.36</v>
      </c>
      <c r="E1346" s="100">
        <v>3761.2799999999997</v>
      </c>
      <c r="F1346" s="55" t="s">
        <v>18</v>
      </c>
    </row>
    <row r="1347" spans="1:6">
      <c r="A1347" s="86">
        <v>44348</v>
      </c>
      <c r="B1347" s="87">
        <v>0.70054398148148145</v>
      </c>
      <c r="C1347" s="55">
        <v>27</v>
      </c>
      <c r="D1347" s="56">
        <v>78.34</v>
      </c>
      <c r="E1347" s="100">
        <v>2115.1800000000003</v>
      </c>
      <c r="F1347" s="55" t="s">
        <v>18</v>
      </c>
    </row>
    <row r="1348" spans="1:6">
      <c r="A1348" s="86">
        <v>44348</v>
      </c>
      <c r="B1348" s="87">
        <v>0.70062499999999994</v>
      </c>
      <c r="C1348" s="55">
        <v>46</v>
      </c>
      <c r="D1348" s="56">
        <v>78.319999999999993</v>
      </c>
      <c r="E1348" s="100">
        <v>3602.72</v>
      </c>
      <c r="F1348" s="55" t="s">
        <v>18</v>
      </c>
    </row>
    <row r="1349" spans="1:6">
      <c r="A1349" s="86">
        <v>44348</v>
      </c>
      <c r="B1349" s="87">
        <v>0.70067129629629621</v>
      </c>
      <c r="C1349" s="55">
        <v>32</v>
      </c>
      <c r="D1349" s="56">
        <v>78.319999999999993</v>
      </c>
      <c r="E1349" s="100">
        <v>2506.2399999999998</v>
      </c>
      <c r="F1349" s="55" t="s">
        <v>18</v>
      </c>
    </row>
    <row r="1350" spans="1:6">
      <c r="A1350" s="86">
        <v>44348</v>
      </c>
      <c r="B1350" s="87">
        <v>0.70152777777777775</v>
      </c>
      <c r="C1350" s="55">
        <v>47</v>
      </c>
      <c r="D1350" s="56">
        <v>78.319999999999993</v>
      </c>
      <c r="E1350" s="100">
        <v>3681.0399999999995</v>
      </c>
      <c r="F1350" s="55" t="s">
        <v>18</v>
      </c>
    </row>
    <row r="1351" spans="1:6">
      <c r="A1351" s="86">
        <v>44348</v>
      </c>
      <c r="B1351" s="87">
        <v>0.70230324074074069</v>
      </c>
      <c r="C1351" s="55">
        <v>39</v>
      </c>
      <c r="D1351" s="56">
        <v>78.3</v>
      </c>
      <c r="E1351" s="100">
        <v>3053.7</v>
      </c>
      <c r="F1351" s="55" t="s">
        <v>18</v>
      </c>
    </row>
    <row r="1352" spans="1:6">
      <c r="A1352" s="86">
        <v>44348</v>
      </c>
      <c r="B1352" s="87">
        <v>0.70368055555555553</v>
      </c>
      <c r="C1352" s="55">
        <v>49</v>
      </c>
      <c r="D1352" s="56">
        <v>78.319999999999993</v>
      </c>
      <c r="E1352" s="100">
        <v>3837.68</v>
      </c>
      <c r="F1352" s="55" t="s">
        <v>18</v>
      </c>
    </row>
    <row r="1353" spans="1:6">
      <c r="A1353" s="86">
        <v>44348</v>
      </c>
      <c r="B1353" s="87">
        <v>0.70657407407407402</v>
      </c>
      <c r="C1353" s="55">
        <v>2</v>
      </c>
      <c r="D1353" s="56">
        <v>78.36</v>
      </c>
      <c r="E1353" s="100">
        <v>156.72</v>
      </c>
      <c r="F1353" s="55" t="s">
        <v>18</v>
      </c>
    </row>
    <row r="1354" spans="1:6">
      <c r="A1354" s="86">
        <v>44348</v>
      </c>
      <c r="B1354" s="87">
        <v>0.70657407407407402</v>
      </c>
      <c r="C1354" s="55">
        <v>13</v>
      </c>
      <c r="D1354" s="56">
        <v>78.36</v>
      </c>
      <c r="E1354" s="100">
        <v>1018.68</v>
      </c>
      <c r="F1354" s="55" t="s">
        <v>18</v>
      </c>
    </row>
    <row r="1355" spans="1:6">
      <c r="A1355" s="86">
        <v>44348</v>
      </c>
      <c r="B1355" s="87">
        <v>0.70657407407407402</v>
      </c>
      <c r="C1355" s="55">
        <v>26</v>
      </c>
      <c r="D1355" s="56">
        <v>78.36</v>
      </c>
      <c r="E1355" s="100">
        <v>2037.36</v>
      </c>
      <c r="F1355" s="55" t="s">
        <v>18</v>
      </c>
    </row>
    <row r="1356" spans="1:6">
      <c r="A1356" s="86">
        <v>44348</v>
      </c>
      <c r="B1356" s="87">
        <v>0.70657407407407402</v>
      </c>
      <c r="C1356" s="55">
        <v>52</v>
      </c>
      <c r="D1356" s="56">
        <v>78.36</v>
      </c>
      <c r="E1356" s="100">
        <v>4074.72</v>
      </c>
      <c r="F1356" s="55" t="s">
        <v>18</v>
      </c>
    </row>
    <row r="1357" spans="1:6">
      <c r="A1357" s="86">
        <v>44348</v>
      </c>
      <c r="B1357" s="87">
        <v>0.70688657407407407</v>
      </c>
      <c r="C1357" s="55">
        <v>2</v>
      </c>
      <c r="D1357" s="56">
        <v>78.36</v>
      </c>
      <c r="E1357" s="100">
        <v>156.72</v>
      </c>
      <c r="F1357" s="55" t="s">
        <v>18</v>
      </c>
    </row>
    <row r="1358" spans="1:6">
      <c r="A1358" s="86">
        <v>44348</v>
      </c>
      <c r="B1358" s="87">
        <v>0.70688657407407407</v>
      </c>
      <c r="C1358" s="55">
        <v>67</v>
      </c>
      <c r="D1358" s="56">
        <v>78.36</v>
      </c>
      <c r="E1358" s="100">
        <v>5250.12</v>
      </c>
      <c r="F1358" s="55" t="s">
        <v>18</v>
      </c>
    </row>
    <row r="1359" spans="1:6">
      <c r="A1359" s="86">
        <v>44348</v>
      </c>
      <c r="B1359" s="87">
        <v>0.70785879629629633</v>
      </c>
      <c r="C1359" s="55">
        <v>69</v>
      </c>
      <c r="D1359" s="56">
        <v>78.34</v>
      </c>
      <c r="E1359" s="100">
        <v>5405.46</v>
      </c>
      <c r="F1359" s="55" t="s">
        <v>18</v>
      </c>
    </row>
    <row r="1360" spans="1:6">
      <c r="A1360" s="86">
        <v>44348</v>
      </c>
      <c r="B1360" s="87">
        <v>0.70829861111111114</v>
      </c>
      <c r="C1360" s="55">
        <v>2</v>
      </c>
      <c r="D1360" s="56">
        <v>78.34</v>
      </c>
      <c r="E1360" s="100">
        <v>156.68</v>
      </c>
      <c r="F1360" s="55" t="s">
        <v>18</v>
      </c>
    </row>
    <row r="1361" spans="1:6">
      <c r="A1361" s="86">
        <v>44348</v>
      </c>
      <c r="B1361" s="87">
        <v>0.70834490740740741</v>
      </c>
      <c r="C1361" s="55">
        <v>54</v>
      </c>
      <c r="D1361" s="56">
        <v>78.319999999999993</v>
      </c>
      <c r="E1361" s="100">
        <v>4229.28</v>
      </c>
      <c r="F1361" s="55" t="s">
        <v>18</v>
      </c>
    </row>
    <row r="1362" spans="1:6">
      <c r="A1362" s="86">
        <v>44348</v>
      </c>
      <c r="B1362" s="87">
        <v>0.71006944444444442</v>
      </c>
      <c r="C1362" s="55">
        <v>47</v>
      </c>
      <c r="D1362" s="56">
        <v>78.319999999999993</v>
      </c>
      <c r="E1362" s="100">
        <v>3681.0399999999995</v>
      </c>
      <c r="F1362" s="55" t="s">
        <v>18</v>
      </c>
    </row>
    <row r="1363" spans="1:6">
      <c r="A1363" s="86">
        <v>44348</v>
      </c>
      <c r="B1363" s="87">
        <v>0.71099537037037042</v>
      </c>
      <c r="C1363" s="55">
        <v>101</v>
      </c>
      <c r="D1363" s="56">
        <v>78.34</v>
      </c>
      <c r="E1363" s="100">
        <v>7912.34</v>
      </c>
      <c r="F1363" s="55" t="s">
        <v>18</v>
      </c>
    </row>
    <row r="1364" spans="1:6">
      <c r="A1364" s="86">
        <v>44348</v>
      </c>
      <c r="B1364" s="87">
        <v>0.71099537037037042</v>
      </c>
      <c r="C1364" s="55">
        <v>10</v>
      </c>
      <c r="D1364" s="56">
        <v>78.34</v>
      </c>
      <c r="E1364" s="100">
        <v>783.40000000000009</v>
      </c>
      <c r="F1364" s="55" t="s">
        <v>18</v>
      </c>
    </row>
    <row r="1365" spans="1:6">
      <c r="A1365" s="86">
        <v>44348</v>
      </c>
      <c r="B1365" s="87">
        <v>0.71234953703703696</v>
      </c>
      <c r="C1365" s="55">
        <v>50</v>
      </c>
      <c r="D1365" s="56">
        <v>78.36</v>
      </c>
      <c r="E1365" s="100">
        <v>3918</v>
      </c>
      <c r="F1365" s="55" t="s">
        <v>18</v>
      </c>
    </row>
    <row r="1366" spans="1:6">
      <c r="A1366" s="86">
        <v>44348</v>
      </c>
      <c r="B1366" s="87">
        <v>0.71234953703703696</v>
      </c>
      <c r="C1366" s="55">
        <v>2</v>
      </c>
      <c r="D1366" s="56">
        <v>78.36</v>
      </c>
      <c r="E1366" s="100">
        <v>156.72</v>
      </c>
      <c r="F1366" s="55" t="s">
        <v>18</v>
      </c>
    </row>
    <row r="1367" spans="1:6">
      <c r="A1367" s="86">
        <v>44348</v>
      </c>
      <c r="B1367" s="87">
        <v>0.71371527777777777</v>
      </c>
      <c r="C1367" s="55">
        <v>69</v>
      </c>
      <c r="D1367" s="56">
        <v>78.36</v>
      </c>
      <c r="E1367" s="100">
        <v>5406.84</v>
      </c>
      <c r="F1367" s="55" t="s">
        <v>18</v>
      </c>
    </row>
    <row r="1368" spans="1:6">
      <c r="A1368" s="86">
        <v>44348</v>
      </c>
      <c r="B1368" s="87">
        <v>0.71371527777777777</v>
      </c>
      <c r="C1368" s="55">
        <v>45</v>
      </c>
      <c r="D1368" s="56">
        <v>78.36</v>
      </c>
      <c r="E1368" s="100">
        <v>3526.2</v>
      </c>
      <c r="F1368" s="55" t="s">
        <v>18</v>
      </c>
    </row>
    <row r="1369" spans="1:6">
      <c r="A1369" s="86">
        <v>44348</v>
      </c>
      <c r="B1369" s="87">
        <v>0.71371527777777777</v>
      </c>
      <c r="C1369" s="55">
        <v>3</v>
      </c>
      <c r="D1369" s="56">
        <v>78.36</v>
      </c>
      <c r="E1369" s="100">
        <v>235.07999999999998</v>
      </c>
      <c r="F1369" s="55" t="s">
        <v>18</v>
      </c>
    </row>
    <row r="1370" spans="1:6">
      <c r="A1370" s="86">
        <v>44348</v>
      </c>
      <c r="B1370" s="87">
        <v>0.71409722222222216</v>
      </c>
      <c r="C1370" s="55">
        <v>24</v>
      </c>
      <c r="D1370" s="56">
        <v>78.34</v>
      </c>
      <c r="E1370" s="100">
        <v>1880.16</v>
      </c>
      <c r="F1370" s="55" t="s">
        <v>18</v>
      </c>
    </row>
    <row r="1371" spans="1:6">
      <c r="A1371" s="86">
        <v>44348</v>
      </c>
      <c r="B1371" s="87">
        <v>0.71425925925925926</v>
      </c>
      <c r="C1371" s="55">
        <v>30</v>
      </c>
      <c r="D1371" s="56">
        <v>78.34</v>
      </c>
      <c r="E1371" s="100">
        <v>2350.2000000000003</v>
      </c>
      <c r="F1371" s="55" t="s">
        <v>18</v>
      </c>
    </row>
    <row r="1372" spans="1:6">
      <c r="A1372" s="86">
        <v>44348</v>
      </c>
      <c r="B1372" s="87">
        <v>0.71644675925925916</v>
      </c>
      <c r="C1372" s="55">
        <v>25</v>
      </c>
      <c r="D1372" s="56">
        <v>78.36</v>
      </c>
      <c r="E1372" s="100">
        <v>1959</v>
      </c>
      <c r="F1372" s="55" t="s">
        <v>18</v>
      </c>
    </row>
    <row r="1373" spans="1:6">
      <c r="A1373" s="86">
        <v>44348</v>
      </c>
      <c r="B1373" s="87">
        <v>0.71644675925925916</v>
      </c>
      <c r="C1373" s="55">
        <v>55</v>
      </c>
      <c r="D1373" s="56">
        <v>78.36</v>
      </c>
      <c r="E1373" s="100">
        <v>4309.8</v>
      </c>
      <c r="F1373" s="55" t="s">
        <v>18</v>
      </c>
    </row>
    <row r="1374" spans="1:6">
      <c r="A1374" s="86">
        <v>44348</v>
      </c>
      <c r="B1374" s="87">
        <v>0.71644675925925916</v>
      </c>
      <c r="C1374" s="55">
        <v>40</v>
      </c>
      <c r="D1374" s="56">
        <v>78.36</v>
      </c>
      <c r="E1374" s="100">
        <v>3134.4</v>
      </c>
      <c r="F1374" s="55" t="s">
        <v>18</v>
      </c>
    </row>
    <row r="1375" spans="1:6">
      <c r="A1375" s="86">
        <v>44348</v>
      </c>
      <c r="B1375" s="87">
        <v>0.71781249999999996</v>
      </c>
      <c r="C1375" s="55">
        <v>47</v>
      </c>
      <c r="D1375" s="56">
        <v>78.36</v>
      </c>
      <c r="E1375" s="100">
        <v>3682.92</v>
      </c>
      <c r="F1375" s="55" t="s">
        <v>18</v>
      </c>
    </row>
    <row r="1376" spans="1:6">
      <c r="A1376" s="86">
        <v>44348</v>
      </c>
      <c r="B1376" s="87">
        <v>0.71849537037037037</v>
      </c>
      <c r="C1376" s="55">
        <v>16</v>
      </c>
      <c r="D1376" s="56">
        <v>78.36</v>
      </c>
      <c r="E1376" s="100">
        <v>1253.76</v>
      </c>
      <c r="F1376" s="55" t="s">
        <v>18</v>
      </c>
    </row>
    <row r="1377" spans="1:6">
      <c r="A1377" s="86">
        <v>44348</v>
      </c>
      <c r="B1377" s="87">
        <v>0.71849537037037037</v>
      </c>
      <c r="C1377" s="55">
        <v>28</v>
      </c>
      <c r="D1377" s="56">
        <v>78.36</v>
      </c>
      <c r="E1377" s="100">
        <v>2194.08</v>
      </c>
      <c r="F1377" s="55" t="s">
        <v>18</v>
      </c>
    </row>
    <row r="1378" spans="1:6">
      <c r="A1378" s="86">
        <v>44348</v>
      </c>
      <c r="B1378" s="87">
        <v>0.71869212962962958</v>
      </c>
      <c r="C1378" s="55">
        <v>42</v>
      </c>
      <c r="D1378" s="56">
        <v>78.34</v>
      </c>
      <c r="E1378" s="100">
        <v>3290.28</v>
      </c>
      <c r="F1378" s="55" t="s">
        <v>18</v>
      </c>
    </row>
    <row r="1379" spans="1:6">
      <c r="A1379" s="86">
        <v>44348</v>
      </c>
      <c r="B1379" s="87">
        <v>0.71986111111111106</v>
      </c>
      <c r="C1379" s="55">
        <v>92</v>
      </c>
      <c r="D1379" s="56">
        <v>78.34</v>
      </c>
      <c r="E1379" s="100">
        <v>7207.2800000000007</v>
      </c>
      <c r="F1379" s="55" t="s">
        <v>18</v>
      </c>
    </row>
    <row r="1380" spans="1:6">
      <c r="A1380" s="86">
        <v>44348</v>
      </c>
      <c r="B1380" s="87">
        <v>0.72120370370370357</v>
      </c>
      <c r="C1380" s="55">
        <v>58</v>
      </c>
      <c r="D1380" s="56">
        <v>78.319999999999993</v>
      </c>
      <c r="E1380" s="100">
        <v>4542.5599999999995</v>
      </c>
      <c r="F1380" s="55" t="s">
        <v>18</v>
      </c>
    </row>
    <row r="1381" spans="1:6">
      <c r="A1381" s="86">
        <v>44348</v>
      </c>
      <c r="B1381" s="87">
        <v>0.72339120370370369</v>
      </c>
      <c r="C1381" s="55">
        <v>170</v>
      </c>
      <c r="D1381" s="56">
        <v>78.38</v>
      </c>
      <c r="E1381" s="100">
        <v>13324.599999999999</v>
      </c>
      <c r="F1381" s="55" t="s">
        <v>18</v>
      </c>
    </row>
    <row r="1382" spans="1:6">
      <c r="A1382" s="86">
        <v>44348</v>
      </c>
      <c r="B1382" s="87">
        <v>0.72339120370370369</v>
      </c>
      <c r="C1382" s="55">
        <v>28</v>
      </c>
      <c r="D1382" s="56">
        <v>78.38</v>
      </c>
      <c r="E1382" s="100">
        <v>2194.64</v>
      </c>
      <c r="F1382" s="55" t="s">
        <v>18</v>
      </c>
    </row>
    <row r="1383" spans="1:6">
      <c r="A1383" s="86">
        <v>44348</v>
      </c>
      <c r="B1383" s="87">
        <v>0.72366898148148151</v>
      </c>
      <c r="C1383" s="55">
        <v>61</v>
      </c>
      <c r="D1383" s="56">
        <v>78.36</v>
      </c>
      <c r="E1383" s="100">
        <v>4779.96</v>
      </c>
      <c r="F1383" s="55" t="s">
        <v>18</v>
      </c>
    </row>
    <row r="1384" spans="1:6">
      <c r="A1384" s="86">
        <v>44348</v>
      </c>
      <c r="B1384" s="87">
        <v>0.72528935185185184</v>
      </c>
      <c r="C1384" s="55">
        <v>70</v>
      </c>
      <c r="D1384" s="56">
        <v>78.36</v>
      </c>
      <c r="E1384" s="100">
        <v>5485.2</v>
      </c>
      <c r="F1384" s="55" t="s">
        <v>18</v>
      </c>
    </row>
    <row r="1385" spans="1:6">
      <c r="A1385" s="86">
        <v>44348</v>
      </c>
      <c r="B1385" s="87">
        <v>0.72614583333333327</v>
      </c>
      <c r="C1385" s="55">
        <v>42</v>
      </c>
      <c r="D1385" s="56">
        <v>78.36</v>
      </c>
      <c r="E1385" s="100">
        <v>3291.12</v>
      </c>
      <c r="F1385" s="55" t="s">
        <v>18</v>
      </c>
    </row>
    <row r="1386" spans="1:6">
      <c r="A1386" s="86">
        <v>44348</v>
      </c>
      <c r="B1386" s="87">
        <v>0.72614583333333327</v>
      </c>
      <c r="C1386" s="55">
        <v>67</v>
      </c>
      <c r="D1386" s="56">
        <v>78.36</v>
      </c>
      <c r="E1386" s="100">
        <v>5250.12</v>
      </c>
      <c r="F1386" s="55" t="s">
        <v>18</v>
      </c>
    </row>
    <row r="1387" spans="1:6">
      <c r="A1387" s="86">
        <v>44348</v>
      </c>
      <c r="B1387" s="87">
        <v>0.72614583333333327</v>
      </c>
      <c r="C1387" s="55">
        <v>2</v>
      </c>
      <c r="D1387" s="56">
        <v>78.36</v>
      </c>
      <c r="E1387" s="100">
        <v>156.72</v>
      </c>
      <c r="F1387" s="55" t="s">
        <v>18</v>
      </c>
    </row>
    <row r="1388" spans="1:6">
      <c r="A1388" s="86">
        <v>44348</v>
      </c>
      <c r="B1388" s="87">
        <v>0.72696759259259258</v>
      </c>
      <c r="C1388" s="55">
        <v>35</v>
      </c>
      <c r="D1388" s="56">
        <v>78.36</v>
      </c>
      <c r="E1388" s="100">
        <v>2742.6</v>
      </c>
      <c r="F1388" s="55" t="s">
        <v>18</v>
      </c>
    </row>
    <row r="1389" spans="1:6">
      <c r="A1389" s="86">
        <v>44348</v>
      </c>
      <c r="B1389" s="87">
        <v>0.72725694444444433</v>
      </c>
      <c r="C1389" s="55">
        <v>9</v>
      </c>
      <c r="D1389" s="56">
        <v>78.34</v>
      </c>
      <c r="E1389" s="100">
        <v>705.06000000000006</v>
      </c>
      <c r="F1389" s="55" t="s">
        <v>18</v>
      </c>
    </row>
    <row r="1390" spans="1:6">
      <c r="A1390" s="86">
        <v>44348</v>
      </c>
      <c r="B1390" s="87">
        <v>0.72781249999999997</v>
      </c>
      <c r="C1390" s="55">
        <v>1</v>
      </c>
      <c r="D1390" s="56">
        <v>78.34</v>
      </c>
      <c r="E1390" s="100">
        <v>78.34</v>
      </c>
      <c r="F1390" s="55" t="s">
        <v>18</v>
      </c>
    </row>
    <row r="1391" spans="1:6">
      <c r="A1391" s="86">
        <v>44348</v>
      </c>
      <c r="B1391" s="87">
        <v>0.72781249999999997</v>
      </c>
      <c r="C1391" s="55">
        <v>1</v>
      </c>
      <c r="D1391" s="56">
        <v>78.34</v>
      </c>
      <c r="E1391" s="100">
        <v>78.34</v>
      </c>
      <c r="F1391" s="55" t="s">
        <v>18</v>
      </c>
    </row>
    <row r="1392" spans="1:6">
      <c r="A1392" s="86">
        <v>44349</v>
      </c>
      <c r="B1392" s="87">
        <v>0.37630640046296299</v>
      </c>
      <c r="C1392" s="55">
        <v>39</v>
      </c>
      <c r="D1392" s="56">
        <v>78.400000000000006</v>
      </c>
      <c r="E1392" s="100">
        <v>3057.6000000000004</v>
      </c>
      <c r="F1392" s="55" t="s">
        <v>18</v>
      </c>
    </row>
    <row r="1393" spans="1:6">
      <c r="A1393" s="86">
        <v>44349</v>
      </c>
      <c r="B1393" s="87">
        <v>0.37630641203703707</v>
      </c>
      <c r="C1393" s="55">
        <v>28</v>
      </c>
      <c r="D1393" s="56">
        <v>78.400000000000006</v>
      </c>
      <c r="E1393" s="100">
        <v>2195.2000000000003</v>
      </c>
      <c r="F1393" s="55" t="s">
        <v>18</v>
      </c>
    </row>
    <row r="1394" spans="1:6">
      <c r="A1394" s="86">
        <v>44349</v>
      </c>
      <c r="B1394" s="87">
        <v>0.37706025462962967</v>
      </c>
      <c r="C1394" s="55">
        <v>38</v>
      </c>
      <c r="D1394" s="56">
        <v>78.5</v>
      </c>
      <c r="E1394" s="100">
        <v>2983</v>
      </c>
      <c r="F1394" s="55" t="s">
        <v>18</v>
      </c>
    </row>
    <row r="1395" spans="1:6">
      <c r="A1395" s="86">
        <v>44349</v>
      </c>
      <c r="B1395" s="87">
        <v>0.37706025462962967</v>
      </c>
      <c r="C1395" s="55">
        <v>60</v>
      </c>
      <c r="D1395" s="56">
        <v>78.5</v>
      </c>
      <c r="E1395" s="100">
        <v>4710</v>
      </c>
      <c r="F1395" s="55" t="s">
        <v>18</v>
      </c>
    </row>
    <row r="1396" spans="1:6">
      <c r="A1396" s="86">
        <v>44349</v>
      </c>
      <c r="B1396" s="87">
        <v>0.37720567129629629</v>
      </c>
      <c r="C1396" s="55">
        <v>35</v>
      </c>
      <c r="D1396" s="56">
        <v>78.459999999999994</v>
      </c>
      <c r="E1396" s="100">
        <v>2746.1</v>
      </c>
      <c r="F1396" s="55" t="s">
        <v>18</v>
      </c>
    </row>
    <row r="1397" spans="1:6">
      <c r="A1397" s="86">
        <v>44349</v>
      </c>
      <c r="B1397" s="87">
        <v>0.37720576388888893</v>
      </c>
      <c r="C1397" s="55">
        <v>35</v>
      </c>
      <c r="D1397" s="56">
        <v>78.44</v>
      </c>
      <c r="E1397" s="100">
        <v>2745.4</v>
      </c>
      <c r="F1397" s="55" t="s">
        <v>18</v>
      </c>
    </row>
    <row r="1398" spans="1:6">
      <c r="A1398" s="86">
        <v>44349</v>
      </c>
      <c r="B1398" s="87">
        <v>0.37824687500000004</v>
      </c>
      <c r="C1398" s="55">
        <v>25</v>
      </c>
      <c r="D1398" s="56">
        <v>78.400000000000006</v>
      </c>
      <c r="E1398" s="100">
        <v>1960.0000000000002</v>
      </c>
      <c r="F1398" s="55" t="s">
        <v>18</v>
      </c>
    </row>
    <row r="1399" spans="1:6">
      <c r="A1399" s="86">
        <v>44349</v>
      </c>
      <c r="B1399" s="87">
        <v>0.37847237268518519</v>
      </c>
      <c r="C1399" s="55">
        <v>48</v>
      </c>
      <c r="D1399" s="56">
        <v>78.400000000000006</v>
      </c>
      <c r="E1399" s="100">
        <v>3763.2000000000003</v>
      </c>
      <c r="F1399" s="55" t="s">
        <v>18</v>
      </c>
    </row>
    <row r="1400" spans="1:6">
      <c r="A1400" s="86">
        <v>44349</v>
      </c>
      <c r="B1400" s="87">
        <v>0.37954940972222223</v>
      </c>
      <c r="C1400" s="55">
        <v>44</v>
      </c>
      <c r="D1400" s="56">
        <v>78.459999999999994</v>
      </c>
      <c r="E1400" s="100">
        <v>3452.24</v>
      </c>
      <c r="F1400" s="55" t="s">
        <v>18</v>
      </c>
    </row>
    <row r="1401" spans="1:6">
      <c r="A1401" s="86">
        <v>44349</v>
      </c>
      <c r="B1401" s="87">
        <v>0.37954956018518521</v>
      </c>
      <c r="C1401" s="55">
        <v>28</v>
      </c>
      <c r="D1401" s="56">
        <v>78.459999999999994</v>
      </c>
      <c r="E1401" s="100">
        <v>2196.8799999999997</v>
      </c>
      <c r="F1401" s="55" t="s">
        <v>18</v>
      </c>
    </row>
    <row r="1402" spans="1:6">
      <c r="A1402" s="86">
        <v>44349</v>
      </c>
      <c r="B1402" s="87">
        <v>0.3812568287037037</v>
      </c>
      <c r="C1402" s="55">
        <v>58</v>
      </c>
      <c r="D1402" s="56">
        <v>78.62</v>
      </c>
      <c r="E1402" s="100">
        <v>4559.96</v>
      </c>
      <c r="F1402" s="55" t="s">
        <v>18</v>
      </c>
    </row>
    <row r="1403" spans="1:6">
      <c r="A1403" s="86">
        <v>44349</v>
      </c>
      <c r="B1403" s="87">
        <v>0.38137207175925925</v>
      </c>
      <c r="C1403" s="55">
        <v>51</v>
      </c>
      <c r="D1403" s="56">
        <v>78.62</v>
      </c>
      <c r="E1403" s="100">
        <v>4009.6200000000003</v>
      </c>
      <c r="F1403" s="55" t="s">
        <v>18</v>
      </c>
    </row>
    <row r="1404" spans="1:6">
      <c r="A1404" s="86">
        <v>44349</v>
      </c>
      <c r="B1404" s="87">
        <v>0.3814203356481482</v>
      </c>
      <c r="C1404" s="55">
        <v>8</v>
      </c>
      <c r="D1404" s="56">
        <v>78.599999999999994</v>
      </c>
      <c r="E1404" s="100">
        <v>628.79999999999995</v>
      </c>
      <c r="F1404" s="55" t="s">
        <v>18</v>
      </c>
    </row>
    <row r="1405" spans="1:6">
      <c r="A1405" s="86">
        <v>44349</v>
      </c>
      <c r="B1405" s="87">
        <v>0.38201600694444443</v>
      </c>
      <c r="C1405" s="55">
        <v>26</v>
      </c>
      <c r="D1405" s="56">
        <v>78.56</v>
      </c>
      <c r="E1405" s="100">
        <v>2042.56</v>
      </c>
      <c r="F1405" s="55" t="s">
        <v>18</v>
      </c>
    </row>
    <row r="1406" spans="1:6">
      <c r="A1406" s="86">
        <v>44349</v>
      </c>
      <c r="B1406" s="87">
        <v>0.38278138888888891</v>
      </c>
      <c r="C1406" s="55">
        <v>37</v>
      </c>
      <c r="D1406" s="56">
        <v>78.540000000000006</v>
      </c>
      <c r="E1406" s="100">
        <v>2905.98</v>
      </c>
      <c r="F1406" s="55" t="s">
        <v>18</v>
      </c>
    </row>
    <row r="1407" spans="1:6">
      <c r="A1407" s="86">
        <v>44349</v>
      </c>
      <c r="B1407" s="87">
        <v>0.38364997685185187</v>
      </c>
      <c r="C1407" s="55">
        <v>36</v>
      </c>
      <c r="D1407" s="56">
        <v>78.540000000000006</v>
      </c>
      <c r="E1407" s="100">
        <v>2827.44</v>
      </c>
      <c r="F1407" s="55" t="s">
        <v>18</v>
      </c>
    </row>
    <row r="1408" spans="1:6">
      <c r="A1408" s="86">
        <v>44349</v>
      </c>
      <c r="B1408" s="87">
        <v>0.38408498842592598</v>
      </c>
      <c r="C1408" s="55">
        <v>37</v>
      </c>
      <c r="D1408" s="56">
        <v>78.56</v>
      </c>
      <c r="E1408" s="100">
        <v>2906.7200000000003</v>
      </c>
      <c r="F1408" s="55" t="s">
        <v>18</v>
      </c>
    </row>
    <row r="1409" spans="1:6">
      <c r="A1409" s="86">
        <v>44349</v>
      </c>
      <c r="B1409" s="87">
        <v>0.38466615740740745</v>
      </c>
      <c r="C1409" s="55">
        <v>37</v>
      </c>
      <c r="D1409" s="56">
        <v>78.540000000000006</v>
      </c>
      <c r="E1409" s="100">
        <v>2905.98</v>
      </c>
      <c r="F1409" s="55" t="s">
        <v>18</v>
      </c>
    </row>
    <row r="1410" spans="1:6">
      <c r="A1410" s="86">
        <v>44349</v>
      </c>
      <c r="B1410" s="87">
        <v>0.38576746527777778</v>
      </c>
      <c r="C1410" s="55">
        <v>38</v>
      </c>
      <c r="D1410" s="56">
        <v>78.599999999999994</v>
      </c>
      <c r="E1410" s="100">
        <v>2986.7999999999997</v>
      </c>
      <c r="F1410" s="55" t="s">
        <v>18</v>
      </c>
    </row>
    <row r="1411" spans="1:6">
      <c r="A1411" s="86">
        <v>44349</v>
      </c>
      <c r="B1411" s="87">
        <v>0.3871362615740741</v>
      </c>
      <c r="C1411" s="55">
        <v>40</v>
      </c>
      <c r="D1411" s="56">
        <v>78.66</v>
      </c>
      <c r="E1411" s="100">
        <v>3146.3999999999996</v>
      </c>
      <c r="F1411" s="55" t="s">
        <v>18</v>
      </c>
    </row>
    <row r="1412" spans="1:6">
      <c r="A1412" s="86">
        <v>44349</v>
      </c>
      <c r="B1412" s="87">
        <v>0.38774123842592595</v>
      </c>
      <c r="C1412" s="55">
        <v>19</v>
      </c>
      <c r="D1412" s="56">
        <v>78.7</v>
      </c>
      <c r="E1412" s="100">
        <v>1495.3</v>
      </c>
      <c r="F1412" s="55" t="s">
        <v>18</v>
      </c>
    </row>
    <row r="1413" spans="1:6">
      <c r="A1413" s="86">
        <v>44349</v>
      </c>
      <c r="B1413" s="87">
        <v>0.38774123842592595</v>
      </c>
      <c r="C1413" s="55">
        <v>25</v>
      </c>
      <c r="D1413" s="56">
        <v>78.7</v>
      </c>
      <c r="E1413" s="100">
        <v>1967.5</v>
      </c>
      <c r="F1413" s="55" t="s">
        <v>18</v>
      </c>
    </row>
    <row r="1414" spans="1:6">
      <c r="A1414" s="86">
        <v>44349</v>
      </c>
      <c r="B1414" s="87">
        <v>0.38776170138888894</v>
      </c>
      <c r="C1414" s="55">
        <v>61</v>
      </c>
      <c r="D1414" s="56">
        <v>78.7</v>
      </c>
      <c r="E1414" s="100">
        <v>4800.7</v>
      </c>
      <c r="F1414" s="55" t="s">
        <v>18</v>
      </c>
    </row>
    <row r="1415" spans="1:6">
      <c r="A1415" s="86">
        <v>44349</v>
      </c>
      <c r="B1415" s="87">
        <v>0.38887585648148149</v>
      </c>
      <c r="C1415" s="55">
        <v>53</v>
      </c>
      <c r="D1415" s="56">
        <v>78.7</v>
      </c>
      <c r="E1415" s="100">
        <v>4171.1000000000004</v>
      </c>
      <c r="F1415" s="55" t="s">
        <v>18</v>
      </c>
    </row>
    <row r="1416" spans="1:6">
      <c r="A1416" s="86">
        <v>44349</v>
      </c>
      <c r="B1416" s="87">
        <v>0.38952548611111115</v>
      </c>
      <c r="C1416" s="55">
        <v>39</v>
      </c>
      <c r="D1416" s="56">
        <v>78.78</v>
      </c>
      <c r="E1416" s="100">
        <v>3072.42</v>
      </c>
      <c r="F1416" s="55" t="s">
        <v>18</v>
      </c>
    </row>
    <row r="1417" spans="1:6">
      <c r="A1417" s="86">
        <v>44349</v>
      </c>
      <c r="B1417" s="87">
        <v>0.39045312500000001</v>
      </c>
      <c r="C1417" s="55">
        <v>27</v>
      </c>
      <c r="D1417" s="56">
        <v>78.78</v>
      </c>
      <c r="E1417" s="100">
        <v>2127.06</v>
      </c>
      <c r="F1417" s="55" t="s">
        <v>18</v>
      </c>
    </row>
    <row r="1418" spans="1:6">
      <c r="A1418" s="86">
        <v>44349</v>
      </c>
      <c r="B1418" s="87">
        <v>0.39045312500000001</v>
      </c>
      <c r="C1418" s="55">
        <v>11</v>
      </c>
      <c r="D1418" s="56">
        <v>78.78</v>
      </c>
      <c r="E1418" s="100">
        <v>866.58</v>
      </c>
      <c r="F1418" s="55" t="s">
        <v>18</v>
      </c>
    </row>
    <row r="1419" spans="1:6">
      <c r="A1419" s="86">
        <v>44349</v>
      </c>
      <c r="B1419" s="87">
        <v>0.39074913194444444</v>
      </c>
      <c r="C1419" s="55">
        <v>7</v>
      </c>
      <c r="D1419" s="56">
        <v>78.760000000000005</v>
      </c>
      <c r="E1419" s="100">
        <v>551.32000000000005</v>
      </c>
      <c r="F1419" s="55" t="s">
        <v>18</v>
      </c>
    </row>
    <row r="1420" spans="1:6">
      <c r="A1420" s="86">
        <v>44349</v>
      </c>
      <c r="B1420" s="87">
        <v>0.39074913194444444</v>
      </c>
      <c r="C1420" s="55">
        <v>16</v>
      </c>
      <c r="D1420" s="56">
        <v>78.760000000000005</v>
      </c>
      <c r="E1420" s="100">
        <v>1260.1600000000001</v>
      </c>
      <c r="F1420" s="55" t="s">
        <v>18</v>
      </c>
    </row>
    <row r="1421" spans="1:6">
      <c r="A1421" s="86">
        <v>44349</v>
      </c>
      <c r="B1421" s="87">
        <v>0.39209061342592599</v>
      </c>
      <c r="C1421" s="55">
        <v>53</v>
      </c>
      <c r="D1421" s="56">
        <v>78.739999999999995</v>
      </c>
      <c r="E1421" s="100">
        <v>4173.2199999999993</v>
      </c>
      <c r="F1421" s="55" t="s">
        <v>18</v>
      </c>
    </row>
    <row r="1422" spans="1:6">
      <c r="A1422" s="86">
        <v>44349</v>
      </c>
      <c r="B1422" s="87">
        <v>0.39215466435185187</v>
      </c>
      <c r="C1422" s="55">
        <v>34</v>
      </c>
      <c r="D1422" s="56">
        <v>78.72</v>
      </c>
      <c r="E1422" s="100">
        <v>2676.48</v>
      </c>
      <c r="F1422" s="55" t="s">
        <v>18</v>
      </c>
    </row>
    <row r="1423" spans="1:6">
      <c r="A1423" s="86">
        <v>44349</v>
      </c>
      <c r="B1423" s="87">
        <v>0.39215581018518519</v>
      </c>
      <c r="C1423" s="55">
        <v>4</v>
      </c>
      <c r="D1423" s="56">
        <v>78.7</v>
      </c>
      <c r="E1423" s="100">
        <v>314.8</v>
      </c>
      <c r="F1423" s="55" t="s">
        <v>18</v>
      </c>
    </row>
    <row r="1424" spans="1:6">
      <c r="A1424" s="86">
        <v>44349</v>
      </c>
      <c r="B1424" s="87">
        <v>0.39307704861111115</v>
      </c>
      <c r="C1424" s="55">
        <v>28</v>
      </c>
      <c r="D1424" s="56">
        <v>78.72</v>
      </c>
      <c r="E1424" s="100">
        <v>2204.16</v>
      </c>
      <c r="F1424" s="55" t="s">
        <v>18</v>
      </c>
    </row>
    <row r="1425" spans="1:6">
      <c r="A1425" s="86">
        <v>44349</v>
      </c>
      <c r="B1425" s="87">
        <v>0.39442998842592591</v>
      </c>
      <c r="C1425" s="55">
        <v>13</v>
      </c>
      <c r="D1425" s="56">
        <v>78.7</v>
      </c>
      <c r="E1425" s="100">
        <v>1023.1</v>
      </c>
      <c r="F1425" s="55" t="s">
        <v>18</v>
      </c>
    </row>
    <row r="1426" spans="1:6">
      <c r="A1426" s="86">
        <v>44349</v>
      </c>
      <c r="B1426" s="87">
        <v>0.3944485069444445</v>
      </c>
      <c r="C1426" s="55">
        <v>60</v>
      </c>
      <c r="D1426" s="56">
        <v>78.680000000000007</v>
      </c>
      <c r="E1426" s="100">
        <v>4720.8</v>
      </c>
      <c r="F1426" s="55" t="s">
        <v>18</v>
      </c>
    </row>
    <row r="1427" spans="1:6">
      <c r="A1427" s="86">
        <v>44349</v>
      </c>
      <c r="B1427" s="87">
        <v>0.39445822916666667</v>
      </c>
      <c r="C1427" s="55">
        <v>2</v>
      </c>
      <c r="D1427" s="56">
        <v>78.66</v>
      </c>
      <c r="E1427" s="100">
        <v>157.32</v>
      </c>
      <c r="F1427" s="55" t="s">
        <v>18</v>
      </c>
    </row>
    <row r="1428" spans="1:6">
      <c r="A1428" s="86">
        <v>44349</v>
      </c>
      <c r="B1428" s="87">
        <v>0.39585347222222222</v>
      </c>
      <c r="C1428" s="55">
        <v>46</v>
      </c>
      <c r="D1428" s="56">
        <v>78.62</v>
      </c>
      <c r="E1428" s="100">
        <v>3616.5200000000004</v>
      </c>
      <c r="F1428" s="55" t="s">
        <v>18</v>
      </c>
    </row>
    <row r="1429" spans="1:6">
      <c r="A1429" s="86">
        <v>44349</v>
      </c>
      <c r="B1429" s="87">
        <v>0.39647697916666669</v>
      </c>
      <c r="C1429" s="55">
        <v>32</v>
      </c>
      <c r="D1429" s="56">
        <v>78.599999999999994</v>
      </c>
      <c r="E1429" s="100">
        <v>2515.1999999999998</v>
      </c>
      <c r="F1429" s="55" t="s">
        <v>18</v>
      </c>
    </row>
    <row r="1430" spans="1:6">
      <c r="A1430" s="86">
        <v>44349</v>
      </c>
      <c r="B1430" s="87">
        <v>0.39651619212962963</v>
      </c>
      <c r="C1430" s="55">
        <v>14</v>
      </c>
      <c r="D1430" s="56">
        <v>78.58</v>
      </c>
      <c r="E1430" s="100">
        <v>1100.1199999999999</v>
      </c>
      <c r="F1430" s="55" t="s">
        <v>18</v>
      </c>
    </row>
    <row r="1431" spans="1:6">
      <c r="A1431" s="86">
        <v>44349</v>
      </c>
      <c r="B1431" s="87">
        <v>0.39767843749999998</v>
      </c>
      <c r="C1431" s="55">
        <v>48</v>
      </c>
      <c r="D1431" s="56">
        <v>78.540000000000006</v>
      </c>
      <c r="E1431" s="100">
        <v>3769.92</v>
      </c>
      <c r="F1431" s="55" t="s">
        <v>18</v>
      </c>
    </row>
    <row r="1432" spans="1:6">
      <c r="A1432" s="86">
        <v>44349</v>
      </c>
      <c r="B1432" s="87">
        <v>0.39833998842592594</v>
      </c>
      <c r="C1432" s="55">
        <v>32</v>
      </c>
      <c r="D1432" s="56">
        <v>78.540000000000006</v>
      </c>
      <c r="E1432" s="100">
        <v>2513.2800000000002</v>
      </c>
      <c r="F1432" s="55" t="s">
        <v>18</v>
      </c>
    </row>
    <row r="1433" spans="1:6">
      <c r="A1433" s="86">
        <v>44349</v>
      </c>
      <c r="B1433" s="87">
        <v>0.39918068287037034</v>
      </c>
      <c r="C1433" s="55">
        <v>32</v>
      </c>
      <c r="D1433" s="56">
        <v>78.56</v>
      </c>
      <c r="E1433" s="100">
        <v>2513.92</v>
      </c>
      <c r="F1433" s="55" t="s">
        <v>18</v>
      </c>
    </row>
    <row r="1434" spans="1:6">
      <c r="A1434" s="86">
        <v>44349</v>
      </c>
      <c r="B1434" s="87">
        <v>0.39958399305555559</v>
      </c>
      <c r="C1434" s="55">
        <v>12</v>
      </c>
      <c r="D1434" s="56">
        <v>78.540000000000006</v>
      </c>
      <c r="E1434" s="100">
        <v>942.48</v>
      </c>
      <c r="F1434" s="55" t="s">
        <v>18</v>
      </c>
    </row>
    <row r="1435" spans="1:6">
      <c r="A1435" s="86">
        <v>44349</v>
      </c>
      <c r="B1435" s="87">
        <v>0.40050655092592596</v>
      </c>
      <c r="C1435" s="55">
        <v>47</v>
      </c>
      <c r="D1435" s="56">
        <v>78.48</v>
      </c>
      <c r="E1435" s="100">
        <v>3688.5600000000004</v>
      </c>
      <c r="F1435" s="55" t="s">
        <v>18</v>
      </c>
    </row>
    <row r="1436" spans="1:6">
      <c r="A1436" s="86">
        <v>44349</v>
      </c>
      <c r="B1436" s="87">
        <v>0.40052322916666666</v>
      </c>
      <c r="C1436" s="55">
        <v>12</v>
      </c>
      <c r="D1436" s="56">
        <v>78.459999999999994</v>
      </c>
      <c r="E1436" s="100">
        <v>941.52</v>
      </c>
      <c r="F1436" s="55" t="s">
        <v>18</v>
      </c>
    </row>
    <row r="1437" spans="1:6">
      <c r="A1437" s="86">
        <v>44349</v>
      </c>
      <c r="B1437" s="87">
        <v>0.40181019675925927</v>
      </c>
      <c r="C1437" s="55">
        <v>49</v>
      </c>
      <c r="D1437" s="56">
        <v>78.459999999999994</v>
      </c>
      <c r="E1437" s="100">
        <v>3844.5399999999995</v>
      </c>
      <c r="F1437" s="55" t="s">
        <v>18</v>
      </c>
    </row>
    <row r="1438" spans="1:6">
      <c r="A1438" s="86">
        <v>44349</v>
      </c>
      <c r="B1438" s="87">
        <v>0.40437506944444446</v>
      </c>
      <c r="C1438" s="55">
        <v>41</v>
      </c>
      <c r="D1438" s="56">
        <v>78.48</v>
      </c>
      <c r="E1438" s="100">
        <v>3217.6800000000003</v>
      </c>
      <c r="F1438" s="55" t="s">
        <v>18</v>
      </c>
    </row>
    <row r="1439" spans="1:6">
      <c r="A1439" s="86">
        <v>44349</v>
      </c>
      <c r="B1439" s="87">
        <v>0.40649878472222223</v>
      </c>
      <c r="C1439" s="55">
        <v>32</v>
      </c>
      <c r="D1439" s="56">
        <v>78.540000000000006</v>
      </c>
      <c r="E1439" s="100">
        <v>2513.2800000000002</v>
      </c>
      <c r="F1439" s="55" t="s">
        <v>18</v>
      </c>
    </row>
    <row r="1440" spans="1:6">
      <c r="A1440" s="86">
        <v>44349</v>
      </c>
      <c r="B1440" s="87">
        <v>0.40649906250000001</v>
      </c>
      <c r="C1440" s="55">
        <v>3</v>
      </c>
      <c r="D1440" s="56">
        <v>78.540000000000006</v>
      </c>
      <c r="E1440" s="100">
        <v>235.62</v>
      </c>
      <c r="F1440" s="55" t="s">
        <v>18</v>
      </c>
    </row>
    <row r="1441" spans="1:6">
      <c r="A1441" s="86">
        <v>44349</v>
      </c>
      <c r="B1441" s="87">
        <v>0.40649906250000001</v>
      </c>
      <c r="C1441" s="55">
        <v>70</v>
      </c>
      <c r="D1441" s="56">
        <v>78.540000000000006</v>
      </c>
      <c r="E1441" s="100">
        <v>5497.8</v>
      </c>
      <c r="F1441" s="55" t="s">
        <v>18</v>
      </c>
    </row>
    <row r="1442" spans="1:6">
      <c r="A1442" s="86">
        <v>44349</v>
      </c>
      <c r="B1442" s="87">
        <v>0.40675254629629631</v>
      </c>
      <c r="C1442" s="55">
        <v>6</v>
      </c>
      <c r="D1442" s="56">
        <v>78.540000000000006</v>
      </c>
      <c r="E1442" s="100">
        <v>471.24</v>
      </c>
      <c r="F1442" s="55" t="s">
        <v>18</v>
      </c>
    </row>
    <row r="1443" spans="1:6">
      <c r="A1443" s="86">
        <v>44349</v>
      </c>
      <c r="B1443" s="87">
        <v>0.40675254629629631</v>
      </c>
      <c r="C1443" s="55">
        <v>43</v>
      </c>
      <c r="D1443" s="56">
        <v>78.540000000000006</v>
      </c>
      <c r="E1443" s="100">
        <v>3377.2200000000003</v>
      </c>
      <c r="F1443" s="55" t="s">
        <v>18</v>
      </c>
    </row>
    <row r="1444" spans="1:6">
      <c r="A1444" s="86">
        <v>44349</v>
      </c>
      <c r="B1444" s="87">
        <v>0.40838231481481485</v>
      </c>
      <c r="C1444" s="55">
        <v>57</v>
      </c>
      <c r="D1444" s="56">
        <v>78.58</v>
      </c>
      <c r="E1444" s="100">
        <v>4479.0599999999995</v>
      </c>
      <c r="F1444" s="55" t="s">
        <v>18</v>
      </c>
    </row>
    <row r="1445" spans="1:6">
      <c r="A1445" s="86">
        <v>44349</v>
      </c>
      <c r="B1445" s="87">
        <v>0.40977292824074074</v>
      </c>
      <c r="C1445" s="55">
        <v>59</v>
      </c>
      <c r="D1445" s="56">
        <v>78.599999999999994</v>
      </c>
      <c r="E1445" s="100">
        <v>4637.3999999999996</v>
      </c>
      <c r="F1445" s="55" t="s">
        <v>18</v>
      </c>
    </row>
    <row r="1446" spans="1:6">
      <c r="A1446" s="86">
        <v>44349</v>
      </c>
      <c r="B1446" s="87">
        <v>0.4097983101851852</v>
      </c>
      <c r="C1446" s="55">
        <v>29</v>
      </c>
      <c r="D1446" s="56">
        <v>78.58</v>
      </c>
      <c r="E1446" s="100">
        <v>2278.8200000000002</v>
      </c>
      <c r="F1446" s="55" t="s">
        <v>18</v>
      </c>
    </row>
    <row r="1447" spans="1:6">
      <c r="A1447" s="86">
        <v>44349</v>
      </c>
      <c r="B1447" s="87">
        <v>0.41086840277777781</v>
      </c>
      <c r="C1447" s="55">
        <v>32</v>
      </c>
      <c r="D1447" s="56">
        <v>78.540000000000006</v>
      </c>
      <c r="E1447" s="100">
        <v>2513.2800000000002</v>
      </c>
      <c r="F1447" s="55" t="s">
        <v>18</v>
      </c>
    </row>
    <row r="1448" spans="1:6">
      <c r="A1448" s="86">
        <v>44349</v>
      </c>
      <c r="B1448" s="87">
        <v>0.41090704861111116</v>
      </c>
      <c r="C1448" s="55">
        <v>15</v>
      </c>
      <c r="D1448" s="56">
        <v>78.52</v>
      </c>
      <c r="E1448" s="100">
        <v>1177.8</v>
      </c>
      <c r="F1448" s="55" t="s">
        <v>18</v>
      </c>
    </row>
    <row r="1449" spans="1:6">
      <c r="A1449" s="86">
        <v>44349</v>
      </c>
      <c r="B1449" s="87">
        <v>0.41212712962962961</v>
      </c>
      <c r="C1449" s="55">
        <v>15</v>
      </c>
      <c r="D1449" s="56">
        <v>78.5</v>
      </c>
      <c r="E1449" s="100">
        <v>1177.5</v>
      </c>
      <c r="F1449" s="55" t="s">
        <v>18</v>
      </c>
    </row>
    <row r="1450" spans="1:6">
      <c r="A1450" s="86">
        <v>44349</v>
      </c>
      <c r="B1450" s="87">
        <v>0.41212712962962961</v>
      </c>
      <c r="C1450" s="55">
        <v>30</v>
      </c>
      <c r="D1450" s="56">
        <v>78.5</v>
      </c>
      <c r="E1450" s="100">
        <v>2355</v>
      </c>
      <c r="F1450" s="55" t="s">
        <v>18</v>
      </c>
    </row>
    <row r="1451" spans="1:6">
      <c r="A1451" s="86">
        <v>44349</v>
      </c>
      <c r="B1451" s="87">
        <v>0.41266854166666667</v>
      </c>
      <c r="C1451" s="55">
        <v>30</v>
      </c>
      <c r="D1451" s="56">
        <v>78.52</v>
      </c>
      <c r="E1451" s="100">
        <v>2355.6</v>
      </c>
      <c r="F1451" s="55" t="s">
        <v>18</v>
      </c>
    </row>
    <row r="1452" spans="1:6">
      <c r="A1452" s="86">
        <v>44349</v>
      </c>
      <c r="B1452" s="87">
        <v>0.41336322916666668</v>
      </c>
      <c r="C1452" s="55">
        <v>4</v>
      </c>
      <c r="D1452" s="56">
        <v>78.5</v>
      </c>
      <c r="E1452" s="100">
        <v>314</v>
      </c>
      <c r="F1452" s="55" t="s">
        <v>18</v>
      </c>
    </row>
    <row r="1453" spans="1:6">
      <c r="A1453" s="86">
        <v>44349</v>
      </c>
      <c r="B1453" s="87">
        <v>0.41352084490740743</v>
      </c>
      <c r="C1453" s="55">
        <v>27</v>
      </c>
      <c r="D1453" s="56">
        <v>78.48</v>
      </c>
      <c r="E1453" s="100">
        <v>2118.96</v>
      </c>
      <c r="F1453" s="55" t="s">
        <v>18</v>
      </c>
    </row>
    <row r="1454" spans="1:6">
      <c r="A1454" s="86">
        <v>44349</v>
      </c>
      <c r="B1454" s="87">
        <v>0.41529234953703703</v>
      </c>
      <c r="C1454" s="55">
        <v>47</v>
      </c>
      <c r="D1454" s="56">
        <v>78.52</v>
      </c>
      <c r="E1454" s="100">
        <v>3690.4399999999996</v>
      </c>
      <c r="F1454" s="55" t="s">
        <v>18</v>
      </c>
    </row>
    <row r="1455" spans="1:6">
      <c r="A1455" s="86">
        <v>44349</v>
      </c>
      <c r="B1455" s="87">
        <v>0.41660805555555558</v>
      </c>
      <c r="C1455" s="55">
        <v>52</v>
      </c>
      <c r="D1455" s="56">
        <v>78.540000000000006</v>
      </c>
      <c r="E1455" s="100">
        <v>4084.0800000000004</v>
      </c>
      <c r="F1455" s="55" t="s">
        <v>18</v>
      </c>
    </row>
    <row r="1456" spans="1:6">
      <c r="A1456" s="86">
        <v>44349</v>
      </c>
      <c r="B1456" s="87">
        <v>0.41677226851851856</v>
      </c>
      <c r="C1456" s="55">
        <v>9</v>
      </c>
      <c r="D1456" s="56">
        <v>78.52</v>
      </c>
      <c r="E1456" s="100">
        <v>706.68</v>
      </c>
      <c r="F1456" s="55" t="s">
        <v>18</v>
      </c>
    </row>
    <row r="1457" spans="1:6">
      <c r="A1457" s="86">
        <v>44349</v>
      </c>
      <c r="B1457" s="87">
        <v>0.41677226851851856</v>
      </c>
      <c r="C1457" s="55">
        <v>17</v>
      </c>
      <c r="D1457" s="56">
        <v>78.52</v>
      </c>
      <c r="E1457" s="100">
        <v>1334.84</v>
      </c>
      <c r="F1457" s="55" t="s">
        <v>18</v>
      </c>
    </row>
    <row r="1458" spans="1:6">
      <c r="A1458" s="86">
        <v>44349</v>
      </c>
      <c r="B1458" s="87">
        <v>0.41828482638888892</v>
      </c>
      <c r="C1458" s="55">
        <v>56</v>
      </c>
      <c r="D1458" s="56">
        <v>78.58</v>
      </c>
      <c r="E1458" s="100">
        <v>4400.4799999999996</v>
      </c>
      <c r="F1458" s="55" t="s">
        <v>18</v>
      </c>
    </row>
    <row r="1459" spans="1:6">
      <c r="A1459" s="86">
        <v>44349</v>
      </c>
      <c r="B1459" s="87">
        <v>0.41888396990740739</v>
      </c>
      <c r="C1459" s="55">
        <v>28</v>
      </c>
      <c r="D1459" s="56">
        <v>78.56</v>
      </c>
      <c r="E1459" s="100">
        <v>2199.6800000000003</v>
      </c>
      <c r="F1459" s="55" t="s">
        <v>18</v>
      </c>
    </row>
    <row r="1460" spans="1:6">
      <c r="A1460" s="86">
        <v>44349</v>
      </c>
      <c r="B1460" s="87">
        <v>0.41893754629629631</v>
      </c>
      <c r="C1460" s="55">
        <v>7</v>
      </c>
      <c r="D1460" s="56">
        <v>78.540000000000006</v>
      </c>
      <c r="E1460" s="100">
        <v>549.78000000000009</v>
      </c>
      <c r="F1460" s="55" t="s">
        <v>18</v>
      </c>
    </row>
    <row r="1461" spans="1:6">
      <c r="A1461" s="86">
        <v>44349</v>
      </c>
      <c r="B1461" s="87">
        <v>0.42036204861111115</v>
      </c>
      <c r="C1461" s="55">
        <v>47</v>
      </c>
      <c r="D1461" s="56">
        <v>78.540000000000006</v>
      </c>
      <c r="E1461" s="100">
        <v>3691.38</v>
      </c>
      <c r="F1461" s="55" t="s">
        <v>18</v>
      </c>
    </row>
    <row r="1462" spans="1:6">
      <c r="A1462" s="86">
        <v>44349</v>
      </c>
      <c r="B1462" s="87">
        <v>0.42155781250000002</v>
      </c>
      <c r="C1462" s="55">
        <v>12</v>
      </c>
      <c r="D1462" s="56">
        <v>78.52</v>
      </c>
      <c r="E1462" s="100">
        <v>942.24</v>
      </c>
      <c r="F1462" s="55" t="s">
        <v>18</v>
      </c>
    </row>
    <row r="1463" spans="1:6">
      <c r="A1463" s="86">
        <v>44349</v>
      </c>
      <c r="B1463" s="87">
        <v>0.42194346064814819</v>
      </c>
      <c r="C1463" s="55">
        <v>46</v>
      </c>
      <c r="D1463" s="56">
        <v>78.52</v>
      </c>
      <c r="E1463" s="100">
        <v>3611.9199999999996</v>
      </c>
      <c r="F1463" s="55" t="s">
        <v>18</v>
      </c>
    </row>
    <row r="1464" spans="1:6">
      <c r="A1464" s="86">
        <v>44349</v>
      </c>
      <c r="B1464" s="87">
        <v>0.42195327546296302</v>
      </c>
      <c r="C1464" s="55">
        <v>16</v>
      </c>
      <c r="D1464" s="56">
        <v>78.5</v>
      </c>
      <c r="E1464" s="100">
        <v>1256</v>
      </c>
      <c r="F1464" s="55" t="s">
        <v>18</v>
      </c>
    </row>
    <row r="1465" spans="1:6">
      <c r="A1465" s="86">
        <v>44349</v>
      </c>
      <c r="B1465" s="87">
        <v>0.42315435185185185</v>
      </c>
      <c r="C1465" s="55">
        <v>19</v>
      </c>
      <c r="D1465" s="56">
        <v>78.5</v>
      </c>
      <c r="E1465" s="100">
        <v>1491.5</v>
      </c>
      <c r="F1465" s="55" t="s">
        <v>18</v>
      </c>
    </row>
    <row r="1466" spans="1:6">
      <c r="A1466" s="86">
        <v>44349</v>
      </c>
      <c r="B1466" s="87">
        <v>0.42315435185185185</v>
      </c>
      <c r="C1466" s="55">
        <v>16</v>
      </c>
      <c r="D1466" s="56">
        <v>78.5</v>
      </c>
      <c r="E1466" s="100">
        <v>1256</v>
      </c>
      <c r="F1466" s="55" t="s">
        <v>18</v>
      </c>
    </row>
    <row r="1467" spans="1:6">
      <c r="A1467" s="86">
        <v>44349</v>
      </c>
      <c r="B1467" s="87">
        <v>0.42384583333333337</v>
      </c>
      <c r="C1467" s="55">
        <v>26</v>
      </c>
      <c r="D1467" s="56">
        <v>78.540000000000006</v>
      </c>
      <c r="E1467" s="100">
        <v>2042.0400000000002</v>
      </c>
      <c r="F1467" s="55" t="s">
        <v>18</v>
      </c>
    </row>
    <row r="1468" spans="1:6">
      <c r="A1468" s="86">
        <v>44349</v>
      </c>
      <c r="B1468" s="87">
        <v>0.42440644675925931</v>
      </c>
      <c r="C1468" s="55">
        <v>24</v>
      </c>
      <c r="D1468" s="56">
        <v>78.540000000000006</v>
      </c>
      <c r="E1468" s="100">
        <v>1884.96</v>
      </c>
      <c r="F1468" s="55" t="s">
        <v>18</v>
      </c>
    </row>
    <row r="1469" spans="1:6">
      <c r="A1469" s="86">
        <v>44349</v>
      </c>
      <c r="B1469" s="87">
        <v>0.42440644675925931</v>
      </c>
      <c r="C1469" s="55">
        <v>1</v>
      </c>
      <c r="D1469" s="56">
        <v>78.540000000000006</v>
      </c>
      <c r="E1469" s="100">
        <v>78.540000000000006</v>
      </c>
      <c r="F1469" s="55" t="s">
        <v>18</v>
      </c>
    </row>
    <row r="1470" spans="1:6">
      <c r="A1470" s="86">
        <v>44349</v>
      </c>
      <c r="B1470" s="87">
        <v>0.42466730324074076</v>
      </c>
      <c r="C1470" s="55">
        <v>8</v>
      </c>
      <c r="D1470" s="56">
        <v>78.52</v>
      </c>
      <c r="E1470" s="100">
        <v>628.16</v>
      </c>
      <c r="F1470" s="55" t="s">
        <v>18</v>
      </c>
    </row>
    <row r="1471" spans="1:6">
      <c r="A1471" s="86">
        <v>44349</v>
      </c>
      <c r="B1471" s="87">
        <v>0.42652283564814819</v>
      </c>
      <c r="C1471" s="55">
        <v>42</v>
      </c>
      <c r="D1471" s="56">
        <v>78.52</v>
      </c>
      <c r="E1471" s="100">
        <v>3297.8399999999997</v>
      </c>
      <c r="F1471" s="55" t="s">
        <v>18</v>
      </c>
    </row>
    <row r="1472" spans="1:6">
      <c r="A1472" s="86">
        <v>44349</v>
      </c>
      <c r="B1472" s="87">
        <v>0.42746899305555552</v>
      </c>
      <c r="C1472" s="55">
        <v>36</v>
      </c>
      <c r="D1472" s="56">
        <v>78.5</v>
      </c>
      <c r="E1472" s="100">
        <v>2826</v>
      </c>
      <c r="F1472" s="55" t="s">
        <v>18</v>
      </c>
    </row>
    <row r="1473" spans="1:6">
      <c r="A1473" s="86">
        <v>44349</v>
      </c>
      <c r="B1473" s="87">
        <v>0.42816373842592598</v>
      </c>
      <c r="C1473" s="55">
        <v>1</v>
      </c>
      <c r="D1473" s="56">
        <v>78.48</v>
      </c>
      <c r="E1473" s="100">
        <v>78.48</v>
      </c>
      <c r="F1473" s="55" t="s">
        <v>18</v>
      </c>
    </row>
    <row r="1474" spans="1:6">
      <c r="A1474" s="86">
        <v>44349</v>
      </c>
      <c r="B1474" s="87">
        <v>0.42816373842592598</v>
      </c>
      <c r="C1474" s="55">
        <v>40</v>
      </c>
      <c r="D1474" s="56">
        <v>78.48</v>
      </c>
      <c r="E1474" s="100">
        <v>3139.2000000000003</v>
      </c>
      <c r="F1474" s="55" t="s">
        <v>18</v>
      </c>
    </row>
    <row r="1475" spans="1:6">
      <c r="A1475" s="86">
        <v>44349</v>
      </c>
      <c r="B1475" s="87">
        <v>0.42910226851851857</v>
      </c>
      <c r="C1475" s="55">
        <v>52</v>
      </c>
      <c r="D1475" s="56">
        <v>78.48</v>
      </c>
      <c r="E1475" s="100">
        <v>4080.96</v>
      </c>
      <c r="F1475" s="55" t="s">
        <v>18</v>
      </c>
    </row>
    <row r="1476" spans="1:6">
      <c r="A1476" s="86">
        <v>44349</v>
      </c>
      <c r="B1476" s="87">
        <v>0.43001797453703705</v>
      </c>
      <c r="C1476" s="55">
        <v>27</v>
      </c>
      <c r="D1476" s="56">
        <v>78.459999999999994</v>
      </c>
      <c r="E1476" s="100">
        <v>2118.4199999999996</v>
      </c>
      <c r="F1476" s="55" t="s">
        <v>18</v>
      </c>
    </row>
    <row r="1477" spans="1:6">
      <c r="A1477" s="86">
        <v>44349</v>
      </c>
      <c r="B1477" s="87">
        <v>0.43090372685185185</v>
      </c>
      <c r="C1477" s="55">
        <v>15</v>
      </c>
      <c r="D1477" s="56">
        <v>78.44</v>
      </c>
      <c r="E1477" s="100">
        <v>1176.5999999999999</v>
      </c>
      <c r="F1477" s="55" t="s">
        <v>18</v>
      </c>
    </row>
    <row r="1478" spans="1:6">
      <c r="A1478" s="86">
        <v>44349</v>
      </c>
      <c r="B1478" s="87">
        <v>0.43286260416666672</v>
      </c>
      <c r="C1478" s="55">
        <v>59</v>
      </c>
      <c r="D1478" s="56">
        <v>78.44</v>
      </c>
      <c r="E1478" s="100">
        <v>4627.96</v>
      </c>
      <c r="F1478" s="55" t="s">
        <v>18</v>
      </c>
    </row>
    <row r="1479" spans="1:6">
      <c r="A1479" s="86">
        <v>44349</v>
      </c>
      <c r="B1479" s="87">
        <v>0.43286386574074076</v>
      </c>
      <c r="C1479" s="55">
        <v>41</v>
      </c>
      <c r="D1479" s="56">
        <v>78.42</v>
      </c>
      <c r="E1479" s="100">
        <v>3215.2200000000003</v>
      </c>
      <c r="F1479" s="55" t="s">
        <v>18</v>
      </c>
    </row>
    <row r="1480" spans="1:6">
      <c r="A1480" s="86">
        <v>44349</v>
      </c>
      <c r="B1480" s="87">
        <v>0.43286386574074076</v>
      </c>
      <c r="C1480" s="55">
        <v>4</v>
      </c>
      <c r="D1480" s="56">
        <v>78.42</v>
      </c>
      <c r="E1480" s="100">
        <v>313.68</v>
      </c>
      <c r="F1480" s="55" t="s">
        <v>18</v>
      </c>
    </row>
    <row r="1481" spans="1:6">
      <c r="A1481" s="86">
        <v>44349</v>
      </c>
      <c r="B1481" s="87">
        <v>0.43399350694444444</v>
      </c>
      <c r="C1481" s="55">
        <v>31</v>
      </c>
      <c r="D1481" s="56">
        <v>78.42</v>
      </c>
      <c r="E1481" s="100">
        <v>2431.02</v>
      </c>
      <c r="F1481" s="55" t="s">
        <v>18</v>
      </c>
    </row>
    <row r="1482" spans="1:6">
      <c r="A1482" s="86">
        <v>44349</v>
      </c>
      <c r="B1482" s="87">
        <v>0.43536644675925928</v>
      </c>
      <c r="C1482" s="55">
        <v>45</v>
      </c>
      <c r="D1482" s="56">
        <v>78.44</v>
      </c>
      <c r="E1482" s="100">
        <v>3529.7999999999997</v>
      </c>
      <c r="F1482" s="55" t="s">
        <v>18</v>
      </c>
    </row>
    <row r="1483" spans="1:6">
      <c r="A1483" s="86">
        <v>44349</v>
      </c>
      <c r="B1483" s="87">
        <v>0.43652172453703708</v>
      </c>
      <c r="C1483" s="55">
        <v>17</v>
      </c>
      <c r="D1483" s="56">
        <v>78.44</v>
      </c>
      <c r="E1483" s="100">
        <v>1333.48</v>
      </c>
      <c r="F1483" s="55" t="s">
        <v>18</v>
      </c>
    </row>
    <row r="1484" spans="1:6">
      <c r="A1484" s="86">
        <v>44349</v>
      </c>
      <c r="B1484" s="87">
        <v>0.43652173611111111</v>
      </c>
      <c r="C1484" s="55">
        <v>28</v>
      </c>
      <c r="D1484" s="56">
        <v>78.44</v>
      </c>
      <c r="E1484" s="100">
        <v>2196.3199999999997</v>
      </c>
      <c r="F1484" s="55" t="s">
        <v>18</v>
      </c>
    </row>
    <row r="1485" spans="1:6">
      <c r="A1485" s="86">
        <v>44349</v>
      </c>
      <c r="B1485" s="87">
        <v>0.43894387731481482</v>
      </c>
      <c r="C1485" s="55">
        <v>2</v>
      </c>
      <c r="D1485" s="56">
        <v>78.42</v>
      </c>
      <c r="E1485" s="100">
        <v>156.84</v>
      </c>
      <c r="F1485" s="55" t="s">
        <v>18</v>
      </c>
    </row>
    <row r="1486" spans="1:6">
      <c r="A1486" s="86">
        <v>44349</v>
      </c>
      <c r="B1486" s="87">
        <v>0.43908178240740747</v>
      </c>
      <c r="C1486" s="55">
        <v>52</v>
      </c>
      <c r="D1486" s="56">
        <v>78.400000000000006</v>
      </c>
      <c r="E1486" s="100">
        <v>4076.8</v>
      </c>
      <c r="F1486" s="55" t="s">
        <v>18</v>
      </c>
    </row>
    <row r="1487" spans="1:6">
      <c r="A1487" s="86">
        <v>44349</v>
      </c>
      <c r="B1487" s="87">
        <v>0.4401431018518519</v>
      </c>
      <c r="C1487" s="55">
        <v>2</v>
      </c>
      <c r="D1487" s="56">
        <v>78.38</v>
      </c>
      <c r="E1487" s="100">
        <v>156.76</v>
      </c>
      <c r="F1487" s="55" t="s">
        <v>18</v>
      </c>
    </row>
    <row r="1488" spans="1:6">
      <c r="A1488" s="86">
        <v>44349</v>
      </c>
      <c r="B1488" s="87">
        <v>0.4401431018518519</v>
      </c>
      <c r="C1488" s="55">
        <v>36</v>
      </c>
      <c r="D1488" s="56">
        <v>78.38</v>
      </c>
      <c r="E1488" s="100">
        <v>2821.68</v>
      </c>
      <c r="F1488" s="55" t="s">
        <v>18</v>
      </c>
    </row>
    <row r="1489" spans="1:6">
      <c r="A1489" s="86">
        <v>44349</v>
      </c>
      <c r="B1489" s="87">
        <v>0.44193293981481485</v>
      </c>
      <c r="C1489" s="55">
        <v>26</v>
      </c>
      <c r="D1489" s="56">
        <v>78.400000000000006</v>
      </c>
      <c r="E1489" s="100">
        <v>2038.4</v>
      </c>
      <c r="F1489" s="55" t="s">
        <v>18</v>
      </c>
    </row>
    <row r="1490" spans="1:6">
      <c r="A1490" s="86">
        <v>44349</v>
      </c>
      <c r="B1490" s="87">
        <v>0.4426159837962963</v>
      </c>
      <c r="C1490" s="55">
        <v>24</v>
      </c>
      <c r="D1490" s="56">
        <v>78.400000000000006</v>
      </c>
      <c r="E1490" s="100">
        <v>1881.6000000000001</v>
      </c>
      <c r="F1490" s="55" t="s">
        <v>18</v>
      </c>
    </row>
    <row r="1491" spans="1:6">
      <c r="A1491" s="86">
        <v>44349</v>
      </c>
      <c r="B1491" s="87">
        <v>0.44329866898148151</v>
      </c>
      <c r="C1491" s="55">
        <v>24</v>
      </c>
      <c r="D1491" s="56">
        <v>78.400000000000006</v>
      </c>
      <c r="E1491" s="100">
        <v>1881.6000000000001</v>
      </c>
      <c r="F1491" s="55" t="s">
        <v>18</v>
      </c>
    </row>
    <row r="1492" spans="1:6">
      <c r="A1492" s="86">
        <v>44349</v>
      </c>
      <c r="B1492" s="87">
        <v>0.44371769675925926</v>
      </c>
      <c r="C1492" s="55">
        <v>52</v>
      </c>
      <c r="D1492" s="56">
        <v>78.38</v>
      </c>
      <c r="E1492" s="100">
        <v>4075.7599999999998</v>
      </c>
      <c r="F1492" s="55" t="s">
        <v>18</v>
      </c>
    </row>
    <row r="1493" spans="1:6">
      <c r="A1493" s="86">
        <v>44349</v>
      </c>
      <c r="B1493" s="87">
        <v>0.44390120370370373</v>
      </c>
      <c r="C1493" s="55">
        <v>38</v>
      </c>
      <c r="D1493" s="56">
        <v>78.36</v>
      </c>
      <c r="E1493" s="100">
        <v>2977.68</v>
      </c>
      <c r="F1493" s="55" t="s">
        <v>18</v>
      </c>
    </row>
    <row r="1494" spans="1:6">
      <c r="A1494" s="86">
        <v>44349</v>
      </c>
      <c r="B1494" s="87">
        <v>0.44524450231481483</v>
      </c>
      <c r="C1494" s="55">
        <v>6</v>
      </c>
      <c r="D1494" s="56">
        <v>78.34</v>
      </c>
      <c r="E1494" s="100">
        <v>470.04</v>
      </c>
      <c r="F1494" s="55" t="s">
        <v>18</v>
      </c>
    </row>
    <row r="1495" spans="1:6">
      <c r="A1495" s="86">
        <v>44349</v>
      </c>
      <c r="B1495" s="87">
        <v>0.44574503472222221</v>
      </c>
      <c r="C1495" s="55">
        <v>31</v>
      </c>
      <c r="D1495" s="56">
        <v>78.319999999999993</v>
      </c>
      <c r="E1495" s="100">
        <v>2427.9199999999996</v>
      </c>
      <c r="F1495" s="55" t="s">
        <v>18</v>
      </c>
    </row>
    <row r="1496" spans="1:6">
      <c r="A1496" s="86">
        <v>44349</v>
      </c>
      <c r="B1496" s="87">
        <v>0.44574503472222221</v>
      </c>
      <c r="C1496" s="55">
        <v>12</v>
      </c>
      <c r="D1496" s="56">
        <v>78.319999999999993</v>
      </c>
      <c r="E1496" s="100">
        <v>939.83999999999992</v>
      </c>
      <c r="F1496" s="55" t="s">
        <v>18</v>
      </c>
    </row>
    <row r="1497" spans="1:6">
      <c r="A1497" s="86">
        <v>44349</v>
      </c>
      <c r="B1497" s="87">
        <v>0.4465018634259259</v>
      </c>
      <c r="C1497" s="55">
        <v>10</v>
      </c>
      <c r="D1497" s="56">
        <v>78.3</v>
      </c>
      <c r="E1497" s="100">
        <v>783</v>
      </c>
      <c r="F1497" s="55" t="s">
        <v>18</v>
      </c>
    </row>
    <row r="1498" spans="1:6">
      <c r="A1498" s="86">
        <v>44349</v>
      </c>
      <c r="B1498" s="87">
        <v>0.4465018634259259</v>
      </c>
      <c r="C1498" s="55">
        <v>6</v>
      </c>
      <c r="D1498" s="56">
        <v>78.3</v>
      </c>
      <c r="E1498" s="100">
        <v>469.79999999999995</v>
      </c>
      <c r="F1498" s="55" t="s">
        <v>18</v>
      </c>
    </row>
    <row r="1499" spans="1:6">
      <c r="A1499" s="86">
        <v>44349</v>
      </c>
      <c r="B1499" s="87">
        <v>0.44757371527777778</v>
      </c>
      <c r="C1499" s="55">
        <v>31</v>
      </c>
      <c r="D1499" s="56">
        <v>78.28</v>
      </c>
      <c r="E1499" s="100">
        <v>2426.6799999999998</v>
      </c>
      <c r="F1499" s="55" t="s">
        <v>18</v>
      </c>
    </row>
    <row r="1500" spans="1:6">
      <c r="A1500" s="86">
        <v>44349</v>
      </c>
      <c r="B1500" s="87">
        <v>0.44799800925925926</v>
      </c>
      <c r="C1500" s="55">
        <v>23</v>
      </c>
      <c r="D1500" s="56">
        <v>78.28</v>
      </c>
      <c r="E1500" s="100">
        <v>1800.44</v>
      </c>
      <c r="F1500" s="55" t="s">
        <v>18</v>
      </c>
    </row>
    <row r="1501" spans="1:6">
      <c r="A1501" s="86">
        <v>44349</v>
      </c>
      <c r="B1501" s="87">
        <v>0.44936637731481482</v>
      </c>
      <c r="C1501" s="55">
        <v>40</v>
      </c>
      <c r="D1501" s="56">
        <v>78.28</v>
      </c>
      <c r="E1501" s="100">
        <v>3131.2</v>
      </c>
      <c r="F1501" s="55" t="s">
        <v>18</v>
      </c>
    </row>
    <row r="1502" spans="1:6">
      <c r="A1502" s="86">
        <v>44349</v>
      </c>
      <c r="B1502" s="87">
        <v>0.44936637731481482</v>
      </c>
      <c r="C1502" s="55">
        <v>2</v>
      </c>
      <c r="D1502" s="56">
        <v>78.28</v>
      </c>
      <c r="E1502" s="100">
        <v>156.56</v>
      </c>
      <c r="F1502" s="55" t="s">
        <v>18</v>
      </c>
    </row>
    <row r="1503" spans="1:6">
      <c r="A1503" s="86">
        <v>44349</v>
      </c>
      <c r="B1503" s="87">
        <v>0.45110071759259263</v>
      </c>
      <c r="C1503" s="55">
        <v>39</v>
      </c>
      <c r="D1503" s="56">
        <v>78.28</v>
      </c>
      <c r="E1503" s="100">
        <v>3052.92</v>
      </c>
      <c r="F1503" s="55" t="s">
        <v>18</v>
      </c>
    </row>
    <row r="1504" spans="1:6">
      <c r="A1504" s="86">
        <v>44349</v>
      </c>
      <c r="B1504" s="87">
        <v>0.45217285879629632</v>
      </c>
      <c r="C1504" s="55">
        <v>24</v>
      </c>
      <c r="D1504" s="56">
        <v>78.260000000000005</v>
      </c>
      <c r="E1504" s="100">
        <v>1878.2400000000002</v>
      </c>
      <c r="F1504" s="55" t="s">
        <v>18</v>
      </c>
    </row>
    <row r="1505" spans="1:6">
      <c r="A1505" s="86">
        <v>44349</v>
      </c>
      <c r="B1505" s="87">
        <v>0.45359572916666668</v>
      </c>
      <c r="C1505" s="55">
        <v>41</v>
      </c>
      <c r="D1505" s="56">
        <v>78.28</v>
      </c>
      <c r="E1505" s="100">
        <v>3209.48</v>
      </c>
      <c r="F1505" s="55" t="s">
        <v>18</v>
      </c>
    </row>
    <row r="1506" spans="1:6">
      <c r="A1506" s="86">
        <v>44349</v>
      </c>
      <c r="B1506" s="87">
        <v>0.45382565972222227</v>
      </c>
      <c r="C1506" s="55">
        <v>24</v>
      </c>
      <c r="D1506" s="56">
        <v>78.260000000000005</v>
      </c>
      <c r="E1506" s="100">
        <v>1878.2400000000002</v>
      </c>
      <c r="F1506" s="55" t="s">
        <v>18</v>
      </c>
    </row>
    <row r="1507" spans="1:6">
      <c r="A1507" s="86">
        <v>44349</v>
      </c>
      <c r="B1507" s="87">
        <v>0.45432025462962966</v>
      </c>
      <c r="C1507" s="55">
        <v>25</v>
      </c>
      <c r="D1507" s="56">
        <v>78.260000000000005</v>
      </c>
      <c r="E1507" s="100">
        <v>1956.5000000000002</v>
      </c>
      <c r="F1507" s="55" t="s">
        <v>18</v>
      </c>
    </row>
    <row r="1508" spans="1:6">
      <c r="A1508" s="86">
        <v>44349</v>
      </c>
      <c r="B1508" s="87">
        <v>0.45432025462962966</v>
      </c>
      <c r="C1508" s="55">
        <v>10</v>
      </c>
      <c r="D1508" s="56">
        <v>78.260000000000005</v>
      </c>
      <c r="E1508" s="100">
        <v>782.6</v>
      </c>
      <c r="F1508" s="55" t="s">
        <v>18</v>
      </c>
    </row>
    <row r="1509" spans="1:6">
      <c r="A1509" s="86">
        <v>44349</v>
      </c>
      <c r="B1509" s="87">
        <v>0.45637222222222229</v>
      </c>
      <c r="C1509" s="55">
        <v>16</v>
      </c>
      <c r="D1509" s="56">
        <v>78.239999999999995</v>
      </c>
      <c r="E1509" s="100">
        <v>1251.8399999999999</v>
      </c>
      <c r="F1509" s="55" t="s">
        <v>18</v>
      </c>
    </row>
    <row r="1510" spans="1:6">
      <c r="A1510" s="86">
        <v>44349</v>
      </c>
      <c r="B1510" s="87">
        <v>0.45832182870370375</v>
      </c>
      <c r="C1510" s="55">
        <v>38</v>
      </c>
      <c r="D1510" s="56">
        <v>78.260000000000005</v>
      </c>
      <c r="E1510" s="100">
        <v>2973.88</v>
      </c>
      <c r="F1510" s="55" t="s">
        <v>18</v>
      </c>
    </row>
    <row r="1511" spans="1:6">
      <c r="A1511" s="86">
        <v>44349</v>
      </c>
      <c r="B1511" s="87">
        <v>0.45832182870370375</v>
      </c>
      <c r="C1511" s="55">
        <v>15</v>
      </c>
      <c r="D1511" s="56">
        <v>78.260000000000005</v>
      </c>
      <c r="E1511" s="100">
        <v>1173.9000000000001</v>
      </c>
      <c r="F1511" s="55" t="s">
        <v>18</v>
      </c>
    </row>
    <row r="1512" spans="1:6">
      <c r="A1512" s="86">
        <v>44349</v>
      </c>
      <c r="B1512" s="87">
        <v>0.45880203703703709</v>
      </c>
      <c r="C1512" s="55">
        <v>43</v>
      </c>
      <c r="D1512" s="56">
        <v>78.239999999999995</v>
      </c>
      <c r="E1512" s="100">
        <v>3364.3199999999997</v>
      </c>
      <c r="F1512" s="55" t="s">
        <v>18</v>
      </c>
    </row>
    <row r="1513" spans="1:6">
      <c r="A1513" s="86">
        <v>44349</v>
      </c>
      <c r="B1513" s="87">
        <v>0.461262650462963</v>
      </c>
      <c r="C1513" s="55">
        <v>25</v>
      </c>
      <c r="D1513" s="56">
        <v>78.239999999999995</v>
      </c>
      <c r="E1513" s="100">
        <v>1955.9999999999998</v>
      </c>
      <c r="F1513" s="55" t="s">
        <v>18</v>
      </c>
    </row>
    <row r="1514" spans="1:6">
      <c r="A1514" s="86">
        <v>44349</v>
      </c>
      <c r="B1514" s="87">
        <v>0.46183756944444448</v>
      </c>
      <c r="C1514" s="55">
        <v>17</v>
      </c>
      <c r="D1514" s="56">
        <v>78.22</v>
      </c>
      <c r="E1514" s="100">
        <v>1329.74</v>
      </c>
      <c r="F1514" s="55" t="s">
        <v>18</v>
      </c>
    </row>
    <row r="1515" spans="1:6">
      <c r="A1515" s="86">
        <v>44349</v>
      </c>
      <c r="B1515" s="87">
        <v>0.46183894675925929</v>
      </c>
      <c r="C1515" s="55">
        <v>32</v>
      </c>
      <c r="D1515" s="56">
        <v>78.22</v>
      </c>
      <c r="E1515" s="100">
        <v>2503.04</v>
      </c>
      <c r="F1515" s="55" t="s">
        <v>18</v>
      </c>
    </row>
    <row r="1516" spans="1:6">
      <c r="A1516" s="86">
        <v>44349</v>
      </c>
      <c r="B1516" s="87">
        <v>0.46201819444444447</v>
      </c>
      <c r="C1516" s="55">
        <v>32</v>
      </c>
      <c r="D1516" s="56">
        <v>78.22</v>
      </c>
      <c r="E1516" s="100">
        <v>2503.04</v>
      </c>
      <c r="F1516" s="55" t="s">
        <v>18</v>
      </c>
    </row>
    <row r="1517" spans="1:6">
      <c r="A1517" s="86">
        <v>44349</v>
      </c>
      <c r="B1517" s="87">
        <v>0.46274135416666667</v>
      </c>
      <c r="C1517" s="55">
        <v>23</v>
      </c>
      <c r="D1517" s="56">
        <v>78.2</v>
      </c>
      <c r="E1517" s="100">
        <v>1798.6000000000001</v>
      </c>
      <c r="F1517" s="55" t="s">
        <v>18</v>
      </c>
    </row>
    <row r="1518" spans="1:6">
      <c r="A1518" s="86">
        <v>44349</v>
      </c>
      <c r="B1518" s="87">
        <v>0.46457310185185186</v>
      </c>
      <c r="C1518" s="55">
        <v>54</v>
      </c>
      <c r="D1518" s="56">
        <v>78.2</v>
      </c>
      <c r="E1518" s="100">
        <v>4222.8</v>
      </c>
      <c r="F1518" s="55" t="s">
        <v>18</v>
      </c>
    </row>
    <row r="1519" spans="1:6">
      <c r="A1519" s="86">
        <v>44349</v>
      </c>
      <c r="B1519" s="87">
        <v>0.46482126157407411</v>
      </c>
      <c r="C1519" s="55">
        <v>9</v>
      </c>
      <c r="D1519" s="56">
        <v>78.2</v>
      </c>
      <c r="E1519" s="100">
        <v>703.80000000000007</v>
      </c>
      <c r="F1519" s="55" t="s">
        <v>18</v>
      </c>
    </row>
    <row r="1520" spans="1:6">
      <c r="A1520" s="86">
        <v>44349</v>
      </c>
      <c r="B1520" s="87">
        <v>0.46482126157407411</v>
      </c>
      <c r="C1520" s="55">
        <v>17</v>
      </c>
      <c r="D1520" s="56">
        <v>78.2</v>
      </c>
      <c r="E1520" s="100">
        <v>1329.4</v>
      </c>
      <c r="F1520" s="55" t="s">
        <v>18</v>
      </c>
    </row>
    <row r="1521" spans="1:6">
      <c r="A1521" s="86">
        <v>44349</v>
      </c>
      <c r="B1521" s="87">
        <v>0.46806296296296301</v>
      </c>
      <c r="C1521" s="55">
        <v>57</v>
      </c>
      <c r="D1521" s="56">
        <v>78.239999999999995</v>
      </c>
      <c r="E1521" s="100">
        <v>4459.6799999999994</v>
      </c>
      <c r="F1521" s="55" t="s">
        <v>18</v>
      </c>
    </row>
    <row r="1522" spans="1:6">
      <c r="A1522" s="86">
        <v>44349</v>
      </c>
      <c r="B1522" s="87">
        <v>0.46835811342592598</v>
      </c>
      <c r="C1522" s="55">
        <v>46</v>
      </c>
      <c r="D1522" s="56">
        <v>78.22</v>
      </c>
      <c r="E1522" s="100">
        <v>3598.12</v>
      </c>
      <c r="F1522" s="55" t="s">
        <v>18</v>
      </c>
    </row>
    <row r="1523" spans="1:6">
      <c r="A1523" s="86">
        <v>44349</v>
      </c>
      <c r="B1523" s="87">
        <v>0.46846131944444447</v>
      </c>
      <c r="C1523" s="55">
        <v>10</v>
      </c>
      <c r="D1523" s="56">
        <v>78.2</v>
      </c>
      <c r="E1523" s="100">
        <v>782</v>
      </c>
      <c r="F1523" s="55" t="s">
        <v>18</v>
      </c>
    </row>
    <row r="1524" spans="1:6">
      <c r="A1524" s="86">
        <v>44349</v>
      </c>
      <c r="B1524" s="87">
        <v>0.47026126157407411</v>
      </c>
      <c r="C1524" s="55">
        <v>23</v>
      </c>
      <c r="D1524" s="56">
        <v>78.22</v>
      </c>
      <c r="E1524" s="100">
        <v>1799.06</v>
      </c>
      <c r="F1524" s="55" t="s">
        <v>18</v>
      </c>
    </row>
    <row r="1525" spans="1:6">
      <c r="A1525" s="86">
        <v>44349</v>
      </c>
      <c r="B1525" s="87">
        <v>0.47026126157407411</v>
      </c>
      <c r="C1525" s="55">
        <v>24</v>
      </c>
      <c r="D1525" s="56">
        <v>78.22</v>
      </c>
      <c r="E1525" s="100">
        <v>1877.28</v>
      </c>
      <c r="F1525" s="55" t="s">
        <v>18</v>
      </c>
    </row>
    <row r="1526" spans="1:6">
      <c r="A1526" s="86">
        <v>44349</v>
      </c>
      <c r="B1526" s="87">
        <v>0.4722750462962963</v>
      </c>
      <c r="C1526" s="55">
        <v>11</v>
      </c>
      <c r="D1526" s="56">
        <v>78.2</v>
      </c>
      <c r="E1526" s="100">
        <v>860.2</v>
      </c>
      <c r="F1526" s="55" t="s">
        <v>18</v>
      </c>
    </row>
    <row r="1527" spans="1:6">
      <c r="A1527" s="86">
        <v>44349</v>
      </c>
      <c r="B1527" s="87">
        <v>0.47271159722222222</v>
      </c>
      <c r="C1527" s="55">
        <v>32</v>
      </c>
      <c r="D1527" s="56">
        <v>78.2</v>
      </c>
      <c r="E1527" s="100">
        <v>2502.4</v>
      </c>
      <c r="F1527" s="55" t="s">
        <v>18</v>
      </c>
    </row>
    <row r="1528" spans="1:6">
      <c r="A1528" s="86">
        <v>44349</v>
      </c>
      <c r="B1528" s="87">
        <v>0.47280703703703708</v>
      </c>
      <c r="C1528" s="55">
        <v>28</v>
      </c>
      <c r="D1528" s="56">
        <v>78.2</v>
      </c>
      <c r="E1528" s="100">
        <v>2189.6</v>
      </c>
      <c r="F1528" s="55" t="s">
        <v>18</v>
      </c>
    </row>
    <row r="1529" spans="1:6">
      <c r="A1529" s="86">
        <v>44349</v>
      </c>
      <c r="B1529" s="87">
        <v>0.47431856481481482</v>
      </c>
      <c r="C1529" s="55">
        <v>19</v>
      </c>
      <c r="D1529" s="56">
        <v>78.180000000000007</v>
      </c>
      <c r="E1529" s="100">
        <v>1485.42</v>
      </c>
      <c r="F1529" s="55" t="s">
        <v>18</v>
      </c>
    </row>
    <row r="1530" spans="1:6">
      <c r="A1530" s="86">
        <v>44349</v>
      </c>
      <c r="B1530" s="87">
        <v>0.47604793981481486</v>
      </c>
      <c r="C1530" s="55">
        <v>57</v>
      </c>
      <c r="D1530" s="56">
        <v>78.16</v>
      </c>
      <c r="E1530" s="100">
        <v>4455.12</v>
      </c>
      <c r="F1530" s="55" t="s">
        <v>18</v>
      </c>
    </row>
    <row r="1531" spans="1:6">
      <c r="A1531" s="86">
        <v>44349</v>
      </c>
      <c r="B1531" s="87">
        <v>0.47672885416666672</v>
      </c>
      <c r="C1531" s="55">
        <v>41</v>
      </c>
      <c r="D1531" s="56">
        <v>78.14</v>
      </c>
      <c r="E1531" s="100">
        <v>3203.7400000000002</v>
      </c>
      <c r="F1531" s="55" t="s">
        <v>18</v>
      </c>
    </row>
    <row r="1532" spans="1:6">
      <c r="A1532" s="86">
        <v>44349</v>
      </c>
      <c r="B1532" s="87">
        <v>0.47998274305555561</v>
      </c>
      <c r="C1532" s="55">
        <v>46</v>
      </c>
      <c r="D1532" s="56">
        <v>78.2</v>
      </c>
      <c r="E1532" s="100">
        <v>3597.2000000000003</v>
      </c>
      <c r="F1532" s="55" t="s">
        <v>18</v>
      </c>
    </row>
    <row r="1533" spans="1:6">
      <c r="A1533" s="86">
        <v>44349</v>
      </c>
      <c r="B1533" s="87">
        <v>0.48035475694444452</v>
      </c>
      <c r="C1533" s="55">
        <v>27</v>
      </c>
      <c r="D1533" s="56">
        <v>78.180000000000007</v>
      </c>
      <c r="E1533" s="100">
        <v>2110.86</v>
      </c>
      <c r="F1533" s="55" t="s">
        <v>18</v>
      </c>
    </row>
    <row r="1534" spans="1:6">
      <c r="A1534" s="86">
        <v>44349</v>
      </c>
      <c r="B1534" s="87">
        <v>0.4803728819444445</v>
      </c>
      <c r="C1534" s="55">
        <v>47</v>
      </c>
      <c r="D1534" s="56">
        <v>78.16</v>
      </c>
      <c r="E1534" s="100">
        <v>3673.52</v>
      </c>
      <c r="F1534" s="55" t="s">
        <v>18</v>
      </c>
    </row>
    <row r="1535" spans="1:6">
      <c r="A1535" s="86">
        <v>44349</v>
      </c>
      <c r="B1535" s="87">
        <v>0.4803728819444445</v>
      </c>
      <c r="C1535" s="55">
        <v>5</v>
      </c>
      <c r="D1535" s="56">
        <v>78.16</v>
      </c>
      <c r="E1535" s="100">
        <v>390.79999999999995</v>
      </c>
      <c r="F1535" s="55" t="s">
        <v>18</v>
      </c>
    </row>
    <row r="1536" spans="1:6">
      <c r="A1536" s="86">
        <v>44349</v>
      </c>
      <c r="B1536" s="87">
        <v>0.48464570601851853</v>
      </c>
      <c r="C1536" s="55">
        <v>49</v>
      </c>
      <c r="D1536" s="56">
        <v>78.16</v>
      </c>
      <c r="E1536" s="100">
        <v>3829.8399999999997</v>
      </c>
      <c r="F1536" s="55" t="s">
        <v>18</v>
      </c>
    </row>
    <row r="1537" spans="1:6">
      <c r="A1537" s="86">
        <v>44349</v>
      </c>
      <c r="B1537" s="87">
        <v>0.48634702546296293</v>
      </c>
      <c r="C1537" s="55">
        <v>2</v>
      </c>
      <c r="D1537" s="56">
        <v>78.16</v>
      </c>
      <c r="E1537" s="100">
        <v>156.32</v>
      </c>
      <c r="F1537" s="55" t="s">
        <v>18</v>
      </c>
    </row>
    <row r="1538" spans="1:6">
      <c r="A1538" s="86">
        <v>44349</v>
      </c>
      <c r="B1538" s="87">
        <v>0.48634702546296293</v>
      </c>
      <c r="C1538" s="55">
        <v>70</v>
      </c>
      <c r="D1538" s="56">
        <v>78.16</v>
      </c>
      <c r="E1538" s="100">
        <v>5471.2</v>
      </c>
      <c r="F1538" s="55" t="s">
        <v>18</v>
      </c>
    </row>
    <row r="1539" spans="1:6">
      <c r="A1539" s="86">
        <v>44349</v>
      </c>
      <c r="B1539" s="87">
        <v>0.48836812499999999</v>
      </c>
      <c r="C1539" s="55">
        <v>31</v>
      </c>
      <c r="D1539" s="56">
        <v>78.16</v>
      </c>
      <c r="E1539" s="100">
        <v>2422.96</v>
      </c>
      <c r="F1539" s="55" t="s">
        <v>18</v>
      </c>
    </row>
    <row r="1540" spans="1:6">
      <c r="A1540" s="86">
        <v>44349</v>
      </c>
      <c r="B1540" s="87">
        <v>0.48847704861111113</v>
      </c>
      <c r="C1540" s="55">
        <v>1</v>
      </c>
      <c r="D1540" s="56">
        <v>78.14</v>
      </c>
      <c r="E1540" s="100">
        <v>78.14</v>
      </c>
      <c r="F1540" s="55" t="s">
        <v>18</v>
      </c>
    </row>
    <row r="1541" spans="1:6">
      <c r="A1541" s="86">
        <v>44349</v>
      </c>
      <c r="B1541" s="87">
        <v>0.48876222222222226</v>
      </c>
      <c r="C1541" s="55">
        <v>40</v>
      </c>
      <c r="D1541" s="56">
        <v>78.12</v>
      </c>
      <c r="E1541" s="100">
        <v>3124.8</v>
      </c>
      <c r="F1541" s="55" t="s">
        <v>18</v>
      </c>
    </row>
    <row r="1542" spans="1:6">
      <c r="A1542" s="86">
        <v>44349</v>
      </c>
      <c r="B1542" s="87">
        <v>0.48876222222222226</v>
      </c>
      <c r="C1542" s="55">
        <v>6</v>
      </c>
      <c r="D1542" s="56">
        <v>78.12</v>
      </c>
      <c r="E1542" s="100">
        <v>468.72</v>
      </c>
      <c r="F1542" s="55" t="s">
        <v>18</v>
      </c>
    </row>
    <row r="1543" spans="1:6">
      <c r="A1543" s="86">
        <v>44349</v>
      </c>
      <c r="B1543" s="87">
        <v>0.49016944444444444</v>
      </c>
      <c r="C1543" s="55">
        <v>36</v>
      </c>
      <c r="D1543" s="56">
        <v>78.099999999999994</v>
      </c>
      <c r="E1543" s="100">
        <v>2811.6</v>
      </c>
      <c r="F1543" s="55" t="s">
        <v>18</v>
      </c>
    </row>
    <row r="1544" spans="1:6">
      <c r="A1544" s="86">
        <v>44349</v>
      </c>
      <c r="B1544" s="87">
        <v>0.49048731481481478</v>
      </c>
      <c r="C1544" s="55">
        <v>43</v>
      </c>
      <c r="D1544" s="56">
        <v>78.099999999999994</v>
      </c>
      <c r="E1544" s="100">
        <v>3358.2999999999997</v>
      </c>
      <c r="F1544" s="55" t="s">
        <v>18</v>
      </c>
    </row>
    <row r="1545" spans="1:6">
      <c r="A1545" s="86">
        <v>44349</v>
      </c>
      <c r="B1545" s="87">
        <v>0.49048883101851859</v>
      </c>
      <c r="C1545" s="55">
        <v>5</v>
      </c>
      <c r="D1545" s="56">
        <v>78.099999999999994</v>
      </c>
      <c r="E1545" s="100">
        <v>390.5</v>
      </c>
      <c r="F1545" s="55" t="s">
        <v>18</v>
      </c>
    </row>
    <row r="1546" spans="1:6">
      <c r="A1546" s="86">
        <v>44349</v>
      </c>
      <c r="B1546" s="87">
        <v>0.49505106481481487</v>
      </c>
      <c r="C1546" s="55">
        <v>45</v>
      </c>
      <c r="D1546" s="56">
        <v>78.180000000000007</v>
      </c>
      <c r="E1546" s="100">
        <v>3518.1000000000004</v>
      </c>
      <c r="F1546" s="55" t="s">
        <v>18</v>
      </c>
    </row>
    <row r="1547" spans="1:6">
      <c r="A1547" s="86">
        <v>44349</v>
      </c>
      <c r="B1547" s="87">
        <v>0.49630362268518524</v>
      </c>
      <c r="C1547" s="55">
        <v>61</v>
      </c>
      <c r="D1547" s="56">
        <v>78.2</v>
      </c>
      <c r="E1547" s="100">
        <v>4770.2</v>
      </c>
      <c r="F1547" s="55" t="s">
        <v>18</v>
      </c>
    </row>
    <row r="1548" spans="1:6">
      <c r="A1548" s="86">
        <v>44349</v>
      </c>
      <c r="B1548" s="87">
        <v>0.49916194444444451</v>
      </c>
      <c r="C1548" s="55">
        <v>24</v>
      </c>
      <c r="D1548" s="56">
        <v>78.239999999999995</v>
      </c>
      <c r="E1548" s="100">
        <v>1877.7599999999998</v>
      </c>
      <c r="F1548" s="55" t="s">
        <v>18</v>
      </c>
    </row>
    <row r="1549" spans="1:6">
      <c r="A1549" s="86">
        <v>44349</v>
      </c>
      <c r="B1549" s="87">
        <v>0.49916194444444451</v>
      </c>
      <c r="C1549" s="55">
        <v>70</v>
      </c>
      <c r="D1549" s="56">
        <v>78.239999999999995</v>
      </c>
      <c r="E1549" s="100">
        <v>5476.7999999999993</v>
      </c>
      <c r="F1549" s="55" t="s">
        <v>18</v>
      </c>
    </row>
    <row r="1550" spans="1:6">
      <c r="A1550" s="86">
        <v>44349</v>
      </c>
      <c r="B1550" s="87">
        <v>0.4999974421296296</v>
      </c>
      <c r="C1550" s="55">
        <v>7</v>
      </c>
      <c r="D1550" s="56">
        <v>78.239999999999995</v>
      </c>
      <c r="E1550" s="100">
        <v>547.67999999999995</v>
      </c>
      <c r="F1550" s="55" t="s">
        <v>18</v>
      </c>
    </row>
    <row r="1551" spans="1:6">
      <c r="A1551" s="86">
        <v>44349</v>
      </c>
      <c r="B1551" s="87">
        <v>0.4999974421296296</v>
      </c>
      <c r="C1551" s="55">
        <v>35</v>
      </c>
      <c r="D1551" s="56">
        <v>78.239999999999995</v>
      </c>
      <c r="E1551" s="100">
        <v>2738.3999999999996</v>
      </c>
      <c r="F1551" s="55" t="s">
        <v>18</v>
      </c>
    </row>
    <row r="1552" spans="1:6">
      <c r="A1552" s="86">
        <v>44349</v>
      </c>
      <c r="B1552" s="87">
        <v>0.50035988425925926</v>
      </c>
      <c r="C1552" s="55">
        <v>26</v>
      </c>
      <c r="D1552" s="56">
        <v>78.22</v>
      </c>
      <c r="E1552" s="100">
        <v>2033.72</v>
      </c>
      <c r="F1552" s="55" t="s">
        <v>18</v>
      </c>
    </row>
    <row r="1553" spans="1:6">
      <c r="A1553" s="86">
        <v>44349</v>
      </c>
      <c r="B1553" s="87">
        <v>0.50119428240740738</v>
      </c>
      <c r="C1553" s="55">
        <v>26</v>
      </c>
      <c r="D1553" s="56">
        <v>78.2</v>
      </c>
      <c r="E1553" s="100">
        <v>2033.2</v>
      </c>
      <c r="F1553" s="55" t="s">
        <v>18</v>
      </c>
    </row>
    <row r="1554" spans="1:6">
      <c r="A1554" s="86">
        <v>44349</v>
      </c>
      <c r="B1554" s="87">
        <v>0.50270195601851853</v>
      </c>
      <c r="C1554" s="55">
        <v>41</v>
      </c>
      <c r="D1554" s="56">
        <v>78.180000000000007</v>
      </c>
      <c r="E1554" s="100">
        <v>3205.38</v>
      </c>
      <c r="F1554" s="55" t="s">
        <v>18</v>
      </c>
    </row>
    <row r="1555" spans="1:6">
      <c r="A1555" s="86">
        <v>44349</v>
      </c>
      <c r="B1555" s="87">
        <v>0.50279567129629632</v>
      </c>
      <c r="C1555" s="55">
        <v>20</v>
      </c>
      <c r="D1555" s="56">
        <v>78.16</v>
      </c>
      <c r="E1555" s="100">
        <v>1563.1999999999998</v>
      </c>
      <c r="F1555" s="55" t="s">
        <v>18</v>
      </c>
    </row>
    <row r="1556" spans="1:6">
      <c r="A1556" s="86">
        <v>44349</v>
      </c>
      <c r="B1556" s="87">
        <v>0.50440664351851849</v>
      </c>
      <c r="C1556" s="55">
        <v>19</v>
      </c>
      <c r="D1556" s="56">
        <v>78.180000000000007</v>
      </c>
      <c r="E1556" s="100">
        <v>1485.42</v>
      </c>
      <c r="F1556" s="55" t="s">
        <v>18</v>
      </c>
    </row>
    <row r="1557" spans="1:6">
      <c r="A1557" s="86">
        <v>44349</v>
      </c>
      <c r="B1557" s="87">
        <v>0.50440664351851849</v>
      </c>
      <c r="C1557" s="55">
        <v>20</v>
      </c>
      <c r="D1557" s="56">
        <v>78.180000000000007</v>
      </c>
      <c r="E1557" s="100">
        <v>1563.6000000000001</v>
      </c>
      <c r="F1557" s="55" t="s">
        <v>18</v>
      </c>
    </row>
    <row r="1558" spans="1:6">
      <c r="A1558" s="86">
        <v>44349</v>
      </c>
      <c r="B1558" s="87">
        <v>0.50656752314814812</v>
      </c>
      <c r="C1558" s="55">
        <v>56</v>
      </c>
      <c r="D1558" s="56">
        <v>78.16</v>
      </c>
      <c r="E1558" s="100">
        <v>4376.96</v>
      </c>
      <c r="F1558" s="55" t="s">
        <v>18</v>
      </c>
    </row>
    <row r="1559" spans="1:6">
      <c r="A1559" s="86">
        <v>44349</v>
      </c>
      <c r="B1559" s="87">
        <v>0.50903716435185187</v>
      </c>
      <c r="C1559" s="55">
        <v>53</v>
      </c>
      <c r="D1559" s="56">
        <v>78.180000000000007</v>
      </c>
      <c r="E1559" s="100">
        <v>4143.54</v>
      </c>
      <c r="F1559" s="55" t="s">
        <v>18</v>
      </c>
    </row>
    <row r="1560" spans="1:6">
      <c r="A1560" s="86">
        <v>44349</v>
      </c>
      <c r="B1560" s="87">
        <v>0.51009461805555556</v>
      </c>
      <c r="C1560" s="55">
        <v>36</v>
      </c>
      <c r="D1560" s="56">
        <v>78.180000000000007</v>
      </c>
      <c r="E1560" s="100">
        <v>2814.4800000000005</v>
      </c>
      <c r="F1560" s="55" t="s">
        <v>18</v>
      </c>
    </row>
    <row r="1561" spans="1:6">
      <c r="A1561" s="86">
        <v>44349</v>
      </c>
      <c r="B1561" s="87">
        <v>0.51025216435185183</v>
      </c>
      <c r="C1561" s="55">
        <v>14</v>
      </c>
      <c r="D1561" s="56">
        <v>78.16</v>
      </c>
      <c r="E1561" s="100">
        <v>1094.24</v>
      </c>
      <c r="F1561" s="55" t="s">
        <v>18</v>
      </c>
    </row>
    <row r="1562" spans="1:6">
      <c r="A1562" s="86">
        <v>44349</v>
      </c>
      <c r="B1562" s="87">
        <v>0.51192383101851846</v>
      </c>
      <c r="C1562" s="55">
        <v>35</v>
      </c>
      <c r="D1562" s="56">
        <v>78.180000000000007</v>
      </c>
      <c r="E1562" s="100">
        <v>2736.3</v>
      </c>
      <c r="F1562" s="55" t="s">
        <v>18</v>
      </c>
    </row>
    <row r="1563" spans="1:6">
      <c r="A1563" s="86">
        <v>44349</v>
      </c>
      <c r="B1563" s="87">
        <v>0.51192383101851846</v>
      </c>
      <c r="C1563" s="55">
        <v>3</v>
      </c>
      <c r="D1563" s="56">
        <v>78.180000000000007</v>
      </c>
      <c r="E1563" s="100">
        <v>234.54000000000002</v>
      </c>
      <c r="F1563" s="55" t="s">
        <v>18</v>
      </c>
    </row>
    <row r="1564" spans="1:6">
      <c r="A1564" s="86">
        <v>44349</v>
      </c>
      <c r="B1564" s="87">
        <v>0.51211767361111116</v>
      </c>
      <c r="C1564" s="55">
        <v>9</v>
      </c>
      <c r="D1564" s="56">
        <v>78.16</v>
      </c>
      <c r="E1564" s="100">
        <v>703.43999999999994</v>
      </c>
      <c r="F1564" s="55" t="s">
        <v>18</v>
      </c>
    </row>
    <row r="1565" spans="1:6">
      <c r="A1565" s="86">
        <v>44349</v>
      </c>
      <c r="B1565" s="87">
        <v>0.51323502314814817</v>
      </c>
      <c r="C1565" s="55">
        <v>26</v>
      </c>
      <c r="D1565" s="56">
        <v>78.12</v>
      </c>
      <c r="E1565" s="100">
        <v>2031.1200000000001</v>
      </c>
      <c r="F1565" s="55" t="s">
        <v>18</v>
      </c>
    </row>
    <row r="1566" spans="1:6">
      <c r="A1566" s="86">
        <v>44349</v>
      </c>
      <c r="B1566" s="87">
        <v>0.51578134259259256</v>
      </c>
      <c r="C1566" s="55">
        <v>50</v>
      </c>
      <c r="D1566" s="56">
        <v>78.180000000000007</v>
      </c>
      <c r="E1566" s="100">
        <v>3909.0000000000005</v>
      </c>
      <c r="F1566" s="55" t="s">
        <v>18</v>
      </c>
    </row>
    <row r="1567" spans="1:6">
      <c r="A1567" s="86">
        <v>44349</v>
      </c>
      <c r="B1567" s="87">
        <v>0.51997483796296295</v>
      </c>
      <c r="C1567" s="55">
        <v>66</v>
      </c>
      <c r="D1567" s="56">
        <v>78.28</v>
      </c>
      <c r="E1567" s="100">
        <v>5166.4800000000005</v>
      </c>
      <c r="F1567" s="55" t="s">
        <v>18</v>
      </c>
    </row>
    <row r="1568" spans="1:6">
      <c r="A1568" s="86">
        <v>44349</v>
      </c>
      <c r="B1568" s="87">
        <v>0.52311557870370373</v>
      </c>
      <c r="C1568" s="55">
        <v>70</v>
      </c>
      <c r="D1568" s="56">
        <v>78.34</v>
      </c>
      <c r="E1568" s="100">
        <v>5483.8</v>
      </c>
      <c r="F1568" s="55" t="s">
        <v>18</v>
      </c>
    </row>
    <row r="1569" spans="1:6">
      <c r="A1569" s="86">
        <v>44349</v>
      </c>
      <c r="B1569" s="87">
        <v>0.52311557870370373</v>
      </c>
      <c r="C1569" s="55">
        <v>10</v>
      </c>
      <c r="D1569" s="56">
        <v>78.34</v>
      </c>
      <c r="E1569" s="100">
        <v>783.40000000000009</v>
      </c>
      <c r="F1569" s="55" t="s">
        <v>18</v>
      </c>
    </row>
    <row r="1570" spans="1:6">
      <c r="A1570" s="86">
        <v>44349</v>
      </c>
      <c r="B1570" s="87">
        <v>0.52373395833333336</v>
      </c>
      <c r="C1570" s="55">
        <v>40</v>
      </c>
      <c r="D1570" s="56">
        <v>78.319999999999993</v>
      </c>
      <c r="E1570" s="100">
        <v>3132.7999999999997</v>
      </c>
      <c r="F1570" s="55" t="s">
        <v>18</v>
      </c>
    </row>
    <row r="1571" spans="1:6">
      <c r="A1571" s="86">
        <v>44349</v>
      </c>
      <c r="B1571" s="87">
        <v>0.52486774305555561</v>
      </c>
      <c r="C1571" s="55">
        <v>57</v>
      </c>
      <c r="D1571" s="56">
        <v>78.34</v>
      </c>
      <c r="E1571" s="100">
        <v>4465.38</v>
      </c>
      <c r="F1571" s="55" t="s">
        <v>18</v>
      </c>
    </row>
    <row r="1572" spans="1:6">
      <c r="A1572" s="86">
        <v>44349</v>
      </c>
      <c r="B1572" s="87">
        <v>0.5264219907407407</v>
      </c>
      <c r="C1572" s="55">
        <v>36</v>
      </c>
      <c r="D1572" s="56">
        <v>78.319999999999993</v>
      </c>
      <c r="E1572" s="100">
        <v>2819.5199999999995</v>
      </c>
      <c r="F1572" s="55" t="s">
        <v>18</v>
      </c>
    </row>
    <row r="1573" spans="1:6">
      <c r="A1573" s="86">
        <v>44349</v>
      </c>
      <c r="B1573" s="87">
        <v>0.53115829861111108</v>
      </c>
      <c r="C1573" s="55">
        <v>50</v>
      </c>
      <c r="D1573" s="56">
        <v>78.36</v>
      </c>
      <c r="E1573" s="100">
        <v>3918</v>
      </c>
      <c r="F1573" s="55" t="s">
        <v>18</v>
      </c>
    </row>
    <row r="1574" spans="1:6">
      <c r="A1574" s="86">
        <v>44349</v>
      </c>
      <c r="B1574" s="87">
        <v>0.53420738425925929</v>
      </c>
      <c r="C1574" s="55">
        <v>90</v>
      </c>
      <c r="D1574" s="56">
        <v>78.400000000000006</v>
      </c>
      <c r="E1574" s="100">
        <v>7056.0000000000009</v>
      </c>
      <c r="F1574" s="55" t="s">
        <v>18</v>
      </c>
    </row>
    <row r="1575" spans="1:6">
      <c r="A1575" s="86">
        <v>44349</v>
      </c>
      <c r="B1575" s="87">
        <v>0.53420738425925929</v>
      </c>
      <c r="C1575" s="55">
        <v>18</v>
      </c>
      <c r="D1575" s="56">
        <v>78.400000000000006</v>
      </c>
      <c r="E1575" s="100">
        <v>1411.2</v>
      </c>
      <c r="F1575" s="55" t="s">
        <v>18</v>
      </c>
    </row>
    <row r="1576" spans="1:6">
      <c r="A1576" s="86">
        <v>44349</v>
      </c>
      <c r="B1576" s="87">
        <v>0.53424982638888896</v>
      </c>
      <c r="C1576" s="55">
        <v>13</v>
      </c>
      <c r="D1576" s="56">
        <v>78.38</v>
      </c>
      <c r="E1576" s="100">
        <v>1018.9399999999999</v>
      </c>
      <c r="F1576" s="55" t="s">
        <v>18</v>
      </c>
    </row>
    <row r="1577" spans="1:6">
      <c r="A1577" s="86">
        <v>44349</v>
      </c>
      <c r="B1577" s="87">
        <v>0.53424982638888896</v>
      </c>
      <c r="C1577" s="55">
        <v>19</v>
      </c>
      <c r="D1577" s="56">
        <v>78.38</v>
      </c>
      <c r="E1577" s="100">
        <v>1489.2199999999998</v>
      </c>
      <c r="F1577" s="55" t="s">
        <v>18</v>
      </c>
    </row>
    <row r="1578" spans="1:6">
      <c r="A1578" s="86">
        <v>44349</v>
      </c>
      <c r="B1578" s="87">
        <v>0.53956278935185187</v>
      </c>
      <c r="C1578" s="55">
        <v>67</v>
      </c>
      <c r="D1578" s="56">
        <v>78.44</v>
      </c>
      <c r="E1578" s="100">
        <v>5255.48</v>
      </c>
      <c r="F1578" s="55" t="s">
        <v>18</v>
      </c>
    </row>
    <row r="1579" spans="1:6">
      <c r="A1579" s="86">
        <v>44349</v>
      </c>
      <c r="B1579" s="87">
        <v>0.53956278935185187</v>
      </c>
      <c r="C1579" s="55">
        <v>25</v>
      </c>
      <c r="D1579" s="56">
        <v>78.44</v>
      </c>
      <c r="E1579" s="100">
        <v>1961</v>
      </c>
      <c r="F1579" s="55" t="s">
        <v>18</v>
      </c>
    </row>
    <row r="1580" spans="1:6">
      <c r="A1580" s="86">
        <v>44349</v>
      </c>
      <c r="B1580" s="87">
        <v>0.54444677083333326</v>
      </c>
      <c r="C1580" s="55">
        <v>32</v>
      </c>
      <c r="D1580" s="56">
        <v>78.459999999999994</v>
      </c>
      <c r="E1580" s="100">
        <v>2510.7199999999998</v>
      </c>
      <c r="F1580" s="55" t="s">
        <v>18</v>
      </c>
    </row>
    <row r="1581" spans="1:6">
      <c r="A1581" s="86">
        <v>44349</v>
      </c>
      <c r="B1581" s="87">
        <v>0.54444689814814806</v>
      </c>
      <c r="C1581" s="55">
        <v>16</v>
      </c>
      <c r="D1581" s="56">
        <v>78.459999999999994</v>
      </c>
      <c r="E1581" s="100">
        <v>1255.3599999999999</v>
      </c>
      <c r="F1581" s="55" t="s">
        <v>18</v>
      </c>
    </row>
    <row r="1582" spans="1:6">
      <c r="A1582" s="86">
        <v>44349</v>
      </c>
      <c r="B1582" s="87">
        <v>0.54444689814814806</v>
      </c>
      <c r="C1582" s="55">
        <v>57</v>
      </c>
      <c r="D1582" s="56">
        <v>78.459999999999994</v>
      </c>
      <c r="E1582" s="100">
        <v>4472.2199999999993</v>
      </c>
      <c r="F1582" s="55" t="s">
        <v>18</v>
      </c>
    </row>
    <row r="1583" spans="1:6">
      <c r="A1583" s="86">
        <v>44349</v>
      </c>
      <c r="B1583" s="87">
        <v>0.54444689814814806</v>
      </c>
      <c r="C1583" s="55">
        <v>21</v>
      </c>
      <c r="D1583" s="56">
        <v>78.459999999999994</v>
      </c>
      <c r="E1583" s="100">
        <v>1647.6599999999999</v>
      </c>
      <c r="F1583" s="55" t="s">
        <v>18</v>
      </c>
    </row>
    <row r="1584" spans="1:6">
      <c r="A1584" s="86">
        <v>44349</v>
      </c>
      <c r="B1584" s="87">
        <v>0.54485836805555554</v>
      </c>
      <c r="C1584" s="55">
        <v>59</v>
      </c>
      <c r="D1584" s="56">
        <v>78.48</v>
      </c>
      <c r="E1584" s="100">
        <v>4630.3200000000006</v>
      </c>
      <c r="F1584" s="55" t="s">
        <v>18</v>
      </c>
    </row>
    <row r="1585" spans="1:6">
      <c r="A1585" s="86">
        <v>44349</v>
      </c>
      <c r="B1585" s="87">
        <v>0.5462480092592592</v>
      </c>
      <c r="C1585" s="55">
        <v>35</v>
      </c>
      <c r="D1585" s="56">
        <v>78.459999999999994</v>
      </c>
      <c r="E1585" s="100">
        <v>2746.1</v>
      </c>
      <c r="F1585" s="55" t="s">
        <v>18</v>
      </c>
    </row>
    <row r="1586" spans="1:6">
      <c r="A1586" s="86">
        <v>44349</v>
      </c>
      <c r="B1586" s="87">
        <v>0.55046537037037035</v>
      </c>
      <c r="C1586" s="55">
        <v>24</v>
      </c>
      <c r="D1586" s="56">
        <v>78.48</v>
      </c>
      <c r="E1586" s="100">
        <v>1883.52</v>
      </c>
      <c r="F1586" s="55" t="s">
        <v>18</v>
      </c>
    </row>
    <row r="1587" spans="1:6">
      <c r="A1587" s="86">
        <v>44349</v>
      </c>
      <c r="B1587" s="87">
        <v>0.55058800925925921</v>
      </c>
      <c r="C1587" s="55">
        <v>51</v>
      </c>
      <c r="D1587" s="56">
        <v>78.459999999999994</v>
      </c>
      <c r="E1587" s="100">
        <v>4001.4599999999996</v>
      </c>
      <c r="F1587" s="55" t="s">
        <v>18</v>
      </c>
    </row>
    <row r="1588" spans="1:6">
      <c r="A1588" s="86">
        <v>44349</v>
      </c>
      <c r="B1588" s="87">
        <v>0.55169046296296287</v>
      </c>
      <c r="C1588" s="55">
        <v>13</v>
      </c>
      <c r="D1588" s="56">
        <v>78.459999999999994</v>
      </c>
      <c r="E1588" s="100">
        <v>1019.9799999999999</v>
      </c>
      <c r="F1588" s="55" t="s">
        <v>18</v>
      </c>
    </row>
    <row r="1589" spans="1:6">
      <c r="A1589" s="86">
        <v>44349</v>
      </c>
      <c r="B1589" s="87">
        <v>0.55169049768518508</v>
      </c>
      <c r="C1589" s="55">
        <v>5</v>
      </c>
      <c r="D1589" s="56">
        <v>78.459999999999994</v>
      </c>
      <c r="E1589" s="100">
        <v>392.29999999999995</v>
      </c>
      <c r="F1589" s="55" t="s">
        <v>18</v>
      </c>
    </row>
    <row r="1590" spans="1:6">
      <c r="A1590" s="86">
        <v>44349</v>
      </c>
      <c r="B1590" s="87">
        <v>0.55169049768518508</v>
      </c>
      <c r="C1590" s="55">
        <v>4</v>
      </c>
      <c r="D1590" s="56">
        <v>78.459999999999994</v>
      </c>
      <c r="E1590" s="100">
        <v>313.83999999999997</v>
      </c>
      <c r="F1590" s="55" t="s">
        <v>18</v>
      </c>
    </row>
    <row r="1591" spans="1:6">
      <c r="A1591" s="86">
        <v>44349</v>
      </c>
      <c r="B1591" s="87">
        <v>0.55182880787037036</v>
      </c>
      <c r="C1591" s="55">
        <v>31</v>
      </c>
      <c r="D1591" s="56">
        <v>78.459999999999994</v>
      </c>
      <c r="E1591" s="100">
        <v>2432.2599999999998</v>
      </c>
      <c r="F1591" s="55" t="s">
        <v>18</v>
      </c>
    </row>
    <row r="1592" spans="1:6">
      <c r="A1592" s="86">
        <v>44349</v>
      </c>
      <c r="B1592" s="87">
        <v>0.5527105902777778</v>
      </c>
      <c r="C1592" s="55">
        <v>33</v>
      </c>
      <c r="D1592" s="56">
        <v>78.48</v>
      </c>
      <c r="E1592" s="100">
        <v>2589.84</v>
      </c>
      <c r="F1592" s="55" t="s">
        <v>18</v>
      </c>
    </row>
    <row r="1593" spans="1:6">
      <c r="A1593" s="86">
        <v>44349</v>
      </c>
      <c r="B1593" s="87">
        <v>0.55454021990740743</v>
      </c>
      <c r="C1593" s="55">
        <v>33</v>
      </c>
      <c r="D1593" s="56">
        <v>78.44</v>
      </c>
      <c r="E1593" s="100">
        <v>2588.52</v>
      </c>
      <c r="F1593" s="55" t="s">
        <v>18</v>
      </c>
    </row>
    <row r="1594" spans="1:6">
      <c r="A1594" s="86">
        <v>44349</v>
      </c>
      <c r="B1594" s="87">
        <v>0.55551215277777777</v>
      </c>
      <c r="C1594" s="55">
        <v>33</v>
      </c>
      <c r="D1594" s="56">
        <v>78.42</v>
      </c>
      <c r="E1594" s="100">
        <v>2587.86</v>
      </c>
      <c r="F1594" s="55" t="s">
        <v>18</v>
      </c>
    </row>
    <row r="1595" spans="1:6">
      <c r="A1595" s="86">
        <v>44349</v>
      </c>
      <c r="B1595" s="87">
        <v>0.55559621527777781</v>
      </c>
      <c r="C1595" s="55">
        <v>5</v>
      </c>
      <c r="D1595" s="56">
        <v>78.400000000000006</v>
      </c>
      <c r="E1595" s="100">
        <v>392</v>
      </c>
      <c r="F1595" s="55" t="s">
        <v>18</v>
      </c>
    </row>
    <row r="1596" spans="1:6">
      <c r="A1596" s="86">
        <v>44349</v>
      </c>
      <c r="B1596" s="87">
        <v>0.5599659953703704</v>
      </c>
      <c r="C1596" s="55">
        <v>45</v>
      </c>
      <c r="D1596" s="56">
        <v>78.44</v>
      </c>
      <c r="E1596" s="100">
        <v>3529.7999999999997</v>
      </c>
      <c r="F1596" s="55" t="s">
        <v>18</v>
      </c>
    </row>
    <row r="1597" spans="1:6">
      <c r="A1597" s="86">
        <v>44349</v>
      </c>
      <c r="B1597" s="87">
        <v>0.56032914351851848</v>
      </c>
      <c r="C1597" s="55">
        <v>27</v>
      </c>
      <c r="D1597" s="56">
        <v>78.42</v>
      </c>
      <c r="E1597" s="100">
        <v>2117.34</v>
      </c>
      <c r="F1597" s="55" t="s">
        <v>18</v>
      </c>
    </row>
    <row r="1598" spans="1:6">
      <c r="A1598" s="86">
        <v>44349</v>
      </c>
      <c r="B1598" s="87">
        <v>0.56114609953703698</v>
      </c>
      <c r="C1598" s="55">
        <v>58</v>
      </c>
      <c r="D1598" s="56">
        <v>78.400000000000006</v>
      </c>
      <c r="E1598" s="100">
        <v>4547.2000000000007</v>
      </c>
      <c r="F1598" s="55" t="s">
        <v>18</v>
      </c>
    </row>
    <row r="1599" spans="1:6">
      <c r="A1599" s="86">
        <v>44349</v>
      </c>
      <c r="B1599" s="87">
        <v>0.56325942129629625</v>
      </c>
      <c r="C1599" s="55">
        <v>49</v>
      </c>
      <c r="D1599" s="56">
        <v>78.38</v>
      </c>
      <c r="E1599" s="100">
        <v>3840.62</v>
      </c>
      <c r="F1599" s="55" t="s">
        <v>18</v>
      </c>
    </row>
    <row r="1600" spans="1:6">
      <c r="A1600" s="86">
        <v>44349</v>
      </c>
      <c r="B1600" s="87">
        <v>0.56531230324074078</v>
      </c>
      <c r="C1600" s="55">
        <v>51</v>
      </c>
      <c r="D1600" s="56">
        <v>78.400000000000006</v>
      </c>
      <c r="E1600" s="100">
        <v>3998.4</v>
      </c>
      <c r="F1600" s="55" t="s">
        <v>18</v>
      </c>
    </row>
    <row r="1601" spans="1:6">
      <c r="A1601" s="86">
        <v>44349</v>
      </c>
      <c r="B1601" s="87">
        <v>0.56765873842592596</v>
      </c>
      <c r="C1601" s="55">
        <v>53</v>
      </c>
      <c r="D1601" s="56">
        <v>78.400000000000006</v>
      </c>
      <c r="E1601" s="100">
        <v>4155.2000000000007</v>
      </c>
      <c r="F1601" s="55" t="s">
        <v>18</v>
      </c>
    </row>
    <row r="1602" spans="1:6">
      <c r="A1602" s="86">
        <v>44349</v>
      </c>
      <c r="B1602" s="87">
        <v>0.57008107638888883</v>
      </c>
      <c r="C1602" s="55">
        <v>54</v>
      </c>
      <c r="D1602" s="56">
        <v>78.400000000000006</v>
      </c>
      <c r="E1602" s="100">
        <v>4233.6000000000004</v>
      </c>
      <c r="F1602" s="55" t="s">
        <v>18</v>
      </c>
    </row>
    <row r="1603" spans="1:6">
      <c r="A1603" s="86">
        <v>44349</v>
      </c>
      <c r="B1603" s="87">
        <v>0.57026350694444439</v>
      </c>
      <c r="C1603" s="55">
        <v>30</v>
      </c>
      <c r="D1603" s="56">
        <v>78.400000000000006</v>
      </c>
      <c r="E1603" s="100">
        <v>2352</v>
      </c>
      <c r="F1603" s="55" t="s">
        <v>18</v>
      </c>
    </row>
    <row r="1604" spans="1:6">
      <c r="A1604" s="86">
        <v>44349</v>
      </c>
      <c r="B1604" s="87">
        <v>0.57241474537037029</v>
      </c>
      <c r="C1604" s="55">
        <v>21</v>
      </c>
      <c r="D1604" s="56">
        <v>78.400000000000006</v>
      </c>
      <c r="E1604" s="100">
        <v>1646.4</v>
      </c>
      <c r="F1604" s="55" t="s">
        <v>18</v>
      </c>
    </row>
    <row r="1605" spans="1:6">
      <c r="A1605" s="86">
        <v>44349</v>
      </c>
      <c r="B1605" s="87">
        <v>0.57250693287037036</v>
      </c>
      <c r="C1605" s="55">
        <v>7</v>
      </c>
      <c r="D1605" s="56">
        <v>78.400000000000006</v>
      </c>
      <c r="E1605" s="100">
        <v>548.80000000000007</v>
      </c>
      <c r="F1605" s="55" t="s">
        <v>18</v>
      </c>
    </row>
    <row r="1606" spans="1:6">
      <c r="A1606" s="86">
        <v>44349</v>
      </c>
      <c r="B1606" s="87">
        <v>0.57250693287037036</v>
      </c>
      <c r="C1606" s="55">
        <v>24</v>
      </c>
      <c r="D1606" s="56">
        <v>78.400000000000006</v>
      </c>
      <c r="E1606" s="100">
        <v>1881.6000000000001</v>
      </c>
      <c r="F1606" s="55" t="s">
        <v>18</v>
      </c>
    </row>
    <row r="1607" spans="1:6">
      <c r="A1607" s="86">
        <v>44349</v>
      </c>
      <c r="B1607" s="87">
        <v>0.57250693287037036</v>
      </c>
      <c r="C1607" s="55">
        <v>5</v>
      </c>
      <c r="D1607" s="56">
        <v>78.400000000000006</v>
      </c>
      <c r="E1607" s="100">
        <v>392</v>
      </c>
      <c r="F1607" s="55" t="s">
        <v>18</v>
      </c>
    </row>
    <row r="1608" spans="1:6">
      <c r="A1608" s="86">
        <v>44349</v>
      </c>
      <c r="B1608" s="87">
        <v>0.57397873842592584</v>
      </c>
      <c r="C1608" s="55">
        <v>34</v>
      </c>
      <c r="D1608" s="56">
        <v>78.400000000000006</v>
      </c>
      <c r="E1608" s="100">
        <v>2665.6000000000004</v>
      </c>
      <c r="F1608" s="55" t="s">
        <v>18</v>
      </c>
    </row>
    <row r="1609" spans="1:6">
      <c r="A1609" s="86">
        <v>44349</v>
      </c>
      <c r="B1609" s="87">
        <v>0.57572952546296285</v>
      </c>
      <c r="C1609" s="55">
        <v>26</v>
      </c>
      <c r="D1609" s="56">
        <v>78.36</v>
      </c>
      <c r="E1609" s="100">
        <v>2037.36</v>
      </c>
      <c r="F1609" s="55" t="s">
        <v>18</v>
      </c>
    </row>
    <row r="1610" spans="1:6">
      <c r="A1610" s="86">
        <v>44349</v>
      </c>
      <c r="B1610" s="87">
        <v>0.57835527777777773</v>
      </c>
      <c r="C1610" s="55">
        <v>55</v>
      </c>
      <c r="D1610" s="56">
        <v>78.36</v>
      </c>
      <c r="E1610" s="100">
        <v>4309.8</v>
      </c>
      <c r="F1610" s="55" t="s">
        <v>18</v>
      </c>
    </row>
    <row r="1611" spans="1:6">
      <c r="A1611" s="86">
        <v>44349</v>
      </c>
      <c r="B1611" s="87">
        <v>0.57841741898148147</v>
      </c>
      <c r="C1611" s="55">
        <v>30</v>
      </c>
      <c r="D1611" s="56">
        <v>78.34</v>
      </c>
      <c r="E1611" s="100">
        <v>2350.2000000000003</v>
      </c>
      <c r="F1611" s="55" t="s">
        <v>18</v>
      </c>
    </row>
    <row r="1612" spans="1:6">
      <c r="A1612" s="86">
        <v>44349</v>
      </c>
      <c r="B1612" s="87">
        <v>0.58182648148148142</v>
      </c>
      <c r="C1612" s="55">
        <v>11</v>
      </c>
      <c r="D1612" s="56">
        <v>78.34</v>
      </c>
      <c r="E1612" s="100">
        <v>861.74</v>
      </c>
      <c r="F1612" s="55" t="s">
        <v>18</v>
      </c>
    </row>
    <row r="1613" spans="1:6">
      <c r="A1613" s="86">
        <v>44349</v>
      </c>
      <c r="B1613" s="87">
        <v>0.58182648148148142</v>
      </c>
      <c r="C1613" s="55">
        <v>30</v>
      </c>
      <c r="D1613" s="56">
        <v>78.34</v>
      </c>
      <c r="E1613" s="100">
        <v>2350.2000000000003</v>
      </c>
      <c r="F1613" s="55" t="s">
        <v>18</v>
      </c>
    </row>
    <row r="1614" spans="1:6">
      <c r="A1614" s="86">
        <v>44349</v>
      </c>
      <c r="B1614" s="87">
        <v>0.58250930555555547</v>
      </c>
      <c r="C1614" s="55">
        <v>23</v>
      </c>
      <c r="D1614" s="56">
        <v>78.319999999999993</v>
      </c>
      <c r="E1614" s="100">
        <v>1801.36</v>
      </c>
      <c r="F1614" s="55" t="s">
        <v>18</v>
      </c>
    </row>
    <row r="1615" spans="1:6">
      <c r="A1615" s="86">
        <v>44349</v>
      </c>
      <c r="B1615" s="87">
        <v>0.58294327546296287</v>
      </c>
      <c r="C1615" s="55">
        <v>11</v>
      </c>
      <c r="D1615" s="56">
        <v>78.319999999999993</v>
      </c>
      <c r="E1615" s="100">
        <v>861.52</v>
      </c>
      <c r="F1615" s="55" t="s">
        <v>18</v>
      </c>
    </row>
    <row r="1616" spans="1:6">
      <c r="A1616" s="86">
        <v>44349</v>
      </c>
      <c r="B1616" s="87">
        <v>0.58423423611111103</v>
      </c>
      <c r="C1616" s="55">
        <v>59</v>
      </c>
      <c r="D1616" s="56">
        <v>78.36</v>
      </c>
      <c r="E1616" s="100">
        <v>4623.24</v>
      </c>
      <c r="F1616" s="55" t="s">
        <v>18</v>
      </c>
    </row>
    <row r="1617" spans="1:6">
      <c r="A1617" s="86">
        <v>44349</v>
      </c>
      <c r="B1617" s="87">
        <v>0.58806719907407401</v>
      </c>
      <c r="C1617" s="55">
        <v>35</v>
      </c>
      <c r="D1617" s="56">
        <v>78.42</v>
      </c>
      <c r="E1617" s="100">
        <v>2744.7000000000003</v>
      </c>
      <c r="F1617" s="55" t="s">
        <v>18</v>
      </c>
    </row>
    <row r="1618" spans="1:6">
      <c r="A1618" s="86">
        <v>44349</v>
      </c>
      <c r="B1618" s="87">
        <v>0.59001744212962959</v>
      </c>
      <c r="C1618" s="55">
        <v>15</v>
      </c>
      <c r="D1618" s="56">
        <v>78.400000000000006</v>
      </c>
      <c r="E1618" s="100">
        <v>1176</v>
      </c>
      <c r="F1618" s="55" t="s">
        <v>18</v>
      </c>
    </row>
    <row r="1619" spans="1:6">
      <c r="A1619" s="86">
        <v>44349</v>
      </c>
      <c r="B1619" s="87">
        <v>0.59100851851851854</v>
      </c>
      <c r="C1619" s="55">
        <v>7</v>
      </c>
      <c r="D1619" s="56">
        <v>78.400000000000006</v>
      </c>
      <c r="E1619" s="100">
        <v>548.80000000000007</v>
      </c>
      <c r="F1619" s="55" t="s">
        <v>18</v>
      </c>
    </row>
    <row r="1620" spans="1:6">
      <c r="A1620" s="86">
        <v>44349</v>
      </c>
      <c r="B1620" s="87">
        <v>0.59100853009259258</v>
      </c>
      <c r="C1620" s="55">
        <v>24</v>
      </c>
      <c r="D1620" s="56">
        <v>78.400000000000006</v>
      </c>
      <c r="E1620" s="100">
        <v>1881.6000000000001</v>
      </c>
      <c r="F1620" s="55" t="s">
        <v>18</v>
      </c>
    </row>
    <row r="1621" spans="1:6">
      <c r="A1621" s="86">
        <v>44349</v>
      </c>
      <c r="B1621" s="87">
        <v>0.59173561342592595</v>
      </c>
      <c r="C1621" s="55">
        <v>45</v>
      </c>
      <c r="D1621" s="56">
        <v>78.400000000000006</v>
      </c>
      <c r="E1621" s="100">
        <v>3528.0000000000005</v>
      </c>
      <c r="F1621" s="55" t="s">
        <v>18</v>
      </c>
    </row>
    <row r="1622" spans="1:6">
      <c r="A1622" s="86">
        <v>44349</v>
      </c>
      <c r="B1622" s="87">
        <v>0.59504987268518517</v>
      </c>
      <c r="C1622" s="55">
        <v>13</v>
      </c>
      <c r="D1622" s="56">
        <v>78.400000000000006</v>
      </c>
      <c r="E1622" s="100">
        <v>1019.2</v>
      </c>
      <c r="F1622" s="55" t="s">
        <v>18</v>
      </c>
    </row>
    <row r="1623" spans="1:6">
      <c r="A1623" s="86">
        <v>44349</v>
      </c>
      <c r="B1623" s="87">
        <v>0.59504987268518517</v>
      </c>
      <c r="C1623" s="55">
        <v>23</v>
      </c>
      <c r="D1623" s="56">
        <v>78.400000000000006</v>
      </c>
      <c r="E1623" s="100">
        <v>1803.2</v>
      </c>
      <c r="F1623" s="55" t="s">
        <v>18</v>
      </c>
    </row>
    <row r="1624" spans="1:6">
      <c r="A1624" s="86">
        <v>44349</v>
      </c>
      <c r="B1624" s="87">
        <v>0.59504987268518517</v>
      </c>
      <c r="C1624" s="55">
        <v>49</v>
      </c>
      <c r="D1624" s="56">
        <v>78.400000000000006</v>
      </c>
      <c r="E1624" s="100">
        <v>3841.6000000000004</v>
      </c>
      <c r="F1624" s="55" t="s">
        <v>18</v>
      </c>
    </row>
    <row r="1625" spans="1:6">
      <c r="A1625" s="86">
        <v>44349</v>
      </c>
      <c r="B1625" s="87">
        <v>0.59631144675925918</v>
      </c>
      <c r="C1625" s="55">
        <v>31</v>
      </c>
      <c r="D1625" s="56">
        <v>78.42</v>
      </c>
      <c r="E1625" s="100">
        <v>2431.02</v>
      </c>
      <c r="F1625" s="55" t="s">
        <v>18</v>
      </c>
    </row>
    <row r="1626" spans="1:6">
      <c r="A1626" s="86">
        <v>44349</v>
      </c>
      <c r="B1626" s="87">
        <v>0.59642473379629624</v>
      </c>
      <c r="C1626" s="55">
        <v>52</v>
      </c>
      <c r="D1626" s="56">
        <v>78.400000000000006</v>
      </c>
      <c r="E1626" s="100">
        <v>4076.8</v>
      </c>
      <c r="F1626" s="55" t="s">
        <v>18</v>
      </c>
    </row>
    <row r="1627" spans="1:6">
      <c r="A1627" s="86">
        <v>44349</v>
      </c>
      <c r="B1627" s="87">
        <v>0.59782201388888878</v>
      </c>
      <c r="C1627" s="55">
        <v>55</v>
      </c>
      <c r="D1627" s="56">
        <v>78.400000000000006</v>
      </c>
      <c r="E1627" s="100">
        <v>4312</v>
      </c>
      <c r="F1627" s="55" t="s">
        <v>18</v>
      </c>
    </row>
    <row r="1628" spans="1:6">
      <c r="A1628" s="86">
        <v>44349</v>
      </c>
      <c r="B1628" s="87">
        <v>0.59956047453703698</v>
      </c>
      <c r="C1628" s="55">
        <v>37</v>
      </c>
      <c r="D1628" s="56">
        <v>78.459999999999994</v>
      </c>
      <c r="E1628" s="100">
        <v>2903.02</v>
      </c>
      <c r="F1628" s="55" t="s">
        <v>18</v>
      </c>
    </row>
    <row r="1629" spans="1:6">
      <c r="A1629" s="86">
        <v>44349</v>
      </c>
      <c r="B1629" s="87">
        <v>0.60081003472222216</v>
      </c>
      <c r="C1629" s="55">
        <v>35</v>
      </c>
      <c r="D1629" s="56">
        <v>78.44</v>
      </c>
      <c r="E1629" s="100">
        <v>2745.4</v>
      </c>
      <c r="F1629" s="55" t="s">
        <v>18</v>
      </c>
    </row>
    <row r="1630" spans="1:6">
      <c r="A1630" s="86">
        <v>44349</v>
      </c>
      <c r="B1630" s="87">
        <v>0.60282843749999993</v>
      </c>
      <c r="C1630" s="55">
        <v>50</v>
      </c>
      <c r="D1630" s="56">
        <v>78.44</v>
      </c>
      <c r="E1630" s="100">
        <v>3922</v>
      </c>
      <c r="F1630" s="55" t="s">
        <v>18</v>
      </c>
    </row>
    <row r="1631" spans="1:6">
      <c r="A1631" s="86">
        <v>44349</v>
      </c>
      <c r="B1631" s="87">
        <v>0.60409173611111111</v>
      </c>
      <c r="C1631" s="55">
        <v>36</v>
      </c>
      <c r="D1631" s="56">
        <v>78.42</v>
      </c>
      <c r="E1631" s="100">
        <v>2823.12</v>
      </c>
      <c r="F1631" s="55" t="s">
        <v>18</v>
      </c>
    </row>
    <row r="1632" spans="1:6">
      <c r="A1632" s="86">
        <v>44349</v>
      </c>
      <c r="B1632" s="87">
        <v>0.60505827546296298</v>
      </c>
      <c r="C1632" s="55">
        <v>10</v>
      </c>
      <c r="D1632" s="56">
        <v>78.400000000000006</v>
      </c>
      <c r="E1632" s="100">
        <v>784</v>
      </c>
      <c r="F1632" s="55" t="s">
        <v>18</v>
      </c>
    </row>
    <row r="1633" spans="1:6">
      <c r="A1633" s="86">
        <v>44349</v>
      </c>
      <c r="B1633" s="87">
        <v>0.60684562499999994</v>
      </c>
      <c r="C1633" s="55">
        <v>52</v>
      </c>
      <c r="D1633" s="56">
        <v>78.38</v>
      </c>
      <c r="E1633" s="100">
        <v>4075.7599999999998</v>
      </c>
      <c r="F1633" s="55" t="s">
        <v>18</v>
      </c>
    </row>
    <row r="1634" spans="1:6">
      <c r="A1634" s="86">
        <v>44349</v>
      </c>
      <c r="B1634" s="87">
        <v>0.6069618171296296</v>
      </c>
      <c r="C1634" s="55">
        <v>32</v>
      </c>
      <c r="D1634" s="56">
        <v>78.36</v>
      </c>
      <c r="E1634" s="100">
        <v>2507.52</v>
      </c>
      <c r="F1634" s="55" t="s">
        <v>18</v>
      </c>
    </row>
    <row r="1635" spans="1:6">
      <c r="A1635" s="86">
        <v>44349</v>
      </c>
      <c r="B1635" s="87">
        <v>0.60807866898148144</v>
      </c>
      <c r="C1635" s="55">
        <v>31</v>
      </c>
      <c r="D1635" s="56">
        <v>78.36</v>
      </c>
      <c r="E1635" s="100">
        <v>2429.16</v>
      </c>
      <c r="F1635" s="55" t="s">
        <v>18</v>
      </c>
    </row>
    <row r="1636" spans="1:6">
      <c r="A1636" s="86">
        <v>44349</v>
      </c>
      <c r="B1636" s="87">
        <v>0.60928381944444443</v>
      </c>
      <c r="C1636" s="55">
        <v>40</v>
      </c>
      <c r="D1636" s="56">
        <v>78.319999999999993</v>
      </c>
      <c r="E1636" s="100">
        <v>3132.7999999999997</v>
      </c>
      <c r="F1636" s="55" t="s">
        <v>18</v>
      </c>
    </row>
    <row r="1637" spans="1:6">
      <c r="A1637" s="86">
        <v>44349</v>
      </c>
      <c r="B1637" s="87">
        <v>0.61064265046296295</v>
      </c>
      <c r="C1637" s="55">
        <v>41</v>
      </c>
      <c r="D1637" s="56">
        <v>78.3</v>
      </c>
      <c r="E1637" s="100">
        <v>3210.2999999999997</v>
      </c>
      <c r="F1637" s="55" t="s">
        <v>18</v>
      </c>
    </row>
    <row r="1638" spans="1:6">
      <c r="A1638" s="86">
        <v>44349</v>
      </c>
      <c r="B1638" s="87">
        <v>0.61469914351851851</v>
      </c>
      <c r="C1638" s="55">
        <v>38</v>
      </c>
      <c r="D1638" s="56">
        <v>78.36</v>
      </c>
      <c r="E1638" s="100">
        <v>2977.68</v>
      </c>
      <c r="F1638" s="55" t="s">
        <v>18</v>
      </c>
    </row>
    <row r="1639" spans="1:6">
      <c r="A1639" s="86">
        <v>44349</v>
      </c>
      <c r="B1639" s="87">
        <v>0.61469914351851851</v>
      </c>
      <c r="C1639" s="55">
        <v>15</v>
      </c>
      <c r="D1639" s="56">
        <v>78.36</v>
      </c>
      <c r="E1639" s="100">
        <v>1175.4000000000001</v>
      </c>
      <c r="F1639" s="55" t="s">
        <v>18</v>
      </c>
    </row>
    <row r="1640" spans="1:6">
      <c r="A1640" s="86">
        <v>44349</v>
      </c>
      <c r="B1640" s="87">
        <v>0.61575188657407409</v>
      </c>
      <c r="C1640" s="55">
        <v>16</v>
      </c>
      <c r="D1640" s="56">
        <v>78.34</v>
      </c>
      <c r="E1640" s="100">
        <v>1253.44</v>
      </c>
      <c r="F1640" s="55" t="s">
        <v>18</v>
      </c>
    </row>
    <row r="1641" spans="1:6">
      <c r="A1641" s="86">
        <v>44349</v>
      </c>
      <c r="B1641" s="87">
        <v>0.61576979166666668</v>
      </c>
      <c r="C1641" s="55">
        <v>12</v>
      </c>
      <c r="D1641" s="56">
        <v>78.34</v>
      </c>
      <c r="E1641" s="100">
        <v>940.08</v>
      </c>
      <c r="F1641" s="55" t="s">
        <v>18</v>
      </c>
    </row>
    <row r="1642" spans="1:6">
      <c r="A1642" s="86">
        <v>44349</v>
      </c>
      <c r="B1642" s="87">
        <v>0.61576979166666668</v>
      </c>
      <c r="C1642" s="55">
        <v>19</v>
      </c>
      <c r="D1642" s="56">
        <v>78.34</v>
      </c>
      <c r="E1642" s="100">
        <v>1488.46</v>
      </c>
      <c r="F1642" s="55" t="s">
        <v>18</v>
      </c>
    </row>
    <row r="1643" spans="1:6">
      <c r="A1643" s="86">
        <v>44349</v>
      </c>
      <c r="B1643" s="87">
        <v>0.61577986111111105</v>
      </c>
      <c r="C1643" s="55">
        <v>13</v>
      </c>
      <c r="D1643" s="56">
        <v>78.319999999999993</v>
      </c>
      <c r="E1643" s="100">
        <v>1018.1599999999999</v>
      </c>
      <c r="F1643" s="55" t="s">
        <v>18</v>
      </c>
    </row>
    <row r="1644" spans="1:6">
      <c r="A1644" s="86">
        <v>44349</v>
      </c>
      <c r="B1644" s="87">
        <v>0.6181992824074074</v>
      </c>
      <c r="C1644" s="55">
        <v>45</v>
      </c>
      <c r="D1644" s="56">
        <v>78.34</v>
      </c>
      <c r="E1644" s="100">
        <v>3525.3</v>
      </c>
      <c r="F1644" s="55" t="s">
        <v>18</v>
      </c>
    </row>
    <row r="1645" spans="1:6">
      <c r="A1645" s="86">
        <v>44349</v>
      </c>
      <c r="B1645" s="87">
        <v>0.61965438657407401</v>
      </c>
      <c r="C1645" s="55">
        <v>46</v>
      </c>
      <c r="D1645" s="56">
        <v>78.319999999999993</v>
      </c>
      <c r="E1645" s="100">
        <v>3602.72</v>
      </c>
      <c r="F1645" s="55" t="s">
        <v>18</v>
      </c>
    </row>
    <row r="1646" spans="1:6">
      <c r="A1646" s="86">
        <v>44349</v>
      </c>
      <c r="B1646" s="87">
        <v>0.61970914351851847</v>
      </c>
      <c r="C1646" s="55">
        <v>12</v>
      </c>
      <c r="D1646" s="56">
        <v>78.3</v>
      </c>
      <c r="E1646" s="100">
        <v>939.59999999999991</v>
      </c>
      <c r="F1646" s="55" t="s">
        <v>18</v>
      </c>
    </row>
    <row r="1647" spans="1:6">
      <c r="A1647" s="86">
        <v>44349</v>
      </c>
      <c r="B1647" s="87">
        <v>0.61977042824074069</v>
      </c>
      <c r="C1647" s="55">
        <v>47</v>
      </c>
      <c r="D1647" s="56">
        <v>78.28</v>
      </c>
      <c r="E1647" s="100">
        <v>3679.16</v>
      </c>
      <c r="F1647" s="55" t="s">
        <v>18</v>
      </c>
    </row>
    <row r="1648" spans="1:6">
      <c r="A1648" s="86">
        <v>44349</v>
      </c>
      <c r="B1648" s="87">
        <v>0.62017756944444447</v>
      </c>
      <c r="C1648" s="55">
        <v>3</v>
      </c>
      <c r="D1648" s="56">
        <v>78.260000000000005</v>
      </c>
      <c r="E1648" s="100">
        <v>234.78000000000003</v>
      </c>
      <c r="F1648" s="55" t="s">
        <v>18</v>
      </c>
    </row>
    <row r="1649" spans="1:6">
      <c r="A1649" s="86">
        <v>44349</v>
      </c>
      <c r="B1649" s="87">
        <v>0.62242605324074074</v>
      </c>
      <c r="C1649" s="55">
        <v>52</v>
      </c>
      <c r="D1649" s="56">
        <v>78.260000000000005</v>
      </c>
      <c r="E1649" s="100">
        <v>4069.5200000000004</v>
      </c>
      <c r="F1649" s="55" t="s">
        <v>18</v>
      </c>
    </row>
    <row r="1650" spans="1:6">
      <c r="A1650" s="86">
        <v>44349</v>
      </c>
      <c r="B1650" s="87">
        <v>0.62328902777777773</v>
      </c>
      <c r="C1650" s="55">
        <v>41</v>
      </c>
      <c r="D1650" s="56">
        <v>78.28</v>
      </c>
      <c r="E1650" s="100">
        <v>3209.48</v>
      </c>
      <c r="F1650" s="55" t="s">
        <v>18</v>
      </c>
    </row>
    <row r="1651" spans="1:6">
      <c r="A1651" s="86">
        <v>44349</v>
      </c>
      <c r="B1651" s="87">
        <v>0.62641416666666661</v>
      </c>
      <c r="C1651" s="55">
        <v>3</v>
      </c>
      <c r="D1651" s="56">
        <v>78.3</v>
      </c>
      <c r="E1651" s="100">
        <v>234.89999999999998</v>
      </c>
      <c r="F1651" s="55" t="s">
        <v>18</v>
      </c>
    </row>
    <row r="1652" spans="1:6">
      <c r="A1652" s="86">
        <v>44349</v>
      </c>
      <c r="B1652" s="87">
        <v>0.62641416666666661</v>
      </c>
      <c r="C1652" s="55">
        <v>37</v>
      </c>
      <c r="D1652" s="56">
        <v>78.3</v>
      </c>
      <c r="E1652" s="100">
        <v>2897.1</v>
      </c>
      <c r="F1652" s="55" t="s">
        <v>18</v>
      </c>
    </row>
    <row r="1653" spans="1:6">
      <c r="A1653" s="86">
        <v>44349</v>
      </c>
      <c r="B1653" s="87">
        <v>0.62744538194444444</v>
      </c>
      <c r="C1653" s="55">
        <v>62</v>
      </c>
      <c r="D1653" s="56">
        <v>78.260000000000005</v>
      </c>
      <c r="E1653" s="100">
        <v>4852.12</v>
      </c>
      <c r="F1653" s="55" t="s">
        <v>18</v>
      </c>
    </row>
    <row r="1654" spans="1:6">
      <c r="A1654" s="86">
        <v>44349</v>
      </c>
      <c r="B1654" s="87">
        <v>0.62889739583333326</v>
      </c>
      <c r="C1654" s="55">
        <v>58</v>
      </c>
      <c r="D1654" s="56">
        <v>78.239999999999995</v>
      </c>
      <c r="E1654" s="100">
        <v>4537.92</v>
      </c>
      <c r="F1654" s="55" t="s">
        <v>18</v>
      </c>
    </row>
    <row r="1655" spans="1:6">
      <c r="A1655" s="86">
        <v>44349</v>
      </c>
      <c r="B1655" s="87">
        <v>0.63112630787037038</v>
      </c>
      <c r="C1655" s="55">
        <v>49</v>
      </c>
      <c r="D1655" s="56">
        <v>78.22</v>
      </c>
      <c r="E1655" s="100">
        <v>3832.7799999999997</v>
      </c>
      <c r="F1655" s="55" t="s">
        <v>18</v>
      </c>
    </row>
    <row r="1656" spans="1:6">
      <c r="A1656" s="86">
        <v>44349</v>
      </c>
      <c r="B1656" s="87">
        <v>0.63239692129629632</v>
      </c>
      <c r="C1656" s="55">
        <v>49</v>
      </c>
      <c r="D1656" s="56">
        <v>78.260000000000005</v>
      </c>
      <c r="E1656" s="100">
        <v>3834.7400000000002</v>
      </c>
      <c r="F1656" s="55" t="s">
        <v>18</v>
      </c>
    </row>
    <row r="1657" spans="1:6">
      <c r="A1657" s="86">
        <v>44349</v>
      </c>
      <c r="B1657" s="87">
        <v>0.63430496527777769</v>
      </c>
      <c r="C1657" s="55">
        <v>1</v>
      </c>
      <c r="D1657" s="56">
        <v>78.260000000000005</v>
      </c>
      <c r="E1657" s="100">
        <v>78.260000000000005</v>
      </c>
      <c r="F1657" s="55" t="s">
        <v>18</v>
      </c>
    </row>
    <row r="1658" spans="1:6">
      <c r="A1658" s="86">
        <v>44349</v>
      </c>
      <c r="B1658" s="87">
        <v>0.63430496527777769</v>
      </c>
      <c r="C1658" s="55">
        <v>42</v>
      </c>
      <c r="D1658" s="56">
        <v>78.260000000000005</v>
      </c>
      <c r="E1658" s="100">
        <v>3286.92</v>
      </c>
      <c r="F1658" s="55" t="s">
        <v>18</v>
      </c>
    </row>
    <row r="1659" spans="1:6">
      <c r="A1659" s="86">
        <v>44349</v>
      </c>
      <c r="B1659" s="87">
        <v>0.63439997685185179</v>
      </c>
      <c r="C1659" s="55">
        <v>59</v>
      </c>
      <c r="D1659" s="56">
        <v>78.239999999999995</v>
      </c>
      <c r="E1659" s="100">
        <v>4616.16</v>
      </c>
      <c r="F1659" s="55" t="s">
        <v>18</v>
      </c>
    </row>
    <row r="1660" spans="1:6">
      <c r="A1660" s="86">
        <v>44349</v>
      </c>
      <c r="B1660" s="87">
        <v>0.63440133101851848</v>
      </c>
      <c r="C1660" s="55">
        <v>8</v>
      </c>
      <c r="D1660" s="56">
        <v>78.22</v>
      </c>
      <c r="E1660" s="100">
        <v>625.76</v>
      </c>
      <c r="F1660" s="55" t="s">
        <v>18</v>
      </c>
    </row>
    <row r="1661" spans="1:6">
      <c r="A1661" s="86">
        <v>44349</v>
      </c>
      <c r="B1661" s="87">
        <v>0.63467961805555551</v>
      </c>
      <c r="C1661" s="55">
        <v>26</v>
      </c>
      <c r="D1661" s="56">
        <v>78.2</v>
      </c>
      <c r="E1661" s="100">
        <v>2033.2</v>
      </c>
      <c r="F1661" s="55" t="s">
        <v>18</v>
      </c>
    </row>
    <row r="1662" spans="1:6">
      <c r="A1662" s="86">
        <v>44349</v>
      </c>
      <c r="B1662" s="87">
        <v>0.63632174768518512</v>
      </c>
      <c r="C1662" s="55">
        <v>17</v>
      </c>
      <c r="D1662" s="56">
        <v>78.22</v>
      </c>
      <c r="E1662" s="100">
        <v>1329.74</v>
      </c>
      <c r="F1662" s="55" t="s">
        <v>18</v>
      </c>
    </row>
    <row r="1663" spans="1:6">
      <c r="A1663" s="86">
        <v>44349</v>
      </c>
      <c r="B1663" s="87">
        <v>0.63632174768518512</v>
      </c>
      <c r="C1663" s="55">
        <v>33</v>
      </c>
      <c r="D1663" s="56">
        <v>78.22</v>
      </c>
      <c r="E1663" s="100">
        <v>2581.2599999999998</v>
      </c>
      <c r="F1663" s="55" t="s">
        <v>18</v>
      </c>
    </row>
    <row r="1664" spans="1:6">
      <c r="A1664" s="86">
        <v>44349</v>
      </c>
      <c r="B1664" s="87">
        <v>0.63908686342592591</v>
      </c>
      <c r="C1664" s="55">
        <v>48</v>
      </c>
      <c r="D1664" s="56">
        <v>78.28</v>
      </c>
      <c r="E1664" s="100">
        <v>3757.44</v>
      </c>
      <c r="F1664" s="55" t="s">
        <v>18</v>
      </c>
    </row>
    <row r="1665" spans="1:6">
      <c r="A1665" s="86">
        <v>44349</v>
      </c>
      <c r="B1665" s="87">
        <v>0.64099844907407411</v>
      </c>
      <c r="C1665" s="55">
        <v>24</v>
      </c>
      <c r="D1665" s="56">
        <v>78.3</v>
      </c>
      <c r="E1665" s="100">
        <v>1879.1999999999998</v>
      </c>
      <c r="F1665" s="55" t="s">
        <v>18</v>
      </c>
    </row>
    <row r="1666" spans="1:6">
      <c r="A1666" s="86">
        <v>44349</v>
      </c>
      <c r="B1666" s="87">
        <v>0.64323024305555554</v>
      </c>
      <c r="C1666" s="55">
        <v>56</v>
      </c>
      <c r="D1666" s="56">
        <v>78.34</v>
      </c>
      <c r="E1666" s="100">
        <v>4387.04</v>
      </c>
      <c r="F1666" s="55" t="s">
        <v>18</v>
      </c>
    </row>
    <row r="1667" spans="1:6">
      <c r="A1667" s="86">
        <v>44349</v>
      </c>
      <c r="B1667" s="87">
        <v>0.64323024305555554</v>
      </c>
      <c r="C1667" s="55">
        <v>64</v>
      </c>
      <c r="D1667" s="56">
        <v>78.34</v>
      </c>
      <c r="E1667" s="100">
        <v>5013.76</v>
      </c>
      <c r="F1667" s="55" t="s">
        <v>18</v>
      </c>
    </row>
    <row r="1668" spans="1:6">
      <c r="A1668" s="86">
        <v>44349</v>
      </c>
      <c r="B1668" s="87">
        <v>0.64406025462962957</v>
      </c>
      <c r="C1668" s="55">
        <v>44</v>
      </c>
      <c r="D1668" s="56">
        <v>78.319999999999993</v>
      </c>
      <c r="E1668" s="100">
        <v>3446.08</v>
      </c>
      <c r="F1668" s="55" t="s">
        <v>18</v>
      </c>
    </row>
    <row r="1669" spans="1:6">
      <c r="A1669" s="86">
        <v>44349</v>
      </c>
      <c r="B1669" s="87">
        <v>0.64448871527777774</v>
      </c>
      <c r="C1669" s="55">
        <v>64</v>
      </c>
      <c r="D1669" s="56">
        <v>78.3</v>
      </c>
      <c r="E1669" s="100">
        <v>5011.2</v>
      </c>
      <c r="F1669" s="55" t="s">
        <v>18</v>
      </c>
    </row>
    <row r="1670" spans="1:6">
      <c r="A1670" s="86">
        <v>44349</v>
      </c>
      <c r="B1670" s="87">
        <v>0.64536659722222223</v>
      </c>
      <c r="C1670" s="55">
        <v>32</v>
      </c>
      <c r="D1670" s="56">
        <v>78.34</v>
      </c>
      <c r="E1670" s="100">
        <v>2506.88</v>
      </c>
      <c r="F1670" s="55" t="s">
        <v>18</v>
      </c>
    </row>
    <row r="1671" spans="1:6">
      <c r="A1671" s="86">
        <v>44349</v>
      </c>
      <c r="B1671" s="87">
        <v>0.64599920138888889</v>
      </c>
      <c r="C1671" s="55">
        <v>10</v>
      </c>
      <c r="D1671" s="56">
        <v>78.34</v>
      </c>
      <c r="E1671" s="100">
        <v>783.40000000000009</v>
      </c>
      <c r="F1671" s="55" t="s">
        <v>18</v>
      </c>
    </row>
    <row r="1672" spans="1:6">
      <c r="A1672" s="86">
        <v>44349</v>
      </c>
      <c r="B1672" s="87">
        <v>0.64699616898148138</v>
      </c>
      <c r="C1672" s="55">
        <v>42</v>
      </c>
      <c r="D1672" s="56">
        <v>78.38</v>
      </c>
      <c r="E1672" s="100">
        <v>3291.96</v>
      </c>
      <c r="F1672" s="55" t="s">
        <v>18</v>
      </c>
    </row>
    <row r="1673" spans="1:6">
      <c r="A1673" s="86">
        <v>44349</v>
      </c>
      <c r="B1673" s="87">
        <v>0.64699616898148138</v>
      </c>
      <c r="C1673" s="55">
        <v>51</v>
      </c>
      <c r="D1673" s="56">
        <v>78.38</v>
      </c>
      <c r="E1673" s="100">
        <v>3997.3799999999997</v>
      </c>
      <c r="F1673" s="55" t="s">
        <v>18</v>
      </c>
    </row>
    <row r="1674" spans="1:6">
      <c r="A1674" s="86">
        <v>44349</v>
      </c>
      <c r="B1674" s="87">
        <v>0.64699616898148138</v>
      </c>
      <c r="C1674" s="55">
        <v>41</v>
      </c>
      <c r="D1674" s="56">
        <v>78.38</v>
      </c>
      <c r="E1674" s="100">
        <v>3213.58</v>
      </c>
      <c r="F1674" s="55" t="s">
        <v>18</v>
      </c>
    </row>
    <row r="1675" spans="1:6">
      <c r="A1675" s="86">
        <v>44349</v>
      </c>
      <c r="B1675" s="87">
        <v>0.64747690972222216</v>
      </c>
      <c r="C1675" s="55">
        <v>38</v>
      </c>
      <c r="D1675" s="56">
        <v>78.38</v>
      </c>
      <c r="E1675" s="100">
        <v>2978.4399999999996</v>
      </c>
      <c r="F1675" s="55" t="s">
        <v>18</v>
      </c>
    </row>
    <row r="1676" spans="1:6">
      <c r="A1676" s="86">
        <v>44349</v>
      </c>
      <c r="B1676" s="87">
        <v>0.64793269675925924</v>
      </c>
      <c r="C1676" s="55">
        <v>48</v>
      </c>
      <c r="D1676" s="56">
        <v>78.36</v>
      </c>
      <c r="E1676" s="100">
        <v>3761.2799999999997</v>
      </c>
      <c r="F1676" s="55" t="s">
        <v>18</v>
      </c>
    </row>
    <row r="1677" spans="1:6">
      <c r="A1677" s="86">
        <v>44349</v>
      </c>
      <c r="B1677" s="87">
        <v>0.64801863425925921</v>
      </c>
      <c r="C1677" s="55">
        <v>49</v>
      </c>
      <c r="D1677" s="56">
        <v>78.36</v>
      </c>
      <c r="E1677" s="100">
        <v>3839.64</v>
      </c>
      <c r="F1677" s="55" t="s">
        <v>18</v>
      </c>
    </row>
    <row r="1678" spans="1:6">
      <c r="A1678" s="86">
        <v>44349</v>
      </c>
      <c r="B1678" s="87">
        <v>0.64843670138888887</v>
      </c>
      <c r="C1678" s="55">
        <v>43</v>
      </c>
      <c r="D1678" s="56">
        <v>78.34</v>
      </c>
      <c r="E1678" s="100">
        <v>3368.6200000000003</v>
      </c>
      <c r="F1678" s="55" t="s">
        <v>18</v>
      </c>
    </row>
    <row r="1679" spans="1:6">
      <c r="A1679" s="86">
        <v>44349</v>
      </c>
      <c r="B1679" s="87">
        <v>0.6490355902777778</v>
      </c>
      <c r="C1679" s="55">
        <v>50</v>
      </c>
      <c r="D1679" s="56">
        <v>78.36</v>
      </c>
      <c r="E1679" s="100">
        <v>3918</v>
      </c>
      <c r="F1679" s="55" t="s">
        <v>18</v>
      </c>
    </row>
    <row r="1680" spans="1:6">
      <c r="A1680" s="86">
        <v>44349</v>
      </c>
      <c r="B1680" s="87">
        <v>0.64960862268518516</v>
      </c>
      <c r="C1680" s="55">
        <v>31</v>
      </c>
      <c r="D1680" s="56">
        <v>78.34</v>
      </c>
      <c r="E1680" s="100">
        <v>2428.54</v>
      </c>
      <c r="F1680" s="55" t="s">
        <v>18</v>
      </c>
    </row>
    <row r="1681" spans="1:6">
      <c r="A1681" s="86">
        <v>44349</v>
      </c>
      <c r="B1681" s="87">
        <v>0.64973072916666663</v>
      </c>
      <c r="C1681" s="55">
        <v>40</v>
      </c>
      <c r="D1681" s="56">
        <v>78.319999999999993</v>
      </c>
      <c r="E1681" s="100">
        <v>3132.7999999999997</v>
      </c>
      <c r="F1681" s="55" t="s">
        <v>18</v>
      </c>
    </row>
    <row r="1682" spans="1:6">
      <c r="A1682" s="86">
        <v>44349</v>
      </c>
      <c r="B1682" s="87">
        <v>0.65044662037037027</v>
      </c>
      <c r="C1682" s="55">
        <v>43</v>
      </c>
      <c r="D1682" s="56">
        <v>78.319999999999993</v>
      </c>
      <c r="E1682" s="100">
        <v>3367.7599999999998</v>
      </c>
      <c r="F1682" s="55" t="s">
        <v>18</v>
      </c>
    </row>
    <row r="1683" spans="1:6">
      <c r="A1683" s="86">
        <v>44349</v>
      </c>
      <c r="B1683" s="87">
        <v>0.65111041666666658</v>
      </c>
      <c r="C1683" s="55">
        <v>26</v>
      </c>
      <c r="D1683" s="56">
        <v>78.3</v>
      </c>
      <c r="E1683" s="100">
        <v>2035.8</v>
      </c>
      <c r="F1683" s="55" t="s">
        <v>18</v>
      </c>
    </row>
    <row r="1684" spans="1:6">
      <c r="A1684" s="86">
        <v>44349</v>
      </c>
      <c r="B1684" s="87">
        <v>0.65139015046296289</v>
      </c>
      <c r="C1684" s="55">
        <v>43</v>
      </c>
      <c r="D1684" s="56">
        <v>78.28</v>
      </c>
      <c r="E1684" s="100">
        <v>3366.04</v>
      </c>
      <c r="F1684" s="55" t="s">
        <v>18</v>
      </c>
    </row>
    <row r="1685" spans="1:6">
      <c r="A1685" s="86">
        <v>44349</v>
      </c>
      <c r="B1685" s="87">
        <v>0.65148984953703704</v>
      </c>
      <c r="C1685" s="55">
        <v>43</v>
      </c>
      <c r="D1685" s="56">
        <v>78.260000000000005</v>
      </c>
      <c r="E1685" s="100">
        <v>3365.1800000000003</v>
      </c>
      <c r="F1685" s="55" t="s">
        <v>18</v>
      </c>
    </row>
    <row r="1686" spans="1:6">
      <c r="A1686" s="86">
        <v>44349</v>
      </c>
      <c r="B1686" s="87">
        <v>0.65206271990740738</v>
      </c>
      <c r="C1686" s="55">
        <v>6</v>
      </c>
      <c r="D1686" s="56">
        <v>78.239999999999995</v>
      </c>
      <c r="E1686" s="100">
        <v>469.43999999999994</v>
      </c>
      <c r="F1686" s="55" t="s">
        <v>18</v>
      </c>
    </row>
    <row r="1687" spans="1:6">
      <c r="A1687" s="86">
        <v>44349</v>
      </c>
      <c r="B1687" s="87">
        <v>0.65231274305555553</v>
      </c>
      <c r="C1687" s="55">
        <v>41</v>
      </c>
      <c r="D1687" s="56">
        <v>78.22</v>
      </c>
      <c r="E1687" s="100">
        <v>3207.02</v>
      </c>
      <c r="F1687" s="55" t="s">
        <v>18</v>
      </c>
    </row>
    <row r="1688" spans="1:6">
      <c r="A1688" s="86">
        <v>44349</v>
      </c>
      <c r="B1688" s="87">
        <v>0.65354124999999996</v>
      </c>
      <c r="C1688" s="55">
        <v>43</v>
      </c>
      <c r="D1688" s="56">
        <v>78.260000000000005</v>
      </c>
      <c r="E1688" s="100">
        <v>3365.1800000000003</v>
      </c>
      <c r="F1688" s="55" t="s">
        <v>18</v>
      </c>
    </row>
    <row r="1689" spans="1:6">
      <c r="A1689" s="86">
        <v>44349</v>
      </c>
      <c r="B1689" s="87">
        <v>0.6547490393518518</v>
      </c>
      <c r="C1689" s="55">
        <v>41</v>
      </c>
      <c r="D1689" s="56">
        <v>78.3</v>
      </c>
      <c r="E1689" s="100">
        <v>3210.2999999999997</v>
      </c>
      <c r="F1689" s="55" t="s">
        <v>18</v>
      </c>
    </row>
    <row r="1690" spans="1:6">
      <c r="A1690" s="86">
        <v>44349</v>
      </c>
      <c r="B1690" s="87">
        <v>0.65474930555555555</v>
      </c>
      <c r="C1690" s="55">
        <v>24</v>
      </c>
      <c r="D1690" s="56">
        <v>78.3</v>
      </c>
      <c r="E1690" s="100">
        <v>1879.1999999999998</v>
      </c>
      <c r="F1690" s="55" t="s">
        <v>18</v>
      </c>
    </row>
    <row r="1691" spans="1:6">
      <c r="A1691" s="86">
        <v>44349</v>
      </c>
      <c r="B1691" s="87">
        <v>0.6553145949074074</v>
      </c>
      <c r="C1691" s="55">
        <v>61</v>
      </c>
      <c r="D1691" s="56">
        <v>78.28</v>
      </c>
      <c r="E1691" s="100">
        <v>4775.08</v>
      </c>
      <c r="F1691" s="55" t="s">
        <v>18</v>
      </c>
    </row>
    <row r="1692" spans="1:6">
      <c r="A1692" s="86">
        <v>44349</v>
      </c>
      <c r="B1692" s="87">
        <v>0.65837376157407401</v>
      </c>
      <c r="C1692" s="55">
        <v>61</v>
      </c>
      <c r="D1692" s="56">
        <v>78.36</v>
      </c>
      <c r="E1692" s="100">
        <v>4779.96</v>
      </c>
      <c r="F1692" s="55" t="s">
        <v>18</v>
      </c>
    </row>
    <row r="1693" spans="1:6">
      <c r="A1693" s="86">
        <v>44349</v>
      </c>
      <c r="B1693" s="87">
        <v>0.65837376157407401</v>
      </c>
      <c r="C1693" s="55">
        <v>70</v>
      </c>
      <c r="D1693" s="56">
        <v>78.36</v>
      </c>
      <c r="E1693" s="100">
        <v>5485.2</v>
      </c>
      <c r="F1693" s="55" t="s">
        <v>18</v>
      </c>
    </row>
    <row r="1694" spans="1:6">
      <c r="A1694" s="86">
        <v>44349</v>
      </c>
      <c r="B1694" s="87">
        <v>0.65837570601851847</v>
      </c>
      <c r="C1694" s="55">
        <v>3</v>
      </c>
      <c r="D1694" s="56">
        <v>78.36</v>
      </c>
      <c r="E1694" s="100">
        <v>235.07999999999998</v>
      </c>
      <c r="F1694" s="55" t="s">
        <v>18</v>
      </c>
    </row>
    <row r="1695" spans="1:6">
      <c r="A1695" s="86">
        <v>44349</v>
      </c>
      <c r="B1695" s="87">
        <v>0.65842699074074074</v>
      </c>
      <c r="C1695" s="55">
        <v>51</v>
      </c>
      <c r="D1695" s="56">
        <v>78.36</v>
      </c>
      <c r="E1695" s="100">
        <v>3996.36</v>
      </c>
      <c r="F1695" s="55" t="s">
        <v>18</v>
      </c>
    </row>
    <row r="1696" spans="1:6">
      <c r="A1696" s="86">
        <v>44349</v>
      </c>
      <c r="B1696" s="87">
        <v>0.65892581018518515</v>
      </c>
      <c r="C1696" s="55">
        <v>49</v>
      </c>
      <c r="D1696" s="56">
        <v>78.36</v>
      </c>
      <c r="E1696" s="100">
        <v>3839.64</v>
      </c>
      <c r="F1696" s="55" t="s">
        <v>18</v>
      </c>
    </row>
    <row r="1697" spans="1:6">
      <c r="A1697" s="86">
        <v>44349</v>
      </c>
      <c r="B1697" s="87">
        <v>0.65976684027777777</v>
      </c>
      <c r="C1697" s="55">
        <v>31</v>
      </c>
      <c r="D1697" s="56">
        <v>78.34</v>
      </c>
      <c r="E1697" s="100">
        <v>2428.54</v>
      </c>
      <c r="F1697" s="55" t="s">
        <v>18</v>
      </c>
    </row>
    <row r="1698" spans="1:6">
      <c r="A1698" s="86">
        <v>44349</v>
      </c>
      <c r="B1698" s="87">
        <v>0.65981833333333328</v>
      </c>
      <c r="C1698" s="55">
        <v>11</v>
      </c>
      <c r="D1698" s="56">
        <v>78.34</v>
      </c>
      <c r="E1698" s="100">
        <v>861.74</v>
      </c>
      <c r="F1698" s="55" t="s">
        <v>18</v>
      </c>
    </row>
    <row r="1699" spans="1:6">
      <c r="A1699" s="86">
        <v>44349</v>
      </c>
      <c r="B1699" s="87">
        <v>0.65981833333333328</v>
      </c>
      <c r="C1699" s="55">
        <v>24</v>
      </c>
      <c r="D1699" s="56">
        <v>78.34</v>
      </c>
      <c r="E1699" s="100">
        <v>1880.16</v>
      </c>
      <c r="F1699" s="55" t="s">
        <v>18</v>
      </c>
    </row>
    <row r="1700" spans="1:6">
      <c r="A1700" s="86">
        <v>44349</v>
      </c>
      <c r="B1700" s="87">
        <v>0.66235843750000001</v>
      </c>
      <c r="C1700" s="55">
        <v>153</v>
      </c>
      <c r="D1700" s="56">
        <v>78.36</v>
      </c>
      <c r="E1700" s="100">
        <v>11989.08</v>
      </c>
      <c r="F1700" s="55" t="s">
        <v>18</v>
      </c>
    </row>
    <row r="1701" spans="1:6">
      <c r="A1701" s="86">
        <v>44349</v>
      </c>
      <c r="B1701" s="87">
        <v>0.66304510416666662</v>
      </c>
      <c r="C1701" s="55">
        <v>38</v>
      </c>
      <c r="D1701" s="56">
        <v>78.319999999999993</v>
      </c>
      <c r="E1701" s="100">
        <v>2976.16</v>
      </c>
      <c r="F1701" s="55" t="s">
        <v>18</v>
      </c>
    </row>
    <row r="1702" spans="1:6">
      <c r="A1702" s="86">
        <v>44349</v>
      </c>
      <c r="B1702" s="87">
        <v>0.66305707175925921</v>
      </c>
      <c r="C1702" s="55">
        <v>42</v>
      </c>
      <c r="D1702" s="56">
        <v>78.319999999999993</v>
      </c>
      <c r="E1702" s="100">
        <v>3289.4399999999996</v>
      </c>
      <c r="F1702" s="55" t="s">
        <v>18</v>
      </c>
    </row>
    <row r="1703" spans="1:6">
      <c r="A1703" s="86">
        <v>44349</v>
      </c>
      <c r="B1703" s="87">
        <v>0.66454875000000002</v>
      </c>
      <c r="C1703" s="55">
        <v>96</v>
      </c>
      <c r="D1703" s="56">
        <v>78.34</v>
      </c>
      <c r="E1703" s="100">
        <v>7520.64</v>
      </c>
      <c r="F1703" s="55" t="s">
        <v>18</v>
      </c>
    </row>
    <row r="1704" spans="1:6">
      <c r="A1704" s="86">
        <v>44349</v>
      </c>
      <c r="B1704" s="87">
        <v>0.66599748842592588</v>
      </c>
      <c r="C1704" s="55">
        <v>47</v>
      </c>
      <c r="D1704" s="56">
        <v>78.38</v>
      </c>
      <c r="E1704" s="100">
        <v>3683.8599999999997</v>
      </c>
      <c r="F1704" s="55" t="s">
        <v>18</v>
      </c>
    </row>
    <row r="1705" spans="1:6">
      <c r="A1705" s="86">
        <v>44349</v>
      </c>
      <c r="B1705" s="87">
        <v>0.6665972916666667</v>
      </c>
      <c r="C1705" s="55">
        <v>55</v>
      </c>
      <c r="D1705" s="56">
        <v>78.38</v>
      </c>
      <c r="E1705" s="100">
        <v>4310.8999999999996</v>
      </c>
      <c r="F1705" s="55" t="s">
        <v>18</v>
      </c>
    </row>
    <row r="1706" spans="1:6">
      <c r="A1706" s="86">
        <v>44349</v>
      </c>
      <c r="B1706" s="87">
        <v>0.66752381944444439</v>
      </c>
      <c r="C1706" s="55">
        <v>14</v>
      </c>
      <c r="D1706" s="56">
        <v>78.36</v>
      </c>
      <c r="E1706" s="100">
        <v>1097.04</v>
      </c>
      <c r="F1706" s="55" t="s">
        <v>18</v>
      </c>
    </row>
    <row r="1707" spans="1:6">
      <c r="A1707" s="86">
        <v>44349</v>
      </c>
      <c r="B1707" s="87">
        <v>0.66760702546296291</v>
      </c>
      <c r="C1707" s="55">
        <v>45</v>
      </c>
      <c r="D1707" s="56">
        <v>78.34</v>
      </c>
      <c r="E1707" s="100">
        <v>3525.3</v>
      </c>
      <c r="F1707" s="55" t="s">
        <v>18</v>
      </c>
    </row>
    <row r="1708" spans="1:6">
      <c r="A1708" s="86">
        <v>44349</v>
      </c>
      <c r="B1708" s="87">
        <v>0.66773368055555549</v>
      </c>
      <c r="C1708" s="55">
        <v>46</v>
      </c>
      <c r="D1708" s="56">
        <v>78.319999999999993</v>
      </c>
      <c r="E1708" s="100">
        <v>3602.72</v>
      </c>
      <c r="F1708" s="55" t="s">
        <v>18</v>
      </c>
    </row>
    <row r="1709" spans="1:6">
      <c r="A1709" s="86">
        <v>44349</v>
      </c>
      <c r="B1709" s="87">
        <v>0.6706001041666666</v>
      </c>
      <c r="C1709" s="55">
        <v>61</v>
      </c>
      <c r="D1709" s="56">
        <v>78.400000000000006</v>
      </c>
      <c r="E1709" s="100">
        <v>4782.4000000000005</v>
      </c>
      <c r="F1709" s="55" t="s">
        <v>18</v>
      </c>
    </row>
    <row r="1710" spans="1:6">
      <c r="A1710" s="86">
        <v>44349</v>
      </c>
      <c r="B1710" s="87">
        <v>0.6706001041666666</v>
      </c>
      <c r="C1710" s="55">
        <v>70</v>
      </c>
      <c r="D1710" s="56">
        <v>78.400000000000006</v>
      </c>
      <c r="E1710" s="100">
        <v>5488</v>
      </c>
      <c r="F1710" s="55" t="s">
        <v>18</v>
      </c>
    </row>
    <row r="1711" spans="1:6">
      <c r="A1711" s="86">
        <v>44349</v>
      </c>
      <c r="B1711" s="87">
        <v>0.67107175925925922</v>
      </c>
      <c r="C1711" s="55">
        <v>24</v>
      </c>
      <c r="D1711" s="56">
        <v>78.42</v>
      </c>
      <c r="E1711" s="100">
        <v>1882.08</v>
      </c>
      <c r="F1711" s="55" t="s">
        <v>18</v>
      </c>
    </row>
    <row r="1712" spans="1:6">
      <c r="A1712" s="86">
        <v>44349</v>
      </c>
      <c r="B1712" s="87">
        <v>0.67107219907407401</v>
      </c>
      <c r="C1712" s="55">
        <v>24</v>
      </c>
      <c r="D1712" s="56">
        <v>78.42</v>
      </c>
      <c r="E1712" s="100">
        <v>1882.08</v>
      </c>
      <c r="F1712" s="55" t="s">
        <v>18</v>
      </c>
    </row>
    <row r="1713" spans="1:6">
      <c r="A1713" s="86">
        <v>44349</v>
      </c>
      <c r="B1713" s="87">
        <v>0.67127211805555553</v>
      </c>
      <c r="C1713" s="55">
        <v>48</v>
      </c>
      <c r="D1713" s="56">
        <v>78.400000000000006</v>
      </c>
      <c r="E1713" s="100">
        <v>3763.2000000000003</v>
      </c>
      <c r="F1713" s="55" t="s">
        <v>18</v>
      </c>
    </row>
    <row r="1714" spans="1:6">
      <c r="A1714" s="86">
        <v>44349</v>
      </c>
      <c r="B1714" s="87">
        <v>0.67138748842592588</v>
      </c>
      <c r="C1714" s="55">
        <v>25</v>
      </c>
      <c r="D1714" s="56">
        <v>78.38</v>
      </c>
      <c r="E1714" s="100">
        <v>1959.5</v>
      </c>
      <c r="F1714" s="55" t="s">
        <v>18</v>
      </c>
    </row>
    <row r="1715" spans="1:6">
      <c r="A1715" s="86">
        <v>44349</v>
      </c>
      <c r="B1715" s="87">
        <v>0.6718777199074073</v>
      </c>
      <c r="C1715" s="55">
        <v>27</v>
      </c>
      <c r="D1715" s="56">
        <v>78.36</v>
      </c>
      <c r="E1715" s="100">
        <v>2115.7199999999998</v>
      </c>
      <c r="F1715" s="55" t="s">
        <v>18</v>
      </c>
    </row>
    <row r="1716" spans="1:6">
      <c r="A1716" s="86">
        <v>44349</v>
      </c>
      <c r="B1716" s="87">
        <v>0.67275008101851852</v>
      </c>
      <c r="C1716" s="55">
        <v>32</v>
      </c>
      <c r="D1716" s="56">
        <v>78.34</v>
      </c>
      <c r="E1716" s="100">
        <v>2506.88</v>
      </c>
      <c r="F1716" s="55" t="s">
        <v>18</v>
      </c>
    </row>
    <row r="1717" spans="1:6">
      <c r="A1717" s="86">
        <v>44349</v>
      </c>
      <c r="B1717" s="87">
        <v>0.67484938657407401</v>
      </c>
      <c r="C1717" s="55">
        <v>37</v>
      </c>
      <c r="D1717" s="56">
        <v>78.36</v>
      </c>
      <c r="E1717" s="100">
        <v>2899.32</v>
      </c>
      <c r="F1717" s="55" t="s">
        <v>18</v>
      </c>
    </row>
    <row r="1718" spans="1:6">
      <c r="A1718" s="86">
        <v>44349</v>
      </c>
      <c r="B1718" s="87">
        <v>0.67484953703703698</v>
      </c>
      <c r="C1718" s="55">
        <v>41</v>
      </c>
      <c r="D1718" s="56">
        <v>78.36</v>
      </c>
      <c r="E1718" s="100">
        <v>3212.7599999999998</v>
      </c>
      <c r="F1718" s="55" t="s">
        <v>18</v>
      </c>
    </row>
    <row r="1719" spans="1:6">
      <c r="A1719" s="86">
        <v>44349</v>
      </c>
      <c r="B1719" s="87">
        <v>0.67484953703703698</v>
      </c>
      <c r="C1719" s="55">
        <v>65</v>
      </c>
      <c r="D1719" s="56">
        <v>78.36</v>
      </c>
      <c r="E1719" s="100">
        <v>5093.3999999999996</v>
      </c>
      <c r="F1719" s="55" t="s">
        <v>18</v>
      </c>
    </row>
    <row r="1720" spans="1:6">
      <c r="A1720" s="86">
        <v>44349</v>
      </c>
      <c r="B1720" s="87">
        <v>0.67578770833333324</v>
      </c>
      <c r="C1720" s="55">
        <v>8</v>
      </c>
      <c r="D1720" s="56">
        <v>78.34</v>
      </c>
      <c r="E1720" s="100">
        <v>626.72</v>
      </c>
      <c r="F1720" s="55" t="s">
        <v>18</v>
      </c>
    </row>
    <row r="1721" spans="1:6">
      <c r="A1721" s="86">
        <v>44349</v>
      </c>
      <c r="B1721" s="87">
        <v>0.67578771990740738</v>
      </c>
      <c r="C1721" s="55">
        <v>31</v>
      </c>
      <c r="D1721" s="56">
        <v>78.34</v>
      </c>
      <c r="E1721" s="100">
        <v>2428.54</v>
      </c>
      <c r="F1721" s="55" t="s">
        <v>18</v>
      </c>
    </row>
    <row r="1722" spans="1:6">
      <c r="A1722" s="86">
        <v>44349</v>
      </c>
      <c r="B1722" s="87">
        <v>0.67613671296296296</v>
      </c>
      <c r="C1722" s="55">
        <v>54</v>
      </c>
      <c r="D1722" s="56">
        <v>78.34</v>
      </c>
      <c r="E1722" s="100">
        <v>4230.3600000000006</v>
      </c>
      <c r="F1722" s="55" t="s">
        <v>18</v>
      </c>
    </row>
    <row r="1723" spans="1:6">
      <c r="A1723" s="86">
        <v>44349</v>
      </c>
      <c r="B1723" s="87">
        <v>0.67707972222222224</v>
      </c>
      <c r="C1723" s="55">
        <v>61</v>
      </c>
      <c r="D1723" s="56">
        <v>78.36</v>
      </c>
      <c r="E1723" s="100">
        <v>4779.96</v>
      </c>
      <c r="F1723" s="55" t="s">
        <v>18</v>
      </c>
    </row>
    <row r="1724" spans="1:6">
      <c r="A1724" s="86">
        <v>44349</v>
      </c>
      <c r="B1724" s="87">
        <v>0.67850824074074068</v>
      </c>
      <c r="C1724" s="55">
        <v>46</v>
      </c>
      <c r="D1724" s="56">
        <v>78.38</v>
      </c>
      <c r="E1724" s="100">
        <v>3605.4799999999996</v>
      </c>
      <c r="F1724" s="55" t="s">
        <v>18</v>
      </c>
    </row>
    <row r="1725" spans="1:6">
      <c r="A1725" s="86">
        <v>44349</v>
      </c>
      <c r="B1725" s="87">
        <v>0.6792498379629629</v>
      </c>
      <c r="C1725" s="55">
        <v>53</v>
      </c>
      <c r="D1725" s="56">
        <v>78.36</v>
      </c>
      <c r="E1725" s="100">
        <v>4153.08</v>
      </c>
      <c r="F1725" s="55" t="s">
        <v>18</v>
      </c>
    </row>
    <row r="1726" spans="1:6">
      <c r="A1726" s="86">
        <v>44349</v>
      </c>
      <c r="B1726" s="87">
        <v>0.67983704861111105</v>
      </c>
      <c r="C1726" s="55">
        <v>6</v>
      </c>
      <c r="D1726" s="56">
        <v>78.36</v>
      </c>
      <c r="E1726" s="100">
        <v>470.15999999999997</v>
      </c>
      <c r="F1726" s="55" t="s">
        <v>18</v>
      </c>
    </row>
    <row r="1727" spans="1:6">
      <c r="A1727" s="86">
        <v>44349</v>
      </c>
      <c r="B1727" s="87">
        <v>0.68189451388888889</v>
      </c>
      <c r="C1727" s="55">
        <v>58</v>
      </c>
      <c r="D1727" s="56">
        <v>78.400000000000006</v>
      </c>
      <c r="E1727" s="100">
        <v>4547.2000000000007</v>
      </c>
      <c r="F1727" s="55" t="s">
        <v>18</v>
      </c>
    </row>
    <row r="1728" spans="1:6">
      <c r="A1728" s="86">
        <v>44349</v>
      </c>
      <c r="B1728" s="87">
        <v>0.68206674768518516</v>
      </c>
      <c r="C1728" s="55">
        <v>28</v>
      </c>
      <c r="D1728" s="56">
        <v>78.42</v>
      </c>
      <c r="E1728" s="100">
        <v>2195.7600000000002</v>
      </c>
      <c r="F1728" s="55" t="s">
        <v>18</v>
      </c>
    </row>
    <row r="1729" spans="1:6">
      <c r="A1729" s="86">
        <v>44349</v>
      </c>
      <c r="B1729" s="87">
        <v>0.68206717592592592</v>
      </c>
      <c r="C1729" s="55">
        <v>44</v>
      </c>
      <c r="D1729" s="56">
        <v>78.42</v>
      </c>
      <c r="E1729" s="100">
        <v>3450.48</v>
      </c>
      <c r="F1729" s="55" t="s">
        <v>18</v>
      </c>
    </row>
    <row r="1730" spans="1:6">
      <c r="A1730" s="86">
        <v>44349</v>
      </c>
      <c r="B1730" s="87">
        <v>0.68298616898148146</v>
      </c>
      <c r="C1730" s="55">
        <v>63</v>
      </c>
      <c r="D1730" s="56">
        <v>78.44</v>
      </c>
      <c r="E1730" s="100">
        <v>4941.72</v>
      </c>
      <c r="F1730" s="55" t="s">
        <v>18</v>
      </c>
    </row>
    <row r="1731" spans="1:6">
      <c r="A1731" s="86">
        <v>44349</v>
      </c>
      <c r="B1731" s="87">
        <v>0.68435199074074071</v>
      </c>
      <c r="C1731" s="55">
        <v>9</v>
      </c>
      <c r="D1731" s="56">
        <v>78.44</v>
      </c>
      <c r="E1731" s="100">
        <v>705.96</v>
      </c>
      <c r="F1731" s="55" t="s">
        <v>18</v>
      </c>
    </row>
    <row r="1732" spans="1:6">
      <c r="A1732" s="86">
        <v>44349</v>
      </c>
      <c r="B1732" s="87">
        <v>0.68435199074074071</v>
      </c>
      <c r="C1732" s="55">
        <v>70</v>
      </c>
      <c r="D1732" s="56">
        <v>78.44</v>
      </c>
      <c r="E1732" s="100">
        <v>5490.8</v>
      </c>
      <c r="F1732" s="55" t="s">
        <v>18</v>
      </c>
    </row>
    <row r="1733" spans="1:6">
      <c r="A1733" s="86">
        <v>44349</v>
      </c>
      <c r="B1733" s="87">
        <v>0.68570236111111105</v>
      </c>
      <c r="C1733" s="55">
        <v>40</v>
      </c>
      <c r="D1733" s="56">
        <v>78.42</v>
      </c>
      <c r="E1733" s="100">
        <v>3136.8</v>
      </c>
      <c r="F1733" s="55" t="s">
        <v>18</v>
      </c>
    </row>
    <row r="1734" spans="1:6">
      <c r="A1734" s="86">
        <v>44349</v>
      </c>
      <c r="B1734" s="87">
        <v>0.68585599537037034</v>
      </c>
      <c r="C1734" s="55">
        <v>33</v>
      </c>
      <c r="D1734" s="56">
        <v>78.459999999999994</v>
      </c>
      <c r="E1734" s="100">
        <v>2589.1799999999998</v>
      </c>
      <c r="F1734" s="55" t="s">
        <v>18</v>
      </c>
    </row>
    <row r="1735" spans="1:6">
      <c r="A1735" s="86">
        <v>44349</v>
      </c>
      <c r="B1735" s="87">
        <v>0.68585787037037038</v>
      </c>
      <c r="C1735" s="55">
        <v>14</v>
      </c>
      <c r="D1735" s="56">
        <v>78.459999999999994</v>
      </c>
      <c r="E1735" s="100">
        <v>1098.4399999999998</v>
      </c>
      <c r="F1735" s="55" t="s">
        <v>18</v>
      </c>
    </row>
    <row r="1736" spans="1:6">
      <c r="A1736" s="86">
        <v>44349</v>
      </c>
      <c r="B1736" s="87">
        <v>0.68691246527777772</v>
      </c>
      <c r="C1736" s="55">
        <v>50</v>
      </c>
      <c r="D1736" s="56">
        <v>78.459999999999994</v>
      </c>
      <c r="E1736" s="100">
        <v>3922.9999999999995</v>
      </c>
      <c r="F1736" s="55" t="s">
        <v>18</v>
      </c>
    </row>
    <row r="1737" spans="1:6">
      <c r="A1737" s="86">
        <v>44349</v>
      </c>
      <c r="B1737" s="87">
        <v>0.68691250000000004</v>
      </c>
      <c r="C1737" s="55">
        <v>29</v>
      </c>
      <c r="D1737" s="56">
        <v>78.44</v>
      </c>
      <c r="E1737" s="100">
        <v>2274.7599999999998</v>
      </c>
      <c r="F1737" s="55" t="s">
        <v>18</v>
      </c>
    </row>
    <row r="1738" spans="1:6">
      <c r="A1738" s="86">
        <v>44349</v>
      </c>
      <c r="B1738" s="87">
        <v>0.6869128703703703</v>
      </c>
      <c r="C1738" s="55">
        <v>56</v>
      </c>
      <c r="D1738" s="56">
        <v>78.459999999999994</v>
      </c>
      <c r="E1738" s="100">
        <v>4393.7599999999993</v>
      </c>
      <c r="F1738" s="55" t="s">
        <v>18</v>
      </c>
    </row>
    <row r="1739" spans="1:6">
      <c r="A1739" s="86">
        <v>44349</v>
      </c>
      <c r="B1739" s="87">
        <v>0.68981488425925919</v>
      </c>
      <c r="C1739" s="55">
        <v>70</v>
      </c>
      <c r="D1739" s="56">
        <v>78.52</v>
      </c>
      <c r="E1739" s="100">
        <v>5496.4</v>
      </c>
      <c r="F1739" s="55" t="s">
        <v>18</v>
      </c>
    </row>
    <row r="1740" spans="1:6">
      <c r="A1740" s="86">
        <v>44349</v>
      </c>
      <c r="B1740" s="87">
        <v>0.68981488425925919</v>
      </c>
      <c r="C1740" s="55">
        <v>15</v>
      </c>
      <c r="D1740" s="56">
        <v>78.52</v>
      </c>
      <c r="E1740" s="100">
        <v>1177.8</v>
      </c>
      <c r="F1740" s="55" t="s">
        <v>18</v>
      </c>
    </row>
    <row r="1741" spans="1:6">
      <c r="A1741" s="86">
        <v>44349</v>
      </c>
      <c r="B1741" s="87">
        <v>0.68981488425925919</v>
      </c>
      <c r="C1741" s="55">
        <v>3</v>
      </c>
      <c r="D1741" s="56">
        <v>78.52</v>
      </c>
      <c r="E1741" s="100">
        <v>235.56</v>
      </c>
      <c r="F1741" s="55" t="s">
        <v>18</v>
      </c>
    </row>
    <row r="1742" spans="1:6">
      <c r="A1742" s="86">
        <v>44349</v>
      </c>
      <c r="B1742" s="87">
        <v>0.68981488425925919</v>
      </c>
      <c r="C1742" s="55">
        <v>14</v>
      </c>
      <c r="D1742" s="56">
        <v>78.52</v>
      </c>
      <c r="E1742" s="100">
        <v>1099.28</v>
      </c>
      <c r="F1742" s="55" t="s">
        <v>18</v>
      </c>
    </row>
    <row r="1743" spans="1:6">
      <c r="A1743" s="86">
        <v>44349</v>
      </c>
      <c r="B1743" s="87">
        <v>0.6899690624999999</v>
      </c>
      <c r="C1743" s="55">
        <v>41</v>
      </c>
      <c r="D1743" s="56">
        <v>78.5</v>
      </c>
      <c r="E1743" s="100">
        <v>3218.5</v>
      </c>
      <c r="F1743" s="55" t="s">
        <v>18</v>
      </c>
    </row>
    <row r="1744" spans="1:6">
      <c r="A1744" s="86">
        <v>44349</v>
      </c>
      <c r="B1744" s="87">
        <v>0.69017265046296294</v>
      </c>
      <c r="C1744" s="55">
        <v>4</v>
      </c>
      <c r="D1744" s="56">
        <v>78.48</v>
      </c>
      <c r="E1744" s="100">
        <v>313.92</v>
      </c>
      <c r="F1744" s="55" t="s">
        <v>18</v>
      </c>
    </row>
    <row r="1745" spans="1:6">
      <c r="A1745" s="86">
        <v>44349</v>
      </c>
      <c r="B1745" s="87">
        <v>0.69104930555555555</v>
      </c>
      <c r="C1745" s="55">
        <v>40</v>
      </c>
      <c r="D1745" s="56">
        <v>78.48</v>
      </c>
      <c r="E1745" s="100">
        <v>3139.2000000000003</v>
      </c>
      <c r="F1745" s="55" t="s">
        <v>18</v>
      </c>
    </row>
    <row r="1746" spans="1:6">
      <c r="A1746" s="86">
        <v>44349</v>
      </c>
      <c r="B1746" s="87">
        <v>0.69242042824074068</v>
      </c>
      <c r="C1746" s="55">
        <v>35</v>
      </c>
      <c r="D1746" s="56">
        <v>78.459999999999994</v>
      </c>
      <c r="E1746" s="100">
        <v>2746.1</v>
      </c>
      <c r="F1746" s="55" t="s">
        <v>18</v>
      </c>
    </row>
    <row r="1747" spans="1:6">
      <c r="A1747" s="86">
        <v>44349</v>
      </c>
      <c r="B1747" s="87">
        <v>0.69380952546296293</v>
      </c>
      <c r="C1747" s="55">
        <v>82</v>
      </c>
      <c r="D1747" s="56">
        <v>78.48</v>
      </c>
      <c r="E1747" s="100">
        <v>6435.3600000000006</v>
      </c>
      <c r="F1747" s="55" t="s">
        <v>18</v>
      </c>
    </row>
    <row r="1748" spans="1:6">
      <c r="A1748" s="86">
        <v>44349</v>
      </c>
      <c r="B1748" s="87">
        <v>0.69476468749999998</v>
      </c>
      <c r="C1748" s="55">
        <v>48</v>
      </c>
      <c r="D1748" s="56">
        <v>78.48</v>
      </c>
      <c r="E1748" s="100">
        <v>3767.04</v>
      </c>
      <c r="F1748" s="55" t="s">
        <v>18</v>
      </c>
    </row>
    <row r="1749" spans="1:6">
      <c r="A1749" s="86">
        <v>44349</v>
      </c>
      <c r="B1749" s="87">
        <v>0.69527883101851851</v>
      </c>
      <c r="C1749" s="55">
        <v>56</v>
      </c>
      <c r="D1749" s="56">
        <v>78.48</v>
      </c>
      <c r="E1749" s="100">
        <v>4394.88</v>
      </c>
      <c r="F1749" s="55" t="s">
        <v>18</v>
      </c>
    </row>
    <row r="1750" spans="1:6">
      <c r="A1750" s="86">
        <v>44349</v>
      </c>
      <c r="B1750" s="87">
        <v>0.69538018518518518</v>
      </c>
      <c r="C1750" s="55">
        <v>42</v>
      </c>
      <c r="D1750" s="56">
        <v>78.459999999999994</v>
      </c>
      <c r="E1750" s="100">
        <v>3295.3199999999997</v>
      </c>
      <c r="F1750" s="55" t="s">
        <v>18</v>
      </c>
    </row>
    <row r="1751" spans="1:6">
      <c r="A1751" s="86">
        <v>44349</v>
      </c>
      <c r="B1751" s="87">
        <v>0.69711299768518509</v>
      </c>
      <c r="C1751" s="55">
        <v>52</v>
      </c>
      <c r="D1751" s="56">
        <v>78.48</v>
      </c>
      <c r="E1751" s="100">
        <v>4080.96</v>
      </c>
      <c r="F1751" s="55" t="s">
        <v>18</v>
      </c>
    </row>
    <row r="1752" spans="1:6">
      <c r="A1752" s="86">
        <v>44349</v>
      </c>
      <c r="B1752" s="87">
        <v>0.69773555555555555</v>
      </c>
      <c r="C1752" s="55">
        <v>32</v>
      </c>
      <c r="D1752" s="56">
        <v>78.459999999999994</v>
      </c>
      <c r="E1752" s="100">
        <v>2510.7199999999998</v>
      </c>
      <c r="F1752" s="55" t="s">
        <v>18</v>
      </c>
    </row>
    <row r="1753" spans="1:6">
      <c r="A1753" s="86">
        <v>44349</v>
      </c>
      <c r="B1753" s="87">
        <v>0.6978644444444444</v>
      </c>
      <c r="C1753" s="55">
        <v>31</v>
      </c>
      <c r="D1753" s="56">
        <v>78.459999999999994</v>
      </c>
      <c r="E1753" s="100">
        <v>2432.2599999999998</v>
      </c>
      <c r="F1753" s="55" t="s">
        <v>18</v>
      </c>
    </row>
    <row r="1754" spans="1:6">
      <c r="A1754" s="86">
        <v>44349</v>
      </c>
      <c r="B1754" s="87">
        <v>0.69887424768518513</v>
      </c>
      <c r="C1754" s="55">
        <v>35</v>
      </c>
      <c r="D1754" s="56">
        <v>78.52</v>
      </c>
      <c r="E1754" s="100">
        <v>2748.2</v>
      </c>
      <c r="F1754" s="55" t="s">
        <v>18</v>
      </c>
    </row>
    <row r="1755" spans="1:6">
      <c r="A1755" s="86">
        <v>44349</v>
      </c>
      <c r="B1755" s="87">
        <v>0.69967746527777774</v>
      </c>
      <c r="C1755" s="55">
        <v>50</v>
      </c>
      <c r="D1755" s="56">
        <v>78.52</v>
      </c>
      <c r="E1755" s="100">
        <v>3926</v>
      </c>
      <c r="F1755" s="55" t="s">
        <v>18</v>
      </c>
    </row>
    <row r="1756" spans="1:6">
      <c r="A1756" s="86">
        <v>44349</v>
      </c>
      <c r="B1756" s="87">
        <v>0.7003176504629629</v>
      </c>
      <c r="C1756" s="55">
        <v>34</v>
      </c>
      <c r="D1756" s="56">
        <v>78.52</v>
      </c>
      <c r="E1756" s="100">
        <v>2669.68</v>
      </c>
      <c r="F1756" s="55" t="s">
        <v>18</v>
      </c>
    </row>
    <row r="1757" spans="1:6">
      <c r="A1757" s="86">
        <v>44349</v>
      </c>
      <c r="B1757" s="87">
        <v>0.70074100694444441</v>
      </c>
      <c r="C1757" s="55">
        <v>36</v>
      </c>
      <c r="D1757" s="56">
        <v>78.52</v>
      </c>
      <c r="E1757" s="100">
        <v>2826.72</v>
      </c>
      <c r="F1757" s="55" t="s">
        <v>18</v>
      </c>
    </row>
    <row r="1758" spans="1:6">
      <c r="A1758" s="86">
        <v>44349</v>
      </c>
      <c r="B1758" s="87">
        <v>0.70074100694444441</v>
      </c>
      <c r="C1758" s="55">
        <v>15</v>
      </c>
      <c r="D1758" s="56">
        <v>78.52</v>
      </c>
      <c r="E1758" s="100">
        <v>1177.8</v>
      </c>
      <c r="F1758" s="55" t="s">
        <v>18</v>
      </c>
    </row>
    <row r="1759" spans="1:6">
      <c r="A1759" s="86">
        <v>44349</v>
      </c>
      <c r="B1759" s="87">
        <v>0.70094909722222221</v>
      </c>
      <c r="C1759" s="55">
        <v>55</v>
      </c>
      <c r="D1759" s="56">
        <v>78.5</v>
      </c>
      <c r="E1759" s="100">
        <v>4317.5</v>
      </c>
      <c r="F1759" s="55" t="s">
        <v>18</v>
      </c>
    </row>
    <row r="1760" spans="1:6">
      <c r="A1760" s="86">
        <v>44349</v>
      </c>
      <c r="B1760" s="87">
        <v>0.70127195601851855</v>
      </c>
      <c r="C1760" s="55">
        <v>20</v>
      </c>
      <c r="D1760" s="56">
        <v>78.48</v>
      </c>
      <c r="E1760" s="100">
        <v>1569.6000000000001</v>
      </c>
      <c r="F1760" s="55" t="s">
        <v>18</v>
      </c>
    </row>
    <row r="1761" spans="1:6">
      <c r="A1761" s="86">
        <v>44349</v>
      </c>
      <c r="B1761" s="87">
        <v>0.70135726851851854</v>
      </c>
      <c r="C1761" s="55">
        <v>26</v>
      </c>
      <c r="D1761" s="56">
        <v>78.48</v>
      </c>
      <c r="E1761" s="100">
        <v>2040.48</v>
      </c>
      <c r="F1761" s="55" t="s">
        <v>18</v>
      </c>
    </row>
    <row r="1762" spans="1:6">
      <c r="A1762" s="86">
        <v>44349</v>
      </c>
      <c r="B1762" s="87">
        <v>0.70263945601851852</v>
      </c>
      <c r="C1762" s="55">
        <v>55</v>
      </c>
      <c r="D1762" s="56">
        <v>78.5</v>
      </c>
      <c r="E1762" s="100">
        <v>4317.5</v>
      </c>
      <c r="F1762" s="55" t="s">
        <v>18</v>
      </c>
    </row>
    <row r="1763" spans="1:6">
      <c r="A1763" s="86">
        <v>44349</v>
      </c>
      <c r="B1763" s="87">
        <v>0.70339597222222217</v>
      </c>
      <c r="C1763" s="55">
        <v>40</v>
      </c>
      <c r="D1763" s="56">
        <v>78.5</v>
      </c>
      <c r="E1763" s="100">
        <v>3140</v>
      </c>
      <c r="F1763" s="55" t="s">
        <v>18</v>
      </c>
    </row>
    <row r="1764" spans="1:6">
      <c r="A1764" s="86">
        <v>44349</v>
      </c>
      <c r="B1764" s="87">
        <v>0.70398517361111113</v>
      </c>
      <c r="C1764" s="55">
        <v>40</v>
      </c>
      <c r="D1764" s="56">
        <v>78.48</v>
      </c>
      <c r="E1764" s="100">
        <v>3139.2000000000003</v>
      </c>
      <c r="F1764" s="55" t="s">
        <v>18</v>
      </c>
    </row>
    <row r="1765" spans="1:6">
      <c r="A1765" s="86">
        <v>44349</v>
      </c>
      <c r="B1765" s="87">
        <v>0.70398722222222221</v>
      </c>
      <c r="C1765" s="55">
        <v>30</v>
      </c>
      <c r="D1765" s="56">
        <v>78.48</v>
      </c>
      <c r="E1765" s="100">
        <v>2354.4</v>
      </c>
      <c r="F1765" s="55" t="s">
        <v>18</v>
      </c>
    </row>
    <row r="1766" spans="1:6">
      <c r="A1766" s="86">
        <v>44349</v>
      </c>
      <c r="B1766" s="87">
        <v>0.70556843749999998</v>
      </c>
      <c r="C1766" s="55">
        <v>51</v>
      </c>
      <c r="D1766" s="56">
        <v>78.44</v>
      </c>
      <c r="E1766" s="100">
        <v>4000.44</v>
      </c>
      <c r="F1766" s="55" t="s">
        <v>18</v>
      </c>
    </row>
    <row r="1767" spans="1:6">
      <c r="A1767" s="86">
        <v>44349</v>
      </c>
      <c r="B1767" s="87">
        <v>0.70793872685185177</v>
      </c>
      <c r="C1767" s="55">
        <v>50</v>
      </c>
      <c r="D1767" s="56">
        <v>78.459999999999994</v>
      </c>
      <c r="E1767" s="100">
        <v>3922.9999999999995</v>
      </c>
      <c r="F1767" s="55" t="s">
        <v>18</v>
      </c>
    </row>
    <row r="1768" spans="1:6">
      <c r="A1768" s="86">
        <v>44349</v>
      </c>
      <c r="B1768" s="87">
        <v>0.70819700231481475</v>
      </c>
      <c r="C1768" s="55">
        <v>19</v>
      </c>
      <c r="D1768" s="56">
        <v>78.459999999999994</v>
      </c>
      <c r="E1768" s="100">
        <v>1490.7399999999998</v>
      </c>
      <c r="F1768" s="55" t="s">
        <v>18</v>
      </c>
    </row>
    <row r="1769" spans="1:6">
      <c r="A1769" s="86">
        <v>44349</v>
      </c>
      <c r="B1769" s="87">
        <v>0.70819701388888889</v>
      </c>
      <c r="C1769" s="55">
        <v>20</v>
      </c>
      <c r="D1769" s="56">
        <v>78.459999999999994</v>
      </c>
      <c r="E1769" s="100">
        <v>1569.1999999999998</v>
      </c>
      <c r="F1769" s="55" t="s">
        <v>18</v>
      </c>
    </row>
    <row r="1770" spans="1:6">
      <c r="A1770" s="86">
        <v>44349</v>
      </c>
      <c r="B1770" s="87">
        <v>0.70819701388888889</v>
      </c>
      <c r="C1770" s="55">
        <v>2</v>
      </c>
      <c r="D1770" s="56">
        <v>78.459999999999994</v>
      </c>
      <c r="E1770" s="100">
        <v>156.91999999999999</v>
      </c>
      <c r="F1770" s="55" t="s">
        <v>18</v>
      </c>
    </row>
    <row r="1771" spans="1:6">
      <c r="A1771" s="86">
        <v>44349</v>
      </c>
      <c r="B1771" s="87">
        <v>0.70825252314814813</v>
      </c>
      <c r="C1771" s="55">
        <v>27</v>
      </c>
      <c r="D1771" s="56">
        <v>78.459999999999994</v>
      </c>
      <c r="E1771" s="100">
        <v>2118.4199999999996</v>
      </c>
      <c r="F1771" s="55" t="s">
        <v>18</v>
      </c>
    </row>
    <row r="1772" spans="1:6">
      <c r="A1772" s="86">
        <v>44349</v>
      </c>
      <c r="B1772" s="87">
        <v>0.71065627314814805</v>
      </c>
      <c r="C1772" s="55">
        <v>25</v>
      </c>
      <c r="D1772" s="56">
        <v>78.459999999999994</v>
      </c>
      <c r="E1772" s="100">
        <v>1961.4999999999998</v>
      </c>
      <c r="F1772" s="55" t="s">
        <v>18</v>
      </c>
    </row>
    <row r="1773" spans="1:6">
      <c r="A1773" s="86">
        <v>44349</v>
      </c>
      <c r="B1773" s="87">
        <v>0.71065627314814805</v>
      </c>
      <c r="C1773" s="55">
        <v>106</v>
      </c>
      <c r="D1773" s="56">
        <v>78.459999999999994</v>
      </c>
      <c r="E1773" s="100">
        <v>8316.76</v>
      </c>
      <c r="F1773" s="55" t="s">
        <v>18</v>
      </c>
    </row>
    <row r="1774" spans="1:6">
      <c r="A1774" s="86">
        <v>44349</v>
      </c>
      <c r="B1774" s="87">
        <v>0.711791412037037</v>
      </c>
      <c r="C1774" s="55">
        <v>55</v>
      </c>
      <c r="D1774" s="56">
        <v>78.48</v>
      </c>
      <c r="E1774" s="100">
        <v>4316.4000000000005</v>
      </c>
      <c r="F1774" s="55" t="s">
        <v>18</v>
      </c>
    </row>
    <row r="1775" spans="1:6">
      <c r="A1775" s="86">
        <v>44349</v>
      </c>
      <c r="B1775" s="87">
        <v>0.71318789351851841</v>
      </c>
      <c r="C1775" s="55">
        <v>50</v>
      </c>
      <c r="D1775" s="56">
        <v>78.48</v>
      </c>
      <c r="E1775" s="100">
        <v>3924</v>
      </c>
      <c r="F1775" s="55" t="s">
        <v>18</v>
      </c>
    </row>
    <row r="1776" spans="1:6">
      <c r="A1776" s="86">
        <v>44349</v>
      </c>
      <c r="B1776" s="87">
        <v>0.71318803240740736</v>
      </c>
      <c r="C1776" s="55">
        <v>12</v>
      </c>
      <c r="D1776" s="56">
        <v>78.5</v>
      </c>
      <c r="E1776" s="100">
        <v>942</v>
      </c>
      <c r="F1776" s="55" t="s">
        <v>18</v>
      </c>
    </row>
    <row r="1777" spans="1:6">
      <c r="A1777" s="86">
        <v>44349</v>
      </c>
      <c r="B1777" s="87">
        <v>0.71318803240740736</v>
      </c>
      <c r="C1777" s="55">
        <v>6</v>
      </c>
      <c r="D1777" s="56">
        <v>78.5</v>
      </c>
      <c r="E1777" s="100">
        <v>471</v>
      </c>
      <c r="F1777" s="55" t="s">
        <v>18</v>
      </c>
    </row>
    <row r="1778" spans="1:6">
      <c r="A1778" s="86">
        <v>44349</v>
      </c>
      <c r="B1778" s="87">
        <v>0.71318804398148139</v>
      </c>
      <c r="C1778" s="55">
        <v>100</v>
      </c>
      <c r="D1778" s="56">
        <v>78.5</v>
      </c>
      <c r="E1778" s="100">
        <v>7850</v>
      </c>
      <c r="F1778" s="55" t="s">
        <v>18</v>
      </c>
    </row>
    <row r="1779" spans="1:6">
      <c r="A1779" s="86">
        <v>44349</v>
      </c>
      <c r="B1779" s="87">
        <v>0.71447371527777781</v>
      </c>
      <c r="C1779" s="55">
        <v>4</v>
      </c>
      <c r="D1779" s="56">
        <v>78.5</v>
      </c>
      <c r="E1779" s="100">
        <v>314</v>
      </c>
      <c r="F1779" s="55" t="s">
        <v>18</v>
      </c>
    </row>
    <row r="1780" spans="1:6">
      <c r="A1780" s="86">
        <v>44349</v>
      </c>
      <c r="B1780" s="87">
        <v>0.71447371527777781</v>
      </c>
      <c r="C1780" s="55">
        <v>40</v>
      </c>
      <c r="D1780" s="56">
        <v>78.5</v>
      </c>
      <c r="E1780" s="100">
        <v>3140</v>
      </c>
      <c r="F1780" s="55" t="s">
        <v>18</v>
      </c>
    </row>
    <row r="1781" spans="1:6">
      <c r="A1781" s="86">
        <v>44349</v>
      </c>
      <c r="B1781" s="87">
        <v>0.71530373842592587</v>
      </c>
      <c r="C1781" s="55">
        <v>53</v>
      </c>
      <c r="D1781" s="56">
        <v>78.540000000000006</v>
      </c>
      <c r="E1781" s="100">
        <v>4162.62</v>
      </c>
      <c r="F1781" s="55" t="s">
        <v>18</v>
      </c>
    </row>
    <row r="1782" spans="1:6">
      <c r="A1782" s="86">
        <v>44349</v>
      </c>
      <c r="B1782" s="87">
        <v>0.71544008101851841</v>
      </c>
      <c r="C1782" s="55">
        <v>34</v>
      </c>
      <c r="D1782" s="56">
        <v>78.52</v>
      </c>
      <c r="E1782" s="100">
        <v>2669.68</v>
      </c>
      <c r="F1782" s="55" t="s">
        <v>18</v>
      </c>
    </row>
    <row r="1783" spans="1:6">
      <c r="A1783" s="86">
        <v>44349</v>
      </c>
      <c r="B1783" s="87">
        <v>0.71734884259259257</v>
      </c>
      <c r="C1783" s="55">
        <v>55</v>
      </c>
      <c r="D1783" s="56">
        <v>78.56</v>
      </c>
      <c r="E1783" s="100">
        <v>4320.8</v>
      </c>
      <c r="F1783" s="55" t="s">
        <v>18</v>
      </c>
    </row>
    <row r="1784" spans="1:6">
      <c r="A1784" s="86">
        <v>44349</v>
      </c>
      <c r="B1784" s="87">
        <v>0.71788721064814809</v>
      </c>
      <c r="C1784" s="55">
        <v>2</v>
      </c>
      <c r="D1784" s="56">
        <v>78.58</v>
      </c>
      <c r="E1784" s="100">
        <v>157.16</v>
      </c>
      <c r="F1784" s="55" t="s">
        <v>18</v>
      </c>
    </row>
    <row r="1785" spans="1:6">
      <c r="A1785" s="86">
        <v>44349</v>
      </c>
      <c r="B1785" s="87">
        <v>0.71788721064814809</v>
      </c>
      <c r="C1785" s="55">
        <v>32</v>
      </c>
      <c r="D1785" s="56">
        <v>78.58</v>
      </c>
      <c r="E1785" s="100">
        <v>2514.56</v>
      </c>
      <c r="F1785" s="55" t="s">
        <v>18</v>
      </c>
    </row>
    <row r="1786" spans="1:6">
      <c r="A1786" s="86">
        <v>44349</v>
      </c>
      <c r="B1786" s="87">
        <v>0.71788721064814809</v>
      </c>
      <c r="C1786" s="55">
        <v>70</v>
      </c>
      <c r="D1786" s="56">
        <v>78.58</v>
      </c>
      <c r="E1786" s="100">
        <v>5500.5999999999995</v>
      </c>
      <c r="F1786" s="55" t="s">
        <v>18</v>
      </c>
    </row>
    <row r="1787" spans="1:6">
      <c r="A1787" s="86">
        <v>44349</v>
      </c>
      <c r="B1787" s="87">
        <v>0.71836359953703699</v>
      </c>
      <c r="C1787" s="55">
        <v>4</v>
      </c>
      <c r="D1787" s="56">
        <v>78.540000000000006</v>
      </c>
      <c r="E1787" s="100">
        <v>314.16000000000003</v>
      </c>
      <c r="F1787" s="55" t="s">
        <v>18</v>
      </c>
    </row>
    <row r="1788" spans="1:6">
      <c r="A1788" s="86">
        <v>44349</v>
      </c>
      <c r="B1788" s="87">
        <v>0.71865358796296297</v>
      </c>
      <c r="C1788" s="55">
        <v>40</v>
      </c>
      <c r="D1788" s="56">
        <v>78.52</v>
      </c>
      <c r="E1788" s="100">
        <v>3140.7999999999997</v>
      </c>
      <c r="F1788" s="55" t="s">
        <v>18</v>
      </c>
    </row>
    <row r="1789" spans="1:6">
      <c r="A1789" s="86">
        <v>44349</v>
      </c>
      <c r="B1789" s="87">
        <v>0.7188318402777778</v>
      </c>
      <c r="C1789" s="55">
        <v>16</v>
      </c>
      <c r="D1789" s="56">
        <v>78.52</v>
      </c>
      <c r="E1789" s="100">
        <v>1256.32</v>
      </c>
      <c r="F1789" s="55" t="s">
        <v>18</v>
      </c>
    </row>
    <row r="1790" spans="1:6">
      <c r="A1790" s="86">
        <v>44349</v>
      </c>
      <c r="B1790" s="87">
        <v>0.7203500810185185</v>
      </c>
      <c r="C1790" s="55">
        <v>41</v>
      </c>
      <c r="D1790" s="56">
        <v>78.52</v>
      </c>
      <c r="E1790" s="100">
        <v>3219.3199999999997</v>
      </c>
      <c r="F1790" s="55" t="s">
        <v>18</v>
      </c>
    </row>
    <row r="1791" spans="1:6">
      <c r="A1791" s="86">
        <v>44349</v>
      </c>
      <c r="B1791" s="87">
        <v>0.7203500810185185</v>
      </c>
      <c r="C1791" s="55">
        <v>26</v>
      </c>
      <c r="D1791" s="56">
        <v>78.52</v>
      </c>
      <c r="E1791" s="100">
        <v>2041.52</v>
      </c>
      <c r="F1791" s="55" t="s">
        <v>18</v>
      </c>
    </row>
    <row r="1792" spans="1:6">
      <c r="A1792" s="86">
        <v>44349</v>
      </c>
      <c r="B1792" s="87">
        <v>0.72054417824074068</v>
      </c>
      <c r="C1792" s="55">
        <v>29</v>
      </c>
      <c r="D1792" s="56">
        <v>78.52</v>
      </c>
      <c r="E1792" s="100">
        <v>2277.08</v>
      </c>
      <c r="F1792" s="55" t="s">
        <v>18</v>
      </c>
    </row>
    <row r="1793" spans="1:6">
      <c r="A1793" s="86">
        <v>44349</v>
      </c>
      <c r="B1793" s="87">
        <v>0.72122692129629629</v>
      </c>
      <c r="C1793" s="55">
        <v>5</v>
      </c>
      <c r="D1793" s="56">
        <v>78.52</v>
      </c>
      <c r="E1793" s="100">
        <v>392.59999999999997</v>
      </c>
      <c r="F1793" s="55" t="s">
        <v>18</v>
      </c>
    </row>
    <row r="1794" spans="1:6">
      <c r="A1794" s="86">
        <v>44349</v>
      </c>
      <c r="B1794" s="87">
        <v>0.72122692129629629</v>
      </c>
      <c r="C1794" s="55">
        <v>70</v>
      </c>
      <c r="D1794" s="56">
        <v>78.52</v>
      </c>
      <c r="E1794" s="100">
        <v>5496.4</v>
      </c>
      <c r="F1794" s="55" t="s">
        <v>18</v>
      </c>
    </row>
    <row r="1795" spans="1:6">
      <c r="A1795" s="86">
        <v>44349</v>
      </c>
      <c r="B1795" s="87">
        <v>0.72125855324074073</v>
      </c>
      <c r="C1795" s="55">
        <v>32</v>
      </c>
      <c r="D1795" s="56">
        <v>78.5</v>
      </c>
      <c r="E1795" s="100">
        <v>2512</v>
      </c>
      <c r="F1795" s="55" t="s">
        <v>18</v>
      </c>
    </row>
    <row r="1796" spans="1:6">
      <c r="A1796" s="86">
        <v>44349</v>
      </c>
      <c r="B1796" s="87">
        <v>0.72186246527777764</v>
      </c>
      <c r="C1796" s="55">
        <v>35</v>
      </c>
      <c r="D1796" s="56">
        <v>78.5</v>
      </c>
      <c r="E1796" s="100">
        <v>2747.5</v>
      </c>
      <c r="F1796" s="55" t="s">
        <v>18</v>
      </c>
    </row>
    <row r="1797" spans="1:6">
      <c r="A1797" s="86">
        <v>44349</v>
      </c>
      <c r="B1797" s="87">
        <v>0.72187452546296282</v>
      </c>
      <c r="C1797" s="55">
        <v>47</v>
      </c>
      <c r="D1797" s="56">
        <v>78.48</v>
      </c>
      <c r="E1797" s="100">
        <v>3688.5600000000004</v>
      </c>
      <c r="F1797" s="55" t="s">
        <v>18</v>
      </c>
    </row>
    <row r="1798" spans="1:6">
      <c r="A1798" s="86">
        <v>44349</v>
      </c>
      <c r="B1798" s="87">
        <v>0.72336390046296295</v>
      </c>
      <c r="C1798" s="55">
        <v>61</v>
      </c>
      <c r="D1798" s="56">
        <v>78.48</v>
      </c>
      <c r="E1798" s="100">
        <v>4787.2800000000007</v>
      </c>
      <c r="F1798" s="55" t="s">
        <v>18</v>
      </c>
    </row>
    <row r="1799" spans="1:6">
      <c r="A1799" s="86">
        <v>44349</v>
      </c>
      <c r="B1799" s="87">
        <v>0.72378965277777774</v>
      </c>
      <c r="C1799" s="55">
        <v>39</v>
      </c>
      <c r="D1799" s="56">
        <v>78.48</v>
      </c>
      <c r="E1799" s="100">
        <v>3060.7200000000003</v>
      </c>
      <c r="F1799" s="55" t="s">
        <v>18</v>
      </c>
    </row>
    <row r="1800" spans="1:6">
      <c r="A1800" s="86">
        <v>44349</v>
      </c>
      <c r="B1800" s="87">
        <v>0.72464134259259261</v>
      </c>
      <c r="C1800" s="55">
        <v>43</v>
      </c>
      <c r="D1800" s="56">
        <v>78.48</v>
      </c>
      <c r="E1800" s="100">
        <v>3374.6400000000003</v>
      </c>
      <c r="F1800" s="55" t="s">
        <v>18</v>
      </c>
    </row>
    <row r="1801" spans="1:6">
      <c r="A1801" s="86">
        <v>44349</v>
      </c>
      <c r="B1801" s="87">
        <v>0.72520429398148134</v>
      </c>
      <c r="C1801" s="55">
        <v>38</v>
      </c>
      <c r="D1801" s="56">
        <v>78.48</v>
      </c>
      <c r="E1801" s="100">
        <v>2982.2400000000002</v>
      </c>
      <c r="F1801" s="55" t="s">
        <v>18</v>
      </c>
    </row>
    <row r="1802" spans="1:6">
      <c r="A1802" s="86">
        <v>44349</v>
      </c>
      <c r="B1802" s="87">
        <v>0.72520446759259249</v>
      </c>
      <c r="C1802" s="55">
        <v>24</v>
      </c>
      <c r="D1802" s="56">
        <v>78.459999999999994</v>
      </c>
      <c r="E1802" s="100">
        <v>1883.04</v>
      </c>
      <c r="F1802" s="55" t="s">
        <v>18</v>
      </c>
    </row>
    <row r="1803" spans="1:6">
      <c r="A1803" s="86">
        <v>44349</v>
      </c>
      <c r="B1803" s="87">
        <v>0.72569328703703706</v>
      </c>
      <c r="C1803" s="55">
        <v>49</v>
      </c>
      <c r="D1803" s="56">
        <v>78.44</v>
      </c>
      <c r="E1803" s="100">
        <v>3843.56</v>
      </c>
      <c r="F1803" s="55" t="s">
        <v>18</v>
      </c>
    </row>
    <row r="1804" spans="1:6">
      <c r="A1804" s="86">
        <v>44349</v>
      </c>
      <c r="B1804" s="87">
        <v>0.72583018518518516</v>
      </c>
      <c r="C1804" s="55">
        <v>24</v>
      </c>
      <c r="D1804" s="56">
        <v>78.42</v>
      </c>
      <c r="E1804" s="100">
        <v>1882.08</v>
      </c>
      <c r="F1804" s="55" t="s">
        <v>18</v>
      </c>
    </row>
    <row r="1805" spans="1:6">
      <c r="A1805" s="86">
        <v>44349</v>
      </c>
      <c r="B1805" s="87">
        <v>0.72594799768518525</v>
      </c>
      <c r="C1805" s="55">
        <v>39</v>
      </c>
      <c r="D1805" s="56">
        <v>78.44</v>
      </c>
      <c r="E1805" s="100">
        <v>3059.16</v>
      </c>
      <c r="F1805" s="55" t="s">
        <v>18</v>
      </c>
    </row>
    <row r="1806" spans="1:6">
      <c r="A1806" s="86">
        <v>44349</v>
      </c>
      <c r="B1806" s="87">
        <v>0.72715564814814804</v>
      </c>
      <c r="C1806" s="55">
        <v>34</v>
      </c>
      <c r="D1806" s="56">
        <v>78.44</v>
      </c>
      <c r="E1806" s="100">
        <v>2666.96</v>
      </c>
      <c r="F1806" s="55" t="s">
        <v>18</v>
      </c>
    </row>
    <row r="1807" spans="1:6">
      <c r="A1807" s="86">
        <v>44349</v>
      </c>
      <c r="B1807" s="87">
        <v>0.72795675925925929</v>
      </c>
      <c r="C1807" s="55">
        <v>23</v>
      </c>
      <c r="D1807" s="56">
        <v>78.459999999999994</v>
      </c>
      <c r="E1807" s="100">
        <v>1804.58</v>
      </c>
      <c r="F1807" s="5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0B5B-DDFA-4295-AE5A-55054F82DB0E}">
  <dimension ref="A1:F2083"/>
  <sheetViews>
    <sheetView showGridLines="0" topLeftCell="A4" zoomScaleNormal="100" workbookViewId="0">
      <selection activeCell="C4" sqref="C4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44336</v>
      </c>
      <c r="B5" s="87">
        <v>0.37712355324074076</v>
      </c>
      <c r="C5" s="55">
        <v>32</v>
      </c>
      <c r="D5" s="56">
        <v>78.260000000000005</v>
      </c>
      <c r="E5" s="100">
        <v>2504.3200000000002</v>
      </c>
      <c r="F5" s="55" t="s">
        <v>18</v>
      </c>
    </row>
    <row r="6" spans="1:6">
      <c r="A6" s="86">
        <v>44336</v>
      </c>
      <c r="B6" s="87">
        <v>0.37717457175925928</v>
      </c>
      <c r="C6" s="55">
        <v>32</v>
      </c>
      <c r="D6" s="56">
        <v>78.239999999999995</v>
      </c>
      <c r="E6" s="100">
        <v>2503.6799999999998</v>
      </c>
      <c r="F6" s="55" t="s">
        <v>18</v>
      </c>
    </row>
    <row r="7" spans="1:6">
      <c r="A7" s="86">
        <v>44336</v>
      </c>
      <c r="B7" s="87">
        <v>0.37717467592592596</v>
      </c>
      <c r="C7" s="55">
        <v>131</v>
      </c>
      <c r="D7" s="56">
        <v>78.260000000000005</v>
      </c>
      <c r="E7" s="100">
        <v>10252.060000000001</v>
      </c>
      <c r="F7" s="55" t="s">
        <v>18</v>
      </c>
    </row>
    <row r="8" spans="1:6">
      <c r="A8" s="86">
        <v>44336</v>
      </c>
      <c r="B8" s="87">
        <v>0.37778105324074079</v>
      </c>
      <c r="C8" s="55">
        <v>4</v>
      </c>
      <c r="D8" s="56">
        <v>78.319999999999993</v>
      </c>
      <c r="E8" s="100">
        <v>313.27999999999997</v>
      </c>
      <c r="F8" s="55" t="s">
        <v>18</v>
      </c>
    </row>
    <row r="9" spans="1:6">
      <c r="A9" s="86">
        <v>44336</v>
      </c>
      <c r="B9" s="87">
        <v>0.37778105324074079</v>
      </c>
      <c r="C9" s="55">
        <v>22</v>
      </c>
      <c r="D9" s="56">
        <v>78.319999999999993</v>
      </c>
      <c r="E9" s="100">
        <v>1723.04</v>
      </c>
      <c r="F9" s="55" t="s">
        <v>18</v>
      </c>
    </row>
    <row r="10" spans="1:6">
      <c r="A10" s="86">
        <v>44336</v>
      </c>
      <c r="B10" s="87">
        <v>0.37868989583333335</v>
      </c>
      <c r="C10" s="55">
        <v>46</v>
      </c>
      <c r="D10" s="56">
        <v>78.38</v>
      </c>
      <c r="E10" s="100">
        <v>3605.4799999999996</v>
      </c>
      <c r="F10" s="55" t="s">
        <v>18</v>
      </c>
    </row>
    <row r="11" spans="1:6">
      <c r="A11" s="86">
        <v>44336</v>
      </c>
      <c r="B11" s="87">
        <v>0.37869881944444445</v>
      </c>
      <c r="C11" s="55">
        <v>27</v>
      </c>
      <c r="D11" s="56">
        <v>78.36</v>
      </c>
      <c r="E11" s="100">
        <v>2115.7199999999998</v>
      </c>
      <c r="F11" s="55" t="s">
        <v>18</v>
      </c>
    </row>
    <row r="12" spans="1:6">
      <c r="A12" s="86">
        <v>44336</v>
      </c>
      <c r="B12" s="87">
        <v>0.37872070601851848</v>
      </c>
      <c r="C12" s="55">
        <v>45</v>
      </c>
      <c r="D12" s="56">
        <v>78.34</v>
      </c>
      <c r="E12" s="100">
        <v>3525.3</v>
      </c>
      <c r="F12" s="55" t="s">
        <v>18</v>
      </c>
    </row>
    <row r="13" spans="1:6">
      <c r="A13" s="86">
        <v>44336</v>
      </c>
      <c r="B13" s="87">
        <v>0.3797067476851852</v>
      </c>
      <c r="C13" s="55">
        <v>28</v>
      </c>
      <c r="D13" s="56">
        <v>78.36</v>
      </c>
      <c r="E13" s="100">
        <v>2194.08</v>
      </c>
      <c r="F13" s="55" t="s">
        <v>18</v>
      </c>
    </row>
    <row r="14" spans="1:6">
      <c r="A14" s="86">
        <v>44336</v>
      </c>
      <c r="B14" s="87">
        <v>0.3802064467592593</v>
      </c>
      <c r="C14" s="55">
        <v>46</v>
      </c>
      <c r="D14" s="56">
        <v>78.44</v>
      </c>
      <c r="E14" s="100">
        <v>3608.24</v>
      </c>
      <c r="F14" s="55" t="s">
        <v>18</v>
      </c>
    </row>
    <row r="15" spans="1:6">
      <c r="A15" s="86">
        <v>44336</v>
      </c>
      <c r="B15" s="87">
        <v>0.38039747685185188</v>
      </c>
      <c r="C15" s="55">
        <v>27</v>
      </c>
      <c r="D15" s="56">
        <v>78.48</v>
      </c>
      <c r="E15" s="100">
        <v>2118.96</v>
      </c>
      <c r="F15" s="55" t="s">
        <v>18</v>
      </c>
    </row>
    <row r="16" spans="1:6">
      <c r="A16" s="86">
        <v>44336</v>
      </c>
      <c r="B16" s="87">
        <v>0.38040674768518523</v>
      </c>
      <c r="C16" s="55">
        <v>13</v>
      </c>
      <c r="D16" s="56">
        <v>78.459999999999994</v>
      </c>
      <c r="E16" s="100">
        <v>1019.9799999999999</v>
      </c>
      <c r="F16" s="55" t="s">
        <v>18</v>
      </c>
    </row>
    <row r="17" spans="1:6">
      <c r="A17" s="86">
        <v>44336</v>
      </c>
      <c r="B17" s="87">
        <v>0.38126886574074076</v>
      </c>
      <c r="C17" s="55">
        <v>50</v>
      </c>
      <c r="D17" s="56">
        <v>78.540000000000006</v>
      </c>
      <c r="E17" s="100">
        <v>3927.0000000000005</v>
      </c>
      <c r="F17" s="55" t="s">
        <v>18</v>
      </c>
    </row>
    <row r="18" spans="1:6">
      <c r="A18" s="86">
        <v>44336</v>
      </c>
      <c r="B18" s="87">
        <v>0.38224679398148148</v>
      </c>
      <c r="C18" s="55">
        <v>42</v>
      </c>
      <c r="D18" s="56">
        <v>78.459999999999994</v>
      </c>
      <c r="E18" s="100">
        <v>3295.3199999999997</v>
      </c>
      <c r="F18" s="55" t="s">
        <v>18</v>
      </c>
    </row>
    <row r="19" spans="1:6">
      <c r="A19" s="86">
        <v>44336</v>
      </c>
      <c r="B19" s="87">
        <v>0.38246513888888889</v>
      </c>
      <c r="C19" s="55">
        <v>22</v>
      </c>
      <c r="D19" s="56">
        <v>78.44</v>
      </c>
      <c r="E19" s="100">
        <v>1725.6799999999998</v>
      </c>
      <c r="F19" s="55" t="s">
        <v>18</v>
      </c>
    </row>
    <row r="20" spans="1:6">
      <c r="A20" s="86">
        <v>44336</v>
      </c>
      <c r="B20" s="87">
        <v>0.38457182870370377</v>
      </c>
      <c r="C20" s="55">
        <v>70</v>
      </c>
      <c r="D20" s="56">
        <v>78.400000000000006</v>
      </c>
      <c r="E20" s="100">
        <v>5488</v>
      </c>
      <c r="F20" s="55" t="s">
        <v>18</v>
      </c>
    </row>
    <row r="21" spans="1:6">
      <c r="A21" s="86">
        <v>44336</v>
      </c>
      <c r="B21" s="87">
        <v>0.38457182870370377</v>
      </c>
      <c r="C21" s="55">
        <v>25</v>
      </c>
      <c r="D21" s="56">
        <v>78.400000000000006</v>
      </c>
      <c r="E21" s="100">
        <v>1960.0000000000002</v>
      </c>
      <c r="F21" s="55" t="s">
        <v>18</v>
      </c>
    </row>
    <row r="22" spans="1:6">
      <c r="A22" s="86">
        <v>44336</v>
      </c>
      <c r="B22" s="87">
        <v>0.38590739583333339</v>
      </c>
      <c r="C22" s="55">
        <v>43</v>
      </c>
      <c r="D22" s="56">
        <v>78.459999999999994</v>
      </c>
      <c r="E22" s="100">
        <v>3373.7799999999997</v>
      </c>
      <c r="F22" s="55" t="s">
        <v>18</v>
      </c>
    </row>
    <row r="23" spans="1:6">
      <c r="A23" s="86">
        <v>44336</v>
      </c>
      <c r="B23" s="87">
        <v>0.38679715277777776</v>
      </c>
      <c r="C23" s="55">
        <v>50</v>
      </c>
      <c r="D23" s="56">
        <v>78.48</v>
      </c>
      <c r="E23" s="100">
        <v>3924</v>
      </c>
      <c r="F23" s="55" t="s">
        <v>18</v>
      </c>
    </row>
    <row r="24" spans="1:6">
      <c r="A24" s="86">
        <v>44336</v>
      </c>
      <c r="B24" s="87">
        <v>0.38684952546296303</v>
      </c>
      <c r="C24" s="55">
        <v>26</v>
      </c>
      <c r="D24" s="56">
        <v>78.44</v>
      </c>
      <c r="E24" s="100">
        <v>2039.44</v>
      </c>
      <c r="F24" s="55" t="s">
        <v>18</v>
      </c>
    </row>
    <row r="25" spans="1:6">
      <c r="A25" s="86">
        <v>44336</v>
      </c>
      <c r="B25" s="87">
        <v>0.38694098379629627</v>
      </c>
      <c r="C25" s="55">
        <v>20</v>
      </c>
      <c r="D25" s="56">
        <v>78.42</v>
      </c>
      <c r="E25" s="100">
        <v>1568.4</v>
      </c>
      <c r="F25" s="55" t="s">
        <v>18</v>
      </c>
    </row>
    <row r="26" spans="1:6">
      <c r="A26" s="86">
        <v>44336</v>
      </c>
      <c r="B26" s="87">
        <v>0.38694099537037036</v>
      </c>
      <c r="C26" s="55">
        <v>31</v>
      </c>
      <c r="D26" s="56">
        <v>78.42</v>
      </c>
      <c r="E26" s="100">
        <v>2431.02</v>
      </c>
      <c r="F26" s="55" t="s">
        <v>18</v>
      </c>
    </row>
    <row r="27" spans="1:6">
      <c r="A27" s="86">
        <v>44336</v>
      </c>
      <c r="B27" s="87">
        <v>0.38799642361111109</v>
      </c>
      <c r="C27" s="55">
        <v>28</v>
      </c>
      <c r="D27" s="56">
        <v>78.48</v>
      </c>
      <c r="E27" s="100">
        <v>2197.44</v>
      </c>
      <c r="F27" s="55" t="s">
        <v>18</v>
      </c>
    </row>
    <row r="28" spans="1:6">
      <c r="A28" s="86">
        <v>44336</v>
      </c>
      <c r="B28" s="87">
        <v>0.38828011574074073</v>
      </c>
      <c r="C28" s="55">
        <v>41</v>
      </c>
      <c r="D28" s="56">
        <v>78.52</v>
      </c>
      <c r="E28" s="100">
        <v>3219.3199999999997</v>
      </c>
      <c r="F28" s="55" t="s">
        <v>18</v>
      </c>
    </row>
    <row r="29" spans="1:6">
      <c r="A29" s="86">
        <v>44336</v>
      </c>
      <c r="B29" s="87">
        <v>0.38922668981481484</v>
      </c>
      <c r="C29" s="55">
        <v>39</v>
      </c>
      <c r="D29" s="56">
        <v>78.599999999999994</v>
      </c>
      <c r="E29" s="100">
        <v>3065.3999999999996</v>
      </c>
      <c r="F29" s="55" t="s">
        <v>18</v>
      </c>
    </row>
    <row r="30" spans="1:6">
      <c r="A30" s="86">
        <v>44336</v>
      </c>
      <c r="B30" s="87">
        <v>0.38922684027777782</v>
      </c>
      <c r="C30" s="55">
        <v>31</v>
      </c>
      <c r="D30" s="56">
        <v>78.599999999999994</v>
      </c>
      <c r="E30" s="100">
        <v>2436.6</v>
      </c>
      <c r="F30" s="55" t="s">
        <v>18</v>
      </c>
    </row>
    <row r="31" spans="1:6">
      <c r="A31" s="86">
        <v>44336</v>
      </c>
      <c r="B31" s="87">
        <v>0.39031481481481478</v>
      </c>
      <c r="C31" s="55">
        <v>44</v>
      </c>
      <c r="D31" s="56">
        <v>78.58</v>
      </c>
      <c r="E31" s="100">
        <v>3457.52</v>
      </c>
      <c r="F31" s="55" t="s">
        <v>18</v>
      </c>
    </row>
    <row r="32" spans="1:6">
      <c r="A32" s="86">
        <v>44336</v>
      </c>
      <c r="B32" s="87">
        <v>0.39087473379629628</v>
      </c>
      <c r="C32" s="55">
        <v>38</v>
      </c>
      <c r="D32" s="56">
        <v>78.459999999999994</v>
      </c>
      <c r="E32" s="100">
        <v>2981.4799999999996</v>
      </c>
      <c r="F32" s="55" t="s">
        <v>18</v>
      </c>
    </row>
    <row r="33" spans="1:6">
      <c r="A33" s="86">
        <v>44336</v>
      </c>
      <c r="B33" s="87">
        <v>0.3908754166666667</v>
      </c>
      <c r="C33" s="55">
        <v>38</v>
      </c>
      <c r="D33" s="56">
        <v>78.44</v>
      </c>
      <c r="E33" s="100">
        <v>2980.72</v>
      </c>
      <c r="F33" s="55" t="s">
        <v>18</v>
      </c>
    </row>
    <row r="34" spans="1:6">
      <c r="A34" s="86">
        <v>44336</v>
      </c>
      <c r="B34" s="87">
        <v>0.39351315972222223</v>
      </c>
      <c r="C34" s="55">
        <v>40</v>
      </c>
      <c r="D34" s="56">
        <v>78.56</v>
      </c>
      <c r="E34" s="100">
        <v>3142.4</v>
      </c>
      <c r="F34" s="55" t="s">
        <v>18</v>
      </c>
    </row>
    <row r="35" spans="1:6">
      <c r="A35" s="86">
        <v>44336</v>
      </c>
      <c r="B35" s="87">
        <v>0.39351657407407414</v>
      </c>
      <c r="C35" s="55">
        <v>24</v>
      </c>
      <c r="D35" s="56">
        <v>78.540000000000006</v>
      </c>
      <c r="E35" s="100">
        <v>1884.96</v>
      </c>
      <c r="F35" s="55" t="s">
        <v>18</v>
      </c>
    </row>
    <row r="36" spans="1:6">
      <c r="A36" s="86">
        <v>44336</v>
      </c>
      <c r="B36" s="87">
        <v>0.39379844907407413</v>
      </c>
      <c r="C36" s="55">
        <v>38</v>
      </c>
      <c r="D36" s="56">
        <v>78.540000000000006</v>
      </c>
      <c r="E36" s="100">
        <v>2984.5200000000004</v>
      </c>
      <c r="F36" s="55" t="s">
        <v>18</v>
      </c>
    </row>
    <row r="37" spans="1:6">
      <c r="A37" s="86">
        <v>44336</v>
      </c>
      <c r="B37" s="87">
        <v>0.39449138888888891</v>
      </c>
      <c r="C37" s="55">
        <v>28</v>
      </c>
      <c r="D37" s="56">
        <v>78.52</v>
      </c>
      <c r="E37" s="100">
        <v>2198.56</v>
      </c>
      <c r="F37" s="55" t="s">
        <v>18</v>
      </c>
    </row>
    <row r="38" spans="1:6">
      <c r="A38" s="86">
        <v>44336</v>
      </c>
      <c r="B38" s="87">
        <v>0.39481488425925931</v>
      </c>
      <c r="C38" s="55">
        <v>32</v>
      </c>
      <c r="D38" s="56">
        <v>78.459999999999994</v>
      </c>
      <c r="E38" s="100">
        <v>2510.7199999999998</v>
      </c>
      <c r="F38" s="55" t="s">
        <v>18</v>
      </c>
    </row>
    <row r="39" spans="1:6">
      <c r="A39" s="86">
        <v>44336</v>
      </c>
      <c r="B39" s="87">
        <v>0.39582371527777782</v>
      </c>
      <c r="C39" s="55">
        <v>32</v>
      </c>
      <c r="D39" s="56">
        <v>78.56</v>
      </c>
      <c r="E39" s="100">
        <v>2513.92</v>
      </c>
      <c r="F39" s="55" t="s">
        <v>18</v>
      </c>
    </row>
    <row r="40" spans="1:6">
      <c r="A40" s="86">
        <v>44336</v>
      </c>
      <c r="B40" s="87">
        <v>0.39645872685185191</v>
      </c>
      <c r="C40" s="55">
        <v>32</v>
      </c>
      <c r="D40" s="56">
        <v>78.62</v>
      </c>
      <c r="E40" s="100">
        <v>2515.84</v>
      </c>
      <c r="F40" s="55" t="s">
        <v>18</v>
      </c>
    </row>
    <row r="41" spans="1:6">
      <c r="A41" s="86">
        <v>44336</v>
      </c>
      <c r="B41" s="87">
        <v>0.39647934027777776</v>
      </c>
      <c r="C41" s="55">
        <v>14</v>
      </c>
      <c r="D41" s="56">
        <v>78.599999999999994</v>
      </c>
      <c r="E41" s="100">
        <v>1100.3999999999999</v>
      </c>
      <c r="F41" s="55" t="s">
        <v>18</v>
      </c>
    </row>
    <row r="42" spans="1:6">
      <c r="A42" s="86">
        <v>44336</v>
      </c>
      <c r="B42" s="87">
        <v>0.39777488425925933</v>
      </c>
      <c r="C42" s="55">
        <v>50</v>
      </c>
      <c r="D42" s="56">
        <v>78.56</v>
      </c>
      <c r="E42" s="100">
        <v>3928</v>
      </c>
      <c r="F42" s="55" t="s">
        <v>18</v>
      </c>
    </row>
    <row r="43" spans="1:6">
      <c r="A43" s="86">
        <v>44336</v>
      </c>
      <c r="B43" s="87">
        <v>0.39778914351851852</v>
      </c>
      <c r="C43" s="55">
        <v>12</v>
      </c>
      <c r="D43" s="56">
        <v>78.540000000000006</v>
      </c>
      <c r="E43" s="100">
        <v>942.48</v>
      </c>
      <c r="F43" s="55" t="s">
        <v>18</v>
      </c>
    </row>
    <row r="44" spans="1:6">
      <c r="A44" s="86">
        <v>44336</v>
      </c>
      <c r="B44" s="87">
        <v>0.3989706018518519</v>
      </c>
      <c r="C44" s="55">
        <v>53</v>
      </c>
      <c r="D44" s="56">
        <v>78.459999999999994</v>
      </c>
      <c r="E44" s="100">
        <v>4158.38</v>
      </c>
      <c r="F44" s="55" t="s">
        <v>18</v>
      </c>
    </row>
    <row r="45" spans="1:6">
      <c r="A45" s="86">
        <v>44336</v>
      </c>
      <c r="B45" s="87">
        <v>0.40025254629629636</v>
      </c>
      <c r="C45" s="55">
        <v>31</v>
      </c>
      <c r="D45" s="56">
        <v>78.5</v>
      </c>
      <c r="E45" s="100">
        <v>2433.5</v>
      </c>
      <c r="F45" s="55" t="s">
        <v>18</v>
      </c>
    </row>
    <row r="46" spans="1:6">
      <c r="A46" s="86">
        <v>44336</v>
      </c>
      <c r="B46" s="87">
        <v>0.40051229166666669</v>
      </c>
      <c r="C46" s="55">
        <v>30</v>
      </c>
      <c r="D46" s="56">
        <v>78.48</v>
      </c>
      <c r="E46" s="100">
        <v>2354.4</v>
      </c>
      <c r="F46" s="55" t="s">
        <v>18</v>
      </c>
    </row>
    <row r="47" spans="1:6">
      <c r="A47" s="86">
        <v>44336</v>
      </c>
      <c r="B47" s="87">
        <v>0.4005133217592593</v>
      </c>
      <c r="C47" s="55">
        <v>11</v>
      </c>
      <c r="D47" s="56">
        <v>78.459999999999994</v>
      </c>
      <c r="E47" s="100">
        <v>863.06</v>
      </c>
      <c r="F47" s="55" t="s">
        <v>18</v>
      </c>
    </row>
    <row r="48" spans="1:6">
      <c r="A48" s="86">
        <v>44336</v>
      </c>
      <c r="B48" s="87">
        <v>0.40305712962962964</v>
      </c>
      <c r="C48" s="55">
        <v>33</v>
      </c>
      <c r="D48" s="56">
        <v>78.44</v>
      </c>
      <c r="E48" s="100">
        <v>2588.52</v>
      </c>
      <c r="F48" s="55" t="s">
        <v>18</v>
      </c>
    </row>
    <row r="49" spans="1:6">
      <c r="A49" s="86">
        <v>44336</v>
      </c>
      <c r="B49" s="87">
        <v>0.40332728009259261</v>
      </c>
      <c r="C49" s="55">
        <v>44</v>
      </c>
      <c r="D49" s="56">
        <v>78.42</v>
      </c>
      <c r="E49" s="100">
        <v>3450.48</v>
      </c>
      <c r="F49" s="55" t="s">
        <v>18</v>
      </c>
    </row>
    <row r="50" spans="1:6">
      <c r="A50" s="86">
        <v>44336</v>
      </c>
      <c r="B50" s="87">
        <v>0.40334540509259259</v>
      </c>
      <c r="C50" s="55">
        <v>23</v>
      </c>
      <c r="D50" s="56">
        <v>78.400000000000006</v>
      </c>
      <c r="E50" s="100">
        <v>1803.2</v>
      </c>
      <c r="F50" s="55" t="s">
        <v>18</v>
      </c>
    </row>
    <row r="51" spans="1:6">
      <c r="A51" s="86">
        <v>44336</v>
      </c>
      <c r="B51" s="87">
        <v>0.40354069444444451</v>
      </c>
      <c r="C51" s="55">
        <v>2</v>
      </c>
      <c r="D51" s="56">
        <v>78.400000000000006</v>
      </c>
      <c r="E51" s="100">
        <v>156.80000000000001</v>
      </c>
      <c r="F51" s="55" t="s">
        <v>18</v>
      </c>
    </row>
    <row r="52" spans="1:6">
      <c r="A52" s="86">
        <v>44336</v>
      </c>
      <c r="B52" s="87">
        <v>0.40380187500000003</v>
      </c>
      <c r="C52" s="55">
        <v>31</v>
      </c>
      <c r="D52" s="56">
        <v>78.38</v>
      </c>
      <c r="E52" s="100">
        <v>2429.7799999999997</v>
      </c>
      <c r="F52" s="55" t="s">
        <v>18</v>
      </c>
    </row>
    <row r="53" spans="1:6">
      <c r="A53" s="86">
        <v>44336</v>
      </c>
      <c r="B53" s="87">
        <v>0.40532960648148147</v>
      </c>
      <c r="C53" s="55">
        <v>52</v>
      </c>
      <c r="D53" s="56">
        <v>78.42</v>
      </c>
      <c r="E53" s="100">
        <v>4077.84</v>
      </c>
      <c r="F53" s="55" t="s">
        <v>18</v>
      </c>
    </row>
    <row r="54" spans="1:6">
      <c r="A54" s="86">
        <v>44336</v>
      </c>
      <c r="B54" s="87">
        <v>0.40777025462962968</v>
      </c>
      <c r="C54" s="55">
        <v>46</v>
      </c>
      <c r="D54" s="56">
        <v>78.459999999999994</v>
      </c>
      <c r="E54" s="100">
        <v>3609.16</v>
      </c>
      <c r="F54" s="55" t="s">
        <v>18</v>
      </c>
    </row>
    <row r="55" spans="1:6">
      <c r="A55" s="86">
        <v>44336</v>
      </c>
      <c r="B55" s="87">
        <v>0.40852339120370373</v>
      </c>
      <c r="C55" s="55">
        <v>15</v>
      </c>
      <c r="D55" s="56">
        <v>78.459999999999994</v>
      </c>
      <c r="E55" s="100">
        <v>1176.8999999999999</v>
      </c>
      <c r="F55" s="55" t="s">
        <v>18</v>
      </c>
    </row>
    <row r="56" spans="1:6">
      <c r="A56" s="86">
        <v>44336</v>
      </c>
      <c r="B56" s="87">
        <v>0.40915534722222224</v>
      </c>
      <c r="C56" s="55">
        <v>56</v>
      </c>
      <c r="D56" s="56">
        <v>78.459999999999994</v>
      </c>
      <c r="E56" s="100">
        <v>4393.7599999999993</v>
      </c>
      <c r="F56" s="55" t="s">
        <v>18</v>
      </c>
    </row>
    <row r="57" spans="1:6">
      <c r="A57" s="86">
        <v>44336</v>
      </c>
      <c r="B57" s="87">
        <v>0.40967150462962965</v>
      </c>
      <c r="C57" s="55">
        <v>52</v>
      </c>
      <c r="D57" s="56">
        <v>78.44</v>
      </c>
      <c r="E57" s="100">
        <v>4078.88</v>
      </c>
      <c r="F57" s="55" t="s">
        <v>18</v>
      </c>
    </row>
    <row r="58" spans="1:6">
      <c r="A58" s="86">
        <v>44336</v>
      </c>
      <c r="B58" s="87">
        <v>0.41016100694444446</v>
      </c>
      <c r="C58" s="55">
        <v>7</v>
      </c>
      <c r="D58" s="56">
        <v>78.42</v>
      </c>
      <c r="E58" s="100">
        <v>548.94000000000005</v>
      </c>
      <c r="F58" s="55" t="s">
        <v>18</v>
      </c>
    </row>
    <row r="59" spans="1:6">
      <c r="A59" s="86">
        <v>44336</v>
      </c>
      <c r="B59" s="87">
        <v>0.41039512731481487</v>
      </c>
      <c r="C59" s="55">
        <v>42</v>
      </c>
      <c r="D59" s="56">
        <v>78.459999999999994</v>
      </c>
      <c r="E59" s="100">
        <v>3295.3199999999997</v>
      </c>
      <c r="F59" s="55" t="s">
        <v>18</v>
      </c>
    </row>
    <row r="60" spans="1:6">
      <c r="A60" s="86">
        <v>44336</v>
      </c>
      <c r="B60" s="87">
        <v>0.41141790509259257</v>
      </c>
      <c r="C60" s="55">
        <v>43</v>
      </c>
      <c r="D60" s="56">
        <v>78.44</v>
      </c>
      <c r="E60" s="100">
        <v>3372.92</v>
      </c>
      <c r="F60" s="55" t="s">
        <v>18</v>
      </c>
    </row>
    <row r="61" spans="1:6">
      <c r="A61" s="86">
        <v>44336</v>
      </c>
      <c r="B61" s="87">
        <v>0.41322126157407413</v>
      </c>
      <c r="C61" s="55">
        <v>56</v>
      </c>
      <c r="D61" s="56">
        <v>78.459999999999994</v>
      </c>
      <c r="E61" s="100">
        <v>4393.7599999999993</v>
      </c>
      <c r="F61" s="55" t="s">
        <v>18</v>
      </c>
    </row>
    <row r="62" spans="1:6">
      <c r="A62" s="86">
        <v>44336</v>
      </c>
      <c r="B62" s="87">
        <v>0.41364423611111112</v>
      </c>
      <c r="C62" s="55">
        <v>27</v>
      </c>
      <c r="D62" s="56">
        <v>78.44</v>
      </c>
      <c r="E62" s="100">
        <v>2117.88</v>
      </c>
      <c r="F62" s="55" t="s">
        <v>18</v>
      </c>
    </row>
    <row r="63" spans="1:6">
      <c r="A63" s="86">
        <v>44336</v>
      </c>
      <c r="B63" s="87">
        <v>0.4143683680555556</v>
      </c>
      <c r="C63" s="55">
        <v>28</v>
      </c>
      <c r="D63" s="56">
        <v>78.44</v>
      </c>
      <c r="E63" s="100">
        <v>2196.3199999999997</v>
      </c>
      <c r="F63" s="55" t="s">
        <v>18</v>
      </c>
    </row>
    <row r="64" spans="1:6">
      <c r="A64" s="86">
        <v>44336</v>
      </c>
      <c r="B64" s="87">
        <v>0.41442067129629628</v>
      </c>
      <c r="C64" s="55">
        <v>16</v>
      </c>
      <c r="D64" s="56">
        <v>78.42</v>
      </c>
      <c r="E64" s="100">
        <v>1254.72</v>
      </c>
      <c r="F64" s="55" t="s">
        <v>18</v>
      </c>
    </row>
    <row r="65" spans="1:6">
      <c r="A65" s="86">
        <v>44336</v>
      </c>
      <c r="B65" s="87">
        <v>0.4173498726851852</v>
      </c>
      <c r="C65" s="55">
        <v>57</v>
      </c>
      <c r="D65" s="56">
        <v>78.58</v>
      </c>
      <c r="E65" s="100">
        <v>4479.0599999999995</v>
      </c>
      <c r="F65" s="55" t="s">
        <v>18</v>
      </c>
    </row>
    <row r="66" spans="1:6">
      <c r="A66" s="86">
        <v>44336</v>
      </c>
      <c r="B66" s="87">
        <v>0.41797192129629634</v>
      </c>
      <c r="C66" s="55">
        <v>59</v>
      </c>
      <c r="D66" s="56">
        <v>78.599999999999994</v>
      </c>
      <c r="E66" s="100">
        <v>4637.3999999999996</v>
      </c>
      <c r="F66" s="55" t="s">
        <v>18</v>
      </c>
    </row>
    <row r="67" spans="1:6">
      <c r="A67" s="86">
        <v>44336</v>
      </c>
      <c r="B67" s="87">
        <v>0.41881515046296303</v>
      </c>
      <c r="C67" s="55">
        <v>54</v>
      </c>
      <c r="D67" s="56">
        <v>78.64</v>
      </c>
      <c r="E67" s="100">
        <v>4246.5600000000004</v>
      </c>
      <c r="F67" s="55" t="s">
        <v>18</v>
      </c>
    </row>
    <row r="68" spans="1:6">
      <c r="A68" s="86">
        <v>44336</v>
      </c>
      <c r="B68" s="87">
        <v>0.4205038888888889</v>
      </c>
      <c r="C68" s="55">
        <v>53</v>
      </c>
      <c r="D68" s="56">
        <v>78.66</v>
      </c>
      <c r="E68" s="100">
        <v>4168.9799999999996</v>
      </c>
      <c r="F68" s="55" t="s">
        <v>18</v>
      </c>
    </row>
    <row r="69" spans="1:6">
      <c r="A69" s="86">
        <v>44336</v>
      </c>
      <c r="B69" s="87">
        <v>0.42088887731481484</v>
      </c>
      <c r="C69" s="55">
        <v>28</v>
      </c>
      <c r="D69" s="56">
        <v>78.66</v>
      </c>
      <c r="E69" s="100">
        <v>2202.48</v>
      </c>
      <c r="F69" s="55" t="s">
        <v>18</v>
      </c>
    </row>
    <row r="70" spans="1:6">
      <c r="A70" s="86">
        <v>44336</v>
      </c>
      <c r="B70" s="87">
        <v>0.42171386574074077</v>
      </c>
      <c r="C70" s="55">
        <v>27</v>
      </c>
      <c r="D70" s="56">
        <v>78.72</v>
      </c>
      <c r="E70" s="100">
        <v>2125.44</v>
      </c>
      <c r="F70" s="55" t="s">
        <v>18</v>
      </c>
    </row>
    <row r="71" spans="1:6">
      <c r="A71" s="86">
        <v>44336</v>
      </c>
      <c r="B71" s="87">
        <v>0.42240256944444443</v>
      </c>
      <c r="C71" s="55">
        <v>27</v>
      </c>
      <c r="D71" s="56">
        <v>78.739999999999995</v>
      </c>
      <c r="E71" s="100">
        <v>2125.98</v>
      </c>
      <c r="F71" s="55" t="s">
        <v>18</v>
      </c>
    </row>
    <row r="72" spans="1:6">
      <c r="A72" s="86">
        <v>44336</v>
      </c>
      <c r="B72" s="87">
        <v>0.42310315972222223</v>
      </c>
      <c r="C72" s="55">
        <v>27</v>
      </c>
      <c r="D72" s="56">
        <v>78.72</v>
      </c>
      <c r="E72" s="100">
        <v>2125.44</v>
      </c>
      <c r="F72" s="55" t="s">
        <v>18</v>
      </c>
    </row>
    <row r="73" spans="1:6">
      <c r="A73" s="86">
        <v>44336</v>
      </c>
      <c r="B73" s="87">
        <v>0.4252792592592593</v>
      </c>
      <c r="C73" s="55">
        <v>12</v>
      </c>
      <c r="D73" s="56">
        <v>78.7</v>
      </c>
      <c r="E73" s="100">
        <v>944.40000000000009</v>
      </c>
      <c r="F73" s="55" t="s">
        <v>18</v>
      </c>
    </row>
    <row r="74" spans="1:6">
      <c r="A74" s="86">
        <v>44336</v>
      </c>
      <c r="B74" s="87">
        <v>0.42604466435185184</v>
      </c>
      <c r="C74" s="55">
        <v>22</v>
      </c>
      <c r="D74" s="56">
        <v>78.78</v>
      </c>
      <c r="E74" s="100">
        <v>1733.16</v>
      </c>
      <c r="F74" s="55" t="s">
        <v>18</v>
      </c>
    </row>
    <row r="75" spans="1:6">
      <c r="A75" s="86">
        <v>44336</v>
      </c>
      <c r="B75" s="87">
        <v>0.42604466435185184</v>
      </c>
      <c r="C75" s="55">
        <v>24</v>
      </c>
      <c r="D75" s="56">
        <v>78.78</v>
      </c>
      <c r="E75" s="100">
        <v>1890.72</v>
      </c>
      <c r="F75" s="55" t="s">
        <v>18</v>
      </c>
    </row>
    <row r="76" spans="1:6">
      <c r="A76" s="86">
        <v>44336</v>
      </c>
      <c r="B76" s="87">
        <v>0.42614359953703707</v>
      </c>
      <c r="C76" s="55">
        <v>56</v>
      </c>
      <c r="D76" s="56">
        <v>78.760000000000005</v>
      </c>
      <c r="E76" s="100">
        <v>4410.5600000000004</v>
      </c>
      <c r="F76" s="55" t="s">
        <v>18</v>
      </c>
    </row>
    <row r="77" spans="1:6">
      <c r="A77" s="86">
        <v>44336</v>
      </c>
      <c r="B77" s="87">
        <v>0.42628373842592593</v>
      </c>
      <c r="C77" s="55">
        <v>5</v>
      </c>
      <c r="D77" s="56">
        <v>78.739999999999995</v>
      </c>
      <c r="E77" s="100">
        <v>393.7</v>
      </c>
      <c r="F77" s="55" t="s">
        <v>18</v>
      </c>
    </row>
    <row r="78" spans="1:6">
      <c r="A78" s="86">
        <v>44336</v>
      </c>
      <c r="B78" s="87">
        <v>0.42846487268518518</v>
      </c>
      <c r="C78" s="55">
        <v>35</v>
      </c>
      <c r="D78" s="56">
        <v>78.72</v>
      </c>
      <c r="E78" s="100">
        <v>2755.2</v>
      </c>
      <c r="F78" s="55" t="s">
        <v>18</v>
      </c>
    </row>
    <row r="79" spans="1:6">
      <c r="A79" s="86">
        <v>44336</v>
      </c>
      <c r="B79" s="87">
        <v>0.42846487268518518</v>
      </c>
      <c r="C79" s="55">
        <v>18</v>
      </c>
      <c r="D79" s="56">
        <v>78.72</v>
      </c>
      <c r="E79" s="100">
        <v>1416.96</v>
      </c>
      <c r="F79" s="55" t="s">
        <v>18</v>
      </c>
    </row>
    <row r="80" spans="1:6">
      <c r="A80" s="86">
        <v>44336</v>
      </c>
      <c r="B80" s="87">
        <v>0.42861418981481481</v>
      </c>
      <c r="C80" s="55">
        <v>34</v>
      </c>
      <c r="D80" s="56">
        <v>78.7</v>
      </c>
      <c r="E80" s="100">
        <v>2675.8</v>
      </c>
      <c r="F80" s="55" t="s">
        <v>18</v>
      </c>
    </row>
    <row r="81" spans="1:6">
      <c r="A81" s="86">
        <v>44336</v>
      </c>
      <c r="B81" s="87">
        <v>0.42896136574074073</v>
      </c>
      <c r="C81" s="55">
        <v>6</v>
      </c>
      <c r="D81" s="56">
        <v>78.680000000000007</v>
      </c>
      <c r="E81" s="100">
        <v>472.08000000000004</v>
      </c>
      <c r="F81" s="55" t="s">
        <v>18</v>
      </c>
    </row>
    <row r="82" spans="1:6">
      <c r="A82" s="86">
        <v>44336</v>
      </c>
      <c r="B82" s="87">
        <v>0.42987399305555563</v>
      </c>
      <c r="C82" s="55">
        <v>39</v>
      </c>
      <c r="D82" s="56">
        <v>78.680000000000007</v>
      </c>
      <c r="E82" s="100">
        <v>3068.5200000000004</v>
      </c>
      <c r="F82" s="55" t="s">
        <v>18</v>
      </c>
    </row>
    <row r="83" spans="1:6">
      <c r="A83" s="86">
        <v>44336</v>
      </c>
      <c r="B83" s="87">
        <v>0.43033857638888889</v>
      </c>
      <c r="C83" s="55">
        <v>25</v>
      </c>
      <c r="D83" s="56">
        <v>78.7</v>
      </c>
      <c r="E83" s="100">
        <v>1967.5</v>
      </c>
      <c r="F83" s="55" t="s">
        <v>18</v>
      </c>
    </row>
    <row r="84" spans="1:6">
      <c r="A84" s="86">
        <v>44336</v>
      </c>
      <c r="B84" s="87">
        <v>0.43034384259259262</v>
      </c>
      <c r="C84" s="55">
        <v>1</v>
      </c>
      <c r="D84" s="56">
        <v>78.680000000000007</v>
      </c>
      <c r="E84" s="100">
        <v>78.680000000000007</v>
      </c>
      <c r="F84" s="55" t="s">
        <v>18</v>
      </c>
    </row>
    <row r="85" spans="1:6">
      <c r="A85" s="86">
        <v>44336</v>
      </c>
      <c r="B85" s="87">
        <v>0.43124144675925929</v>
      </c>
      <c r="C85" s="55">
        <v>24</v>
      </c>
      <c r="D85" s="56">
        <v>78.66</v>
      </c>
      <c r="E85" s="100">
        <v>1887.84</v>
      </c>
      <c r="F85" s="55" t="s">
        <v>18</v>
      </c>
    </row>
    <row r="86" spans="1:6">
      <c r="A86" s="86">
        <v>44336</v>
      </c>
      <c r="B86" s="87">
        <v>0.43178070601851853</v>
      </c>
      <c r="C86" s="55">
        <v>25</v>
      </c>
      <c r="D86" s="56">
        <v>78.66</v>
      </c>
      <c r="E86" s="100">
        <v>1966.5</v>
      </c>
      <c r="F86" s="55" t="s">
        <v>18</v>
      </c>
    </row>
    <row r="87" spans="1:6">
      <c r="A87" s="86">
        <v>44336</v>
      </c>
      <c r="B87" s="87">
        <v>0.43267141203703707</v>
      </c>
      <c r="C87" s="55">
        <v>3</v>
      </c>
      <c r="D87" s="56">
        <v>78.64</v>
      </c>
      <c r="E87" s="100">
        <v>235.92000000000002</v>
      </c>
      <c r="F87" s="55" t="s">
        <v>18</v>
      </c>
    </row>
    <row r="88" spans="1:6">
      <c r="A88" s="86">
        <v>44336</v>
      </c>
      <c r="B88" s="87">
        <v>0.43282918981481483</v>
      </c>
      <c r="C88" s="55">
        <v>32</v>
      </c>
      <c r="D88" s="56">
        <v>78.64</v>
      </c>
      <c r="E88" s="100">
        <v>2516.48</v>
      </c>
      <c r="F88" s="55" t="s">
        <v>18</v>
      </c>
    </row>
    <row r="89" spans="1:6">
      <c r="A89" s="86">
        <v>44336</v>
      </c>
      <c r="B89" s="87">
        <v>0.43496118055555555</v>
      </c>
      <c r="C89" s="55">
        <v>6</v>
      </c>
      <c r="D89" s="56">
        <v>78.62</v>
      </c>
      <c r="E89" s="100">
        <v>471.72</v>
      </c>
      <c r="F89" s="55" t="s">
        <v>18</v>
      </c>
    </row>
    <row r="90" spans="1:6">
      <c r="A90" s="86">
        <v>44336</v>
      </c>
      <c r="B90" s="87">
        <v>0.43646996527777782</v>
      </c>
      <c r="C90" s="55">
        <v>66</v>
      </c>
      <c r="D90" s="56">
        <v>78.64</v>
      </c>
      <c r="E90" s="100">
        <v>5190.24</v>
      </c>
      <c r="F90" s="55" t="s">
        <v>18</v>
      </c>
    </row>
    <row r="91" spans="1:6">
      <c r="A91" s="86">
        <v>44336</v>
      </c>
      <c r="B91" s="87">
        <v>0.43646996527777782</v>
      </c>
      <c r="C91" s="55">
        <v>2</v>
      </c>
      <c r="D91" s="56">
        <v>78.64</v>
      </c>
      <c r="E91" s="100">
        <v>157.28</v>
      </c>
      <c r="F91" s="55" t="s">
        <v>18</v>
      </c>
    </row>
    <row r="92" spans="1:6">
      <c r="A92" s="86">
        <v>44336</v>
      </c>
      <c r="B92" s="87">
        <v>0.43667600694444442</v>
      </c>
      <c r="C92" s="55">
        <v>32</v>
      </c>
      <c r="D92" s="56">
        <v>78.62</v>
      </c>
      <c r="E92" s="100">
        <v>2515.84</v>
      </c>
      <c r="F92" s="55" t="s">
        <v>18</v>
      </c>
    </row>
    <row r="93" spans="1:6">
      <c r="A93" s="86">
        <v>44336</v>
      </c>
      <c r="B93" s="87">
        <v>0.43667600694444442</v>
      </c>
      <c r="C93" s="55">
        <v>11</v>
      </c>
      <c r="D93" s="56">
        <v>78.62</v>
      </c>
      <c r="E93" s="100">
        <v>864.82</v>
      </c>
      <c r="F93" s="55" t="s">
        <v>18</v>
      </c>
    </row>
    <row r="94" spans="1:6">
      <c r="A94" s="86">
        <v>44336</v>
      </c>
      <c r="B94" s="87">
        <v>0.43709371527777779</v>
      </c>
      <c r="C94" s="55">
        <v>9</v>
      </c>
      <c r="D94" s="56">
        <v>78.599999999999994</v>
      </c>
      <c r="E94" s="100">
        <v>707.4</v>
      </c>
      <c r="F94" s="55" t="s">
        <v>18</v>
      </c>
    </row>
    <row r="95" spans="1:6">
      <c r="A95" s="86">
        <v>44336</v>
      </c>
      <c r="B95" s="87">
        <v>0.43917958333333335</v>
      </c>
      <c r="C95" s="55">
        <v>41</v>
      </c>
      <c r="D95" s="56">
        <v>78.62</v>
      </c>
      <c r="E95" s="100">
        <v>3223.42</v>
      </c>
      <c r="F95" s="55" t="s">
        <v>18</v>
      </c>
    </row>
    <row r="96" spans="1:6">
      <c r="A96" s="86">
        <v>44336</v>
      </c>
      <c r="B96" s="87">
        <v>0.44004156249999998</v>
      </c>
      <c r="C96" s="55">
        <v>26</v>
      </c>
      <c r="D96" s="56">
        <v>78.599999999999994</v>
      </c>
      <c r="E96" s="100">
        <v>2043.6</v>
      </c>
      <c r="F96" s="55" t="s">
        <v>18</v>
      </c>
    </row>
    <row r="97" spans="1:6">
      <c r="A97" s="86">
        <v>44336</v>
      </c>
      <c r="B97" s="87">
        <v>0.44004314814814816</v>
      </c>
      <c r="C97" s="55">
        <v>49</v>
      </c>
      <c r="D97" s="56">
        <v>78.58</v>
      </c>
      <c r="E97" s="100">
        <v>3850.42</v>
      </c>
      <c r="F97" s="55" t="s">
        <v>18</v>
      </c>
    </row>
    <row r="98" spans="1:6">
      <c r="A98" s="86">
        <v>44336</v>
      </c>
      <c r="B98" s="87">
        <v>0.44102729166666665</v>
      </c>
      <c r="C98" s="55">
        <v>29</v>
      </c>
      <c r="D98" s="56">
        <v>78.58</v>
      </c>
      <c r="E98" s="100">
        <v>2278.8200000000002</v>
      </c>
      <c r="F98" s="55" t="s">
        <v>18</v>
      </c>
    </row>
    <row r="99" spans="1:6">
      <c r="A99" s="86">
        <v>44336</v>
      </c>
      <c r="B99" s="87">
        <v>0.44202119212962965</v>
      </c>
      <c r="C99" s="55">
        <v>16</v>
      </c>
      <c r="D99" s="56">
        <v>78.56</v>
      </c>
      <c r="E99" s="100">
        <v>1256.96</v>
      </c>
      <c r="F99" s="55" t="s">
        <v>18</v>
      </c>
    </row>
    <row r="100" spans="1:6">
      <c r="A100" s="86">
        <v>44336</v>
      </c>
      <c r="B100" s="87">
        <v>0.4421774537037037</v>
      </c>
      <c r="C100" s="55">
        <v>35</v>
      </c>
      <c r="D100" s="56">
        <v>78.540000000000006</v>
      </c>
      <c r="E100" s="100">
        <v>2748.9</v>
      </c>
      <c r="F100" s="55" t="s">
        <v>18</v>
      </c>
    </row>
    <row r="101" spans="1:6">
      <c r="A101" s="86">
        <v>44336</v>
      </c>
      <c r="B101" s="87">
        <v>0.44244300925925928</v>
      </c>
      <c r="C101" s="55">
        <v>5</v>
      </c>
      <c r="D101" s="56">
        <v>78.52</v>
      </c>
      <c r="E101" s="100">
        <v>392.59999999999997</v>
      </c>
      <c r="F101" s="55" t="s">
        <v>18</v>
      </c>
    </row>
    <row r="102" spans="1:6">
      <c r="A102" s="86">
        <v>44336</v>
      </c>
      <c r="B102" s="87">
        <v>0.44338065972222224</v>
      </c>
      <c r="C102" s="55">
        <v>39</v>
      </c>
      <c r="D102" s="56">
        <v>78.5</v>
      </c>
      <c r="E102" s="100">
        <v>3061.5</v>
      </c>
      <c r="F102" s="55" t="s">
        <v>18</v>
      </c>
    </row>
    <row r="103" spans="1:6">
      <c r="A103" s="86">
        <v>44336</v>
      </c>
      <c r="B103" s="87">
        <v>0.44359953703703708</v>
      </c>
      <c r="C103" s="55">
        <v>3</v>
      </c>
      <c r="D103" s="56">
        <v>78.48</v>
      </c>
      <c r="E103" s="100">
        <v>235.44</v>
      </c>
      <c r="F103" s="55" t="s">
        <v>18</v>
      </c>
    </row>
    <row r="104" spans="1:6">
      <c r="A104" s="86">
        <v>44336</v>
      </c>
      <c r="B104" s="87">
        <v>0.44797192129629626</v>
      </c>
      <c r="C104" s="55">
        <v>57</v>
      </c>
      <c r="D104" s="56">
        <v>78.599999999999994</v>
      </c>
      <c r="E104" s="100">
        <v>4480.2</v>
      </c>
      <c r="F104" s="55" t="s">
        <v>18</v>
      </c>
    </row>
    <row r="105" spans="1:6">
      <c r="A105" s="86">
        <v>44336</v>
      </c>
      <c r="B105" s="87">
        <v>0.45007004629629632</v>
      </c>
      <c r="C105" s="55">
        <v>4</v>
      </c>
      <c r="D105" s="56">
        <v>78.66</v>
      </c>
      <c r="E105" s="100">
        <v>314.64</v>
      </c>
      <c r="F105" s="55" t="s">
        <v>18</v>
      </c>
    </row>
    <row r="106" spans="1:6">
      <c r="A106" s="86">
        <v>44336</v>
      </c>
      <c r="B106" s="87">
        <v>0.45007004629629632</v>
      </c>
      <c r="C106" s="55">
        <v>28</v>
      </c>
      <c r="D106" s="56">
        <v>78.66</v>
      </c>
      <c r="E106" s="100">
        <v>2202.48</v>
      </c>
      <c r="F106" s="55" t="s">
        <v>18</v>
      </c>
    </row>
    <row r="107" spans="1:6">
      <c r="A107" s="86">
        <v>44336</v>
      </c>
      <c r="B107" s="87">
        <v>0.45007048611111111</v>
      </c>
      <c r="C107" s="55">
        <v>70</v>
      </c>
      <c r="D107" s="56">
        <v>78.66</v>
      </c>
      <c r="E107" s="100">
        <v>5506.2</v>
      </c>
      <c r="F107" s="55" t="s">
        <v>18</v>
      </c>
    </row>
    <row r="108" spans="1:6">
      <c r="A108" s="86">
        <v>44336</v>
      </c>
      <c r="B108" s="87">
        <v>0.45007048611111111</v>
      </c>
      <c r="C108" s="55">
        <v>11</v>
      </c>
      <c r="D108" s="56">
        <v>78.66</v>
      </c>
      <c r="E108" s="100">
        <v>865.26</v>
      </c>
      <c r="F108" s="55" t="s">
        <v>18</v>
      </c>
    </row>
    <row r="109" spans="1:6">
      <c r="A109" s="86">
        <v>44336</v>
      </c>
      <c r="B109" s="87">
        <v>0.45046866898148152</v>
      </c>
      <c r="C109" s="55">
        <v>44</v>
      </c>
      <c r="D109" s="56">
        <v>78.680000000000007</v>
      </c>
      <c r="E109" s="100">
        <v>3461.92</v>
      </c>
      <c r="F109" s="55" t="s">
        <v>18</v>
      </c>
    </row>
    <row r="110" spans="1:6">
      <c r="A110" s="86">
        <v>44336</v>
      </c>
      <c r="B110" s="87">
        <v>0.45201321759259261</v>
      </c>
      <c r="C110" s="55">
        <v>45</v>
      </c>
      <c r="D110" s="56">
        <v>78.62</v>
      </c>
      <c r="E110" s="100">
        <v>3537.9</v>
      </c>
      <c r="F110" s="55" t="s">
        <v>18</v>
      </c>
    </row>
    <row r="111" spans="1:6">
      <c r="A111" s="86">
        <v>44336</v>
      </c>
      <c r="B111" s="87">
        <v>0.45203752314814816</v>
      </c>
      <c r="C111" s="55">
        <v>16</v>
      </c>
      <c r="D111" s="56">
        <v>78.599999999999994</v>
      </c>
      <c r="E111" s="100">
        <v>1257.5999999999999</v>
      </c>
      <c r="F111" s="55" t="s">
        <v>18</v>
      </c>
    </row>
    <row r="112" spans="1:6">
      <c r="A112" s="86">
        <v>44336</v>
      </c>
      <c r="B112" s="87">
        <v>0.45327153935185183</v>
      </c>
      <c r="C112" s="55">
        <v>27</v>
      </c>
      <c r="D112" s="56">
        <v>78.52</v>
      </c>
      <c r="E112" s="100">
        <v>2120.04</v>
      </c>
      <c r="F112" s="55" t="s">
        <v>18</v>
      </c>
    </row>
    <row r="113" spans="1:6">
      <c r="A113" s="86">
        <v>44336</v>
      </c>
      <c r="B113" s="87">
        <v>0.45440832175925927</v>
      </c>
      <c r="C113" s="55">
        <v>13</v>
      </c>
      <c r="D113" s="56">
        <v>78.5</v>
      </c>
      <c r="E113" s="100">
        <v>1020.5</v>
      </c>
      <c r="F113" s="55" t="s">
        <v>18</v>
      </c>
    </row>
    <row r="114" spans="1:6">
      <c r="A114" s="86">
        <v>44336</v>
      </c>
      <c r="B114" s="87">
        <v>0.45471006944444448</v>
      </c>
      <c r="C114" s="55">
        <v>35</v>
      </c>
      <c r="D114" s="56">
        <v>78.48</v>
      </c>
      <c r="E114" s="100">
        <v>2746.8</v>
      </c>
      <c r="F114" s="55" t="s">
        <v>18</v>
      </c>
    </row>
    <row r="115" spans="1:6">
      <c r="A115" s="86">
        <v>44336</v>
      </c>
      <c r="B115" s="87">
        <v>0.4547232986111111</v>
      </c>
      <c r="C115" s="55">
        <v>8</v>
      </c>
      <c r="D115" s="56">
        <v>78.459999999999994</v>
      </c>
      <c r="E115" s="100">
        <v>627.67999999999995</v>
      </c>
      <c r="F115" s="55" t="s">
        <v>18</v>
      </c>
    </row>
    <row r="116" spans="1:6">
      <c r="A116" s="86">
        <v>44336</v>
      </c>
      <c r="B116" s="87">
        <v>0.45574054398148145</v>
      </c>
      <c r="C116" s="55">
        <v>25</v>
      </c>
      <c r="D116" s="56">
        <v>78.5</v>
      </c>
      <c r="E116" s="100">
        <v>1962.5</v>
      </c>
      <c r="F116" s="55" t="s">
        <v>18</v>
      </c>
    </row>
    <row r="117" spans="1:6">
      <c r="A117" s="86">
        <v>44336</v>
      </c>
      <c r="B117" s="87">
        <v>0.45654937500000004</v>
      </c>
      <c r="C117" s="55">
        <v>4</v>
      </c>
      <c r="D117" s="56">
        <v>78.48</v>
      </c>
      <c r="E117" s="100">
        <v>313.92</v>
      </c>
      <c r="F117" s="55" t="s">
        <v>18</v>
      </c>
    </row>
    <row r="118" spans="1:6">
      <c r="A118" s="86">
        <v>44336</v>
      </c>
      <c r="B118" s="87">
        <v>0.45742439814814817</v>
      </c>
      <c r="C118" s="55">
        <v>35</v>
      </c>
      <c r="D118" s="56">
        <v>78.459999999999994</v>
      </c>
      <c r="E118" s="100">
        <v>2746.1</v>
      </c>
      <c r="F118" s="55" t="s">
        <v>18</v>
      </c>
    </row>
    <row r="119" spans="1:6">
      <c r="A119" s="86">
        <v>44336</v>
      </c>
      <c r="B119" s="87">
        <v>0.45742450231481485</v>
      </c>
      <c r="C119" s="55">
        <v>35</v>
      </c>
      <c r="D119" s="56">
        <v>78.44</v>
      </c>
      <c r="E119" s="100">
        <v>2745.4</v>
      </c>
      <c r="F119" s="55" t="s">
        <v>18</v>
      </c>
    </row>
    <row r="120" spans="1:6">
      <c r="A120" s="86">
        <v>44336</v>
      </c>
      <c r="B120" s="87">
        <v>0.45906319444444449</v>
      </c>
      <c r="C120" s="55">
        <v>24</v>
      </c>
      <c r="D120" s="56">
        <v>78.48</v>
      </c>
      <c r="E120" s="100">
        <v>1883.52</v>
      </c>
      <c r="F120" s="55" t="s">
        <v>18</v>
      </c>
    </row>
    <row r="121" spans="1:6">
      <c r="A121" s="86">
        <v>44336</v>
      </c>
      <c r="B121" s="87">
        <v>0.46038086805555556</v>
      </c>
      <c r="C121" s="55">
        <v>41</v>
      </c>
      <c r="D121" s="56">
        <v>78.459999999999994</v>
      </c>
      <c r="E121" s="100">
        <v>3216.8599999999997</v>
      </c>
      <c r="F121" s="55" t="s">
        <v>18</v>
      </c>
    </row>
    <row r="122" spans="1:6">
      <c r="A122" s="86">
        <v>44336</v>
      </c>
      <c r="B122" s="87">
        <v>0.46202826388888896</v>
      </c>
      <c r="C122" s="55">
        <v>41</v>
      </c>
      <c r="D122" s="56">
        <v>78.48</v>
      </c>
      <c r="E122" s="100">
        <v>3217.6800000000003</v>
      </c>
      <c r="F122" s="55" t="s">
        <v>18</v>
      </c>
    </row>
    <row r="123" spans="1:6">
      <c r="A123" s="86">
        <v>44336</v>
      </c>
      <c r="B123" s="87">
        <v>0.46230468750000003</v>
      </c>
      <c r="C123" s="55">
        <v>9</v>
      </c>
      <c r="D123" s="56">
        <v>78.459999999999994</v>
      </c>
      <c r="E123" s="100">
        <v>706.14</v>
      </c>
      <c r="F123" s="55" t="s">
        <v>18</v>
      </c>
    </row>
    <row r="124" spans="1:6">
      <c r="A124" s="86">
        <v>44336</v>
      </c>
      <c r="B124" s="87">
        <v>0.46383168981481482</v>
      </c>
      <c r="C124" s="55">
        <v>52</v>
      </c>
      <c r="D124" s="56">
        <v>78.42</v>
      </c>
      <c r="E124" s="100">
        <v>4077.84</v>
      </c>
      <c r="F124" s="55" t="s">
        <v>18</v>
      </c>
    </row>
    <row r="125" spans="1:6">
      <c r="A125" s="86">
        <v>44336</v>
      </c>
      <c r="B125" s="87">
        <v>0.46548796296296302</v>
      </c>
      <c r="C125" s="55">
        <v>42</v>
      </c>
      <c r="D125" s="56">
        <v>78.400000000000006</v>
      </c>
      <c r="E125" s="100">
        <v>3292.8</v>
      </c>
      <c r="F125" s="55" t="s">
        <v>18</v>
      </c>
    </row>
    <row r="126" spans="1:6">
      <c r="A126" s="86">
        <v>44336</v>
      </c>
      <c r="B126" s="87">
        <v>0.46792239583333334</v>
      </c>
      <c r="C126" s="55">
        <v>44</v>
      </c>
      <c r="D126" s="56">
        <v>78.48</v>
      </c>
      <c r="E126" s="100">
        <v>3453.1200000000003</v>
      </c>
      <c r="F126" s="55" t="s">
        <v>18</v>
      </c>
    </row>
    <row r="127" spans="1:6">
      <c r="A127" s="86">
        <v>44336</v>
      </c>
      <c r="B127" s="87">
        <v>0.47067405092592596</v>
      </c>
      <c r="C127" s="55">
        <v>65</v>
      </c>
      <c r="D127" s="56">
        <v>78.52</v>
      </c>
      <c r="E127" s="100">
        <v>5103.8</v>
      </c>
      <c r="F127" s="55" t="s">
        <v>18</v>
      </c>
    </row>
    <row r="128" spans="1:6">
      <c r="A128" s="86">
        <v>44336</v>
      </c>
      <c r="B128" s="87">
        <v>0.4707921990740741</v>
      </c>
      <c r="C128" s="55">
        <v>51</v>
      </c>
      <c r="D128" s="56">
        <v>78.5</v>
      </c>
      <c r="E128" s="100">
        <v>4003.5</v>
      </c>
      <c r="F128" s="55" t="s">
        <v>18</v>
      </c>
    </row>
    <row r="129" spans="1:6">
      <c r="A129" s="86">
        <v>44336</v>
      </c>
      <c r="B129" s="87">
        <v>0.47160185185185188</v>
      </c>
      <c r="C129" s="55">
        <v>26</v>
      </c>
      <c r="D129" s="56">
        <v>78.44</v>
      </c>
      <c r="E129" s="100">
        <v>2039.44</v>
      </c>
      <c r="F129" s="55" t="s">
        <v>18</v>
      </c>
    </row>
    <row r="130" spans="1:6">
      <c r="A130" s="86">
        <v>44336</v>
      </c>
      <c r="B130" s="87">
        <v>0.47382138888888892</v>
      </c>
      <c r="C130" s="55">
        <v>9</v>
      </c>
      <c r="D130" s="56">
        <v>78.42</v>
      </c>
      <c r="E130" s="100">
        <v>705.78</v>
      </c>
      <c r="F130" s="55" t="s">
        <v>18</v>
      </c>
    </row>
    <row r="131" spans="1:6">
      <c r="A131" s="86">
        <v>44336</v>
      </c>
      <c r="B131" s="87">
        <v>0.47390707175925928</v>
      </c>
      <c r="C131" s="55">
        <v>32</v>
      </c>
      <c r="D131" s="56">
        <v>78.42</v>
      </c>
      <c r="E131" s="100">
        <v>2509.44</v>
      </c>
      <c r="F131" s="55" t="s">
        <v>18</v>
      </c>
    </row>
    <row r="132" spans="1:6">
      <c r="A132" s="86">
        <v>44336</v>
      </c>
      <c r="B132" s="87">
        <v>0.47443064814814817</v>
      </c>
      <c r="C132" s="55">
        <v>39</v>
      </c>
      <c r="D132" s="56">
        <v>78.400000000000006</v>
      </c>
      <c r="E132" s="100">
        <v>3057.6000000000004</v>
      </c>
      <c r="F132" s="55" t="s">
        <v>18</v>
      </c>
    </row>
    <row r="133" spans="1:6">
      <c r="A133" s="86">
        <v>44336</v>
      </c>
      <c r="B133" s="87">
        <v>0.47523357638888886</v>
      </c>
      <c r="C133" s="55">
        <v>25</v>
      </c>
      <c r="D133" s="56">
        <v>78.38</v>
      </c>
      <c r="E133" s="100">
        <v>1959.5</v>
      </c>
      <c r="F133" s="55" t="s">
        <v>18</v>
      </c>
    </row>
    <row r="134" spans="1:6">
      <c r="A134" s="86">
        <v>44336</v>
      </c>
      <c r="B134" s="87">
        <v>0.47539811342592592</v>
      </c>
      <c r="C134" s="55">
        <v>16</v>
      </c>
      <c r="D134" s="56">
        <v>78.36</v>
      </c>
      <c r="E134" s="100">
        <v>1253.76</v>
      </c>
      <c r="F134" s="55" t="s">
        <v>18</v>
      </c>
    </row>
    <row r="135" spans="1:6">
      <c r="A135" s="86">
        <v>44336</v>
      </c>
      <c r="B135" s="87">
        <v>0.47614172453703707</v>
      </c>
      <c r="C135" s="55">
        <v>24</v>
      </c>
      <c r="D135" s="56">
        <v>78.36</v>
      </c>
      <c r="E135" s="100">
        <v>1880.6399999999999</v>
      </c>
      <c r="F135" s="55" t="s">
        <v>18</v>
      </c>
    </row>
    <row r="136" spans="1:6">
      <c r="A136" s="86">
        <v>44336</v>
      </c>
      <c r="B136" s="87">
        <v>0.47667216435185183</v>
      </c>
      <c r="C136" s="55">
        <v>1</v>
      </c>
      <c r="D136" s="56">
        <v>78.34</v>
      </c>
      <c r="E136" s="100">
        <v>78.34</v>
      </c>
      <c r="F136" s="55" t="s">
        <v>18</v>
      </c>
    </row>
    <row r="137" spans="1:6">
      <c r="A137" s="86">
        <v>44336</v>
      </c>
      <c r="B137" s="87">
        <v>0.47808369212962964</v>
      </c>
      <c r="C137" s="55">
        <v>37</v>
      </c>
      <c r="D137" s="56">
        <v>78.34</v>
      </c>
      <c r="E137" s="100">
        <v>2898.58</v>
      </c>
      <c r="F137" s="55" t="s">
        <v>18</v>
      </c>
    </row>
    <row r="138" spans="1:6">
      <c r="A138" s="86">
        <v>44336</v>
      </c>
      <c r="B138" s="87">
        <v>0.47890277777777779</v>
      </c>
      <c r="C138" s="55">
        <v>39</v>
      </c>
      <c r="D138" s="56">
        <v>78.3</v>
      </c>
      <c r="E138" s="100">
        <v>3053.7</v>
      </c>
      <c r="F138" s="55" t="s">
        <v>18</v>
      </c>
    </row>
    <row r="139" spans="1:6">
      <c r="A139" s="86">
        <v>44336</v>
      </c>
      <c r="B139" s="87">
        <v>0.48053626157407414</v>
      </c>
      <c r="C139" s="55">
        <v>39</v>
      </c>
      <c r="D139" s="56">
        <v>78.38</v>
      </c>
      <c r="E139" s="100">
        <v>3056.8199999999997</v>
      </c>
      <c r="F139" s="55" t="s">
        <v>18</v>
      </c>
    </row>
    <row r="140" spans="1:6">
      <c r="A140" s="86">
        <v>44336</v>
      </c>
      <c r="B140" s="87">
        <v>0.48394333333333334</v>
      </c>
      <c r="C140" s="55">
        <v>29</v>
      </c>
      <c r="D140" s="56">
        <v>78.38</v>
      </c>
      <c r="E140" s="100">
        <v>2273.02</v>
      </c>
      <c r="F140" s="55" t="s">
        <v>18</v>
      </c>
    </row>
    <row r="141" spans="1:6">
      <c r="A141" s="86">
        <v>44336</v>
      </c>
      <c r="B141" s="87">
        <v>0.48394333333333334</v>
      </c>
      <c r="C141" s="55">
        <v>28</v>
      </c>
      <c r="D141" s="56">
        <v>78.38</v>
      </c>
      <c r="E141" s="100">
        <v>2194.64</v>
      </c>
      <c r="F141" s="55" t="s">
        <v>18</v>
      </c>
    </row>
    <row r="142" spans="1:6">
      <c r="A142" s="86">
        <v>44336</v>
      </c>
      <c r="B142" s="87">
        <v>0.48424883101851857</v>
      </c>
      <c r="C142" s="55">
        <v>50</v>
      </c>
      <c r="D142" s="56">
        <v>78.38</v>
      </c>
      <c r="E142" s="100">
        <v>3919</v>
      </c>
      <c r="F142" s="55" t="s">
        <v>18</v>
      </c>
    </row>
    <row r="143" spans="1:6">
      <c r="A143" s="86">
        <v>44336</v>
      </c>
      <c r="B143" s="87">
        <v>0.48536974537037042</v>
      </c>
      <c r="C143" s="55">
        <v>23</v>
      </c>
      <c r="D143" s="56">
        <v>78.400000000000006</v>
      </c>
      <c r="E143" s="100">
        <v>1803.2</v>
      </c>
      <c r="F143" s="55" t="s">
        <v>18</v>
      </c>
    </row>
    <row r="144" spans="1:6">
      <c r="A144" s="86">
        <v>44336</v>
      </c>
      <c r="B144" s="87">
        <v>0.48536974537037042</v>
      </c>
      <c r="C144" s="55">
        <v>7</v>
      </c>
      <c r="D144" s="56">
        <v>78.400000000000006</v>
      </c>
      <c r="E144" s="100">
        <v>548.80000000000007</v>
      </c>
      <c r="F144" s="55" t="s">
        <v>18</v>
      </c>
    </row>
    <row r="145" spans="1:6">
      <c r="A145" s="86">
        <v>44336</v>
      </c>
      <c r="B145" s="87">
        <v>0.48578300925925932</v>
      </c>
      <c r="C145" s="55">
        <v>12</v>
      </c>
      <c r="D145" s="56">
        <v>78.38</v>
      </c>
      <c r="E145" s="100">
        <v>940.56</v>
      </c>
      <c r="F145" s="55" t="s">
        <v>18</v>
      </c>
    </row>
    <row r="146" spans="1:6">
      <c r="A146" s="86">
        <v>44336</v>
      </c>
      <c r="B146" s="87">
        <v>0.48928219907407411</v>
      </c>
      <c r="C146" s="55">
        <v>19</v>
      </c>
      <c r="D146" s="56">
        <v>78.38</v>
      </c>
      <c r="E146" s="100">
        <v>1489.2199999999998</v>
      </c>
      <c r="F146" s="55" t="s">
        <v>18</v>
      </c>
    </row>
    <row r="147" spans="1:6">
      <c r="A147" s="86">
        <v>44336</v>
      </c>
      <c r="B147" s="87">
        <v>0.48928219907407411</v>
      </c>
      <c r="C147" s="55">
        <v>24</v>
      </c>
      <c r="D147" s="56">
        <v>78.38</v>
      </c>
      <c r="E147" s="100">
        <v>1881.12</v>
      </c>
      <c r="F147" s="55" t="s">
        <v>18</v>
      </c>
    </row>
    <row r="148" spans="1:6">
      <c r="A148" s="86">
        <v>44336</v>
      </c>
      <c r="B148" s="87">
        <v>0.49129486111111115</v>
      </c>
      <c r="C148" s="55">
        <v>43</v>
      </c>
      <c r="D148" s="56">
        <v>78.42</v>
      </c>
      <c r="E148" s="100">
        <v>3372.06</v>
      </c>
      <c r="F148" s="55" t="s">
        <v>18</v>
      </c>
    </row>
    <row r="149" spans="1:6">
      <c r="A149" s="86">
        <v>44336</v>
      </c>
      <c r="B149" s="87">
        <v>0.49164281250000003</v>
      </c>
      <c r="C149" s="55">
        <v>42</v>
      </c>
      <c r="D149" s="56">
        <v>78.44</v>
      </c>
      <c r="E149" s="100">
        <v>3294.48</v>
      </c>
      <c r="F149" s="55" t="s">
        <v>18</v>
      </c>
    </row>
    <row r="150" spans="1:6">
      <c r="A150" s="86">
        <v>44336</v>
      </c>
      <c r="B150" s="87">
        <v>0.49284960648148152</v>
      </c>
      <c r="C150" s="55">
        <v>42</v>
      </c>
      <c r="D150" s="56">
        <v>78.42</v>
      </c>
      <c r="E150" s="100">
        <v>3293.64</v>
      </c>
      <c r="F150" s="55" t="s">
        <v>18</v>
      </c>
    </row>
    <row r="151" spans="1:6">
      <c r="A151" s="86">
        <v>44336</v>
      </c>
      <c r="B151" s="87">
        <v>0.49310280092592595</v>
      </c>
      <c r="C151" s="55">
        <v>35</v>
      </c>
      <c r="D151" s="56">
        <v>78.48</v>
      </c>
      <c r="E151" s="100">
        <v>2746.8</v>
      </c>
      <c r="F151" s="55" t="s">
        <v>18</v>
      </c>
    </row>
    <row r="152" spans="1:6">
      <c r="A152" s="86">
        <v>44336</v>
      </c>
      <c r="B152" s="87">
        <v>0.49459800925925923</v>
      </c>
      <c r="C152" s="55">
        <v>46</v>
      </c>
      <c r="D152" s="56">
        <v>78.5</v>
      </c>
      <c r="E152" s="100">
        <v>3611</v>
      </c>
      <c r="F152" s="55" t="s">
        <v>18</v>
      </c>
    </row>
    <row r="153" spans="1:6">
      <c r="A153" s="86">
        <v>44336</v>
      </c>
      <c r="B153" s="87">
        <v>0.49702706018518517</v>
      </c>
      <c r="C153" s="55">
        <v>58</v>
      </c>
      <c r="D153" s="56">
        <v>78.540000000000006</v>
      </c>
      <c r="E153" s="100">
        <v>4555.3200000000006</v>
      </c>
      <c r="F153" s="55" t="s">
        <v>18</v>
      </c>
    </row>
    <row r="154" spans="1:6">
      <c r="A154" s="86">
        <v>44336</v>
      </c>
      <c r="B154" s="87">
        <v>0.49834230324074075</v>
      </c>
      <c r="C154" s="55">
        <v>41</v>
      </c>
      <c r="D154" s="56">
        <v>78.5</v>
      </c>
      <c r="E154" s="100">
        <v>3218.5</v>
      </c>
      <c r="F154" s="55" t="s">
        <v>18</v>
      </c>
    </row>
    <row r="155" spans="1:6">
      <c r="A155" s="86">
        <v>44336</v>
      </c>
      <c r="B155" s="87">
        <v>0.50170920138888886</v>
      </c>
      <c r="C155" s="55">
        <v>27</v>
      </c>
      <c r="D155" s="56">
        <v>78.58</v>
      </c>
      <c r="E155" s="100">
        <v>2121.66</v>
      </c>
      <c r="F155" s="55" t="s">
        <v>18</v>
      </c>
    </row>
    <row r="156" spans="1:6">
      <c r="A156" s="86">
        <v>44336</v>
      </c>
      <c r="B156" s="87">
        <v>0.50302934027777779</v>
      </c>
      <c r="C156" s="55">
        <v>51</v>
      </c>
      <c r="D156" s="56">
        <v>78.58</v>
      </c>
      <c r="E156" s="100">
        <v>4007.58</v>
      </c>
      <c r="F156" s="55" t="s">
        <v>18</v>
      </c>
    </row>
    <row r="157" spans="1:6">
      <c r="A157" s="86">
        <v>44336</v>
      </c>
      <c r="B157" s="87">
        <v>0.50433935185185186</v>
      </c>
      <c r="C157" s="55">
        <v>1</v>
      </c>
      <c r="D157" s="56">
        <v>78.599999999999994</v>
      </c>
      <c r="E157" s="100">
        <v>78.599999999999994</v>
      </c>
      <c r="F157" s="55" t="s">
        <v>18</v>
      </c>
    </row>
    <row r="158" spans="1:6">
      <c r="A158" s="86">
        <v>44336</v>
      </c>
      <c r="B158" s="87">
        <v>0.50433935185185186</v>
      </c>
      <c r="C158" s="55">
        <v>26</v>
      </c>
      <c r="D158" s="56">
        <v>78.599999999999994</v>
      </c>
      <c r="E158" s="100">
        <v>2043.6</v>
      </c>
      <c r="F158" s="55" t="s">
        <v>18</v>
      </c>
    </row>
    <row r="159" spans="1:6">
      <c r="A159" s="86">
        <v>44336</v>
      </c>
      <c r="B159" s="87">
        <v>0.50596199074074077</v>
      </c>
      <c r="C159" s="55">
        <v>54</v>
      </c>
      <c r="D159" s="56">
        <v>78.58</v>
      </c>
      <c r="E159" s="100">
        <v>4243.32</v>
      </c>
      <c r="F159" s="55" t="s">
        <v>18</v>
      </c>
    </row>
    <row r="160" spans="1:6">
      <c r="A160" s="86">
        <v>44336</v>
      </c>
      <c r="B160" s="87">
        <v>0.50748854166666668</v>
      </c>
      <c r="C160" s="55">
        <v>45</v>
      </c>
      <c r="D160" s="56">
        <v>78.58</v>
      </c>
      <c r="E160" s="100">
        <v>3536.1</v>
      </c>
      <c r="F160" s="55" t="s">
        <v>18</v>
      </c>
    </row>
    <row r="161" spans="1:6">
      <c r="A161" s="86">
        <v>44336</v>
      </c>
      <c r="B161" s="87">
        <v>0.50773207175925927</v>
      </c>
      <c r="C161" s="55">
        <v>9</v>
      </c>
      <c r="D161" s="56">
        <v>78.56</v>
      </c>
      <c r="E161" s="100">
        <v>707.04</v>
      </c>
      <c r="F161" s="55" t="s">
        <v>18</v>
      </c>
    </row>
    <row r="162" spans="1:6">
      <c r="A162" s="86">
        <v>44336</v>
      </c>
      <c r="B162" s="87">
        <v>0.50792270833333331</v>
      </c>
      <c r="C162" s="55">
        <v>42</v>
      </c>
      <c r="D162" s="56">
        <v>78.56</v>
      </c>
      <c r="E162" s="100">
        <v>3299.52</v>
      </c>
      <c r="F162" s="55" t="s">
        <v>18</v>
      </c>
    </row>
    <row r="163" spans="1:6">
      <c r="A163" s="86">
        <v>44336</v>
      </c>
      <c r="B163" s="87">
        <v>0.50800152777777774</v>
      </c>
      <c r="C163" s="55">
        <v>27</v>
      </c>
      <c r="D163" s="56">
        <v>78.56</v>
      </c>
      <c r="E163" s="100">
        <v>2121.12</v>
      </c>
      <c r="F163" s="55" t="s">
        <v>18</v>
      </c>
    </row>
    <row r="164" spans="1:6">
      <c r="A164" s="86">
        <v>44336</v>
      </c>
      <c r="B164" s="87">
        <v>0.51049782407407407</v>
      </c>
      <c r="C164" s="55">
        <v>56</v>
      </c>
      <c r="D164" s="56">
        <v>78.599999999999994</v>
      </c>
      <c r="E164" s="100">
        <v>4401.5999999999995</v>
      </c>
      <c r="F164" s="55" t="s">
        <v>18</v>
      </c>
    </row>
    <row r="165" spans="1:6">
      <c r="A165" s="86">
        <v>44336</v>
      </c>
      <c r="B165" s="87">
        <v>0.51571423611111111</v>
      </c>
      <c r="C165" s="55">
        <v>32</v>
      </c>
      <c r="D165" s="56">
        <v>78.64</v>
      </c>
      <c r="E165" s="100">
        <v>2516.48</v>
      </c>
      <c r="F165" s="55" t="s">
        <v>18</v>
      </c>
    </row>
    <row r="166" spans="1:6">
      <c r="A166" s="86">
        <v>44336</v>
      </c>
      <c r="B166" s="87">
        <v>0.51583896990740741</v>
      </c>
      <c r="C166" s="55">
        <v>32</v>
      </c>
      <c r="D166" s="56">
        <v>78.64</v>
      </c>
      <c r="E166" s="100">
        <v>2516.48</v>
      </c>
      <c r="F166" s="55" t="s">
        <v>18</v>
      </c>
    </row>
    <row r="167" spans="1:6">
      <c r="A167" s="86">
        <v>44336</v>
      </c>
      <c r="B167" s="87">
        <v>0.51742413194444448</v>
      </c>
      <c r="C167" s="55">
        <v>32</v>
      </c>
      <c r="D167" s="56">
        <v>78.680000000000007</v>
      </c>
      <c r="E167" s="100">
        <v>2517.7600000000002</v>
      </c>
      <c r="F167" s="55" t="s">
        <v>18</v>
      </c>
    </row>
    <row r="168" spans="1:6">
      <c r="A168" s="86">
        <v>44336</v>
      </c>
      <c r="B168" s="87">
        <v>0.51823193287037039</v>
      </c>
      <c r="C168" s="55">
        <v>19</v>
      </c>
      <c r="D168" s="56">
        <v>78.66</v>
      </c>
      <c r="E168" s="100">
        <v>1494.54</v>
      </c>
      <c r="F168" s="55" t="s">
        <v>18</v>
      </c>
    </row>
    <row r="169" spans="1:6">
      <c r="A169" s="86">
        <v>44336</v>
      </c>
      <c r="B169" s="87">
        <v>0.51823193287037039</v>
      </c>
      <c r="C169" s="55">
        <v>27</v>
      </c>
      <c r="D169" s="56">
        <v>78.66</v>
      </c>
      <c r="E169" s="100">
        <v>2123.8199999999997</v>
      </c>
      <c r="F169" s="55" t="s">
        <v>18</v>
      </c>
    </row>
    <row r="170" spans="1:6">
      <c r="A170" s="86">
        <v>44336</v>
      </c>
      <c r="B170" s="87">
        <v>0.51947543981481481</v>
      </c>
      <c r="C170" s="55">
        <v>24</v>
      </c>
      <c r="D170" s="56">
        <v>78.64</v>
      </c>
      <c r="E170" s="100">
        <v>1887.3600000000001</v>
      </c>
      <c r="F170" s="55" t="s">
        <v>18</v>
      </c>
    </row>
    <row r="171" spans="1:6">
      <c r="A171" s="86">
        <v>44336</v>
      </c>
      <c r="B171" s="87">
        <v>0.52061450231481488</v>
      </c>
      <c r="C171" s="55">
        <v>49</v>
      </c>
      <c r="D171" s="56">
        <v>78.66</v>
      </c>
      <c r="E171" s="100">
        <v>3854.3399999999997</v>
      </c>
      <c r="F171" s="55" t="s">
        <v>18</v>
      </c>
    </row>
    <row r="172" spans="1:6">
      <c r="A172" s="86">
        <v>44336</v>
      </c>
      <c r="B172" s="87">
        <v>0.52229512731481476</v>
      </c>
      <c r="C172" s="55">
        <v>25</v>
      </c>
      <c r="D172" s="56">
        <v>78.64</v>
      </c>
      <c r="E172" s="100">
        <v>1966</v>
      </c>
      <c r="F172" s="55" t="s">
        <v>18</v>
      </c>
    </row>
    <row r="173" spans="1:6">
      <c r="A173" s="86">
        <v>44336</v>
      </c>
      <c r="B173" s="87">
        <v>0.52241532407407409</v>
      </c>
      <c r="C173" s="55">
        <v>60</v>
      </c>
      <c r="D173" s="56">
        <v>78.64</v>
      </c>
      <c r="E173" s="100">
        <v>4718.3999999999996</v>
      </c>
      <c r="F173" s="55" t="s">
        <v>18</v>
      </c>
    </row>
    <row r="174" spans="1:6">
      <c r="A174" s="86">
        <v>44336</v>
      </c>
      <c r="B174" s="87">
        <v>0.5246593634259259</v>
      </c>
      <c r="C174" s="55">
        <v>43</v>
      </c>
      <c r="D174" s="56">
        <v>78.680000000000007</v>
      </c>
      <c r="E174" s="100">
        <v>3383.2400000000002</v>
      </c>
      <c r="F174" s="55" t="s">
        <v>18</v>
      </c>
    </row>
    <row r="175" spans="1:6">
      <c r="A175" s="86">
        <v>44336</v>
      </c>
      <c r="B175" s="87">
        <v>0.5253537962962963</v>
      </c>
      <c r="C175" s="55">
        <v>36</v>
      </c>
      <c r="D175" s="56">
        <v>78.66</v>
      </c>
      <c r="E175" s="100">
        <v>2831.7599999999998</v>
      </c>
      <c r="F175" s="55" t="s">
        <v>18</v>
      </c>
    </row>
    <row r="176" spans="1:6">
      <c r="A176" s="86">
        <v>44336</v>
      </c>
      <c r="B176" s="87">
        <v>0.52576216435185186</v>
      </c>
      <c r="C176" s="55">
        <v>2</v>
      </c>
      <c r="D176" s="56">
        <v>78.64</v>
      </c>
      <c r="E176" s="100">
        <v>157.28</v>
      </c>
      <c r="F176" s="55" t="s">
        <v>18</v>
      </c>
    </row>
    <row r="177" spans="1:6">
      <c r="A177" s="86">
        <v>44336</v>
      </c>
      <c r="B177" s="87">
        <v>0.5280811689814815</v>
      </c>
      <c r="C177" s="55">
        <v>49</v>
      </c>
      <c r="D177" s="56">
        <v>78.62</v>
      </c>
      <c r="E177" s="100">
        <v>3852.38</v>
      </c>
      <c r="F177" s="55" t="s">
        <v>18</v>
      </c>
    </row>
    <row r="178" spans="1:6">
      <c r="A178" s="86">
        <v>44336</v>
      </c>
      <c r="B178" s="87">
        <v>0.53060146990740742</v>
      </c>
      <c r="C178" s="55">
        <v>14</v>
      </c>
      <c r="D178" s="56">
        <v>78.66</v>
      </c>
      <c r="E178" s="100">
        <v>1101.24</v>
      </c>
      <c r="F178" s="55" t="s">
        <v>18</v>
      </c>
    </row>
    <row r="179" spans="1:6">
      <c r="A179" s="86">
        <v>44336</v>
      </c>
      <c r="B179" s="87">
        <v>0.53060146990740742</v>
      </c>
      <c r="C179" s="55">
        <v>47</v>
      </c>
      <c r="D179" s="56">
        <v>78.66</v>
      </c>
      <c r="E179" s="100">
        <v>3697.02</v>
      </c>
      <c r="F179" s="55" t="s">
        <v>18</v>
      </c>
    </row>
    <row r="180" spans="1:6">
      <c r="A180" s="86">
        <v>44336</v>
      </c>
      <c r="B180" s="87">
        <v>0.53201287037037037</v>
      </c>
      <c r="C180" s="55">
        <v>35</v>
      </c>
      <c r="D180" s="56">
        <v>78.62</v>
      </c>
      <c r="E180" s="100">
        <v>2751.7000000000003</v>
      </c>
      <c r="F180" s="55" t="s">
        <v>18</v>
      </c>
    </row>
    <row r="181" spans="1:6">
      <c r="A181" s="86">
        <v>44336</v>
      </c>
      <c r="B181" s="87">
        <v>0.53291262731481481</v>
      </c>
      <c r="C181" s="55">
        <v>33</v>
      </c>
      <c r="D181" s="56">
        <v>78.62</v>
      </c>
      <c r="E181" s="100">
        <v>2594.46</v>
      </c>
      <c r="F181" s="55" t="s">
        <v>18</v>
      </c>
    </row>
    <row r="182" spans="1:6">
      <c r="A182" s="86">
        <v>44336</v>
      </c>
      <c r="B182" s="87">
        <v>0.53473218750000007</v>
      </c>
      <c r="C182" s="55">
        <v>32</v>
      </c>
      <c r="D182" s="56">
        <v>78.58</v>
      </c>
      <c r="E182" s="100">
        <v>2514.56</v>
      </c>
      <c r="F182" s="55" t="s">
        <v>18</v>
      </c>
    </row>
    <row r="183" spans="1:6">
      <c r="A183" s="86">
        <v>44336</v>
      </c>
      <c r="B183" s="87">
        <v>0.53732054398148155</v>
      </c>
      <c r="C183" s="55">
        <v>24</v>
      </c>
      <c r="D183" s="56">
        <v>78.599999999999994</v>
      </c>
      <c r="E183" s="100">
        <v>1886.3999999999999</v>
      </c>
      <c r="F183" s="55" t="s">
        <v>18</v>
      </c>
    </row>
    <row r="184" spans="1:6">
      <c r="A184" s="86">
        <v>44336</v>
      </c>
      <c r="B184" s="87">
        <v>0.5391179976851852</v>
      </c>
      <c r="C184" s="55">
        <v>27</v>
      </c>
      <c r="D184" s="56">
        <v>78.64</v>
      </c>
      <c r="E184" s="100">
        <v>2123.2800000000002</v>
      </c>
      <c r="F184" s="55" t="s">
        <v>18</v>
      </c>
    </row>
    <row r="185" spans="1:6">
      <c r="A185" s="86">
        <v>44336</v>
      </c>
      <c r="B185" s="87">
        <v>0.53996765046296302</v>
      </c>
      <c r="C185" s="55">
        <v>32</v>
      </c>
      <c r="D185" s="56">
        <v>78.680000000000007</v>
      </c>
      <c r="E185" s="100">
        <v>2517.7600000000002</v>
      </c>
      <c r="F185" s="55" t="s">
        <v>18</v>
      </c>
    </row>
    <row r="186" spans="1:6">
      <c r="A186" s="86">
        <v>44336</v>
      </c>
      <c r="B186" s="87">
        <v>0.54173053240740732</v>
      </c>
      <c r="C186" s="55">
        <v>47</v>
      </c>
      <c r="D186" s="56">
        <v>78.7</v>
      </c>
      <c r="E186" s="100">
        <v>3698.9</v>
      </c>
      <c r="F186" s="55" t="s">
        <v>18</v>
      </c>
    </row>
    <row r="187" spans="1:6">
      <c r="A187" s="86">
        <v>44336</v>
      </c>
      <c r="B187" s="87">
        <v>0.54173053240740732</v>
      </c>
      <c r="C187" s="55">
        <v>11</v>
      </c>
      <c r="D187" s="56">
        <v>78.7</v>
      </c>
      <c r="E187" s="100">
        <v>865.7</v>
      </c>
      <c r="F187" s="55" t="s">
        <v>18</v>
      </c>
    </row>
    <row r="188" spans="1:6">
      <c r="A188" s="86">
        <v>44336</v>
      </c>
      <c r="B188" s="87">
        <v>0.54293356481481481</v>
      </c>
      <c r="C188" s="55">
        <v>47</v>
      </c>
      <c r="D188" s="56">
        <v>78.739999999999995</v>
      </c>
      <c r="E188" s="100">
        <v>3700.7799999999997</v>
      </c>
      <c r="F188" s="55" t="s">
        <v>18</v>
      </c>
    </row>
    <row r="189" spans="1:6">
      <c r="A189" s="86">
        <v>44336</v>
      </c>
      <c r="B189" s="87">
        <v>0.54425769675925917</v>
      </c>
      <c r="C189" s="55">
        <v>61</v>
      </c>
      <c r="D189" s="56">
        <v>78.760000000000005</v>
      </c>
      <c r="E189" s="100">
        <v>4804.3600000000006</v>
      </c>
      <c r="F189" s="55" t="s">
        <v>18</v>
      </c>
    </row>
    <row r="190" spans="1:6">
      <c r="A190" s="86">
        <v>44336</v>
      </c>
      <c r="B190" s="87">
        <v>0.5454985532407407</v>
      </c>
      <c r="C190" s="55">
        <v>37</v>
      </c>
      <c r="D190" s="56">
        <v>78.739999999999995</v>
      </c>
      <c r="E190" s="100">
        <v>2913.3799999999997</v>
      </c>
      <c r="F190" s="55" t="s">
        <v>18</v>
      </c>
    </row>
    <row r="191" spans="1:6">
      <c r="A191" s="86">
        <v>44336</v>
      </c>
      <c r="B191" s="87">
        <v>0.54759390046296286</v>
      </c>
      <c r="C191" s="55">
        <v>11</v>
      </c>
      <c r="D191" s="56">
        <v>78.72</v>
      </c>
      <c r="E191" s="100">
        <v>865.92</v>
      </c>
      <c r="F191" s="55" t="s">
        <v>18</v>
      </c>
    </row>
    <row r="192" spans="1:6">
      <c r="A192" s="86">
        <v>44336</v>
      </c>
      <c r="B192" s="87">
        <v>0.54786015046296299</v>
      </c>
      <c r="C192" s="55">
        <v>51</v>
      </c>
      <c r="D192" s="56">
        <v>78.7</v>
      </c>
      <c r="E192" s="100">
        <v>4013.7000000000003</v>
      </c>
      <c r="F192" s="55" t="s">
        <v>18</v>
      </c>
    </row>
    <row r="193" spans="1:6">
      <c r="A193" s="86">
        <v>44336</v>
      </c>
      <c r="B193" s="87">
        <v>0.55072975694444448</v>
      </c>
      <c r="C193" s="55">
        <v>7</v>
      </c>
      <c r="D193" s="56">
        <v>78.680000000000007</v>
      </c>
      <c r="E193" s="100">
        <v>550.76</v>
      </c>
      <c r="F193" s="55" t="s">
        <v>18</v>
      </c>
    </row>
    <row r="194" spans="1:6">
      <c r="A194" s="86">
        <v>44336</v>
      </c>
      <c r="B194" s="87">
        <v>0.55256082175925925</v>
      </c>
      <c r="C194" s="55">
        <v>2</v>
      </c>
      <c r="D194" s="56">
        <v>78.680000000000007</v>
      </c>
      <c r="E194" s="100">
        <v>157.36000000000001</v>
      </c>
      <c r="F194" s="55" t="s">
        <v>18</v>
      </c>
    </row>
    <row r="195" spans="1:6">
      <c r="A195" s="86">
        <v>44336</v>
      </c>
      <c r="B195" s="87">
        <v>0.55256082175925925</v>
      </c>
      <c r="C195" s="55">
        <v>30</v>
      </c>
      <c r="D195" s="56">
        <v>78.680000000000007</v>
      </c>
      <c r="E195" s="100">
        <v>2360.4</v>
      </c>
      <c r="F195" s="55" t="s">
        <v>18</v>
      </c>
    </row>
    <row r="196" spans="1:6">
      <c r="A196" s="86">
        <v>44336</v>
      </c>
      <c r="B196" s="87">
        <v>0.55392366898148149</v>
      </c>
      <c r="C196" s="55">
        <v>33</v>
      </c>
      <c r="D196" s="56">
        <v>78.7</v>
      </c>
      <c r="E196" s="100">
        <v>2597.1</v>
      </c>
      <c r="F196" s="55" t="s">
        <v>18</v>
      </c>
    </row>
    <row r="197" spans="1:6">
      <c r="A197" s="86">
        <v>44336</v>
      </c>
      <c r="B197" s="87">
        <v>0.55564628472222222</v>
      </c>
      <c r="C197" s="55">
        <v>33</v>
      </c>
      <c r="D197" s="56">
        <v>78.7</v>
      </c>
      <c r="E197" s="100">
        <v>2597.1</v>
      </c>
      <c r="F197" s="55" t="s">
        <v>18</v>
      </c>
    </row>
    <row r="198" spans="1:6">
      <c r="A198" s="86">
        <v>44336</v>
      </c>
      <c r="B198" s="87">
        <v>0.55591166666666658</v>
      </c>
      <c r="C198" s="55">
        <v>54</v>
      </c>
      <c r="D198" s="56">
        <v>78.680000000000007</v>
      </c>
      <c r="E198" s="100">
        <v>4248.72</v>
      </c>
      <c r="F198" s="55" t="s">
        <v>18</v>
      </c>
    </row>
    <row r="199" spans="1:6">
      <c r="A199" s="86">
        <v>44336</v>
      </c>
      <c r="B199" s="87">
        <v>0.55591671296296297</v>
      </c>
      <c r="C199" s="55">
        <v>13</v>
      </c>
      <c r="D199" s="56">
        <v>78.66</v>
      </c>
      <c r="E199" s="100">
        <v>1022.5799999999999</v>
      </c>
      <c r="F199" s="55" t="s">
        <v>18</v>
      </c>
    </row>
    <row r="200" spans="1:6">
      <c r="A200" s="86">
        <v>44336</v>
      </c>
      <c r="B200" s="87">
        <v>0.55675598379629632</v>
      </c>
      <c r="C200" s="55">
        <v>39</v>
      </c>
      <c r="D200" s="56">
        <v>78.64</v>
      </c>
      <c r="E200" s="100">
        <v>3066.96</v>
      </c>
      <c r="F200" s="55" t="s">
        <v>18</v>
      </c>
    </row>
    <row r="201" spans="1:6">
      <c r="A201" s="86">
        <v>44336</v>
      </c>
      <c r="B201" s="87">
        <v>0.55766746527777777</v>
      </c>
      <c r="C201" s="55">
        <v>1</v>
      </c>
      <c r="D201" s="56">
        <v>78.62</v>
      </c>
      <c r="E201" s="100">
        <v>78.62</v>
      </c>
      <c r="F201" s="55" t="s">
        <v>18</v>
      </c>
    </row>
    <row r="202" spans="1:6">
      <c r="A202" s="86">
        <v>44336</v>
      </c>
      <c r="B202" s="87">
        <v>0.55811599537037027</v>
      </c>
      <c r="C202" s="55">
        <v>2</v>
      </c>
      <c r="D202" s="56">
        <v>78.62</v>
      </c>
      <c r="E202" s="100">
        <v>157.24</v>
      </c>
      <c r="F202" s="55" t="s">
        <v>18</v>
      </c>
    </row>
    <row r="203" spans="1:6">
      <c r="A203" s="86">
        <v>44336</v>
      </c>
      <c r="B203" s="87">
        <v>0.56019688657407407</v>
      </c>
      <c r="C203" s="55">
        <v>26</v>
      </c>
      <c r="D203" s="56">
        <v>78.64</v>
      </c>
      <c r="E203" s="100">
        <v>2044.64</v>
      </c>
      <c r="F203" s="55" t="s">
        <v>18</v>
      </c>
    </row>
    <row r="204" spans="1:6">
      <c r="A204" s="86">
        <v>44336</v>
      </c>
      <c r="B204" s="87">
        <v>0.56075008101851842</v>
      </c>
      <c r="C204" s="55">
        <v>18</v>
      </c>
      <c r="D204" s="56">
        <v>78.64</v>
      </c>
      <c r="E204" s="100">
        <v>1415.52</v>
      </c>
      <c r="F204" s="55" t="s">
        <v>18</v>
      </c>
    </row>
    <row r="205" spans="1:6">
      <c r="A205" s="86">
        <v>44336</v>
      </c>
      <c r="B205" s="87">
        <v>0.56103590277777771</v>
      </c>
      <c r="C205" s="55">
        <v>1</v>
      </c>
      <c r="D205" s="56">
        <v>78.62</v>
      </c>
      <c r="E205" s="100">
        <v>78.62</v>
      </c>
      <c r="F205" s="55" t="s">
        <v>18</v>
      </c>
    </row>
    <row r="206" spans="1:6">
      <c r="A206" s="86">
        <v>44336</v>
      </c>
      <c r="B206" s="87">
        <v>0.56135430555555554</v>
      </c>
      <c r="C206" s="55">
        <v>21</v>
      </c>
      <c r="D206" s="56">
        <v>78.62</v>
      </c>
      <c r="E206" s="100">
        <v>1651.02</v>
      </c>
      <c r="F206" s="55" t="s">
        <v>18</v>
      </c>
    </row>
    <row r="207" spans="1:6">
      <c r="A207" s="86">
        <v>44336</v>
      </c>
      <c r="B207" s="87">
        <v>0.56147814814814812</v>
      </c>
      <c r="C207" s="55">
        <v>5</v>
      </c>
      <c r="D207" s="56">
        <v>78.62</v>
      </c>
      <c r="E207" s="100">
        <v>393.1</v>
      </c>
      <c r="F207" s="55" t="s">
        <v>18</v>
      </c>
    </row>
    <row r="208" spans="1:6">
      <c r="A208" s="86">
        <v>44336</v>
      </c>
      <c r="B208" s="87">
        <v>0.56164269675925915</v>
      </c>
      <c r="C208" s="55">
        <v>43</v>
      </c>
      <c r="D208" s="56">
        <v>78.66</v>
      </c>
      <c r="E208" s="100">
        <v>3382.3799999999997</v>
      </c>
      <c r="F208" s="55" t="s">
        <v>18</v>
      </c>
    </row>
    <row r="209" spans="1:6">
      <c r="A209" s="86">
        <v>44336</v>
      </c>
      <c r="B209" s="87">
        <v>0.56232074074074068</v>
      </c>
      <c r="C209" s="55">
        <v>4</v>
      </c>
      <c r="D209" s="56">
        <v>78.64</v>
      </c>
      <c r="E209" s="100">
        <v>314.56</v>
      </c>
      <c r="F209" s="55" t="s">
        <v>18</v>
      </c>
    </row>
    <row r="210" spans="1:6">
      <c r="A210" s="86">
        <v>44336</v>
      </c>
      <c r="B210" s="87">
        <v>0.56304221064814808</v>
      </c>
      <c r="C210" s="55">
        <v>28</v>
      </c>
      <c r="D210" s="56">
        <v>78.64</v>
      </c>
      <c r="E210" s="100">
        <v>2201.92</v>
      </c>
      <c r="F210" s="55" t="s">
        <v>18</v>
      </c>
    </row>
    <row r="211" spans="1:6">
      <c r="A211" s="86">
        <v>44336</v>
      </c>
      <c r="B211" s="87">
        <v>0.56428847222222211</v>
      </c>
      <c r="C211" s="55">
        <v>34</v>
      </c>
      <c r="D211" s="56">
        <v>78.72</v>
      </c>
      <c r="E211" s="100">
        <v>2676.48</v>
      </c>
      <c r="F211" s="55" t="s">
        <v>18</v>
      </c>
    </row>
    <row r="212" spans="1:6">
      <c r="A212" s="86">
        <v>44336</v>
      </c>
      <c r="B212" s="87">
        <v>0.56663152777777781</v>
      </c>
      <c r="C212" s="55">
        <v>43</v>
      </c>
      <c r="D212" s="56">
        <v>78.78</v>
      </c>
      <c r="E212" s="100">
        <v>3387.54</v>
      </c>
      <c r="F212" s="55" t="s">
        <v>18</v>
      </c>
    </row>
    <row r="213" spans="1:6">
      <c r="A213" s="86">
        <v>44336</v>
      </c>
      <c r="B213" s="87">
        <v>0.56743098379629631</v>
      </c>
      <c r="C213" s="55">
        <v>27</v>
      </c>
      <c r="D213" s="56">
        <v>78.78</v>
      </c>
      <c r="E213" s="100">
        <v>2127.06</v>
      </c>
      <c r="F213" s="55" t="s">
        <v>18</v>
      </c>
    </row>
    <row r="214" spans="1:6">
      <c r="A214" s="86">
        <v>44336</v>
      </c>
      <c r="B214" s="87">
        <v>0.56838006944444441</v>
      </c>
      <c r="C214" s="55">
        <v>16</v>
      </c>
      <c r="D214" s="56">
        <v>78.760000000000005</v>
      </c>
      <c r="E214" s="100">
        <v>1260.1600000000001</v>
      </c>
      <c r="F214" s="55" t="s">
        <v>18</v>
      </c>
    </row>
    <row r="215" spans="1:6">
      <c r="A215" s="86">
        <v>44336</v>
      </c>
      <c r="B215" s="87">
        <v>0.56838006944444441</v>
      </c>
      <c r="C215" s="55">
        <v>20</v>
      </c>
      <c r="D215" s="56">
        <v>78.760000000000005</v>
      </c>
      <c r="E215" s="100">
        <v>1575.2</v>
      </c>
      <c r="F215" s="55" t="s">
        <v>18</v>
      </c>
    </row>
    <row r="216" spans="1:6">
      <c r="A216" s="86">
        <v>44336</v>
      </c>
      <c r="B216" s="87">
        <v>0.5696753356481481</v>
      </c>
      <c r="C216" s="55">
        <v>35</v>
      </c>
      <c r="D216" s="56">
        <v>78.760000000000005</v>
      </c>
      <c r="E216" s="100">
        <v>2756.6000000000004</v>
      </c>
      <c r="F216" s="55" t="s">
        <v>18</v>
      </c>
    </row>
    <row r="217" spans="1:6">
      <c r="A217" s="86">
        <v>44336</v>
      </c>
      <c r="B217" s="87">
        <v>0.57305833333333323</v>
      </c>
      <c r="C217" s="55">
        <v>50</v>
      </c>
      <c r="D217" s="56">
        <v>78.78</v>
      </c>
      <c r="E217" s="100">
        <v>3939</v>
      </c>
      <c r="F217" s="55" t="s">
        <v>18</v>
      </c>
    </row>
    <row r="218" spans="1:6">
      <c r="A218" s="86">
        <v>44336</v>
      </c>
      <c r="B218" s="87">
        <v>0.57305894675925928</v>
      </c>
      <c r="C218" s="55">
        <v>35</v>
      </c>
      <c r="D218" s="56">
        <v>78.78</v>
      </c>
      <c r="E218" s="100">
        <v>2757.3</v>
      </c>
      <c r="F218" s="55" t="s">
        <v>18</v>
      </c>
    </row>
    <row r="219" spans="1:6">
      <c r="A219" s="86">
        <v>44336</v>
      </c>
      <c r="B219" s="87">
        <v>0.57527854166666659</v>
      </c>
      <c r="C219" s="55">
        <v>48</v>
      </c>
      <c r="D219" s="56">
        <v>78.819999999999993</v>
      </c>
      <c r="E219" s="100">
        <v>3783.3599999999997</v>
      </c>
      <c r="F219" s="55" t="s">
        <v>18</v>
      </c>
    </row>
    <row r="220" spans="1:6">
      <c r="A220" s="86">
        <v>44336</v>
      </c>
      <c r="B220" s="87">
        <v>0.57757900462962963</v>
      </c>
      <c r="C220" s="55">
        <v>7</v>
      </c>
      <c r="D220" s="56">
        <v>78.86</v>
      </c>
      <c r="E220" s="100">
        <v>552.02</v>
      </c>
      <c r="F220" s="55" t="s">
        <v>18</v>
      </c>
    </row>
    <row r="221" spans="1:6">
      <c r="A221" s="86">
        <v>44336</v>
      </c>
      <c r="B221" s="87">
        <v>0.57757900462962963</v>
      </c>
      <c r="C221" s="55">
        <v>42</v>
      </c>
      <c r="D221" s="56">
        <v>78.86</v>
      </c>
      <c r="E221" s="100">
        <v>3312.12</v>
      </c>
      <c r="F221" s="55" t="s">
        <v>18</v>
      </c>
    </row>
    <row r="222" spans="1:6">
      <c r="A222" s="86">
        <v>44336</v>
      </c>
      <c r="B222" s="87">
        <v>0.57890271990740738</v>
      </c>
      <c r="C222" s="55">
        <v>34</v>
      </c>
      <c r="D222" s="56">
        <v>78.819999999999993</v>
      </c>
      <c r="E222" s="100">
        <v>2679.8799999999997</v>
      </c>
      <c r="F222" s="55" t="s">
        <v>18</v>
      </c>
    </row>
    <row r="223" spans="1:6">
      <c r="A223" s="86">
        <v>44336</v>
      </c>
      <c r="B223" s="87">
        <v>0.58065358796296296</v>
      </c>
      <c r="C223" s="55">
        <v>9</v>
      </c>
      <c r="D223" s="56">
        <v>78.8</v>
      </c>
      <c r="E223" s="100">
        <v>709.19999999999993</v>
      </c>
      <c r="F223" s="55" t="s">
        <v>18</v>
      </c>
    </row>
    <row r="224" spans="1:6">
      <c r="A224" s="86">
        <v>44336</v>
      </c>
      <c r="B224" s="87">
        <v>0.58225747685185181</v>
      </c>
      <c r="C224" s="55">
        <v>55</v>
      </c>
      <c r="D224" s="56">
        <v>78.78</v>
      </c>
      <c r="E224" s="100">
        <v>4332.8999999999996</v>
      </c>
      <c r="F224" s="55" t="s">
        <v>18</v>
      </c>
    </row>
    <row r="225" spans="1:6">
      <c r="A225" s="86">
        <v>44336</v>
      </c>
      <c r="B225" s="87">
        <v>0.58251947916666658</v>
      </c>
      <c r="C225" s="55">
        <v>25</v>
      </c>
      <c r="D225" s="56">
        <v>78.78</v>
      </c>
      <c r="E225" s="100">
        <v>1969.5</v>
      </c>
      <c r="F225" s="55" t="s">
        <v>18</v>
      </c>
    </row>
    <row r="226" spans="1:6">
      <c r="A226" s="86">
        <v>44336</v>
      </c>
      <c r="B226" s="87">
        <v>0.58383719907407405</v>
      </c>
      <c r="C226" s="55">
        <v>26</v>
      </c>
      <c r="D226" s="56">
        <v>78.760000000000005</v>
      </c>
      <c r="E226" s="100">
        <v>2047.7600000000002</v>
      </c>
      <c r="F226" s="55" t="s">
        <v>18</v>
      </c>
    </row>
    <row r="227" spans="1:6">
      <c r="A227" s="86">
        <v>44336</v>
      </c>
      <c r="B227" s="87">
        <v>0.5839895254629629</v>
      </c>
      <c r="C227" s="55">
        <v>14</v>
      </c>
      <c r="D227" s="56">
        <v>78.739999999999995</v>
      </c>
      <c r="E227" s="100">
        <v>1102.3599999999999</v>
      </c>
      <c r="F227" s="55" t="s">
        <v>18</v>
      </c>
    </row>
    <row r="228" spans="1:6">
      <c r="A228" s="86">
        <v>44336</v>
      </c>
      <c r="B228" s="87">
        <v>0.58547753472222219</v>
      </c>
      <c r="C228" s="55">
        <v>39</v>
      </c>
      <c r="D228" s="56">
        <v>78.739999999999995</v>
      </c>
      <c r="E228" s="100">
        <v>3070.8599999999997</v>
      </c>
      <c r="F228" s="55" t="s">
        <v>18</v>
      </c>
    </row>
    <row r="229" spans="1:6">
      <c r="A229" s="86">
        <v>44336</v>
      </c>
      <c r="B229" s="87">
        <v>0.5857773263888888</v>
      </c>
      <c r="C229" s="55">
        <v>4</v>
      </c>
      <c r="D229" s="56">
        <v>78.72</v>
      </c>
      <c r="E229" s="100">
        <v>314.88</v>
      </c>
      <c r="F229" s="55" t="s">
        <v>18</v>
      </c>
    </row>
    <row r="230" spans="1:6">
      <c r="A230" s="86">
        <v>44336</v>
      </c>
      <c r="B230" s="87">
        <v>0.58807987268518513</v>
      </c>
      <c r="C230" s="55">
        <v>50</v>
      </c>
      <c r="D230" s="56">
        <v>78.72</v>
      </c>
      <c r="E230" s="100">
        <v>3936</v>
      </c>
      <c r="F230" s="55" t="s">
        <v>18</v>
      </c>
    </row>
    <row r="231" spans="1:6">
      <c r="A231" s="86">
        <v>44336</v>
      </c>
      <c r="B231" s="87">
        <v>0.58965652777777777</v>
      </c>
      <c r="C231" s="55">
        <v>40</v>
      </c>
      <c r="D231" s="56">
        <v>78.680000000000007</v>
      </c>
      <c r="E231" s="100">
        <v>3147.2000000000003</v>
      </c>
      <c r="F231" s="55" t="s">
        <v>18</v>
      </c>
    </row>
    <row r="232" spans="1:6">
      <c r="A232" s="86">
        <v>44336</v>
      </c>
      <c r="B232" s="87">
        <v>0.58965652777777777</v>
      </c>
      <c r="C232" s="55">
        <v>15</v>
      </c>
      <c r="D232" s="56">
        <v>78.680000000000007</v>
      </c>
      <c r="E232" s="100">
        <v>1180.2</v>
      </c>
      <c r="F232" s="55" t="s">
        <v>18</v>
      </c>
    </row>
    <row r="233" spans="1:6">
      <c r="A233" s="86">
        <v>44336</v>
      </c>
      <c r="B233" s="87">
        <v>0.59209878472222222</v>
      </c>
      <c r="C233" s="55">
        <v>50</v>
      </c>
      <c r="D233" s="56">
        <v>78.66</v>
      </c>
      <c r="E233" s="100">
        <v>3933</v>
      </c>
      <c r="F233" s="55" t="s">
        <v>18</v>
      </c>
    </row>
    <row r="234" spans="1:6">
      <c r="A234" s="86">
        <v>44336</v>
      </c>
      <c r="B234" s="87">
        <v>0.593198275462963</v>
      </c>
      <c r="C234" s="55">
        <v>15</v>
      </c>
      <c r="D234" s="56">
        <v>78.66</v>
      </c>
      <c r="E234" s="100">
        <v>1179.8999999999999</v>
      </c>
      <c r="F234" s="55" t="s">
        <v>18</v>
      </c>
    </row>
    <row r="235" spans="1:6">
      <c r="A235" s="86">
        <v>44336</v>
      </c>
      <c r="B235" s="87">
        <v>0.593198275462963</v>
      </c>
      <c r="C235" s="55">
        <v>19</v>
      </c>
      <c r="D235" s="56">
        <v>78.66</v>
      </c>
      <c r="E235" s="100">
        <v>1494.54</v>
      </c>
      <c r="F235" s="55" t="s">
        <v>18</v>
      </c>
    </row>
    <row r="236" spans="1:6">
      <c r="A236" s="86">
        <v>44336</v>
      </c>
      <c r="B236" s="87">
        <v>0.59597083333333334</v>
      </c>
      <c r="C236" s="55">
        <v>41</v>
      </c>
      <c r="D236" s="56">
        <v>78.66</v>
      </c>
      <c r="E236" s="100">
        <v>3225.06</v>
      </c>
      <c r="F236" s="55" t="s">
        <v>18</v>
      </c>
    </row>
    <row r="237" spans="1:6">
      <c r="A237" s="86">
        <v>44336</v>
      </c>
      <c r="B237" s="87">
        <v>0.59645267361111109</v>
      </c>
      <c r="C237" s="55">
        <v>42</v>
      </c>
      <c r="D237" s="56">
        <v>78.64</v>
      </c>
      <c r="E237" s="100">
        <v>3302.88</v>
      </c>
      <c r="F237" s="55" t="s">
        <v>18</v>
      </c>
    </row>
    <row r="238" spans="1:6">
      <c r="A238" s="86">
        <v>44336</v>
      </c>
      <c r="B238" s="87">
        <v>0.59723701388888883</v>
      </c>
      <c r="C238" s="55">
        <v>26</v>
      </c>
      <c r="D238" s="56">
        <v>78.64</v>
      </c>
      <c r="E238" s="100">
        <v>2044.64</v>
      </c>
      <c r="F238" s="55" t="s">
        <v>18</v>
      </c>
    </row>
    <row r="239" spans="1:6">
      <c r="A239" s="86">
        <v>44336</v>
      </c>
      <c r="B239" s="87">
        <v>0.59842126157407405</v>
      </c>
      <c r="C239" s="55">
        <v>34</v>
      </c>
      <c r="D239" s="56">
        <v>78.58</v>
      </c>
      <c r="E239" s="100">
        <v>2671.72</v>
      </c>
      <c r="F239" s="55" t="s">
        <v>18</v>
      </c>
    </row>
    <row r="240" spans="1:6">
      <c r="A240" s="86">
        <v>44336</v>
      </c>
      <c r="B240" s="87">
        <v>0.60204574074074069</v>
      </c>
      <c r="C240" s="55">
        <v>21</v>
      </c>
      <c r="D240" s="56">
        <v>78.58</v>
      </c>
      <c r="E240" s="100">
        <v>1650.18</v>
      </c>
      <c r="F240" s="55" t="s">
        <v>18</v>
      </c>
    </row>
    <row r="241" spans="1:6">
      <c r="A241" s="86">
        <v>44336</v>
      </c>
      <c r="B241" s="87">
        <v>0.60204574074074069</v>
      </c>
      <c r="C241" s="55">
        <v>31</v>
      </c>
      <c r="D241" s="56">
        <v>78.58</v>
      </c>
      <c r="E241" s="100">
        <v>2435.98</v>
      </c>
      <c r="F241" s="55" t="s">
        <v>18</v>
      </c>
    </row>
    <row r="242" spans="1:6">
      <c r="A242" s="86">
        <v>44336</v>
      </c>
      <c r="B242" s="87">
        <v>0.60300656249999995</v>
      </c>
      <c r="C242" s="55">
        <v>50</v>
      </c>
      <c r="D242" s="56">
        <v>78.599999999999994</v>
      </c>
      <c r="E242" s="100">
        <v>3929.9999999999995</v>
      </c>
      <c r="F242" s="55" t="s">
        <v>18</v>
      </c>
    </row>
    <row r="243" spans="1:6">
      <c r="A243" s="86">
        <v>44336</v>
      </c>
      <c r="B243" s="87">
        <v>0.60478469907407406</v>
      </c>
      <c r="C243" s="55">
        <v>5</v>
      </c>
      <c r="D243" s="56">
        <v>78.58</v>
      </c>
      <c r="E243" s="100">
        <v>392.9</v>
      </c>
      <c r="F243" s="55" t="s">
        <v>18</v>
      </c>
    </row>
    <row r="244" spans="1:6">
      <c r="A244" s="86">
        <v>44336</v>
      </c>
      <c r="B244" s="87">
        <v>0.60478469907407406</v>
      </c>
      <c r="C244" s="55">
        <v>52</v>
      </c>
      <c r="D244" s="56">
        <v>78.58</v>
      </c>
      <c r="E244" s="100">
        <v>4086.16</v>
      </c>
      <c r="F244" s="55" t="s">
        <v>18</v>
      </c>
    </row>
    <row r="245" spans="1:6">
      <c r="A245" s="86">
        <v>44336</v>
      </c>
      <c r="B245" s="87">
        <v>0.60699864583333329</v>
      </c>
      <c r="C245" s="55">
        <v>61</v>
      </c>
      <c r="D245" s="56">
        <v>78.62</v>
      </c>
      <c r="E245" s="100">
        <v>4795.8200000000006</v>
      </c>
      <c r="F245" s="55" t="s">
        <v>18</v>
      </c>
    </row>
    <row r="246" spans="1:6">
      <c r="A246" s="86">
        <v>44336</v>
      </c>
      <c r="B246" s="87">
        <v>0.60741619212962961</v>
      </c>
      <c r="C246" s="55">
        <v>24</v>
      </c>
      <c r="D246" s="56">
        <v>78.62</v>
      </c>
      <c r="E246" s="100">
        <v>1886.88</v>
      </c>
      <c r="F246" s="55" t="s">
        <v>18</v>
      </c>
    </row>
    <row r="247" spans="1:6">
      <c r="A247" s="86">
        <v>44336</v>
      </c>
      <c r="B247" s="87">
        <v>0.60858714120370361</v>
      </c>
      <c r="C247" s="55">
        <v>7</v>
      </c>
      <c r="D247" s="56">
        <v>78.599999999999994</v>
      </c>
      <c r="E247" s="100">
        <v>550.19999999999993</v>
      </c>
      <c r="F247" s="55" t="s">
        <v>18</v>
      </c>
    </row>
    <row r="248" spans="1:6">
      <c r="A248" s="86">
        <v>44336</v>
      </c>
      <c r="B248" s="87">
        <v>0.60860879629629627</v>
      </c>
      <c r="C248" s="55">
        <v>37</v>
      </c>
      <c r="D248" s="56">
        <v>78.599999999999994</v>
      </c>
      <c r="E248" s="100">
        <v>2908.2</v>
      </c>
      <c r="F248" s="55" t="s">
        <v>18</v>
      </c>
    </row>
    <row r="249" spans="1:6">
      <c r="A249" s="86">
        <v>44336</v>
      </c>
      <c r="B249" s="87">
        <v>0.61219763888888878</v>
      </c>
      <c r="C249" s="55">
        <v>27</v>
      </c>
      <c r="D249" s="56">
        <v>78.72</v>
      </c>
      <c r="E249" s="100">
        <v>2125.44</v>
      </c>
      <c r="F249" s="55" t="s">
        <v>18</v>
      </c>
    </row>
    <row r="250" spans="1:6">
      <c r="A250" s="86">
        <v>44336</v>
      </c>
      <c r="B250" s="87">
        <v>0.61234848379629625</v>
      </c>
      <c r="C250" s="55">
        <v>1</v>
      </c>
      <c r="D250" s="56">
        <v>78.7</v>
      </c>
      <c r="E250" s="100">
        <v>78.7</v>
      </c>
      <c r="F250" s="55" t="s">
        <v>18</v>
      </c>
    </row>
    <row r="251" spans="1:6">
      <c r="A251" s="86">
        <v>44336</v>
      </c>
      <c r="B251" s="87">
        <v>0.61234848379629625</v>
      </c>
      <c r="C251" s="55">
        <v>60</v>
      </c>
      <c r="D251" s="56">
        <v>78.7</v>
      </c>
      <c r="E251" s="100">
        <v>4722</v>
      </c>
      <c r="F251" s="55" t="s">
        <v>18</v>
      </c>
    </row>
    <row r="252" spans="1:6">
      <c r="A252" s="86">
        <v>44336</v>
      </c>
      <c r="B252" s="87">
        <v>0.6155355555555555</v>
      </c>
      <c r="C252" s="55">
        <v>15</v>
      </c>
      <c r="D252" s="56">
        <v>78.7</v>
      </c>
      <c r="E252" s="100">
        <v>1180.5</v>
      </c>
      <c r="F252" s="55" t="s">
        <v>18</v>
      </c>
    </row>
    <row r="253" spans="1:6">
      <c r="A253" s="86">
        <v>44336</v>
      </c>
      <c r="B253" s="87">
        <v>0.6155355555555555</v>
      </c>
      <c r="C253" s="55">
        <v>27</v>
      </c>
      <c r="D253" s="56">
        <v>78.7</v>
      </c>
      <c r="E253" s="100">
        <v>2124.9</v>
      </c>
      <c r="F253" s="55" t="s">
        <v>18</v>
      </c>
    </row>
    <row r="254" spans="1:6">
      <c r="A254" s="86">
        <v>44336</v>
      </c>
      <c r="B254" s="87">
        <v>0.61553921296296288</v>
      </c>
      <c r="C254" s="55">
        <v>12</v>
      </c>
      <c r="D254" s="56">
        <v>78.680000000000007</v>
      </c>
      <c r="E254" s="100">
        <v>944.16000000000008</v>
      </c>
      <c r="F254" s="55" t="s">
        <v>18</v>
      </c>
    </row>
    <row r="255" spans="1:6">
      <c r="A255" s="86">
        <v>44336</v>
      </c>
      <c r="B255" s="87">
        <v>0.61735673611111108</v>
      </c>
      <c r="C255" s="55">
        <v>57</v>
      </c>
      <c r="D255" s="56">
        <v>78.760000000000005</v>
      </c>
      <c r="E255" s="100">
        <v>4489.3200000000006</v>
      </c>
      <c r="F255" s="55" t="s">
        <v>18</v>
      </c>
    </row>
    <row r="256" spans="1:6">
      <c r="A256" s="86">
        <v>44336</v>
      </c>
      <c r="B256" s="87">
        <v>0.6185145486111111</v>
      </c>
      <c r="C256" s="55">
        <v>44</v>
      </c>
      <c r="D256" s="56">
        <v>78.8</v>
      </c>
      <c r="E256" s="100">
        <v>3467.2</v>
      </c>
      <c r="F256" s="55" t="s">
        <v>18</v>
      </c>
    </row>
    <row r="257" spans="1:6">
      <c r="A257" s="86">
        <v>44336</v>
      </c>
      <c r="B257" s="87">
        <v>0.61948143518518517</v>
      </c>
      <c r="C257" s="55">
        <v>27</v>
      </c>
      <c r="D257" s="56">
        <v>78.78</v>
      </c>
      <c r="E257" s="100">
        <v>2127.06</v>
      </c>
      <c r="F257" s="55" t="s">
        <v>18</v>
      </c>
    </row>
    <row r="258" spans="1:6">
      <c r="A258" s="86">
        <v>44336</v>
      </c>
      <c r="B258" s="87">
        <v>0.61992229166666668</v>
      </c>
      <c r="C258" s="55">
        <v>49</v>
      </c>
      <c r="D258" s="56">
        <v>78.8</v>
      </c>
      <c r="E258" s="100">
        <v>3861.2</v>
      </c>
      <c r="F258" s="55" t="s">
        <v>18</v>
      </c>
    </row>
    <row r="259" spans="1:6">
      <c r="A259" s="86">
        <v>44336</v>
      </c>
      <c r="B259" s="87">
        <v>0.62136828703703695</v>
      </c>
      <c r="C259" s="55">
        <v>5</v>
      </c>
      <c r="D259" s="56">
        <v>78.819999999999993</v>
      </c>
      <c r="E259" s="100">
        <v>394.09999999999997</v>
      </c>
      <c r="F259" s="55" t="s">
        <v>18</v>
      </c>
    </row>
    <row r="260" spans="1:6">
      <c r="A260" s="86">
        <v>44336</v>
      </c>
      <c r="B260" s="87">
        <v>0.62136828703703695</v>
      </c>
      <c r="C260" s="55">
        <v>37</v>
      </c>
      <c r="D260" s="56">
        <v>78.819999999999993</v>
      </c>
      <c r="E260" s="100">
        <v>2916.3399999999997</v>
      </c>
      <c r="F260" s="55" t="s">
        <v>18</v>
      </c>
    </row>
    <row r="261" spans="1:6">
      <c r="A261" s="86">
        <v>44336</v>
      </c>
      <c r="B261" s="87">
        <v>0.6218224537037037</v>
      </c>
      <c r="C261" s="55">
        <v>15</v>
      </c>
      <c r="D261" s="56">
        <v>78.8</v>
      </c>
      <c r="E261" s="100">
        <v>1182</v>
      </c>
      <c r="F261" s="55" t="s">
        <v>18</v>
      </c>
    </row>
    <row r="262" spans="1:6">
      <c r="A262" s="86">
        <v>44336</v>
      </c>
      <c r="B262" s="87">
        <v>0.62267921296296291</v>
      </c>
      <c r="C262" s="55">
        <v>24</v>
      </c>
      <c r="D262" s="56">
        <v>78.819999999999993</v>
      </c>
      <c r="E262" s="100">
        <v>1891.6799999999998</v>
      </c>
      <c r="F262" s="55" t="s">
        <v>18</v>
      </c>
    </row>
    <row r="263" spans="1:6">
      <c r="A263" s="86">
        <v>44336</v>
      </c>
      <c r="B263" s="87">
        <v>0.62319862268518511</v>
      </c>
      <c r="C263" s="55">
        <v>13</v>
      </c>
      <c r="D263" s="56">
        <v>78.78</v>
      </c>
      <c r="E263" s="100">
        <v>1024.1400000000001</v>
      </c>
      <c r="F263" s="55" t="s">
        <v>18</v>
      </c>
    </row>
    <row r="264" spans="1:6">
      <c r="A264" s="86">
        <v>44336</v>
      </c>
      <c r="B264" s="87">
        <v>0.62403782407407404</v>
      </c>
      <c r="C264" s="55">
        <v>26</v>
      </c>
      <c r="D264" s="56">
        <v>78.8</v>
      </c>
      <c r="E264" s="100">
        <v>2048.7999999999997</v>
      </c>
      <c r="F264" s="55" t="s">
        <v>18</v>
      </c>
    </row>
    <row r="265" spans="1:6">
      <c r="A265" s="86">
        <v>44336</v>
      </c>
      <c r="B265" s="87">
        <v>0.62440077546296291</v>
      </c>
      <c r="C265" s="55">
        <v>13</v>
      </c>
      <c r="D265" s="56">
        <v>78.78</v>
      </c>
      <c r="E265" s="100">
        <v>1024.1400000000001</v>
      </c>
      <c r="F265" s="55" t="s">
        <v>18</v>
      </c>
    </row>
    <row r="266" spans="1:6">
      <c r="A266" s="86">
        <v>44336</v>
      </c>
      <c r="B266" s="87">
        <v>0.62634099537037036</v>
      </c>
      <c r="C266" s="55">
        <v>51</v>
      </c>
      <c r="D266" s="56">
        <v>78.8</v>
      </c>
      <c r="E266" s="100">
        <v>4018.7999999999997</v>
      </c>
      <c r="F266" s="55" t="s">
        <v>18</v>
      </c>
    </row>
    <row r="267" spans="1:6">
      <c r="A267" s="86">
        <v>44336</v>
      </c>
      <c r="B267" s="87">
        <v>0.62686228009259248</v>
      </c>
      <c r="C267" s="55">
        <v>25</v>
      </c>
      <c r="D267" s="56">
        <v>78.8</v>
      </c>
      <c r="E267" s="100">
        <v>1970</v>
      </c>
      <c r="F267" s="55" t="s">
        <v>18</v>
      </c>
    </row>
    <row r="268" spans="1:6">
      <c r="A268" s="86">
        <v>44336</v>
      </c>
      <c r="B268" s="87">
        <v>0.62861318287037027</v>
      </c>
      <c r="C268" s="55">
        <v>21</v>
      </c>
      <c r="D268" s="56">
        <v>78.819999999999993</v>
      </c>
      <c r="E268" s="100">
        <v>1655.2199999999998</v>
      </c>
      <c r="F268" s="55" t="s">
        <v>18</v>
      </c>
    </row>
    <row r="269" spans="1:6">
      <c r="A269" s="86">
        <v>44336</v>
      </c>
      <c r="B269" s="87">
        <v>0.62861318287037027</v>
      </c>
      <c r="C269" s="55">
        <v>23</v>
      </c>
      <c r="D269" s="56">
        <v>78.819999999999993</v>
      </c>
      <c r="E269" s="100">
        <v>1812.86</v>
      </c>
      <c r="F269" s="55" t="s">
        <v>18</v>
      </c>
    </row>
    <row r="270" spans="1:6">
      <c r="A270" s="86">
        <v>44336</v>
      </c>
      <c r="B270" s="87">
        <v>0.62917770833333331</v>
      </c>
      <c r="C270" s="55">
        <v>34</v>
      </c>
      <c r="D270" s="56">
        <v>78.8</v>
      </c>
      <c r="E270" s="100">
        <v>2679.2</v>
      </c>
      <c r="F270" s="55" t="s">
        <v>18</v>
      </c>
    </row>
    <row r="271" spans="1:6">
      <c r="A271" s="86">
        <v>44336</v>
      </c>
      <c r="B271" s="87">
        <v>0.62987660879629626</v>
      </c>
      <c r="C271" s="55">
        <v>40</v>
      </c>
      <c r="D271" s="56">
        <v>78.739999999999995</v>
      </c>
      <c r="E271" s="100">
        <v>3149.6</v>
      </c>
      <c r="F271" s="55" t="s">
        <v>18</v>
      </c>
    </row>
    <row r="272" spans="1:6">
      <c r="A272" s="86">
        <v>44336</v>
      </c>
      <c r="B272" s="87">
        <v>0.62999130787037028</v>
      </c>
      <c r="C272" s="55">
        <v>5</v>
      </c>
      <c r="D272" s="56">
        <v>78.72</v>
      </c>
      <c r="E272" s="100">
        <v>393.6</v>
      </c>
      <c r="F272" s="55" t="s">
        <v>18</v>
      </c>
    </row>
    <row r="273" spans="1:6">
      <c r="A273" s="86">
        <v>44336</v>
      </c>
      <c r="B273" s="87">
        <v>0.63152820601851845</v>
      </c>
      <c r="C273" s="55">
        <v>44</v>
      </c>
      <c r="D273" s="56">
        <v>78.72</v>
      </c>
      <c r="E273" s="100">
        <v>3463.68</v>
      </c>
      <c r="F273" s="55" t="s">
        <v>18</v>
      </c>
    </row>
    <row r="274" spans="1:6">
      <c r="A274" s="86">
        <v>44336</v>
      </c>
      <c r="B274" s="87">
        <v>0.63646011574074068</v>
      </c>
      <c r="C274" s="55">
        <v>35</v>
      </c>
      <c r="D274" s="56">
        <v>78.72</v>
      </c>
      <c r="E274" s="100">
        <v>2755.2</v>
      </c>
      <c r="F274" s="55" t="s">
        <v>18</v>
      </c>
    </row>
    <row r="275" spans="1:6">
      <c r="A275" s="86">
        <v>44336</v>
      </c>
      <c r="B275" s="87">
        <v>0.63646096064814817</v>
      </c>
      <c r="C275" s="55">
        <v>38</v>
      </c>
      <c r="D275" s="56">
        <v>78.72</v>
      </c>
      <c r="E275" s="100">
        <v>2991.36</v>
      </c>
      <c r="F275" s="55" t="s">
        <v>18</v>
      </c>
    </row>
    <row r="276" spans="1:6">
      <c r="A276" s="86">
        <v>44336</v>
      </c>
      <c r="B276" s="87">
        <v>0.63646096064814817</v>
      </c>
      <c r="C276" s="55">
        <v>67</v>
      </c>
      <c r="D276" s="56">
        <v>78.72</v>
      </c>
      <c r="E276" s="100">
        <v>5274.24</v>
      </c>
      <c r="F276" s="55" t="s">
        <v>18</v>
      </c>
    </row>
    <row r="277" spans="1:6">
      <c r="A277" s="86">
        <v>44336</v>
      </c>
      <c r="B277" s="87">
        <v>0.63646903935185184</v>
      </c>
      <c r="C277" s="55">
        <v>13</v>
      </c>
      <c r="D277" s="56">
        <v>78.7</v>
      </c>
      <c r="E277" s="100">
        <v>1023.1</v>
      </c>
      <c r="F277" s="55" t="s">
        <v>18</v>
      </c>
    </row>
    <row r="278" spans="1:6">
      <c r="A278" s="86">
        <v>44336</v>
      </c>
      <c r="B278" s="87">
        <v>0.63646903935185184</v>
      </c>
      <c r="C278" s="55">
        <v>11</v>
      </c>
      <c r="D278" s="56">
        <v>78.7</v>
      </c>
      <c r="E278" s="100">
        <v>865.7</v>
      </c>
      <c r="F278" s="55" t="s">
        <v>18</v>
      </c>
    </row>
    <row r="279" spans="1:6">
      <c r="A279" s="86">
        <v>44336</v>
      </c>
      <c r="B279" s="87">
        <v>0.63731597222222214</v>
      </c>
      <c r="C279" s="55">
        <v>16</v>
      </c>
      <c r="D279" s="56">
        <v>78.72</v>
      </c>
      <c r="E279" s="100">
        <v>1259.52</v>
      </c>
      <c r="F279" s="55" t="s">
        <v>18</v>
      </c>
    </row>
    <row r="280" spans="1:6">
      <c r="A280" s="86">
        <v>44336</v>
      </c>
      <c r="B280" s="87">
        <v>0.63731597222222214</v>
      </c>
      <c r="C280" s="55">
        <v>22</v>
      </c>
      <c r="D280" s="56">
        <v>78.72</v>
      </c>
      <c r="E280" s="100">
        <v>1731.84</v>
      </c>
      <c r="F280" s="55" t="s">
        <v>18</v>
      </c>
    </row>
    <row r="281" spans="1:6">
      <c r="A281" s="86">
        <v>44336</v>
      </c>
      <c r="B281" s="87">
        <v>0.63892962962962963</v>
      </c>
      <c r="C281" s="55">
        <v>45</v>
      </c>
      <c r="D281" s="56">
        <v>78.680000000000007</v>
      </c>
      <c r="E281" s="100">
        <v>3540.6000000000004</v>
      </c>
      <c r="F281" s="55" t="s">
        <v>18</v>
      </c>
    </row>
    <row r="282" spans="1:6">
      <c r="A282" s="86">
        <v>44336</v>
      </c>
      <c r="B282" s="87">
        <v>0.63946214120370359</v>
      </c>
      <c r="C282" s="55">
        <v>11</v>
      </c>
      <c r="D282" s="56">
        <v>78.66</v>
      </c>
      <c r="E282" s="100">
        <v>865.26</v>
      </c>
      <c r="F282" s="55" t="s">
        <v>18</v>
      </c>
    </row>
    <row r="283" spans="1:6">
      <c r="A283" s="86">
        <v>44336</v>
      </c>
      <c r="B283" s="87">
        <v>0.64023431712962964</v>
      </c>
      <c r="C283" s="55">
        <v>36</v>
      </c>
      <c r="D283" s="56">
        <v>78.680000000000007</v>
      </c>
      <c r="E283" s="100">
        <v>2832.4800000000005</v>
      </c>
      <c r="F283" s="55" t="s">
        <v>18</v>
      </c>
    </row>
    <row r="284" spans="1:6">
      <c r="A284" s="86">
        <v>44336</v>
      </c>
      <c r="B284" s="87">
        <v>0.64182797453703699</v>
      </c>
      <c r="C284" s="55">
        <v>46</v>
      </c>
      <c r="D284" s="56">
        <v>78.680000000000007</v>
      </c>
      <c r="E284" s="100">
        <v>3619.28</v>
      </c>
      <c r="F284" s="55" t="s">
        <v>18</v>
      </c>
    </row>
    <row r="285" spans="1:6">
      <c r="A285" s="86">
        <v>44336</v>
      </c>
      <c r="B285" s="87">
        <v>0.64242488425925925</v>
      </c>
      <c r="C285" s="55">
        <v>27</v>
      </c>
      <c r="D285" s="56">
        <v>78.66</v>
      </c>
      <c r="E285" s="100">
        <v>2123.8199999999997</v>
      </c>
      <c r="F285" s="55" t="s">
        <v>18</v>
      </c>
    </row>
    <row r="286" spans="1:6">
      <c r="A286" s="86">
        <v>44336</v>
      </c>
      <c r="B286" s="87">
        <v>0.64363552083333331</v>
      </c>
      <c r="C286" s="55">
        <v>19</v>
      </c>
      <c r="D286" s="56">
        <v>78.64</v>
      </c>
      <c r="E286" s="100">
        <v>1494.16</v>
      </c>
      <c r="F286" s="55" t="s">
        <v>18</v>
      </c>
    </row>
    <row r="287" spans="1:6">
      <c r="A287" s="86">
        <v>44336</v>
      </c>
      <c r="B287" s="87">
        <v>0.64394817129629622</v>
      </c>
      <c r="C287" s="55">
        <v>56</v>
      </c>
      <c r="D287" s="56">
        <v>78.66</v>
      </c>
      <c r="E287" s="100">
        <v>4404.96</v>
      </c>
      <c r="F287" s="55" t="s">
        <v>18</v>
      </c>
    </row>
    <row r="288" spans="1:6">
      <c r="A288" s="86">
        <v>44336</v>
      </c>
      <c r="B288" s="87">
        <v>0.64489622685185188</v>
      </c>
      <c r="C288" s="55">
        <v>21</v>
      </c>
      <c r="D288" s="56">
        <v>78.64</v>
      </c>
      <c r="E288" s="100">
        <v>1651.44</v>
      </c>
      <c r="F288" s="55" t="s">
        <v>18</v>
      </c>
    </row>
    <row r="289" spans="1:6">
      <c r="A289" s="86">
        <v>44336</v>
      </c>
      <c r="B289" s="87">
        <v>0.64489623842592592</v>
      </c>
      <c r="C289" s="55">
        <v>31</v>
      </c>
      <c r="D289" s="56">
        <v>78.64</v>
      </c>
      <c r="E289" s="100">
        <v>2437.84</v>
      </c>
      <c r="F289" s="55" t="s">
        <v>18</v>
      </c>
    </row>
    <row r="290" spans="1:6">
      <c r="A290" s="86">
        <v>44336</v>
      </c>
      <c r="B290" s="87">
        <v>0.6459503703703704</v>
      </c>
      <c r="C290" s="55">
        <v>31</v>
      </c>
      <c r="D290" s="56">
        <v>78.680000000000007</v>
      </c>
      <c r="E290" s="100">
        <v>2439.0800000000004</v>
      </c>
      <c r="F290" s="55" t="s">
        <v>18</v>
      </c>
    </row>
    <row r="291" spans="1:6">
      <c r="A291" s="86">
        <v>44336</v>
      </c>
      <c r="B291" s="87">
        <v>0.6459934259259259</v>
      </c>
      <c r="C291" s="55">
        <v>44</v>
      </c>
      <c r="D291" s="56">
        <v>78.680000000000007</v>
      </c>
      <c r="E291" s="100">
        <v>3461.92</v>
      </c>
      <c r="F291" s="55" t="s">
        <v>18</v>
      </c>
    </row>
    <row r="292" spans="1:6">
      <c r="A292" s="86">
        <v>44336</v>
      </c>
      <c r="B292" s="87">
        <v>0.64677900462962956</v>
      </c>
      <c r="C292" s="55">
        <v>48</v>
      </c>
      <c r="D292" s="56">
        <v>78.72</v>
      </c>
      <c r="E292" s="100">
        <v>3778.56</v>
      </c>
      <c r="F292" s="55" t="s">
        <v>18</v>
      </c>
    </row>
    <row r="293" spans="1:6">
      <c r="A293" s="86">
        <v>44336</v>
      </c>
      <c r="B293" s="87">
        <v>0.64732821759259251</v>
      </c>
      <c r="C293" s="55">
        <v>44</v>
      </c>
      <c r="D293" s="56">
        <v>78.760000000000005</v>
      </c>
      <c r="E293" s="100">
        <v>3465.44</v>
      </c>
      <c r="F293" s="55" t="s">
        <v>18</v>
      </c>
    </row>
    <row r="294" spans="1:6">
      <c r="A294" s="86">
        <v>44336</v>
      </c>
      <c r="B294" s="87">
        <v>0.64766487268518513</v>
      </c>
      <c r="C294" s="55">
        <v>30</v>
      </c>
      <c r="D294" s="56">
        <v>78.760000000000005</v>
      </c>
      <c r="E294" s="100">
        <v>2362.8000000000002</v>
      </c>
      <c r="F294" s="55" t="s">
        <v>18</v>
      </c>
    </row>
    <row r="295" spans="1:6">
      <c r="A295" s="86">
        <v>44336</v>
      </c>
      <c r="B295" s="87">
        <v>0.6482998148148148</v>
      </c>
      <c r="C295" s="55">
        <v>2</v>
      </c>
      <c r="D295" s="56">
        <v>78.78</v>
      </c>
      <c r="E295" s="100">
        <v>157.56</v>
      </c>
      <c r="F295" s="55" t="s">
        <v>18</v>
      </c>
    </row>
    <row r="296" spans="1:6">
      <c r="A296" s="86">
        <v>44336</v>
      </c>
      <c r="B296" s="87">
        <v>0.64840699074074071</v>
      </c>
      <c r="C296" s="55">
        <v>35</v>
      </c>
      <c r="D296" s="56">
        <v>78.78</v>
      </c>
      <c r="E296" s="100">
        <v>2757.3</v>
      </c>
      <c r="F296" s="55" t="s">
        <v>18</v>
      </c>
    </row>
    <row r="297" spans="1:6">
      <c r="A297" s="86">
        <v>44336</v>
      </c>
      <c r="B297" s="87">
        <v>0.6484074305555555</v>
      </c>
      <c r="C297" s="55">
        <v>59</v>
      </c>
      <c r="D297" s="56">
        <v>78.78</v>
      </c>
      <c r="E297" s="100">
        <v>4648.0200000000004</v>
      </c>
      <c r="F297" s="55" t="s">
        <v>18</v>
      </c>
    </row>
    <row r="298" spans="1:6">
      <c r="A298" s="86">
        <v>44336</v>
      </c>
      <c r="B298" s="87">
        <v>0.6484074305555555</v>
      </c>
      <c r="C298" s="55">
        <v>48</v>
      </c>
      <c r="D298" s="56">
        <v>78.78</v>
      </c>
      <c r="E298" s="100">
        <v>3781.44</v>
      </c>
      <c r="F298" s="55" t="s">
        <v>18</v>
      </c>
    </row>
    <row r="299" spans="1:6">
      <c r="A299" s="86">
        <v>44336</v>
      </c>
      <c r="B299" s="87">
        <v>0.65147978009259255</v>
      </c>
      <c r="C299" s="55">
        <v>13</v>
      </c>
      <c r="D299" s="56">
        <v>78.84</v>
      </c>
      <c r="E299" s="100">
        <v>1024.92</v>
      </c>
      <c r="F299" s="55" t="s">
        <v>18</v>
      </c>
    </row>
    <row r="300" spans="1:6">
      <c r="A300" s="86">
        <v>44336</v>
      </c>
      <c r="B300" s="87">
        <v>0.6520244097222222</v>
      </c>
      <c r="C300" s="55">
        <v>38</v>
      </c>
      <c r="D300" s="56">
        <v>78.84</v>
      </c>
      <c r="E300" s="100">
        <v>2995.92</v>
      </c>
      <c r="F300" s="55" t="s">
        <v>18</v>
      </c>
    </row>
    <row r="301" spans="1:6">
      <c r="A301" s="86">
        <v>44336</v>
      </c>
      <c r="B301" s="87">
        <v>0.65202619212962953</v>
      </c>
      <c r="C301" s="55">
        <v>9</v>
      </c>
      <c r="D301" s="56">
        <v>78.84</v>
      </c>
      <c r="E301" s="100">
        <v>709.56000000000006</v>
      </c>
      <c r="F301" s="55" t="s">
        <v>18</v>
      </c>
    </row>
    <row r="302" spans="1:6">
      <c r="A302" s="86">
        <v>44336</v>
      </c>
      <c r="B302" s="87">
        <v>0.65202619212962953</v>
      </c>
      <c r="C302" s="55">
        <v>70</v>
      </c>
      <c r="D302" s="56">
        <v>78.84</v>
      </c>
      <c r="E302" s="100">
        <v>5518.8</v>
      </c>
      <c r="F302" s="55" t="s">
        <v>18</v>
      </c>
    </row>
    <row r="303" spans="1:6">
      <c r="A303" s="86">
        <v>44336</v>
      </c>
      <c r="B303" s="87">
        <v>0.65202619212962953</v>
      </c>
      <c r="C303" s="55">
        <v>13</v>
      </c>
      <c r="D303" s="56">
        <v>78.84</v>
      </c>
      <c r="E303" s="100">
        <v>1024.92</v>
      </c>
      <c r="F303" s="55" t="s">
        <v>18</v>
      </c>
    </row>
    <row r="304" spans="1:6">
      <c r="A304" s="86">
        <v>44336</v>
      </c>
      <c r="B304" s="87">
        <v>0.65202619212962953</v>
      </c>
      <c r="C304" s="55">
        <v>67</v>
      </c>
      <c r="D304" s="56">
        <v>78.84</v>
      </c>
      <c r="E304" s="100">
        <v>5282.2800000000007</v>
      </c>
      <c r="F304" s="55" t="s">
        <v>18</v>
      </c>
    </row>
    <row r="305" spans="1:6">
      <c r="A305" s="86">
        <v>44336</v>
      </c>
      <c r="B305" s="87">
        <v>0.65202619212962953</v>
      </c>
      <c r="C305" s="55">
        <v>41</v>
      </c>
      <c r="D305" s="56">
        <v>78.84</v>
      </c>
      <c r="E305" s="100">
        <v>3232.44</v>
      </c>
      <c r="F305" s="55" t="s">
        <v>18</v>
      </c>
    </row>
    <row r="306" spans="1:6">
      <c r="A306" s="86">
        <v>44336</v>
      </c>
      <c r="B306" s="87">
        <v>0.65202619212962953</v>
      </c>
      <c r="C306" s="55">
        <v>14</v>
      </c>
      <c r="D306" s="56">
        <v>78.84</v>
      </c>
      <c r="E306" s="100">
        <v>1103.76</v>
      </c>
      <c r="F306" s="55" t="s">
        <v>18</v>
      </c>
    </row>
    <row r="307" spans="1:6">
      <c r="A307" s="86">
        <v>44336</v>
      </c>
      <c r="B307" s="87">
        <v>0.65202619212962953</v>
      </c>
      <c r="C307" s="55">
        <v>25</v>
      </c>
      <c r="D307" s="56">
        <v>78.84</v>
      </c>
      <c r="E307" s="100">
        <v>1971</v>
      </c>
      <c r="F307" s="55" t="s">
        <v>18</v>
      </c>
    </row>
    <row r="308" spans="1:6">
      <c r="A308" s="86">
        <v>44336</v>
      </c>
      <c r="B308" s="87">
        <v>0.6536228819444444</v>
      </c>
      <c r="C308" s="55">
        <v>24</v>
      </c>
      <c r="D308" s="56">
        <v>78.900000000000006</v>
      </c>
      <c r="E308" s="100">
        <v>1893.6000000000001</v>
      </c>
      <c r="F308" s="55" t="s">
        <v>18</v>
      </c>
    </row>
    <row r="309" spans="1:6">
      <c r="A309" s="86">
        <v>44336</v>
      </c>
      <c r="B309" s="87">
        <v>0.65390645833333327</v>
      </c>
      <c r="C309" s="55">
        <v>40</v>
      </c>
      <c r="D309" s="56">
        <v>78.900000000000006</v>
      </c>
      <c r="E309" s="100">
        <v>3156</v>
      </c>
      <c r="F309" s="55" t="s">
        <v>18</v>
      </c>
    </row>
    <row r="310" spans="1:6">
      <c r="A310" s="86">
        <v>44336</v>
      </c>
      <c r="B310" s="87">
        <v>0.65390645833333327</v>
      </c>
      <c r="C310" s="55">
        <v>21</v>
      </c>
      <c r="D310" s="56">
        <v>78.900000000000006</v>
      </c>
      <c r="E310" s="100">
        <v>1656.9</v>
      </c>
      <c r="F310" s="55" t="s">
        <v>18</v>
      </c>
    </row>
    <row r="311" spans="1:6">
      <c r="A311" s="86">
        <v>44336</v>
      </c>
      <c r="B311" s="87">
        <v>0.65405083333333325</v>
      </c>
      <c r="C311" s="55">
        <v>16</v>
      </c>
      <c r="D311" s="56">
        <v>78.88</v>
      </c>
      <c r="E311" s="100">
        <v>1262.08</v>
      </c>
      <c r="F311" s="55" t="s">
        <v>18</v>
      </c>
    </row>
    <row r="312" spans="1:6">
      <c r="A312" s="86">
        <v>44336</v>
      </c>
      <c r="B312" s="87">
        <v>0.65405083333333325</v>
      </c>
      <c r="C312" s="55">
        <v>34</v>
      </c>
      <c r="D312" s="56">
        <v>78.88</v>
      </c>
      <c r="E312" s="100">
        <v>2681.92</v>
      </c>
      <c r="F312" s="55" t="s">
        <v>18</v>
      </c>
    </row>
    <row r="313" spans="1:6">
      <c r="A313" s="86">
        <v>44336</v>
      </c>
      <c r="B313" s="87">
        <v>0.65452895833333335</v>
      </c>
      <c r="C313" s="55">
        <v>42</v>
      </c>
      <c r="D313" s="56">
        <v>78.86</v>
      </c>
      <c r="E313" s="100">
        <v>3312.12</v>
      </c>
      <c r="F313" s="55" t="s">
        <v>18</v>
      </c>
    </row>
    <row r="314" spans="1:6">
      <c r="A314" s="86">
        <v>44336</v>
      </c>
      <c r="B314" s="87">
        <v>0.65454952546296297</v>
      </c>
      <c r="C314" s="55">
        <v>33</v>
      </c>
      <c r="D314" s="56">
        <v>78.86</v>
      </c>
      <c r="E314" s="100">
        <v>2602.38</v>
      </c>
      <c r="F314" s="55" t="s">
        <v>18</v>
      </c>
    </row>
    <row r="315" spans="1:6">
      <c r="A315" s="86">
        <v>44336</v>
      </c>
      <c r="B315" s="87">
        <v>0.65694353009259254</v>
      </c>
      <c r="C315" s="55">
        <v>18</v>
      </c>
      <c r="D315" s="56">
        <v>79.02</v>
      </c>
      <c r="E315" s="100">
        <v>1422.36</v>
      </c>
      <c r="F315" s="55" t="s">
        <v>18</v>
      </c>
    </row>
    <row r="316" spans="1:6">
      <c r="A316" s="86">
        <v>44336</v>
      </c>
      <c r="B316" s="87">
        <v>0.65694356481481475</v>
      </c>
      <c r="C316" s="55">
        <v>27</v>
      </c>
      <c r="D316" s="56">
        <v>79.02</v>
      </c>
      <c r="E316" s="100">
        <v>2133.54</v>
      </c>
      <c r="F316" s="55" t="s">
        <v>18</v>
      </c>
    </row>
    <row r="317" spans="1:6">
      <c r="A317" s="86">
        <v>44336</v>
      </c>
      <c r="B317" s="87">
        <v>0.65694356481481475</v>
      </c>
      <c r="C317" s="55">
        <v>25</v>
      </c>
      <c r="D317" s="56">
        <v>79.02</v>
      </c>
      <c r="E317" s="100">
        <v>1975.5</v>
      </c>
      <c r="F317" s="55" t="s">
        <v>18</v>
      </c>
    </row>
    <row r="318" spans="1:6">
      <c r="A318" s="86">
        <v>44336</v>
      </c>
      <c r="B318" s="87">
        <v>0.65699613425925918</v>
      </c>
      <c r="C318" s="55">
        <v>51</v>
      </c>
      <c r="D318" s="56">
        <v>79</v>
      </c>
      <c r="E318" s="100">
        <v>4029</v>
      </c>
      <c r="F318" s="55" t="s">
        <v>18</v>
      </c>
    </row>
    <row r="319" spans="1:6">
      <c r="A319" s="86">
        <v>44336</v>
      </c>
      <c r="B319" s="87">
        <v>0.65840285879629623</v>
      </c>
      <c r="C319" s="55">
        <v>90</v>
      </c>
      <c r="D319" s="56">
        <v>79</v>
      </c>
      <c r="E319" s="100">
        <v>7110</v>
      </c>
      <c r="F319" s="55" t="s">
        <v>18</v>
      </c>
    </row>
    <row r="320" spans="1:6">
      <c r="A320" s="86">
        <v>44336</v>
      </c>
      <c r="B320" s="87">
        <v>0.65840285879629623</v>
      </c>
      <c r="C320" s="55">
        <v>16</v>
      </c>
      <c r="D320" s="56">
        <v>79</v>
      </c>
      <c r="E320" s="100">
        <v>1264</v>
      </c>
      <c r="F320" s="55" t="s">
        <v>18</v>
      </c>
    </row>
    <row r="321" spans="1:6">
      <c r="A321" s="86">
        <v>44336</v>
      </c>
      <c r="B321" s="87">
        <v>0.65866408564814805</v>
      </c>
      <c r="C321" s="55">
        <v>38</v>
      </c>
      <c r="D321" s="56">
        <v>78.98</v>
      </c>
      <c r="E321" s="100">
        <v>3001.2400000000002</v>
      </c>
      <c r="F321" s="55" t="s">
        <v>18</v>
      </c>
    </row>
    <row r="322" spans="1:6">
      <c r="A322" s="86">
        <v>44336</v>
      </c>
      <c r="B322" s="87">
        <v>0.65910505787037033</v>
      </c>
      <c r="C322" s="55">
        <v>42</v>
      </c>
      <c r="D322" s="56">
        <v>78.959999999999994</v>
      </c>
      <c r="E322" s="100">
        <v>3316.3199999999997</v>
      </c>
      <c r="F322" s="55" t="s">
        <v>18</v>
      </c>
    </row>
    <row r="323" spans="1:6">
      <c r="A323" s="86">
        <v>44336</v>
      </c>
      <c r="B323" s="87">
        <v>0.65988969907407402</v>
      </c>
      <c r="C323" s="55">
        <v>51</v>
      </c>
      <c r="D323" s="56">
        <v>78.959999999999994</v>
      </c>
      <c r="E323" s="100">
        <v>4026.9599999999996</v>
      </c>
      <c r="F323" s="55" t="s">
        <v>18</v>
      </c>
    </row>
    <row r="324" spans="1:6">
      <c r="A324" s="86">
        <v>44336</v>
      </c>
      <c r="B324" s="87">
        <v>0.6599847337962963</v>
      </c>
      <c r="C324" s="55">
        <v>9</v>
      </c>
      <c r="D324" s="56">
        <v>78.94</v>
      </c>
      <c r="E324" s="100">
        <v>710.46</v>
      </c>
      <c r="F324" s="55" t="s">
        <v>18</v>
      </c>
    </row>
    <row r="325" spans="1:6">
      <c r="A325" s="86">
        <v>44336</v>
      </c>
      <c r="B325" s="87">
        <v>0.66106849537037027</v>
      </c>
      <c r="C325" s="55">
        <v>38</v>
      </c>
      <c r="D325" s="56">
        <v>78.92</v>
      </c>
      <c r="E325" s="100">
        <v>2998.96</v>
      </c>
      <c r="F325" s="55" t="s">
        <v>18</v>
      </c>
    </row>
    <row r="326" spans="1:6">
      <c r="A326" s="86">
        <v>44336</v>
      </c>
      <c r="B326" s="87">
        <v>0.66212157407407402</v>
      </c>
      <c r="C326" s="55">
        <v>56</v>
      </c>
      <c r="D326" s="56">
        <v>78.98</v>
      </c>
      <c r="E326" s="100">
        <v>4422.88</v>
      </c>
      <c r="F326" s="55" t="s">
        <v>18</v>
      </c>
    </row>
    <row r="327" spans="1:6">
      <c r="A327" s="86">
        <v>44336</v>
      </c>
      <c r="B327" s="87">
        <v>0.66227234953703706</v>
      </c>
      <c r="C327" s="55">
        <v>26</v>
      </c>
      <c r="D327" s="56">
        <v>78.959999999999994</v>
      </c>
      <c r="E327" s="100">
        <v>2052.96</v>
      </c>
      <c r="F327" s="55" t="s">
        <v>18</v>
      </c>
    </row>
    <row r="328" spans="1:6">
      <c r="A328" s="86">
        <v>44336</v>
      </c>
      <c r="B328" s="87">
        <v>0.66361814814814812</v>
      </c>
      <c r="C328" s="55">
        <v>9</v>
      </c>
      <c r="D328" s="56">
        <v>78.959999999999994</v>
      </c>
      <c r="E328" s="100">
        <v>710.64</v>
      </c>
      <c r="F328" s="55" t="s">
        <v>18</v>
      </c>
    </row>
    <row r="329" spans="1:6">
      <c r="A329" s="86">
        <v>44336</v>
      </c>
      <c r="B329" s="87">
        <v>0.66361895833333329</v>
      </c>
      <c r="C329" s="55">
        <v>51</v>
      </c>
      <c r="D329" s="56">
        <v>78.98</v>
      </c>
      <c r="E329" s="100">
        <v>4027.98</v>
      </c>
      <c r="F329" s="55" t="s">
        <v>18</v>
      </c>
    </row>
    <row r="330" spans="1:6">
      <c r="A330" s="86">
        <v>44336</v>
      </c>
      <c r="B330" s="87">
        <v>0.66361895833333329</v>
      </c>
      <c r="C330" s="55">
        <v>1</v>
      </c>
      <c r="D330" s="56">
        <v>78.98</v>
      </c>
      <c r="E330" s="100">
        <v>78.98</v>
      </c>
      <c r="F330" s="55" t="s">
        <v>18</v>
      </c>
    </row>
    <row r="331" spans="1:6">
      <c r="A331" s="86">
        <v>44336</v>
      </c>
      <c r="B331" s="87">
        <v>0.66384416666666657</v>
      </c>
      <c r="C331" s="55">
        <v>40</v>
      </c>
      <c r="D331" s="56">
        <v>78.959999999999994</v>
      </c>
      <c r="E331" s="100">
        <v>3158.3999999999996</v>
      </c>
      <c r="F331" s="55" t="s">
        <v>18</v>
      </c>
    </row>
    <row r="332" spans="1:6">
      <c r="A332" s="86">
        <v>44336</v>
      </c>
      <c r="B332" s="87">
        <v>0.66384416666666657</v>
      </c>
      <c r="C332" s="55">
        <v>21</v>
      </c>
      <c r="D332" s="56">
        <v>78.959999999999994</v>
      </c>
      <c r="E332" s="100">
        <v>1658.1599999999999</v>
      </c>
      <c r="F332" s="55" t="s">
        <v>18</v>
      </c>
    </row>
    <row r="333" spans="1:6">
      <c r="A333" s="86">
        <v>44336</v>
      </c>
      <c r="B333" s="87">
        <v>0.66511807870370365</v>
      </c>
      <c r="C333" s="55">
        <v>23</v>
      </c>
      <c r="D333" s="56">
        <v>78.88</v>
      </c>
      <c r="E333" s="100">
        <v>1814.2399999999998</v>
      </c>
      <c r="F333" s="55" t="s">
        <v>18</v>
      </c>
    </row>
    <row r="334" spans="1:6">
      <c r="A334" s="86">
        <v>44336</v>
      </c>
      <c r="B334" s="87">
        <v>0.6651180902777778</v>
      </c>
      <c r="C334" s="55">
        <v>34</v>
      </c>
      <c r="D334" s="56">
        <v>78.88</v>
      </c>
      <c r="E334" s="100">
        <v>2681.92</v>
      </c>
      <c r="F334" s="55" t="s">
        <v>18</v>
      </c>
    </row>
    <row r="335" spans="1:6">
      <c r="A335" s="86">
        <v>44336</v>
      </c>
      <c r="B335" s="87">
        <v>0.66565714120370367</v>
      </c>
      <c r="C335" s="55">
        <v>36</v>
      </c>
      <c r="D335" s="56">
        <v>78.86</v>
      </c>
      <c r="E335" s="100">
        <v>2838.96</v>
      </c>
      <c r="F335" s="55" t="s">
        <v>18</v>
      </c>
    </row>
    <row r="336" spans="1:6">
      <c r="A336" s="86">
        <v>44336</v>
      </c>
      <c r="B336" s="87">
        <v>0.66566421296296285</v>
      </c>
      <c r="C336" s="55">
        <v>32</v>
      </c>
      <c r="D336" s="56">
        <v>78.84</v>
      </c>
      <c r="E336" s="100">
        <v>2522.88</v>
      </c>
      <c r="F336" s="55" t="s">
        <v>18</v>
      </c>
    </row>
    <row r="337" spans="1:6">
      <c r="A337" s="86">
        <v>44336</v>
      </c>
      <c r="B337" s="87">
        <v>0.66664965277777777</v>
      </c>
      <c r="C337" s="55">
        <v>60</v>
      </c>
      <c r="D337" s="56">
        <v>78.84</v>
      </c>
      <c r="E337" s="100">
        <v>4730.4000000000005</v>
      </c>
      <c r="F337" s="55" t="s">
        <v>18</v>
      </c>
    </row>
    <row r="338" spans="1:6">
      <c r="A338" s="86">
        <v>44336</v>
      </c>
      <c r="B338" s="87">
        <v>0.66833842592592596</v>
      </c>
      <c r="C338" s="55">
        <v>46</v>
      </c>
      <c r="D338" s="56">
        <v>78.88</v>
      </c>
      <c r="E338" s="100">
        <v>3628.4799999999996</v>
      </c>
      <c r="F338" s="55" t="s">
        <v>18</v>
      </c>
    </row>
    <row r="339" spans="1:6">
      <c r="A339" s="86">
        <v>44336</v>
      </c>
      <c r="B339" s="87">
        <v>0.66932877314814809</v>
      </c>
      <c r="C339" s="55">
        <v>29</v>
      </c>
      <c r="D339" s="56">
        <v>78.92</v>
      </c>
      <c r="E339" s="100">
        <v>2288.6799999999998</v>
      </c>
      <c r="F339" s="55" t="s">
        <v>18</v>
      </c>
    </row>
    <row r="340" spans="1:6">
      <c r="A340" s="86">
        <v>44336</v>
      </c>
      <c r="B340" s="87">
        <v>0.66932877314814809</v>
      </c>
      <c r="C340" s="55">
        <v>71</v>
      </c>
      <c r="D340" s="56">
        <v>78.92</v>
      </c>
      <c r="E340" s="100">
        <v>5603.32</v>
      </c>
      <c r="F340" s="55" t="s">
        <v>18</v>
      </c>
    </row>
    <row r="341" spans="1:6">
      <c r="A341" s="86">
        <v>44336</v>
      </c>
      <c r="B341" s="87">
        <v>0.67103528935185186</v>
      </c>
      <c r="C341" s="55">
        <v>73</v>
      </c>
      <c r="D341" s="56">
        <v>78.959999999999994</v>
      </c>
      <c r="E341" s="100">
        <v>5764.08</v>
      </c>
      <c r="F341" s="55" t="s">
        <v>18</v>
      </c>
    </row>
    <row r="342" spans="1:6">
      <c r="A342" s="86">
        <v>44336</v>
      </c>
      <c r="B342" s="87">
        <v>0.67165343749999995</v>
      </c>
      <c r="C342" s="55">
        <v>45</v>
      </c>
      <c r="D342" s="56">
        <v>78.94</v>
      </c>
      <c r="E342" s="100">
        <v>3552.2999999999997</v>
      </c>
      <c r="F342" s="55" t="s">
        <v>18</v>
      </c>
    </row>
    <row r="343" spans="1:6">
      <c r="A343" s="86">
        <v>44336</v>
      </c>
      <c r="B343" s="87">
        <v>0.67259481481481476</v>
      </c>
      <c r="C343" s="55">
        <v>26</v>
      </c>
      <c r="D343" s="56">
        <v>78.92</v>
      </c>
      <c r="E343" s="100">
        <v>2051.92</v>
      </c>
      <c r="F343" s="55" t="s">
        <v>18</v>
      </c>
    </row>
    <row r="344" spans="1:6">
      <c r="A344" s="86">
        <v>44336</v>
      </c>
      <c r="B344" s="87">
        <v>0.67311266203703701</v>
      </c>
      <c r="C344" s="55">
        <v>41</v>
      </c>
      <c r="D344" s="56">
        <v>78.98</v>
      </c>
      <c r="E344" s="100">
        <v>3238.1800000000003</v>
      </c>
      <c r="F344" s="55" t="s">
        <v>18</v>
      </c>
    </row>
    <row r="345" spans="1:6">
      <c r="A345" s="86">
        <v>44336</v>
      </c>
      <c r="B345" s="87">
        <v>0.67342601851851847</v>
      </c>
      <c r="C345" s="55">
        <v>43</v>
      </c>
      <c r="D345" s="56">
        <v>78.98</v>
      </c>
      <c r="E345" s="100">
        <v>3396.1400000000003</v>
      </c>
      <c r="F345" s="55" t="s">
        <v>18</v>
      </c>
    </row>
    <row r="346" spans="1:6">
      <c r="A346" s="86">
        <v>44336</v>
      </c>
      <c r="B346" s="87">
        <v>0.67410909722222212</v>
      </c>
      <c r="C346" s="55">
        <v>36</v>
      </c>
      <c r="D346" s="56">
        <v>78.98</v>
      </c>
      <c r="E346" s="100">
        <v>2843.28</v>
      </c>
      <c r="F346" s="55" t="s">
        <v>18</v>
      </c>
    </row>
    <row r="347" spans="1:6">
      <c r="A347" s="86">
        <v>44336</v>
      </c>
      <c r="B347" s="87">
        <v>0.67474739583333332</v>
      </c>
      <c r="C347" s="55">
        <v>57</v>
      </c>
      <c r="D347" s="56">
        <v>78.959999999999994</v>
      </c>
      <c r="E347" s="100">
        <v>4500.7199999999993</v>
      </c>
      <c r="F347" s="55" t="s">
        <v>18</v>
      </c>
    </row>
    <row r="348" spans="1:6">
      <c r="A348" s="86">
        <v>44336</v>
      </c>
      <c r="B348" s="87">
        <v>0.67477094907407409</v>
      </c>
      <c r="C348" s="55">
        <v>7</v>
      </c>
      <c r="D348" s="56">
        <v>78.94</v>
      </c>
      <c r="E348" s="100">
        <v>552.57999999999993</v>
      </c>
      <c r="F348" s="55" t="s">
        <v>18</v>
      </c>
    </row>
    <row r="349" spans="1:6">
      <c r="A349" s="86">
        <v>44336</v>
      </c>
      <c r="B349" s="87">
        <v>0.67552684027777776</v>
      </c>
      <c r="C349" s="55">
        <v>52</v>
      </c>
      <c r="D349" s="56">
        <v>78.900000000000006</v>
      </c>
      <c r="E349" s="100">
        <v>4102.8</v>
      </c>
      <c r="F349" s="55" t="s">
        <v>18</v>
      </c>
    </row>
    <row r="350" spans="1:6">
      <c r="A350" s="86">
        <v>44336</v>
      </c>
      <c r="B350" s="87">
        <v>0.67573501157407401</v>
      </c>
      <c r="C350" s="55">
        <v>33</v>
      </c>
      <c r="D350" s="56">
        <v>78.88</v>
      </c>
      <c r="E350" s="100">
        <v>2603.04</v>
      </c>
      <c r="F350" s="55" t="s">
        <v>18</v>
      </c>
    </row>
    <row r="351" spans="1:6">
      <c r="A351" s="86">
        <v>44336</v>
      </c>
      <c r="B351" s="87">
        <v>0.6768479629629629</v>
      </c>
      <c r="C351" s="55">
        <v>28</v>
      </c>
      <c r="D351" s="56">
        <v>78.88</v>
      </c>
      <c r="E351" s="100">
        <v>2208.64</v>
      </c>
      <c r="F351" s="55" t="s">
        <v>18</v>
      </c>
    </row>
    <row r="352" spans="1:6">
      <c r="A352" s="86">
        <v>44336</v>
      </c>
      <c r="B352" s="87">
        <v>0.6768479629629629</v>
      </c>
      <c r="C352" s="55">
        <v>13</v>
      </c>
      <c r="D352" s="56">
        <v>78.88</v>
      </c>
      <c r="E352" s="100">
        <v>1025.44</v>
      </c>
      <c r="F352" s="55" t="s">
        <v>18</v>
      </c>
    </row>
    <row r="353" spans="1:6">
      <c r="A353" s="86">
        <v>44336</v>
      </c>
      <c r="B353" s="87">
        <v>0.67835776620370369</v>
      </c>
      <c r="C353" s="55">
        <v>44</v>
      </c>
      <c r="D353" s="56">
        <v>78.900000000000006</v>
      </c>
      <c r="E353" s="100">
        <v>3471.6000000000004</v>
      </c>
      <c r="F353" s="55" t="s">
        <v>18</v>
      </c>
    </row>
    <row r="354" spans="1:6">
      <c r="A354" s="86">
        <v>44336</v>
      </c>
      <c r="B354" s="87">
        <v>0.67888903935185185</v>
      </c>
      <c r="C354" s="55">
        <v>16</v>
      </c>
      <c r="D354" s="56">
        <v>78.900000000000006</v>
      </c>
      <c r="E354" s="100">
        <v>1262.4000000000001</v>
      </c>
      <c r="F354" s="55" t="s">
        <v>18</v>
      </c>
    </row>
    <row r="355" spans="1:6">
      <c r="A355" s="86">
        <v>44336</v>
      </c>
      <c r="B355" s="87">
        <v>0.67888903935185185</v>
      </c>
      <c r="C355" s="55">
        <v>34</v>
      </c>
      <c r="D355" s="56">
        <v>78.900000000000006</v>
      </c>
      <c r="E355" s="100">
        <v>2682.6000000000004</v>
      </c>
      <c r="F355" s="55" t="s">
        <v>18</v>
      </c>
    </row>
    <row r="356" spans="1:6">
      <c r="A356" s="86">
        <v>44336</v>
      </c>
      <c r="B356" s="87">
        <v>0.6795718287037037</v>
      </c>
      <c r="C356" s="55">
        <v>30</v>
      </c>
      <c r="D356" s="56">
        <v>78.900000000000006</v>
      </c>
      <c r="E356" s="100">
        <v>2367</v>
      </c>
      <c r="F356" s="55" t="s">
        <v>18</v>
      </c>
    </row>
    <row r="357" spans="1:6">
      <c r="A357" s="86">
        <v>44336</v>
      </c>
      <c r="B357" s="87">
        <v>0.67993674768518519</v>
      </c>
      <c r="C357" s="55">
        <v>10</v>
      </c>
      <c r="D357" s="56">
        <v>78.88</v>
      </c>
      <c r="E357" s="100">
        <v>788.8</v>
      </c>
      <c r="F357" s="55" t="s">
        <v>18</v>
      </c>
    </row>
    <row r="358" spans="1:6">
      <c r="A358" s="86">
        <v>44336</v>
      </c>
      <c r="B358" s="87">
        <v>0.6802546990740741</v>
      </c>
      <c r="C358" s="55">
        <v>2</v>
      </c>
      <c r="D358" s="56">
        <v>78.88</v>
      </c>
      <c r="E358" s="100">
        <v>157.76</v>
      </c>
      <c r="F358" s="55" t="s">
        <v>18</v>
      </c>
    </row>
    <row r="359" spans="1:6">
      <c r="A359" s="86">
        <v>44336</v>
      </c>
      <c r="B359" s="87">
        <v>0.6802546990740741</v>
      </c>
      <c r="C359" s="55">
        <v>1</v>
      </c>
      <c r="D359" s="56">
        <v>78.88</v>
      </c>
      <c r="E359" s="100">
        <v>78.88</v>
      </c>
      <c r="F359" s="55" t="s">
        <v>18</v>
      </c>
    </row>
    <row r="360" spans="1:6">
      <c r="A360" s="86">
        <v>44336</v>
      </c>
      <c r="B360" s="87">
        <v>0.6802546990740741</v>
      </c>
      <c r="C360" s="55">
        <v>24</v>
      </c>
      <c r="D360" s="56">
        <v>78.88</v>
      </c>
      <c r="E360" s="100">
        <v>1893.12</v>
      </c>
      <c r="F360" s="55" t="s">
        <v>18</v>
      </c>
    </row>
    <row r="361" spans="1:6">
      <c r="A361" s="86">
        <v>44336</v>
      </c>
      <c r="B361" s="87">
        <v>0.6802546990740741</v>
      </c>
      <c r="C361" s="55">
        <v>2</v>
      </c>
      <c r="D361" s="56">
        <v>78.88</v>
      </c>
      <c r="E361" s="100">
        <v>157.76</v>
      </c>
      <c r="F361" s="55" t="s">
        <v>18</v>
      </c>
    </row>
    <row r="362" spans="1:6">
      <c r="A362" s="86">
        <v>44336</v>
      </c>
      <c r="B362" s="87">
        <v>0.6802546990740741</v>
      </c>
      <c r="C362" s="55">
        <v>1</v>
      </c>
      <c r="D362" s="56">
        <v>78.88</v>
      </c>
      <c r="E362" s="100">
        <v>78.88</v>
      </c>
      <c r="F362" s="55" t="s">
        <v>18</v>
      </c>
    </row>
    <row r="363" spans="1:6">
      <c r="A363" s="86">
        <v>44336</v>
      </c>
      <c r="B363" s="87">
        <v>0.68052208333333331</v>
      </c>
      <c r="C363" s="55">
        <v>52</v>
      </c>
      <c r="D363" s="56">
        <v>78.86</v>
      </c>
      <c r="E363" s="100">
        <v>4100.72</v>
      </c>
      <c r="F363" s="55" t="s">
        <v>18</v>
      </c>
    </row>
    <row r="364" spans="1:6">
      <c r="A364" s="86">
        <v>44336</v>
      </c>
      <c r="B364" s="87">
        <v>0.68055608796296296</v>
      </c>
      <c r="C364" s="55">
        <v>15</v>
      </c>
      <c r="D364" s="56">
        <v>78.84</v>
      </c>
      <c r="E364" s="100">
        <v>1182.6000000000001</v>
      </c>
      <c r="F364" s="55" t="s">
        <v>18</v>
      </c>
    </row>
    <row r="365" spans="1:6">
      <c r="A365" s="86">
        <v>44336</v>
      </c>
      <c r="B365" s="87">
        <v>0.68264914351851846</v>
      </c>
      <c r="C365" s="55">
        <v>70</v>
      </c>
      <c r="D365" s="56">
        <v>78.92</v>
      </c>
      <c r="E365" s="100">
        <v>5524.4000000000005</v>
      </c>
      <c r="F365" s="55" t="s">
        <v>18</v>
      </c>
    </row>
    <row r="366" spans="1:6">
      <c r="A366" s="86">
        <v>44336</v>
      </c>
      <c r="B366" s="87">
        <v>0.68264914351851846</v>
      </c>
      <c r="C366" s="55">
        <v>1</v>
      </c>
      <c r="D366" s="56">
        <v>78.92</v>
      </c>
      <c r="E366" s="100">
        <v>78.92</v>
      </c>
      <c r="F366" s="55" t="s">
        <v>18</v>
      </c>
    </row>
    <row r="367" spans="1:6">
      <c r="A367" s="86">
        <v>44336</v>
      </c>
      <c r="B367" s="87">
        <v>0.68281653935185183</v>
      </c>
      <c r="C367" s="55">
        <v>46</v>
      </c>
      <c r="D367" s="56">
        <v>78.900000000000006</v>
      </c>
      <c r="E367" s="100">
        <v>3629.4</v>
      </c>
      <c r="F367" s="55" t="s">
        <v>18</v>
      </c>
    </row>
    <row r="368" spans="1:6">
      <c r="A368" s="86">
        <v>44336</v>
      </c>
      <c r="B368" s="87">
        <v>0.68283968750000001</v>
      </c>
      <c r="C368" s="55">
        <v>2</v>
      </c>
      <c r="D368" s="56">
        <v>78.88</v>
      </c>
      <c r="E368" s="100">
        <v>157.76</v>
      </c>
      <c r="F368" s="55" t="s">
        <v>18</v>
      </c>
    </row>
    <row r="369" spans="1:6">
      <c r="A369" s="86">
        <v>44336</v>
      </c>
      <c r="B369" s="87">
        <v>0.68347660879629624</v>
      </c>
      <c r="C369" s="55">
        <v>42</v>
      </c>
      <c r="D369" s="56">
        <v>78.900000000000006</v>
      </c>
      <c r="E369" s="100">
        <v>3313.8</v>
      </c>
      <c r="F369" s="55" t="s">
        <v>18</v>
      </c>
    </row>
    <row r="370" spans="1:6">
      <c r="A370" s="86">
        <v>44336</v>
      </c>
      <c r="B370" s="87">
        <v>0.68391837962962954</v>
      </c>
      <c r="C370" s="55">
        <v>28</v>
      </c>
      <c r="D370" s="56">
        <v>78.88</v>
      </c>
      <c r="E370" s="100">
        <v>2208.64</v>
      </c>
      <c r="F370" s="55" t="s">
        <v>18</v>
      </c>
    </row>
    <row r="371" spans="1:6">
      <c r="A371" s="86">
        <v>44336</v>
      </c>
      <c r="B371" s="87">
        <v>0.68417071759259263</v>
      </c>
      <c r="C371" s="55">
        <v>24</v>
      </c>
      <c r="D371" s="56">
        <v>78.86</v>
      </c>
      <c r="E371" s="100">
        <v>1892.6399999999999</v>
      </c>
      <c r="F371" s="55" t="s">
        <v>18</v>
      </c>
    </row>
    <row r="372" spans="1:6">
      <c r="A372" s="86">
        <v>44336</v>
      </c>
      <c r="B372" s="87">
        <v>0.68514376157407408</v>
      </c>
      <c r="C372" s="55">
        <v>59</v>
      </c>
      <c r="D372" s="56">
        <v>78.86</v>
      </c>
      <c r="E372" s="100">
        <v>4652.74</v>
      </c>
      <c r="F372" s="55" t="s">
        <v>18</v>
      </c>
    </row>
    <row r="373" spans="1:6">
      <c r="A373" s="86">
        <v>44336</v>
      </c>
      <c r="B373" s="87">
        <v>0.68597258101851843</v>
      </c>
      <c r="C373" s="55">
        <v>21</v>
      </c>
      <c r="D373" s="56">
        <v>78.88</v>
      </c>
      <c r="E373" s="100">
        <v>1656.48</v>
      </c>
      <c r="F373" s="55" t="s">
        <v>18</v>
      </c>
    </row>
    <row r="374" spans="1:6">
      <c r="A374" s="86">
        <v>44336</v>
      </c>
      <c r="B374" s="87">
        <v>0.68846116898148146</v>
      </c>
      <c r="C374" s="55">
        <v>39</v>
      </c>
      <c r="D374" s="56">
        <v>78.92</v>
      </c>
      <c r="E374" s="100">
        <v>3077.88</v>
      </c>
      <c r="F374" s="55" t="s">
        <v>18</v>
      </c>
    </row>
    <row r="375" spans="1:6">
      <c r="A375" s="86">
        <v>44336</v>
      </c>
      <c r="B375" s="87">
        <v>0.68846138888888886</v>
      </c>
      <c r="C375" s="55">
        <v>70</v>
      </c>
      <c r="D375" s="56">
        <v>78.92</v>
      </c>
      <c r="E375" s="100">
        <v>5524.4000000000005</v>
      </c>
      <c r="F375" s="55" t="s">
        <v>18</v>
      </c>
    </row>
    <row r="376" spans="1:6">
      <c r="A376" s="86">
        <v>44336</v>
      </c>
      <c r="B376" s="87">
        <v>0.68846138888888886</v>
      </c>
      <c r="C376" s="55">
        <v>30</v>
      </c>
      <c r="D376" s="56">
        <v>78.92</v>
      </c>
      <c r="E376" s="100">
        <v>2367.6</v>
      </c>
      <c r="F376" s="55" t="s">
        <v>18</v>
      </c>
    </row>
    <row r="377" spans="1:6">
      <c r="A377" s="86">
        <v>44336</v>
      </c>
      <c r="B377" s="87">
        <v>0.68857405092592594</v>
      </c>
      <c r="C377" s="55">
        <v>41</v>
      </c>
      <c r="D377" s="56">
        <v>78.900000000000006</v>
      </c>
      <c r="E377" s="100">
        <v>3234.9</v>
      </c>
      <c r="F377" s="55" t="s">
        <v>18</v>
      </c>
    </row>
    <row r="378" spans="1:6">
      <c r="A378" s="86">
        <v>44336</v>
      </c>
      <c r="B378" s="87">
        <v>0.6892332175925926</v>
      </c>
      <c r="C378" s="55">
        <v>40</v>
      </c>
      <c r="D378" s="56">
        <v>78.88</v>
      </c>
      <c r="E378" s="100">
        <v>3155.2</v>
      </c>
      <c r="F378" s="55" t="s">
        <v>18</v>
      </c>
    </row>
    <row r="379" spans="1:6">
      <c r="A379" s="86">
        <v>44336</v>
      </c>
      <c r="B379" s="87">
        <v>0.69118081018518518</v>
      </c>
      <c r="C379" s="55">
        <v>35</v>
      </c>
      <c r="D379" s="56">
        <v>78.94</v>
      </c>
      <c r="E379" s="100">
        <v>2762.9</v>
      </c>
      <c r="F379" s="55" t="s">
        <v>18</v>
      </c>
    </row>
    <row r="380" spans="1:6">
      <c r="A380" s="86">
        <v>44336</v>
      </c>
      <c r="B380" s="87">
        <v>0.69118081018518518</v>
      </c>
      <c r="C380" s="55">
        <v>22</v>
      </c>
      <c r="D380" s="56">
        <v>78.94</v>
      </c>
      <c r="E380" s="100">
        <v>1736.6799999999998</v>
      </c>
      <c r="F380" s="55" t="s">
        <v>18</v>
      </c>
    </row>
    <row r="381" spans="1:6">
      <c r="A381" s="86">
        <v>44336</v>
      </c>
      <c r="B381" s="87">
        <v>0.69187380787037034</v>
      </c>
      <c r="C381" s="55">
        <v>28</v>
      </c>
      <c r="D381" s="56">
        <v>78.94</v>
      </c>
      <c r="E381" s="100">
        <v>2210.3199999999997</v>
      </c>
      <c r="F381" s="55" t="s">
        <v>18</v>
      </c>
    </row>
    <row r="382" spans="1:6">
      <c r="A382" s="86">
        <v>44336</v>
      </c>
      <c r="B382" s="87">
        <v>0.69303381944444442</v>
      </c>
      <c r="C382" s="55">
        <v>2</v>
      </c>
      <c r="D382" s="56">
        <v>78.959999999999994</v>
      </c>
      <c r="E382" s="100">
        <v>157.91999999999999</v>
      </c>
      <c r="F382" s="55" t="s">
        <v>18</v>
      </c>
    </row>
    <row r="383" spans="1:6">
      <c r="A383" s="86">
        <v>44336</v>
      </c>
      <c r="B383" s="87">
        <v>0.69303381944444442</v>
      </c>
      <c r="C383" s="55">
        <v>2</v>
      </c>
      <c r="D383" s="56">
        <v>78.959999999999994</v>
      </c>
      <c r="E383" s="100">
        <v>157.91999999999999</v>
      </c>
      <c r="F383" s="55" t="s">
        <v>18</v>
      </c>
    </row>
    <row r="384" spans="1:6">
      <c r="A384" s="86">
        <v>44336</v>
      </c>
      <c r="B384" s="87">
        <v>0.69303820601851851</v>
      </c>
      <c r="C384" s="55">
        <v>40</v>
      </c>
      <c r="D384" s="56">
        <v>78.959999999999994</v>
      </c>
      <c r="E384" s="100">
        <v>3158.3999999999996</v>
      </c>
      <c r="F384" s="55" t="s">
        <v>18</v>
      </c>
    </row>
    <row r="385" spans="1:6">
      <c r="A385" s="86">
        <v>44336</v>
      </c>
      <c r="B385" s="87">
        <v>0.69303857638888888</v>
      </c>
      <c r="C385" s="55">
        <v>25</v>
      </c>
      <c r="D385" s="56">
        <v>78.959999999999994</v>
      </c>
      <c r="E385" s="100">
        <v>1973.9999999999998</v>
      </c>
      <c r="F385" s="55" t="s">
        <v>18</v>
      </c>
    </row>
    <row r="386" spans="1:6">
      <c r="A386" s="86">
        <v>44336</v>
      </c>
      <c r="B386" s="87">
        <v>0.69391209490740735</v>
      </c>
      <c r="C386" s="55">
        <v>24</v>
      </c>
      <c r="D386" s="56">
        <v>78.959999999999994</v>
      </c>
      <c r="E386" s="100">
        <v>1895.04</v>
      </c>
      <c r="F386" s="55" t="s">
        <v>18</v>
      </c>
    </row>
    <row r="387" spans="1:6">
      <c r="A387" s="86">
        <v>44336</v>
      </c>
      <c r="B387" s="87">
        <v>0.69391209490740735</v>
      </c>
      <c r="C387" s="55">
        <v>70</v>
      </c>
      <c r="D387" s="56">
        <v>78.959999999999994</v>
      </c>
      <c r="E387" s="100">
        <v>5527.2</v>
      </c>
      <c r="F387" s="55" t="s">
        <v>18</v>
      </c>
    </row>
    <row r="388" spans="1:6">
      <c r="A388" s="86">
        <v>44336</v>
      </c>
      <c r="B388" s="87">
        <v>0.69512861111111102</v>
      </c>
      <c r="C388" s="55">
        <v>40</v>
      </c>
      <c r="D388" s="56">
        <v>78.94</v>
      </c>
      <c r="E388" s="100">
        <v>3157.6</v>
      </c>
      <c r="F388" s="55" t="s">
        <v>18</v>
      </c>
    </row>
    <row r="389" spans="1:6">
      <c r="A389" s="86">
        <v>44336</v>
      </c>
      <c r="B389" s="87">
        <v>0.69538991898148139</v>
      </c>
      <c r="C389" s="55">
        <v>46</v>
      </c>
      <c r="D389" s="56">
        <v>78.92</v>
      </c>
      <c r="E389" s="100">
        <v>3630.32</v>
      </c>
      <c r="F389" s="55" t="s">
        <v>18</v>
      </c>
    </row>
    <row r="390" spans="1:6">
      <c r="A390" s="86">
        <v>44336</v>
      </c>
      <c r="B390" s="87">
        <v>0.6958287847222222</v>
      </c>
      <c r="C390" s="55">
        <v>20</v>
      </c>
      <c r="D390" s="56">
        <v>78.900000000000006</v>
      </c>
      <c r="E390" s="100">
        <v>1578</v>
      </c>
      <c r="F390" s="55" t="s">
        <v>18</v>
      </c>
    </row>
    <row r="391" spans="1:6">
      <c r="A391" s="86">
        <v>44336</v>
      </c>
      <c r="B391" s="87">
        <v>0.6958287847222222</v>
      </c>
      <c r="C391" s="55">
        <v>5</v>
      </c>
      <c r="D391" s="56">
        <v>78.900000000000006</v>
      </c>
      <c r="E391" s="100">
        <v>394.5</v>
      </c>
      <c r="F391" s="55" t="s">
        <v>18</v>
      </c>
    </row>
    <row r="392" spans="1:6">
      <c r="A392" s="86">
        <v>44336</v>
      </c>
      <c r="B392" s="87">
        <v>0.69685030092592593</v>
      </c>
      <c r="C392" s="55">
        <v>49</v>
      </c>
      <c r="D392" s="56">
        <v>78.900000000000006</v>
      </c>
      <c r="E392" s="100">
        <v>3866.1000000000004</v>
      </c>
      <c r="F392" s="55" t="s">
        <v>18</v>
      </c>
    </row>
    <row r="393" spans="1:6">
      <c r="A393" s="86">
        <v>44336</v>
      </c>
      <c r="B393" s="87">
        <v>0.69751798611111104</v>
      </c>
      <c r="C393" s="55">
        <v>4</v>
      </c>
      <c r="D393" s="56">
        <v>78.88</v>
      </c>
      <c r="E393" s="100">
        <v>315.52</v>
      </c>
      <c r="F393" s="55" t="s">
        <v>18</v>
      </c>
    </row>
    <row r="394" spans="1:6">
      <c r="A394" s="86">
        <v>44336</v>
      </c>
      <c r="B394" s="87">
        <v>0.69751800925925922</v>
      </c>
      <c r="C394" s="55">
        <v>18</v>
      </c>
      <c r="D394" s="56">
        <v>78.88</v>
      </c>
      <c r="E394" s="100">
        <v>1419.84</v>
      </c>
      <c r="F394" s="55" t="s">
        <v>18</v>
      </c>
    </row>
    <row r="395" spans="1:6">
      <c r="A395" s="86">
        <v>44336</v>
      </c>
      <c r="B395" s="87">
        <v>0.69751800925925922</v>
      </c>
      <c r="C395" s="55">
        <v>9</v>
      </c>
      <c r="D395" s="56">
        <v>78.88</v>
      </c>
      <c r="E395" s="100">
        <v>709.92</v>
      </c>
      <c r="F395" s="55" t="s">
        <v>18</v>
      </c>
    </row>
    <row r="396" spans="1:6">
      <c r="A396" s="86">
        <v>44336</v>
      </c>
      <c r="B396" s="87">
        <v>0.69879567129629627</v>
      </c>
      <c r="C396" s="55">
        <v>14</v>
      </c>
      <c r="D396" s="56">
        <v>78.900000000000006</v>
      </c>
      <c r="E396" s="100">
        <v>1104.6000000000001</v>
      </c>
      <c r="F396" s="55" t="s">
        <v>18</v>
      </c>
    </row>
    <row r="397" spans="1:6">
      <c r="A397" s="86">
        <v>44336</v>
      </c>
      <c r="B397" s="87">
        <v>0.69879567129629627</v>
      </c>
      <c r="C397" s="55">
        <v>18</v>
      </c>
      <c r="D397" s="56">
        <v>78.900000000000006</v>
      </c>
      <c r="E397" s="100">
        <v>1420.2</v>
      </c>
      <c r="F397" s="55" t="s">
        <v>18</v>
      </c>
    </row>
    <row r="398" spans="1:6">
      <c r="A398" s="86">
        <v>44336</v>
      </c>
      <c r="B398" s="87">
        <v>0.69879567129629627</v>
      </c>
      <c r="C398" s="55">
        <v>66</v>
      </c>
      <c r="D398" s="56">
        <v>78.900000000000006</v>
      </c>
      <c r="E398" s="100">
        <v>5207.4000000000005</v>
      </c>
      <c r="F398" s="55" t="s">
        <v>18</v>
      </c>
    </row>
    <row r="399" spans="1:6">
      <c r="A399" s="86">
        <v>44336</v>
      </c>
      <c r="B399" s="87">
        <v>0.69936776620370367</v>
      </c>
      <c r="C399" s="55">
        <v>46</v>
      </c>
      <c r="D399" s="56">
        <v>78.88</v>
      </c>
      <c r="E399" s="100">
        <v>3628.4799999999996</v>
      </c>
      <c r="F399" s="55" t="s">
        <v>18</v>
      </c>
    </row>
    <row r="400" spans="1:6">
      <c r="A400" s="86">
        <v>44336</v>
      </c>
      <c r="B400" s="87">
        <v>0.7006985185185185</v>
      </c>
      <c r="C400" s="55">
        <v>33</v>
      </c>
      <c r="D400" s="56">
        <v>78.900000000000006</v>
      </c>
      <c r="E400" s="100">
        <v>2603.7000000000003</v>
      </c>
      <c r="F400" s="55" t="s">
        <v>18</v>
      </c>
    </row>
    <row r="401" spans="1:6">
      <c r="A401" s="86">
        <v>44336</v>
      </c>
      <c r="B401" s="87">
        <v>0.70069854166666667</v>
      </c>
      <c r="C401" s="55">
        <v>13</v>
      </c>
      <c r="D401" s="56">
        <v>78.900000000000006</v>
      </c>
      <c r="E401" s="100">
        <v>1025.7</v>
      </c>
      <c r="F401" s="55" t="s">
        <v>18</v>
      </c>
    </row>
    <row r="402" spans="1:6">
      <c r="A402" s="86">
        <v>44336</v>
      </c>
      <c r="B402" s="87">
        <v>0.70113784722222217</v>
      </c>
      <c r="C402" s="55">
        <v>43</v>
      </c>
      <c r="D402" s="56">
        <v>78.92</v>
      </c>
      <c r="E402" s="100">
        <v>3393.56</v>
      </c>
      <c r="F402" s="55" t="s">
        <v>18</v>
      </c>
    </row>
    <row r="403" spans="1:6">
      <c r="A403" s="86">
        <v>44336</v>
      </c>
      <c r="B403" s="87">
        <v>0.7020918055555555</v>
      </c>
      <c r="C403" s="55">
        <v>10</v>
      </c>
      <c r="D403" s="56">
        <v>78.900000000000006</v>
      </c>
      <c r="E403" s="100">
        <v>789</v>
      </c>
      <c r="F403" s="55" t="s">
        <v>18</v>
      </c>
    </row>
    <row r="404" spans="1:6">
      <c r="A404" s="86">
        <v>44336</v>
      </c>
      <c r="B404" s="87">
        <v>0.70209474537037031</v>
      </c>
      <c r="C404" s="55">
        <v>44</v>
      </c>
      <c r="D404" s="56">
        <v>78.900000000000006</v>
      </c>
      <c r="E404" s="100">
        <v>3471.6000000000004</v>
      </c>
      <c r="F404" s="55" t="s">
        <v>18</v>
      </c>
    </row>
    <row r="405" spans="1:6">
      <c r="A405" s="86">
        <v>44336</v>
      </c>
      <c r="B405" s="87">
        <v>0.70269638888888886</v>
      </c>
      <c r="C405" s="55">
        <v>5</v>
      </c>
      <c r="D405" s="56">
        <v>78.92</v>
      </c>
      <c r="E405" s="100">
        <v>394.6</v>
      </c>
      <c r="F405" s="55" t="s">
        <v>18</v>
      </c>
    </row>
    <row r="406" spans="1:6">
      <c r="A406" s="86">
        <v>44336</v>
      </c>
      <c r="B406" s="87">
        <v>0.70269640046296289</v>
      </c>
      <c r="C406" s="55">
        <v>52</v>
      </c>
      <c r="D406" s="56">
        <v>78.92</v>
      </c>
      <c r="E406" s="100">
        <v>4103.84</v>
      </c>
      <c r="F406" s="55" t="s">
        <v>18</v>
      </c>
    </row>
    <row r="407" spans="1:6">
      <c r="A407" s="86">
        <v>44336</v>
      </c>
      <c r="B407" s="87">
        <v>0.70415516203703699</v>
      </c>
      <c r="C407" s="55">
        <v>53</v>
      </c>
      <c r="D407" s="56">
        <v>78.959999999999994</v>
      </c>
      <c r="E407" s="100">
        <v>4184.88</v>
      </c>
      <c r="F407" s="55" t="s">
        <v>18</v>
      </c>
    </row>
    <row r="408" spans="1:6">
      <c r="A408" s="86">
        <v>44336</v>
      </c>
      <c r="B408" s="87">
        <v>0.70415516203703699</v>
      </c>
      <c r="C408" s="55">
        <v>10</v>
      </c>
      <c r="D408" s="56">
        <v>78.959999999999994</v>
      </c>
      <c r="E408" s="100">
        <v>789.59999999999991</v>
      </c>
      <c r="F408" s="55" t="s">
        <v>18</v>
      </c>
    </row>
    <row r="409" spans="1:6">
      <c r="A409" s="86">
        <v>44336</v>
      </c>
      <c r="B409" s="87">
        <v>0.70473528935185181</v>
      </c>
      <c r="C409" s="55">
        <v>48</v>
      </c>
      <c r="D409" s="56">
        <v>78.94</v>
      </c>
      <c r="E409" s="100">
        <v>3789.12</v>
      </c>
      <c r="F409" s="55" t="s">
        <v>18</v>
      </c>
    </row>
    <row r="410" spans="1:6">
      <c r="A410" s="86">
        <v>44336</v>
      </c>
      <c r="B410" s="87">
        <v>0.70690359953703696</v>
      </c>
      <c r="C410" s="55">
        <v>55</v>
      </c>
      <c r="D410" s="56">
        <v>78.98</v>
      </c>
      <c r="E410" s="100">
        <v>4343.9000000000005</v>
      </c>
      <c r="F410" s="55" t="s">
        <v>18</v>
      </c>
    </row>
    <row r="411" spans="1:6">
      <c r="A411" s="86">
        <v>44336</v>
      </c>
      <c r="B411" s="87">
        <v>0.70690359953703696</v>
      </c>
      <c r="C411" s="55">
        <v>20</v>
      </c>
      <c r="D411" s="56">
        <v>78.98</v>
      </c>
      <c r="E411" s="100">
        <v>1579.6000000000001</v>
      </c>
      <c r="F411" s="55" t="s">
        <v>18</v>
      </c>
    </row>
    <row r="412" spans="1:6">
      <c r="A412" s="86">
        <v>44336</v>
      </c>
      <c r="B412" s="87">
        <v>0.70690359953703696</v>
      </c>
      <c r="C412" s="55">
        <v>59</v>
      </c>
      <c r="D412" s="56">
        <v>78.98</v>
      </c>
      <c r="E412" s="100">
        <v>4659.8200000000006</v>
      </c>
      <c r="F412" s="55" t="s">
        <v>18</v>
      </c>
    </row>
    <row r="413" spans="1:6">
      <c r="A413" s="86">
        <v>44336</v>
      </c>
      <c r="B413" s="87">
        <v>0.70690444444444434</v>
      </c>
      <c r="C413" s="55">
        <v>41</v>
      </c>
      <c r="D413" s="56">
        <v>78.959999999999994</v>
      </c>
      <c r="E413" s="100">
        <v>3237.3599999999997</v>
      </c>
      <c r="F413" s="55" t="s">
        <v>18</v>
      </c>
    </row>
    <row r="414" spans="1:6">
      <c r="A414" s="86">
        <v>44336</v>
      </c>
      <c r="B414" s="87">
        <v>0.70930510416666659</v>
      </c>
      <c r="C414" s="55">
        <v>54</v>
      </c>
      <c r="D414" s="56">
        <v>78.98</v>
      </c>
      <c r="E414" s="100">
        <v>4264.92</v>
      </c>
      <c r="F414" s="55" t="s">
        <v>18</v>
      </c>
    </row>
    <row r="415" spans="1:6">
      <c r="A415" s="86">
        <v>44336</v>
      </c>
      <c r="B415" s="87">
        <v>0.70930511574074073</v>
      </c>
      <c r="C415" s="55">
        <v>26</v>
      </c>
      <c r="D415" s="56">
        <v>78.98</v>
      </c>
      <c r="E415" s="100">
        <v>2053.48</v>
      </c>
      <c r="F415" s="55" t="s">
        <v>18</v>
      </c>
    </row>
    <row r="416" spans="1:6">
      <c r="A416" s="86">
        <v>44336</v>
      </c>
      <c r="B416" s="87">
        <v>0.70933413194444439</v>
      </c>
      <c r="C416" s="55">
        <v>48</v>
      </c>
      <c r="D416" s="56">
        <v>78.959999999999994</v>
      </c>
      <c r="E416" s="100">
        <v>3790.08</v>
      </c>
      <c r="F416" s="55" t="s">
        <v>18</v>
      </c>
    </row>
    <row r="417" spans="1:6">
      <c r="A417" s="86">
        <v>44336</v>
      </c>
      <c r="B417" s="87">
        <v>0.71049450231481481</v>
      </c>
      <c r="C417" s="55">
        <v>2</v>
      </c>
      <c r="D417" s="56">
        <v>78.94</v>
      </c>
      <c r="E417" s="100">
        <v>157.88</v>
      </c>
      <c r="F417" s="55" t="s">
        <v>18</v>
      </c>
    </row>
    <row r="418" spans="1:6">
      <c r="A418" s="86">
        <v>44336</v>
      </c>
      <c r="B418" s="87">
        <v>0.71098402777777781</v>
      </c>
      <c r="C418" s="55">
        <v>70</v>
      </c>
      <c r="D418" s="56">
        <v>78.959999999999994</v>
      </c>
      <c r="E418" s="100">
        <v>5527.2</v>
      </c>
      <c r="F418" s="55" t="s">
        <v>18</v>
      </c>
    </row>
    <row r="419" spans="1:6">
      <c r="A419" s="86">
        <v>44336</v>
      </c>
      <c r="B419" s="87">
        <v>0.71098402777777781</v>
      </c>
      <c r="C419" s="55">
        <v>14</v>
      </c>
      <c r="D419" s="56">
        <v>78.959999999999994</v>
      </c>
      <c r="E419" s="100">
        <v>1105.4399999999998</v>
      </c>
      <c r="F419" s="55" t="s">
        <v>18</v>
      </c>
    </row>
    <row r="420" spans="1:6">
      <c r="A420" s="86">
        <v>44336</v>
      </c>
      <c r="B420" s="87">
        <v>0.71216615740740741</v>
      </c>
      <c r="C420" s="55">
        <v>49</v>
      </c>
      <c r="D420" s="56">
        <v>78.94</v>
      </c>
      <c r="E420" s="100">
        <v>3868.06</v>
      </c>
      <c r="F420" s="55" t="s">
        <v>18</v>
      </c>
    </row>
    <row r="421" spans="1:6">
      <c r="A421" s="86">
        <v>44336</v>
      </c>
      <c r="B421" s="87">
        <v>0.71304427083333333</v>
      </c>
      <c r="C421" s="55">
        <v>75</v>
      </c>
      <c r="D421" s="56">
        <v>78.98</v>
      </c>
      <c r="E421" s="100">
        <v>5923.5</v>
      </c>
      <c r="F421" s="55" t="s">
        <v>18</v>
      </c>
    </row>
    <row r="422" spans="1:6">
      <c r="A422" s="86">
        <v>44336</v>
      </c>
      <c r="B422" s="87">
        <v>0.71439833333333325</v>
      </c>
      <c r="C422" s="55">
        <v>1</v>
      </c>
      <c r="D422" s="56">
        <v>79.02</v>
      </c>
      <c r="E422" s="100">
        <v>79.02</v>
      </c>
      <c r="F422" s="55" t="s">
        <v>18</v>
      </c>
    </row>
    <row r="423" spans="1:6">
      <c r="A423" s="86">
        <v>44336</v>
      </c>
      <c r="B423" s="87">
        <v>0.71439833333333325</v>
      </c>
      <c r="C423" s="55">
        <v>6</v>
      </c>
      <c r="D423" s="56">
        <v>79.02</v>
      </c>
      <c r="E423" s="100">
        <v>474.12</v>
      </c>
      <c r="F423" s="55" t="s">
        <v>18</v>
      </c>
    </row>
    <row r="424" spans="1:6">
      <c r="A424" s="86">
        <v>44336</v>
      </c>
      <c r="B424" s="87">
        <v>0.71439833333333325</v>
      </c>
      <c r="C424" s="55">
        <v>66</v>
      </c>
      <c r="D424" s="56">
        <v>79.02</v>
      </c>
      <c r="E424" s="100">
        <v>5215.32</v>
      </c>
      <c r="F424" s="55" t="s">
        <v>18</v>
      </c>
    </row>
    <row r="425" spans="1:6">
      <c r="A425" s="86">
        <v>44336</v>
      </c>
      <c r="B425" s="87">
        <v>0.71439833333333325</v>
      </c>
      <c r="C425" s="55">
        <v>26</v>
      </c>
      <c r="D425" s="56">
        <v>79.02</v>
      </c>
      <c r="E425" s="100">
        <v>2054.52</v>
      </c>
      <c r="F425" s="55" t="s">
        <v>18</v>
      </c>
    </row>
    <row r="426" spans="1:6">
      <c r="A426" s="86">
        <v>44336</v>
      </c>
      <c r="B426" s="87">
        <v>0.71610261574074063</v>
      </c>
      <c r="C426" s="55">
        <v>56</v>
      </c>
      <c r="D426" s="56">
        <v>79.06</v>
      </c>
      <c r="E426" s="100">
        <v>4427.3600000000006</v>
      </c>
      <c r="F426" s="55" t="s">
        <v>18</v>
      </c>
    </row>
    <row r="427" spans="1:6">
      <c r="A427" s="86">
        <v>44336</v>
      </c>
      <c r="B427" s="87">
        <v>0.71616976851851855</v>
      </c>
      <c r="C427" s="55">
        <v>32</v>
      </c>
      <c r="D427" s="56">
        <v>79.06</v>
      </c>
      <c r="E427" s="100">
        <v>2529.92</v>
      </c>
      <c r="F427" s="55" t="s">
        <v>18</v>
      </c>
    </row>
    <row r="428" spans="1:6">
      <c r="A428" s="86">
        <v>44336</v>
      </c>
      <c r="B428" s="87">
        <v>0.71712969907407409</v>
      </c>
      <c r="C428" s="55">
        <v>74</v>
      </c>
      <c r="D428" s="56">
        <v>79.08</v>
      </c>
      <c r="E428" s="100">
        <v>5851.92</v>
      </c>
      <c r="F428" s="55" t="s">
        <v>18</v>
      </c>
    </row>
    <row r="429" spans="1:6">
      <c r="A429" s="86">
        <v>44336</v>
      </c>
      <c r="B429" s="87">
        <v>0.71771747685185183</v>
      </c>
      <c r="C429" s="55">
        <v>41</v>
      </c>
      <c r="D429" s="56">
        <v>79.06</v>
      </c>
      <c r="E429" s="100">
        <v>3241.46</v>
      </c>
      <c r="F429" s="55" t="s">
        <v>18</v>
      </c>
    </row>
    <row r="430" spans="1:6">
      <c r="A430" s="86">
        <v>44336</v>
      </c>
      <c r="B430" s="87">
        <v>0.71936608796296286</v>
      </c>
      <c r="C430" s="55">
        <v>8</v>
      </c>
      <c r="D430" s="56">
        <v>79.08</v>
      </c>
      <c r="E430" s="100">
        <v>632.64</v>
      </c>
      <c r="F430" s="55" t="s">
        <v>18</v>
      </c>
    </row>
    <row r="431" spans="1:6">
      <c r="A431" s="86">
        <v>44336</v>
      </c>
      <c r="B431" s="87">
        <v>0.71936608796296286</v>
      </c>
      <c r="C431" s="55">
        <v>100</v>
      </c>
      <c r="D431" s="56">
        <v>79.08</v>
      </c>
      <c r="E431" s="100">
        <v>7908</v>
      </c>
      <c r="F431" s="55" t="s">
        <v>18</v>
      </c>
    </row>
    <row r="432" spans="1:6">
      <c r="A432" s="86">
        <v>44336</v>
      </c>
      <c r="B432" s="87">
        <v>0.72163945601851842</v>
      </c>
      <c r="C432" s="55">
        <v>130</v>
      </c>
      <c r="D432" s="56">
        <v>79.099999999999994</v>
      </c>
      <c r="E432" s="100">
        <v>10283</v>
      </c>
      <c r="F432" s="55" t="s">
        <v>18</v>
      </c>
    </row>
    <row r="433" spans="1:6">
      <c r="A433" s="86">
        <v>44336</v>
      </c>
      <c r="B433" s="87">
        <v>0.72164049768518512</v>
      </c>
      <c r="C433" s="55">
        <v>45</v>
      </c>
      <c r="D433" s="56">
        <v>79.08</v>
      </c>
      <c r="E433" s="100">
        <v>3558.6</v>
      </c>
      <c r="F433" s="55" t="s">
        <v>18</v>
      </c>
    </row>
    <row r="434" spans="1:6">
      <c r="A434" s="86">
        <v>44336</v>
      </c>
      <c r="B434" s="87">
        <v>0.72265988425925931</v>
      </c>
      <c r="C434" s="55">
        <v>52</v>
      </c>
      <c r="D434" s="56">
        <v>79.099999999999994</v>
      </c>
      <c r="E434" s="100">
        <v>4113.2</v>
      </c>
      <c r="F434" s="55" t="s">
        <v>18</v>
      </c>
    </row>
    <row r="435" spans="1:6">
      <c r="A435" s="86">
        <v>44336</v>
      </c>
      <c r="B435" s="87">
        <v>0.72343188657407398</v>
      </c>
      <c r="C435" s="55">
        <v>38</v>
      </c>
      <c r="D435" s="56">
        <v>79.12</v>
      </c>
      <c r="E435" s="100">
        <v>3006.5600000000004</v>
      </c>
      <c r="F435" s="55" t="s">
        <v>18</v>
      </c>
    </row>
    <row r="436" spans="1:6">
      <c r="A436" s="86">
        <v>44336</v>
      </c>
      <c r="B436" s="87">
        <v>0.72343188657407398</v>
      </c>
      <c r="C436" s="55">
        <v>23</v>
      </c>
      <c r="D436" s="56">
        <v>79.12</v>
      </c>
      <c r="E436" s="100">
        <v>1819.7600000000002</v>
      </c>
      <c r="F436" s="55" t="s">
        <v>18</v>
      </c>
    </row>
    <row r="437" spans="1:6">
      <c r="A437" s="86">
        <v>44336</v>
      </c>
      <c r="B437" s="87">
        <v>0.72395841435185182</v>
      </c>
      <c r="C437" s="55">
        <v>37</v>
      </c>
      <c r="D437" s="56">
        <v>79.12</v>
      </c>
      <c r="E437" s="100">
        <v>2927.44</v>
      </c>
      <c r="F437" s="55" t="s">
        <v>18</v>
      </c>
    </row>
    <row r="438" spans="1:6">
      <c r="A438" s="86">
        <v>44336</v>
      </c>
      <c r="B438" s="87">
        <v>0.72395841435185182</v>
      </c>
      <c r="C438" s="55">
        <v>11</v>
      </c>
      <c r="D438" s="56">
        <v>79.12</v>
      </c>
      <c r="E438" s="100">
        <v>870.32</v>
      </c>
      <c r="F438" s="55" t="s">
        <v>18</v>
      </c>
    </row>
    <row r="439" spans="1:6">
      <c r="A439" s="86">
        <v>44336</v>
      </c>
      <c r="B439" s="87">
        <v>0.72464127314814819</v>
      </c>
      <c r="C439" s="55">
        <v>69</v>
      </c>
      <c r="D439" s="56">
        <v>79.12</v>
      </c>
      <c r="E439" s="100">
        <v>5459.2800000000007</v>
      </c>
      <c r="F439" s="55" t="s">
        <v>18</v>
      </c>
    </row>
    <row r="440" spans="1:6">
      <c r="A440" s="86">
        <v>44336</v>
      </c>
      <c r="B440" s="87">
        <v>0.72464127314814819</v>
      </c>
      <c r="C440" s="55">
        <v>1</v>
      </c>
      <c r="D440" s="56">
        <v>79.12</v>
      </c>
      <c r="E440" s="100">
        <v>79.12</v>
      </c>
      <c r="F440" s="55" t="s">
        <v>18</v>
      </c>
    </row>
    <row r="441" spans="1:6">
      <c r="A441" s="86">
        <v>44336</v>
      </c>
      <c r="B441" s="87">
        <v>0.72475740740740735</v>
      </c>
      <c r="C441" s="55">
        <v>41</v>
      </c>
      <c r="D441" s="56">
        <v>79.08</v>
      </c>
      <c r="E441" s="100">
        <v>3242.2799999999997</v>
      </c>
      <c r="F441" s="55" t="s">
        <v>18</v>
      </c>
    </row>
    <row r="442" spans="1:6">
      <c r="A442" s="86">
        <v>44336</v>
      </c>
      <c r="B442" s="87">
        <v>0.72514953703703711</v>
      </c>
      <c r="C442" s="55">
        <v>9</v>
      </c>
      <c r="D442" s="56">
        <v>79.06</v>
      </c>
      <c r="E442" s="100">
        <v>711.54</v>
      </c>
      <c r="F442" s="55" t="s">
        <v>18</v>
      </c>
    </row>
    <row r="443" spans="1:6">
      <c r="A443" s="86">
        <v>44336</v>
      </c>
      <c r="B443" s="87">
        <v>0.72573724537037032</v>
      </c>
      <c r="C443" s="55">
        <v>49</v>
      </c>
      <c r="D443" s="56">
        <v>79.06</v>
      </c>
      <c r="E443" s="100">
        <v>3873.94</v>
      </c>
      <c r="F443" s="55" t="s">
        <v>18</v>
      </c>
    </row>
    <row r="444" spans="1:6">
      <c r="A444" s="86">
        <v>44336</v>
      </c>
      <c r="B444" s="87">
        <v>0.72581146990740741</v>
      </c>
      <c r="C444" s="55">
        <v>39</v>
      </c>
      <c r="D444" s="56">
        <v>79.040000000000006</v>
      </c>
      <c r="E444" s="100">
        <v>3082.5600000000004</v>
      </c>
      <c r="F444" s="55" t="s">
        <v>18</v>
      </c>
    </row>
    <row r="445" spans="1:6">
      <c r="A445" s="86">
        <v>44336</v>
      </c>
      <c r="B445" s="87">
        <v>0.72797630787037027</v>
      </c>
      <c r="C445" s="55">
        <v>1</v>
      </c>
      <c r="D445" s="56">
        <v>79.180000000000007</v>
      </c>
      <c r="E445" s="100">
        <v>79.180000000000007</v>
      </c>
      <c r="F445" s="55" t="s">
        <v>18</v>
      </c>
    </row>
    <row r="446" spans="1:6">
      <c r="A446" s="86">
        <v>44337</v>
      </c>
      <c r="B446" s="87">
        <v>0.37579267361111113</v>
      </c>
      <c r="C446" s="55">
        <v>68</v>
      </c>
      <c r="D446" s="56">
        <v>78.900000000000006</v>
      </c>
      <c r="E446" s="100">
        <v>5365.2000000000007</v>
      </c>
      <c r="F446" s="55" t="s">
        <v>18</v>
      </c>
    </row>
    <row r="447" spans="1:6">
      <c r="A447" s="86">
        <v>44337</v>
      </c>
      <c r="B447" s="87">
        <v>0.37579267361111113</v>
      </c>
      <c r="C447" s="55">
        <v>11</v>
      </c>
      <c r="D447" s="56">
        <v>78.900000000000006</v>
      </c>
      <c r="E447" s="100">
        <v>867.90000000000009</v>
      </c>
      <c r="F447" s="55" t="s">
        <v>18</v>
      </c>
    </row>
    <row r="448" spans="1:6">
      <c r="A448" s="86">
        <v>44337</v>
      </c>
      <c r="B448" s="87">
        <v>0.37735693287037042</v>
      </c>
      <c r="C448" s="55">
        <v>77</v>
      </c>
      <c r="D448" s="56">
        <v>79.08</v>
      </c>
      <c r="E448" s="100">
        <v>6089.16</v>
      </c>
      <c r="F448" s="55" t="s">
        <v>18</v>
      </c>
    </row>
    <row r="449" spans="1:6">
      <c r="A449" s="86">
        <v>44337</v>
      </c>
      <c r="B449" s="87">
        <v>0.37956449074074072</v>
      </c>
      <c r="C449" s="55">
        <v>72</v>
      </c>
      <c r="D449" s="56">
        <v>79.180000000000007</v>
      </c>
      <c r="E449" s="100">
        <v>5700.9600000000009</v>
      </c>
      <c r="F449" s="55" t="s">
        <v>18</v>
      </c>
    </row>
    <row r="450" spans="1:6">
      <c r="A450" s="86">
        <v>44337</v>
      </c>
      <c r="B450" s="87">
        <v>0.37956449074074072</v>
      </c>
      <c r="C450" s="55">
        <v>47</v>
      </c>
      <c r="D450" s="56">
        <v>79.16</v>
      </c>
      <c r="E450" s="100">
        <v>3720.52</v>
      </c>
      <c r="F450" s="55" t="s">
        <v>18</v>
      </c>
    </row>
    <row r="451" spans="1:6">
      <c r="A451" s="86">
        <v>44337</v>
      </c>
      <c r="B451" s="87">
        <v>0.3795715740740741</v>
      </c>
      <c r="C451" s="55">
        <v>44</v>
      </c>
      <c r="D451" s="56">
        <v>79.08</v>
      </c>
      <c r="E451" s="100">
        <v>3479.52</v>
      </c>
      <c r="F451" s="55" t="s">
        <v>18</v>
      </c>
    </row>
    <row r="452" spans="1:6">
      <c r="A452" s="86">
        <v>44337</v>
      </c>
      <c r="B452" s="87">
        <v>0.38059399305555552</v>
      </c>
      <c r="C452" s="55">
        <v>9</v>
      </c>
      <c r="D452" s="56">
        <v>79.08</v>
      </c>
      <c r="E452" s="100">
        <v>711.72</v>
      </c>
      <c r="F452" s="55" t="s">
        <v>18</v>
      </c>
    </row>
    <row r="453" spans="1:6">
      <c r="A453" s="86">
        <v>44337</v>
      </c>
      <c r="B453" s="87">
        <v>0.38065211805555554</v>
      </c>
      <c r="C453" s="55">
        <v>56</v>
      </c>
      <c r="D453" s="56">
        <v>79.08</v>
      </c>
      <c r="E453" s="100">
        <v>4428.4799999999996</v>
      </c>
      <c r="F453" s="55" t="s">
        <v>18</v>
      </c>
    </row>
    <row r="454" spans="1:6">
      <c r="A454" s="86">
        <v>44337</v>
      </c>
      <c r="B454" s="87">
        <v>0.38160312499999999</v>
      </c>
      <c r="C454" s="55">
        <v>48</v>
      </c>
      <c r="D454" s="56">
        <v>78.98</v>
      </c>
      <c r="E454" s="100">
        <v>3791.04</v>
      </c>
      <c r="F454" s="55" t="s">
        <v>18</v>
      </c>
    </row>
    <row r="455" spans="1:6">
      <c r="A455" s="86">
        <v>44337</v>
      </c>
      <c r="B455" s="87">
        <v>0.38191356481481481</v>
      </c>
      <c r="C455" s="55">
        <v>32</v>
      </c>
      <c r="D455" s="56">
        <v>78.959999999999994</v>
      </c>
      <c r="E455" s="100">
        <v>2526.7199999999998</v>
      </c>
      <c r="F455" s="55" t="s">
        <v>18</v>
      </c>
    </row>
    <row r="456" spans="1:6">
      <c r="A456" s="86">
        <v>44337</v>
      </c>
      <c r="B456" s="87">
        <v>0.38268431712962964</v>
      </c>
      <c r="C456" s="55">
        <v>51</v>
      </c>
      <c r="D456" s="56">
        <v>79.040000000000006</v>
      </c>
      <c r="E456" s="100">
        <v>4031.0400000000004</v>
      </c>
      <c r="F456" s="55" t="s">
        <v>18</v>
      </c>
    </row>
    <row r="457" spans="1:6">
      <c r="A457" s="86">
        <v>44337</v>
      </c>
      <c r="B457" s="87">
        <v>0.38632569444444442</v>
      </c>
      <c r="C457" s="55">
        <v>6</v>
      </c>
      <c r="D457" s="56">
        <v>79.06</v>
      </c>
      <c r="E457" s="100">
        <v>474.36</v>
      </c>
      <c r="F457" s="55" t="s">
        <v>18</v>
      </c>
    </row>
    <row r="458" spans="1:6">
      <c r="A458" s="86">
        <v>44337</v>
      </c>
      <c r="B458" s="87">
        <v>0.38632569444444442</v>
      </c>
      <c r="C458" s="55">
        <v>82</v>
      </c>
      <c r="D458" s="56">
        <v>79.06</v>
      </c>
      <c r="E458" s="100">
        <v>6482.92</v>
      </c>
      <c r="F458" s="55" t="s">
        <v>18</v>
      </c>
    </row>
    <row r="459" spans="1:6">
      <c r="A459" s="86">
        <v>44337</v>
      </c>
      <c r="B459" s="87">
        <v>0.3863258449074074</v>
      </c>
      <c r="C459" s="55">
        <v>56</v>
      </c>
      <c r="D459" s="56">
        <v>79.08</v>
      </c>
      <c r="E459" s="100">
        <v>4428.4799999999996</v>
      </c>
      <c r="F459" s="55" t="s">
        <v>18</v>
      </c>
    </row>
    <row r="460" spans="1:6">
      <c r="A460" s="86">
        <v>44337</v>
      </c>
      <c r="B460" s="87">
        <v>0.38717000000000001</v>
      </c>
      <c r="C460" s="55">
        <v>33</v>
      </c>
      <c r="D460" s="56">
        <v>79.040000000000006</v>
      </c>
      <c r="E460" s="100">
        <v>2608.3200000000002</v>
      </c>
      <c r="F460" s="55" t="s">
        <v>18</v>
      </c>
    </row>
    <row r="461" spans="1:6">
      <c r="A461" s="86">
        <v>44337</v>
      </c>
      <c r="B461" s="87">
        <v>0.38721077546296295</v>
      </c>
      <c r="C461" s="55">
        <v>62</v>
      </c>
      <c r="D461" s="56">
        <v>79.02</v>
      </c>
      <c r="E461" s="100">
        <v>4899.24</v>
      </c>
      <c r="F461" s="55" t="s">
        <v>18</v>
      </c>
    </row>
    <row r="462" spans="1:6">
      <c r="A462" s="86">
        <v>44337</v>
      </c>
      <c r="B462" s="87">
        <v>0.38759516203703703</v>
      </c>
      <c r="C462" s="55">
        <v>2</v>
      </c>
      <c r="D462" s="56">
        <v>79</v>
      </c>
      <c r="E462" s="100">
        <v>158</v>
      </c>
      <c r="F462" s="55" t="s">
        <v>18</v>
      </c>
    </row>
    <row r="463" spans="1:6">
      <c r="A463" s="86">
        <v>44337</v>
      </c>
      <c r="B463" s="87">
        <v>0.38892356481481483</v>
      </c>
      <c r="C463" s="55">
        <v>27</v>
      </c>
      <c r="D463" s="56">
        <v>79</v>
      </c>
      <c r="E463" s="100">
        <v>2133</v>
      </c>
      <c r="F463" s="55" t="s">
        <v>18</v>
      </c>
    </row>
    <row r="464" spans="1:6">
      <c r="A464" s="86">
        <v>44337</v>
      </c>
      <c r="B464" s="87">
        <v>0.38892357638888891</v>
      </c>
      <c r="C464" s="55">
        <v>44</v>
      </c>
      <c r="D464" s="56">
        <v>79</v>
      </c>
      <c r="E464" s="100">
        <v>3476</v>
      </c>
      <c r="F464" s="55" t="s">
        <v>18</v>
      </c>
    </row>
    <row r="465" spans="1:6">
      <c r="A465" s="86">
        <v>44337</v>
      </c>
      <c r="B465" s="87">
        <v>0.39038782407407407</v>
      </c>
      <c r="C465" s="55">
        <v>29</v>
      </c>
      <c r="D465" s="56">
        <v>79.040000000000006</v>
      </c>
      <c r="E465" s="100">
        <v>2292.1600000000003</v>
      </c>
      <c r="F465" s="55" t="s">
        <v>18</v>
      </c>
    </row>
    <row r="466" spans="1:6">
      <c r="A466" s="86">
        <v>44337</v>
      </c>
      <c r="B466" s="87">
        <v>0.39038782407407407</v>
      </c>
      <c r="C466" s="55">
        <v>36</v>
      </c>
      <c r="D466" s="56">
        <v>79.040000000000006</v>
      </c>
      <c r="E466" s="100">
        <v>2845.44</v>
      </c>
      <c r="F466" s="55" t="s">
        <v>18</v>
      </c>
    </row>
    <row r="467" spans="1:6">
      <c r="A467" s="86">
        <v>44337</v>
      </c>
      <c r="B467" s="87">
        <v>0.39104680555555554</v>
      </c>
      <c r="C467" s="55">
        <v>17</v>
      </c>
      <c r="D467" s="56">
        <v>79.02</v>
      </c>
      <c r="E467" s="100">
        <v>1343.34</v>
      </c>
      <c r="F467" s="55" t="s">
        <v>18</v>
      </c>
    </row>
    <row r="468" spans="1:6">
      <c r="A468" s="86">
        <v>44337</v>
      </c>
      <c r="B468" s="87">
        <v>0.39154711805555559</v>
      </c>
      <c r="C468" s="55">
        <v>49</v>
      </c>
      <c r="D468" s="56">
        <v>78.959999999999994</v>
      </c>
      <c r="E468" s="100">
        <v>3869.0399999999995</v>
      </c>
      <c r="F468" s="55" t="s">
        <v>18</v>
      </c>
    </row>
    <row r="469" spans="1:6">
      <c r="A469" s="86">
        <v>44337</v>
      </c>
      <c r="B469" s="87">
        <v>0.39339744212962968</v>
      </c>
      <c r="C469" s="55">
        <v>7</v>
      </c>
      <c r="D469" s="56">
        <v>78.94</v>
      </c>
      <c r="E469" s="100">
        <v>552.57999999999993</v>
      </c>
      <c r="F469" s="55" t="s">
        <v>18</v>
      </c>
    </row>
    <row r="470" spans="1:6">
      <c r="A470" s="86">
        <v>44337</v>
      </c>
      <c r="B470" s="87">
        <v>0.39353016203703706</v>
      </c>
      <c r="C470" s="55">
        <v>82</v>
      </c>
      <c r="D470" s="56">
        <v>78.959999999999994</v>
      </c>
      <c r="E470" s="100">
        <v>6474.7199999999993</v>
      </c>
      <c r="F470" s="55" t="s">
        <v>18</v>
      </c>
    </row>
    <row r="471" spans="1:6">
      <c r="A471" s="86">
        <v>44337</v>
      </c>
      <c r="B471" s="87">
        <v>0.39353016203703706</v>
      </c>
      <c r="C471" s="55">
        <v>15</v>
      </c>
      <c r="D471" s="56">
        <v>78.959999999999994</v>
      </c>
      <c r="E471" s="100">
        <v>1184.3999999999999</v>
      </c>
      <c r="F471" s="55" t="s">
        <v>18</v>
      </c>
    </row>
    <row r="472" spans="1:6">
      <c r="A472" s="86">
        <v>44337</v>
      </c>
      <c r="B472" s="87">
        <v>0.39416502314814816</v>
      </c>
      <c r="C472" s="55">
        <v>43</v>
      </c>
      <c r="D472" s="56">
        <v>78.94</v>
      </c>
      <c r="E472" s="100">
        <v>3394.42</v>
      </c>
      <c r="F472" s="55" t="s">
        <v>18</v>
      </c>
    </row>
    <row r="473" spans="1:6">
      <c r="A473" s="86">
        <v>44337</v>
      </c>
      <c r="B473" s="87">
        <v>0.39583335648148149</v>
      </c>
      <c r="C473" s="55">
        <v>50</v>
      </c>
      <c r="D473" s="56">
        <v>78.900000000000006</v>
      </c>
      <c r="E473" s="100">
        <v>3945.0000000000005</v>
      </c>
      <c r="F473" s="55" t="s">
        <v>18</v>
      </c>
    </row>
    <row r="474" spans="1:6">
      <c r="A474" s="86">
        <v>44337</v>
      </c>
      <c r="B474" s="87">
        <v>0.39583335648148149</v>
      </c>
      <c r="C474" s="55">
        <v>16</v>
      </c>
      <c r="D474" s="56">
        <v>78.900000000000006</v>
      </c>
      <c r="E474" s="100">
        <v>1262.4000000000001</v>
      </c>
      <c r="F474" s="55" t="s">
        <v>18</v>
      </c>
    </row>
    <row r="475" spans="1:6">
      <c r="A475" s="86">
        <v>44337</v>
      </c>
      <c r="B475" s="87">
        <v>0.39583340277777779</v>
      </c>
      <c r="C475" s="55">
        <v>10</v>
      </c>
      <c r="D475" s="56">
        <v>78.900000000000006</v>
      </c>
      <c r="E475" s="100">
        <v>789</v>
      </c>
      <c r="F475" s="55" t="s">
        <v>18</v>
      </c>
    </row>
    <row r="476" spans="1:6">
      <c r="A476" s="86">
        <v>44337</v>
      </c>
      <c r="B476" s="87">
        <v>0.3965618865740741</v>
      </c>
      <c r="C476" s="55">
        <v>44</v>
      </c>
      <c r="D476" s="56">
        <v>78.94</v>
      </c>
      <c r="E476" s="100">
        <v>3473.3599999999997</v>
      </c>
      <c r="F476" s="55" t="s">
        <v>18</v>
      </c>
    </row>
    <row r="477" spans="1:6">
      <c r="A477" s="86">
        <v>44337</v>
      </c>
      <c r="B477" s="87">
        <v>0.3969265393518519</v>
      </c>
      <c r="C477" s="55">
        <v>22</v>
      </c>
      <c r="D477" s="56">
        <v>78.959999999999994</v>
      </c>
      <c r="E477" s="100">
        <v>1737.12</v>
      </c>
      <c r="F477" s="55" t="s">
        <v>18</v>
      </c>
    </row>
    <row r="478" spans="1:6">
      <c r="A478" s="86">
        <v>44337</v>
      </c>
      <c r="B478" s="87">
        <v>0.3969265393518519</v>
      </c>
      <c r="C478" s="55">
        <v>15</v>
      </c>
      <c r="D478" s="56">
        <v>78.959999999999994</v>
      </c>
      <c r="E478" s="100">
        <v>1184.3999999999999</v>
      </c>
      <c r="F478" s="55" t="s">
        <v>18</v>
      </c>
    </row>
    <row r="479" spans="1:6">
      <c r="A479" s="86">
        <v>44337</v>
      </c>
      <c r="B479" s="87">
        <v>0.3969265393518519</v>
      </c>
      <c r="C479" s="55">
        <v>6</v>
      </c>
      <c r="D479" s="56">
        <v>78.959999999999994</v>
      </c>
      <c r="E479" s="100">
        <v>473.76</v>
      </c>
      <c r="F479" s="55" t="s">
        <v>18</v>
      </c>
    </row>
    <row r="480" spans="1:6">
      <c r="A480" s="86">
        <v>44337</v>
      </c>
      <c r="B480" s="87">
        <v>0.39757013888888892</v>
      </c>
      <c r="C480" s="55">
        <v>43</v>
      </c>
      <c r="D480" s="56">
        <v>78.94</v>
      </c>
      <c r="E480" s="100">
        <v>3394.42</v>
      </c>
      <c r="F480" s="55" t="s">
        <v>18</v>
      </c>
    </row>
    <row r="481" spans="1:6">
      <c r="A481" s="86">
        <v>44337</v>
      </c>
      <c r="B481" s="87">
        <v>0.39884646990740741</v>
      </c>
      <c r="C481" s="55">
        <v>44</v>
      </c>
      <c r="D481" s="56">
        <v>78.959999999999994</v>
      </c>
      <c r="E481" s="100">
        <v>3474.24</v>
      </c>
      <c r="F481" s="55" t="s">
        <v>18</v>
      </c>
    </row>
    <row r="482" spans="1:6">
      <c r="A482" s="86">
        <v>44337</v>
      </c>
      <c r="B482" s="87">
        <v>0.3993171875</v>
      </c>
      <c r="C482" s="55">
        <v>6</v>
      </c>
      <c r="D482" s="56">
        <v>78.94</v>
      </c>
      <c r="E482" s="100">
        <v>473.64</v>
      </c>
      <c r="F482" s="55" t="s">
        <v>18</v>
      </c>
    </row>
    <row r="483" spans="1:6">
      <c r="A483" s="86">
        <v>44337</v>
      </c>
      <c r="B483" s="87">
        <v>0.39937284722222222</v>
      </c>
      <c r="C483" s="55">
        <v>1</v>
      </c>
      <c r="D483" s="56">
        <v>78.94</v>
      </c>
      <c r="E483" s="100">
        <v>78.94</v>
      </c>
      <c r="F483" s="55" t="s">
        <v>18</v>
      </c>
    </row>
    <row r="484" spans="1:6">
      <c r="A484" s="86">
        <v>44337</v>
      </c>
      <c r="B484" s="87">
        <v>0.3996400347222222</v>
      </c>
      <c r="C484" s="55">
        <v>32</v>
      </c>
      <c r="D484" s="56">
        <v>78.94</v>
      </c>
      <c r="E484" s="100">
        <v>2526.08</v>
      </c>
      <c r="F484" s="55" t="s">
        <v>18</v>
      </c>
    </row>
    <row r="485" spans="1:6">
      <c r="A485" s="86">
        <v>44337</v>
      </c>
      <c r="B485" s="87">
        <v>0.40091153935185186</v>
      </c>
      <c r="C485" s="55">
        <v>62</v>
      </c>
      <c r="D485" s="56">
        <v>78.900000000000006</v>
      </c>
      <c r="E485" s="100">
        <v>4891.8</v>
      </c>
      <c r="F485" s="55" t="s">
        <v>18</v>
      </c>
    </row>
    <row r="486" spans="1:6">
      <c r="A486" s="86">
        <v>44337</v>
      </c>
      <c r="B486" s="87">
        <v>0.40383755787037035</v>
      </c>
      <c r="C486" s="55">
        <v>83</v>
      </c>
      <c r="D486" s="56">
        <v>78.900000000000006</v>
      </c>
      <c r="E486" s="100">
        <v>6548.7000000000007</v>
      </c>
      <c r="F486" s="55" t="s">
        <v>18</v>
      </c>
    </row>
    <row r="487" spans="1:6">
      <c r="A487" s="86">
        <v>44337</v>
      </c>
      <c r="B487" s="87">
        <v>0.40394681712962965</v>
      </c>
      <c r="C487" s="55">
        <v>57</v>
      </c>
      <c r="D487" s="56">
        <v>78.88</v>
      </c>
      <c r="E487" s="100">
        <v>4496.16</v>
      </c>
      <c r="F487" s="55" t="s">
        <v>18</v>
      </c>
    </row>
    <row r="488" spans="1:6">
      <c r="A488" s="86">
        <v>44337</v>
      </c>
      <c r="B488" s="87">
        <v>0.40510421296296295</v>
      </c>
      <c r="C488" s="55">
        <v>19</v>
      </c>
      <c r="D488" s="56">
        <v>78.959999999999994</v>
      </c>
      <c r="E488" s="100">
        <v>1500.2399999999998</v>
      </c>
      <c r="F488" s="55" t="s">
        <v>18</v>
      </c>
    </row>
    <row r="489" spans="1:6">
      <c r="A489" s="86">
        <v>44337</v>
      </c>
      <c r="B489" s="87">
        <v>0.40632008101851852</v>
      </c>
      <c r="C489" s="55">
        <v>52</v>
      </c>
      <c r="D489" s="56">
        <v>79</v>
      </c>
      <c r="E489" s="100">
        <v>4108</v>
      </c>
      <c r="F489" s="55" t="s">
        <v>18</v>
      </c>
    </row>
    <row r="490" spans="1:6">
      <c r="A490" s="86">
        <v>44337</v>
      </c>
      <c r="B490" s="87">
        <v>0.40767341435185184</v>
      </c>
      <c r="C490" s="55">
        <v>45</v>
      </c>
      <c r="D490" s="56">
        <v>78.959999999999994</v>
      </c>
      <c r="E490" s="100">
        <v>3553.2</v>
      </c>
      <c r="F490" s="55" t="s">
        <v>18</v>
      </c>
    </row>
    <row r="491" spans="1:6">
      <c r="A491" s="86">
        <v>44337</v>
      </c>
      <c r="B491" s="87">
        <v>0.4090935185185185</v>
      </c>
      <c r="C491" s="55">
        <v>44</v>
      </c>
      <c r="D491" s="56">
        <v>78.959999999999994</v>
      </c>
      <c r="E491" s="100">
        <v>3474.24</v>
      </c>
      <c r="F491" s="55" t="s">
        <v>18</v>
      </c>
    </row>
    <row r="492" spans="1:6">
      <c r="A492" s="86">
        <v>44337</v>
      </c>
      <c r="B492" s="87">
        <v>0.4092674189814815</v>
      </c>
      <c r="C492" s="55">
        <v>21</v>
      </c>
      <c r="D492" s="56">
        <v>78.94</v>
      </c>
      <c r="E492" s="100">
        <v>1657.74</v>
      </c>
      <c r="F492" s="55" t="s">
        <v>18</v>
      </c>
    </row>
    <row r="493" spans="1:6">
      <c r="A493" s="86">
        <v>44337</v>
      </c>
      <c r="B493" s="87">
        <v>0.41089126157407407</v>
      </c>
      <c r="C493" s="55">
        <v>26</v>
      </c>
      <c r="D493" s="56">
        <v>78.88</v>
      </c>
      <c r="E493" s="100">
        <v>2050.88</v>
      </c>
      <c r="F493" s="55" t="s">
        <v>18</v>
      </c>
    </row>
    <row r="494" spans="1:6">
      <c r="A494" s="86">
        <v>44337</v>
      </c>
      <c r="B494" s="87">
        <v>0.41241168981481485</v>
      </c>
      <c r="C494" s="55">
        <v>42</v>
      </c>
      <c r="D494" s="56">
        <v>78.88</v>
      </c>
      <c r="E494" s="100">
        <v>3312.96</v>
      </c>
      <c r="F494" s="55" t="s">
        <v>18</v>
      </c>
    </row>
    <row r="495" spans="1:6">
      <c r="A495" s="86">
        <v>44337</v>
      </c>
      <c r="B495" s="87">
        <v>0.41283685185185187</v>
      </c>
      <c r="C495" s="55">
        <v>59</v>
      </c>
      <c r="D495" s="56">
        <v>78.88</v>
      </c>
      <c r="E495" s="100">
        <v>4653.92</v>
      </c>
      <c r="F495" s="55" t="s">
        <v>18</v>
      </c>
    </row>
    <row r="496" spans="1:6">
      <c r="A496" s="86">
        <v>44337</v>
      </c>
      <c r="B496" s="87">
        <v>0.41400031250000002</v>
      </c>
      <c r="C496" s="55">
        <v>17</v>
      </c>
      <c r="D496" s="56">
        <v>78.86</v>
      </c>
      <c r="E496" s="100">
        <v>1340.62</v>
      </c>
      <c r="F496" s="55" t="s">
        <v>18</v>
      </c>
    </row>
    <row r="497" spans="1:6">
      <c r="A497" s="86">
        <v>44337</v>
      </c>
      <c r="B497" s="87">
        <v>0.4158120023148148</v>
      </c>
      <c r="C497" s="55">
        <v>80</v>
      </c>
      <c r="D497" s="56">
        <v>78.86</v>
      </c>
      <c r="E497" s="100">
        <v>6308.8</v>
      </c>
      <c r="F497" s="55" t="s">
        <v>18</v>
      </c>
    </row>
    <row r="498" spans="1:6">
      <c r="A498" s="86">
        <v>44337</v>
      </c>
      <c r="B498" s="87">
        <v>0.41861422453703701</v>
      </c>
      <c r="C498" s="55">
        <v>1</v>
      </c>
      <c r="D498" s="56">
        <v>78.88</v>
      </c>
      <c r="E498" s="100">
        <v>78.88</v>
      </c>
      <c r="F498" s="55" t="s">
        <v>18</v>
      </c>
    </row>
    <row r="499" spans="1:6">
      <c r="A499" s="86">
        <v>44337</v>
      </c>
      <c r="B499" s="87">
        <v>0.41890590277777784</v>
      </c>
      <c r="C499" s="55">
        <v>89</v>
      </c>
      <c r="D499" s="56">
        <v>78.88</v>
      </c>
      <c r="E499" s="100">
        <v>7020.32</v>
      </c>
      <c r="F499" s="55" t="s">
        <v>18</v>
      </c>
    </row>
    <row r="500" spans="1:6">
      <c r="A500" s="86">
        <v>44337</v>
      </c>
      <c r="B500" s="87">
        <v>0.41950343749999996</v>
      </c>
      <c r="C500" s="55">
        <v>85</v>
      </c>
      <c r="D500" s="56">
        <v>78.88</v>
      </c>
      <c r="E500" s="100">
        <v>6704.7999999999993</v>
      </c>
      <c r="F500" s="55" t="s">
        <v>18</v>
      </c>
    </row>
    <row r="501" spans="1:6">
      <c r="A501" s="86">
        <v>44337</v>
      </c>
      <c r="B501" s="87">
        <v>0.42012009259259264</v>
      </c>
      <c r="C501" s="55">
        <v>13</v>
      </c>
      <c r="D501" s="56">
        <v>78.88</v>
      </c>
      <c r="E501" s="100">
        <v>1025.44</v>
      </c>
      <c r="F501" s="55" t="s">
        <v>18</v>
      </c>
    </row>
    <row r="502" spans="1:6">
      <c r="A502" s="86">
        <v>44337</v>
      </c>
      <c r="B502" s="87">
        <v>0.42015052083333332</v>
      </c>
      <c r="C502" s="55">
        <v>46</v>
      </c>
      <c r="D502" s="56">
        <v>78.88</v>
      </c>
      <c r="E502" s="100">
        <v>3628.4799999999996</v>
      </c>
      <c r="F502" s="55" t="s">
        <v>18</v>
      </c>
    </row>
    <row r="503" spans="1:6">
      <c r="A503" s="86">
        <v>44337</v>
      </c>
      <c r="B503" s="87">
        <v>0.42177671296296299</v>
      </c>
      <c r="C503" s="55">
        <v>36</v>
      </c>
      <c r="D503" s="56">
        <v>78.8</v>
      </c>
      <c r="E503" s="100">
        <v>2836.7999999999997</v>
      </c>
      <c r="F503" s="55" t="s">
        <v>18</v>
      </c>
    </row>
    <row r="504" spans="1:6">
      <c r="A504" s="86">
        <v>44337</v>
      </c>
      <c r="B504" s="87">
        <v>0.42177672453703707</v>
      </c>
      <c r="C504" s="55">
        <v>4</v>
      </c>
      <c r="D504" s="56">
        <v>78.8</v>
      </c>
      <c r="E504" s="100">
        <v>315.2</v>
      </c>
      <c r="F504" s="55" t="s">
        <v>18</v>
      </c>
    </row>
    <row r="505" spans="1:6">
      <c r="A505" s="86">
        <v>44337</v>
      </c>
      <c r="B505" s="87">
        <v>0.42312934027777777</v>
      </c>
      <c r="C505" s="55">
        <v>55</v>
      </c>
      <c r="D505" s="56">
        <v>78.78</v>
      </c>
      <c r="E505" s="100">
        <v>4332.8999999999996</v>
      </c>
      <c r="F505" s="55" t="s">
        <v>18</v>
      </c>
    </row>
    <row r="506" spans="1:6">
      <c r="A506" s="86">
        <v>44337</v>
      </c>
      <c r="B506" s="87">
        <v>0.42707630787037043</v>
      </c>
      <c r="C506" s="55">
        <v>13</v>
      </c>
      <c r="D506" s="56">
        <v>78.760000000000005</v>
      </c>
      <c r="E506" s="100">
        <v>1023.8800000000001</v>
      </c>
      <c r="F506" s="55" t="s">
        <v>18</v>
      </c>
    </row>
    <row r="507" spans="1:6">
      <c r="A507" s="86">
        <v>44337</v>
      </c>
      <c r="B507" s="87">
        <v>0.42709496527777779</v>
      </c>
      <c r="C507" s="55">
        <v>41</v>
      </c>
      <c r="D507" s="56">
        <v>78.760000000000005</v>
      </c>
      <c r="E507" s="100">
        <v>3229.1600000000003</v>
      </c>
      <c r="F507" s="55" t="s">
        <v>18</v>
      </c>
    </row>
    <row r="508" spans="1:6">
      <c r="A508" s="86">
        <v>44337</v>
      </c>
      <c r="B508" s="87">
        <v>0.42709496527777779</v>
      </c>
      <c r="C508" s="55">
        <v>36</v>
      </c>
      <c r="D508" s="56">
        <v>78.760000000000005</v>
      </c>
      <c r="E508" s="100">
        <v>2835.36</v>
      </c>
      <c r="F508" s="55" t="s">
        <v>18</v>
      </c>
    </row>
    <row r="509" spans="1:6">
      <c r="A509" s="86">
        <v>44337</v>
      </c>
      <c r="B509" s="87">
        <v>0.42738978009259265</v>
      </c>
      <c r="C509" s="55">
        <v>76</v>
      </c>
      <c r="D509" s="56">
        <v>78.739999999999995</v>
      </c>
      <c r="E509" s="100">
        <v>5984.24</v>
      </c>
      <c r="F509" s="55" t="s">
        <v>18</v>
      </c>
    </row>
    <row r="510" spans="1:6">
      <c r="A510" s="86">
        <v>44337</v>
      </c>
      <c r="B510" s="87">
        <v>0.42864545138888888</v>
      </c>
      <c r="C510" s="55">
        <v>53</v>
      </c>
      <c r="D510" s="56">
        <v>78.739999999999995</v>
      </c>
      <c r="E510" s="100">
        <v>4173.2199999999993</v>
      </c>
      <c r="F510" s="55" t="s">
        <v>18</v>
      </c>
    </row>
    <row r="511" spans="1:6">
      <c r="A511" s="86">
        <v>44337</v>
      </c>
      <c r="B511" s="87">
        <v>0.42998174768518521</v>
      </c>
      <c r="C511" s="55">
        <v>60</v>
      </c>
      <c r="D511" s="56">
        <v>78.72</v>
      </c>
      <c r="E511" s="100">
        <v>4723.2</v>
      </c>
      <c r="F511" s="55" t="s">
        <v>18</v>
      </c>
    </row>
    <row r="512" spans="1:6">
      <c r="A512" s="86">
        <v>44337</v>
      </c>
      <c r="B512" s="87">
        <v>0.43058295138888891</v>
      </c>
      <c r="C512" s="55">
        <v>16</v>
      </c>
      <c r="D512" s="56">
        <v>78.7</v>
      </c>
      <c r="E512" s="100">
        <v>1259.2</v>
      </c>
      <c r="F512" s="55" t="s">
        <v>18</v>
      </c>
    </row>
    <row r="513" spans="1:6">
      <c r="A513" s="86">
        <v>44337</v>
      </c>
      <c r="B513" s="87">
        <v>0.43527422453703707</v>
      </c>
      <c r="C513" s="55">
        <v>55</v>
      </c>
      <c r="D513" s="56">
        <v>78.760000000000005</v>
      </c>
      <c r="E513" s="100">
        <v>4331.8</v>
      </c>
      <c r="F513" s="55" t="s">
        <v>18</v>
      </c>
    </row>
    <row r="514" spans="1:6">
      <c r="A514" s="86">
        <v>44337</v>
      </c>
      <c r="B514" s="87">
        <v>0.43544331018518523</v>
      </c>
      <c r="C514" s="55">
        <v>71</v>
      </c>
      <c r="D514" s="56">
        <v>78.739999999999995</v>
      </c>
      <c r="E514" s="100">
        <v>5590.54</v>
      </c>
      <c r="F514" s="55" t="s">
        <v>18</v>
      </c>
    </row>
    <row r="515" spans="1:6">
      <c r="A515" s="86">
        <v>44337</v>
      </c>
      <c r="B515" s="87">
        <v>0.43775763888888886</v>
      </c>
      <c r="C515" s="55">
        <v>48</v>
      </c>
      <c r="D515" s="56">
        <v>78.72</v>
      </c>
      <c r="E515" s="100">
        <v>3778.56</v>
      </c>
      <c r="F515" s="55" t="s">
        <v>18</v>
      </c>
    </row>
    <row r="516" spans="1:6">
      <c r="A516" s="86">
        <v>44337</v>
      </c>
      <c r="B516" s="87">
        <v>0.43811178240740739</v>
      </c>
      <c r="C516" s="55">
        <v>95</v>
      </c>
      <c r="D516" s="56">
        <v>78.7</v>
      </c>
      <c r="E516" s="100">
        <v>7476.5</v>
      </c>
      <c r="F516" s="55" t="s">
        <v>18</v>
      </c>
    </row>
    <row r="517" spans="1:6">
      <c r="A517" s="86">
        <v>44337</v>
      </c>
      <c r="B517" s="87">
        <v>0.43921331018518517</v>
      </c>
      <c r="C517" s="55">
        <v>44</v>
      </c>
      <c r="D517" s="56">
        <v>78.680000000000007</v>
      </c>
      <c r="E517" s="100">
        <v>3461.92</v>
      </c>
      <c r="F517" s="55" t="s">
        <v>18</v>
      </c>
    </row>
    <row r="518" spans="1:6">
      <c r="A518" s="86">
        <v>44337</v>
      </c>
      <c r="B518" s="87">
        <v>0.44209158564814816</v>
      </c>
      <c r="C518" s="55">
        <v>87</v>
      </c>
      <c r="D518" s="56">
        <v>78.7</v>
      </c>
      <c r="E518" s="100">
        <v>6846.9000000000005</v>
      </c>
      <c r="F518" s="55" t="s">
        <v>18</v>
      </c>
    </row>
    <row r="519" spans="1:6">
      <c r="A519" s="86">
        <v>44337</v>
      </c>
      <c r="B519" s="87">
        <v>0.44343634259259262</v>
      </c>
      <c r="C519" s="55">
        <v>48</v>
      </c>
      <c r="D519" s="56">
        <v>78.680000000000007</v>
      </c>
      <c r="E519" s="100">
        <v>3776.6400000000003</v>
      </c>
      <c r="F519" s="55" t="s">
        <v>18</v>
      </c>
    </row>
    <row r="520" spans="1:6">
      <c r="A520" s="86">
        <v>44337</v>
      </c>
      <c r="B520" s="87">
        <v>0.44701553240740743</v>
      </c>
      <c r="C520" s="55">
        <v>102</v>
      </c>
      <c r="D520" s="56">
        <v>78.72</v>
      </c>
      <c r="E520" s="100">
        <v>8029.44</v>
      </c>
      <c r="F520" s="55" t="s">
        <v>18</v>
      </c>
    </row>
    <row r="521" spans="1:6">
      <c r="A521" s="86">
        <v>44337</v>
      </c>
      <c r="B521" s="87">
        <v>0.44849839120370372</v>
      </c>
      <c r="C521" s="55">
        <v>14</v>
      </c>
      <c r="D521" s="56">
        <v>78.72</v>
      </c>
      <c r="E521" s="100">
        <v>1102.08</v>
      </c>
      <c r="F521" s="55" t="s">
        <v>18</v>
      </c>
    </row>
    <row r="522" spans="1:6">
      <c r="A522" s="86">
        <v>44337</v>
      </c>
      <c r="B522" s="87">
        <v>0.44868354166666669</v>
      </c>
      <c r="C522" s="55">
        <v>18</v>
      </c>
      <c r="D522" s="56">
        <v>78.72</v>
      </c>
      <c r="E522" s="100">
        <v>1416.96</v>
      </c>
      <c r="F522" s="55" t="s">
        <v>18</v>
      </c>
    </row>
    <row r="523" spans="1:6">
      <c r="A523" s="86">
        <v>44337</v>
      </c>
      <c r="B523" s="87">
        <v>0.44873020833333332</v>
      </c>
      <c r="C523" s="55">
        <v>26</v>
      </c>
      <c r="D523" s="56">
        <v>78.72</v>
      </c>
      <c r="E523" s="100">
        <v>2046.72</v>
      </c>
      <c r="F523" s="55" t="s">
        <v>18</v>
      </c>
    </row>
    <row r="524" spans="1:6">
      <c r="A524" s="86">
        <v>44337</v>
      </c>
      <c r="B524" s="87">
        <v>0.45300975694444445</v>
      </c>
      <c r="C524" s="55">
        <v>70</v>
      </c>
      <c r="D524" s="56">
        <v>78.760000000000005</v>
      </c>
      <c r="E524" s="100">
        <v>5513.2000000000007</v>
      </c>
      <c r="F524" s="55" t="s">
        <v>18</v>
      </c>
    </row>
    <row r="525" spans="1:6">
      <c r="A525" s="86">
        <v>44337</v>
      </c>
      <c r="B525" s="87">
        <v>0.45450783564814817</v>
      </c>
      <c r="C525" s="55">
        <v>6</v>
      </c>
      <c r="D525" s="56">
        <v>78.739999999999995</v>
      </c>
      <c r="E525" s="100">
        <v>472.43999999999994</v>
      </c>
      <c r="F525" s="55" t="s">
        <v>18</v>
      </c>
    </row>
    <row r="526" spans="1:6">
      <c r="A526" s="86">
        <v>44337</v>
      </c>
      <c r="B526" s="87">
        <v>0.45450783564814817</v>
      </c>
      <c r="C526" s="55">
        <v>41</v>
      </c>
      <c r="D526" s="56">
        <v>78.739999999999995</v>
      </c>
      <c r="E526" s="100">
        <v>3228.3399999999997</v>
      </c>
      <c r="F526" s="55" t="s">
        <v>18</v>
      </c>
    </row>
    <row r="527" spans="1:6">
      <c r="A527" s="86">
        <v>44337</v>
      </c>
      <c r="B527" s="87">
        <v>0.4553531481481482</v>
      </c>
      <c r="C527" s="55">
        <v>78</v>
      </c>
      <c r="D527" s="56">
        <v>78.760000000000005</v>
      </c>
      <c r="E527" s="100">
        <v>6143.2800000000007</v>
      </c>
      <c r="F527" s="55" t="s">
        <v>18</v>
      </c>
    </row>
    <row r="528" spans="1:6">
      <c r="A528" s="86">
        <v>44337</v>
      </c>
      <c r="B528" s="87">
        <v>0.45720777777777782</v>
      </c>
      <c r="C528" s="55">
        <v>36</v>
      </c>
      <c r="D528" s="56">
        <v>78.739999999999995</v>
      </c>
      <c r="E528" s="100">
        <v>2834.64</v>
      </c>
      <c r="F528" s="55" t="s">
        <v>18</v>
      </c>
    </row>
    <row r="529" spans="1:6">
      <c r="A529" s="86">
        <v>44337</v>
      </c>
      <c r="B529" s="87">
        <v>0.45762106481481485</v>
      </c>
      <c r="C529" s="55">
        <v>83</v>
      </c>
      <c r="D529" s="56">
        <v>78.72</v>
      </c>
      <c r="E529" s="100">
        <v>6533.76</v>
      </c>
      <c r="F529" s="55" t="s">
        <v>18</v>
      </c>
    </row>
    <row r="530" spans="1:6">
      <c r="A530" s="86">
        <v>44337</v>
      </c>
      <c r="B530" s="87">
        <v>0.46061116898148152</v>
      </c>
      <c r="C530" s="55">
        <v>69</v>
      </c>
      <c r="D530" s="56">
        <v>78.739999999999995</v>
      </c>
      <c r="E530" s="100">
        <v>5433.0599999999995</v>
      </c>
      <c r="F530" s="55" t="s">
        <v>18</v>
      </c>
    </row>
    <row r="531" spans="1:6">
      <c r="A531" s="86">
        <v>44337</v>
      </c>
      <c r="B531" s="87">
        <v>0.46212187500000002</v>
      </c>
      <c r="C531" s="55">
        <v>53</v>
      </c>
      <c r="D531" s="56">
        <v>78.78</v>
      </c>
      <c r="E531" s="100">
        <v>4175.34</v>
      </c>
      <c r="F531" s="55" t="s">
        <v>18</v>
      </c>
    </row>
    <row r="532" spans="1:6">
      <c r="A532" s="86">
        <v>44337</v>
      </c>
      <c r="B532" s="87">
        <v>0.46413208333333333</v>
      </c>
      <c r="C532" s="55">
        <v>63</v>
      </c>
      <c r="D532" s="56">
        <v>78.88</v>
      </c>
      <c r="E532" s="100">
        <v>4969.4399999999996</v>
      </c>
      <c r="F532" s="55" t="s">
        <v>18</v>
      </c>
    </row>
    <row r="533" spans="1:6">
      <c r="A533" s="86">
        <v>44337</v>
      </c>
      <c r="B533" s="87">
        <v>0.46530599537037037</v>
      </c>
      <c r="C533" s="55">
        <v>44</v>
      </c>
      <c r="D533" s="56">
        <v>78.86</v>
      </c>
      <c r="E533" s="100">
        <v>3469.84</v>
      </c>
      <c r="F533" s="55" t="s">
        <v>18</v>
      </c>
    </row>
    <row r="534" spans="1:6">
      <c r="A534" s="86">
        <v>44337</v>
      </c>
      <c r="B534" s="87">
        <v>0.46844930555555558</v>
      </c>
      <c r="C534" s="55">
        <v>60</v>
      </c>
      <c r="D534" s="56">
        <v>78.900000000000006</v>
      </c>
      <c r="E534" s="100">
        <v>4734</v>
      </c>
      <c r="F534" s="55" t="s">
        <v>18</v>
      </c>
    </row>
    <row r="535" spans="1:6">
      <c r="A535" s="86">
        <v>44337</v>
      </c>
      <c r="B535" s="87">
        <v>0.46894488425925929</v>
      </c>
      <c r="C535" s="55">
        <v>5</v>
      </c>
      <c r="D535" s="56">
        <v>78.900000000000006</v>
      </c>
      <c r="E535" s="100">
        <v>394.5</v>
      </c>
      <c r="F535" s="55" t="s">
        <v>18</v>
      </c>
    </row>
    <row r="536" spans="1:6">
      <c r="A536" s="86">
        <v>44337</v>
      </c>
      <c r="B536" s="87">
        <v>0.46894501157407409</v>
      </c>
      <c r="C536" s="55">
        <v>23</v>
      </c>
      <c r="D536" s="56">
        <v>78.900000000000006</v>
      </c>
      <c r="E536" s="100">
        <v>1814.7</v>
      </c>
      <c r="F536" s="55" t="s">
        <v>18</v>
      </c>
    </row>
    <row r="537" spans="1:6">
      <c r="A537" s="86">
        <v>44337</v>
      </c>
      <c r="B537" s="87">
        <v>0.46894513888888889</v>
      </c>
      <c r="C537" s="55">
        <v>16</v>
      </c>
      <c r="D537" s="56">
        <v>78.900000000000006</v>
      </c>
      <c r="E537" s="100">
        <v>1262.4000000000001</v>
      </c>
      <c r="F537" s="55" t="s">
        <v>18</v>
      </c>
    </row>
    <row r="538" spans="1:6">
      <c r="A538" s="86">
        <v>44337</v>
      </c>
      <c r="B538" s="87">
        <v>0.46929175925925931</v>
      </c>
      <c r="C538" s="55">
        <v>44</v>
      </c>
      <c r="D538" s="56">
        <v>78.900000000000006</v>
      </c>
      <c r="E538" s="100">
        <v>3471.6000000000004</v>
      </c>
      <c r="F538" s="55" t="s">
        <v>18</v>
      </c>
    </row>
    <row r="539" spans="1:6">
      <c r="A539" s="86">
        <v>44337</v>
      </c>
      <c r="B539" s="87">
        <v>0.47061361111111116</v>
      </c>
      <c r="C539" s="55">
        <v>54</v>
      </c>
      <c r="D539" s="56">
        <v>78.88</v>
      </c>
      <c r="E539" s="100">
        <v>4259.5199999999995</v>
      </c>
      <c r="F539" s="55" t="s">
        <v>18</v>
      </c>
    </row>
    <row r="540" spans="1:6">
      <c r="A540" s="86">
        <v>44337</v>
      </c>
      <c r="B540" s="87">
        <v>0.47256592592592594</v>
      </c>
      <c r="C540" s="55">
        <v>52</v>
      </c>
      <c r="D540" s="56">
        <v>78.84</v>
      </c>
      <c r="E540" s="100">
        <v>4099.68</v>
      </c>
      <c r="F540" s="55" t="s">
        <v>18</v>
      </c>
    </row>
    <row r="541" spans="1:6">
      <c r="A541" s="86">
        <v>44337</v>
      </c>
      <c r="B541" s="87">
        <v>0.47515973379629628</v>
      </c>
      <c r="C541" s="55">
        <v>60</v>
      </c>
      <c r="D541" s="56">
        <v>78.86</v>
      </c>
      <c r="E541" s="100">
        <v>4731.6000000000004</v>
      </c>
      <c r="F541" s="55" t="s">
        <v>18</v>
      </c>
    </row>
    <row r="542" spans="1:6">
      <c r="A542" s="86">
        <v>44337</v>
      </c>
      <c r="B542" s="87">
        <v>0.47693958333333336</v>
      </c>
      <c r="C542" s="55">
        <v>51</v>
      </c>
      <c r="D542" s="56">
        <v>78.819999999999993</v>
      </c>
      <c r="E542" s="100">
        <v>4019.8199999999997</v>
      </c>
      <c r="F542" s="55" t="s">
        <v>18</v>
      </c>
    </row>
    <row r="543" spans="1:6">
      <c r="A543" s="86">
        <v>44337</v>
      </c>
      <c r="B543" s="87">
        <v>0.47919793981481484</v>
      </c>
      <c r="C543" s="55">
        <v>31</v>
      </c>
      <c r="D543" s="56">
        <v>78.86</v>
      </c>
      <c r="E543" s="100">
        <v>2444.66</v>
      </c>
      <c r="F543" s="55" t="s">
        <v>18</v>
      </c>
    </row>
    <row r="544" spans="1:6">
      <c r="A544" s="86">
        <v>44337</v>
      </c>
      <c r="B544" s="87">
        <v>0.47919793981481484</v>
      </c>
      <c r="C544" s="55">
        <v>22</v>
      </c>
      <c r="D544" s="56">
        <v>78.86</v>
      </c>
      <c r="E544" s="100">
        <v>1734.92</v>
      </c>
      <c r="F544" s="55" t="s">
        <v>18</v>
      </c>
    </row>
    <row r="545" spans="1:6">
      <c r="A545" s="86">
        <v>44337</v>
      </c>
      <c r="B545" s="87">
        <v>0.47920281250000002</v>
      </c>
      <c r="C545" s="55">
        <v>15</v>
      </c>
      <c r="D545" s="56">
        <v>78.84</v>
      </c>
      <c r="E545" s="100">
        <v>1182.6000000000001</v>
      </c>
      <c r="F545" s="55" t="s">
        <v>18</v>
      </c>
    </row>
    <row r="546" spans="1:6">
      <c r="A546" s="86">
        <v>44337</v>
      </c>
      <c r="B546" s="87">
        <v>0.48148374999999999</v>
      </c>
      <c r="C546" s="55">
        <v>64</v>
      </c>
      <c r="D546" s="56">
        <v>78.8</v>
      </c>
      <c r="E546" s="100">
        <v>5043.2</v>
      </c>
      <c r="F546" s="55" t="s">
        <v>18</v>
      </c>
    </row>
    <row r="547" spans="1:6">
      <c r="A547" s="86">
        <v>44337</v>
      </c>
      <c r="B547" s="87">
        <v>0.48268503472222224</v>
      </c>
      <c r="C547" s="55">
        <v>24</v>
      </c>
      <c r="D547" s="56">
        <v>78.78</v>
      </c>
      <c r="E547" s="100">
        <v>1890.72</v>
      </c>
      <c r="F547" s="55" t="s">
        <v>18</v>
      </c>
    </row>
    <row r="548" spans="1:6">
      <c r="A548" s="86">
        <v>44337</v>
      </c>
      <c r="B548" s="87">
        <v>0.48341950231481484</v>
      </c>
      <c r="C548" s="55">
        <v>49</v>
      </c>
      <c r="D548" s="56">
        <v>78.8</v>
      </c>
      <c r="E548" s="100">
        <v>3861.2</v>
      </c>
      <c r="F548" s="55" t="s">
        <v>18</v>
      </c>
    </row>
    <row r="549" spans="1:6">
      <c r="A549" s="86">
        <v>44337</v>
      </c>
      <c r="B549" s="87">
        <v>0.48866431712962966</v>
      </c>
      <c r="C549" s="55">
        <v>55</v>
      </c>
      <c r="D549" s="56">
        <v>78.819999999999993</v>
      </c>
      <c r="E549" s="100">
        <v>4335.0999999999995</v>
      </c>
      <c r="F549" s="55" t="s">
        <v>18</v>
      </c>
    </row>
    <row r="550" spans="1:6">
      <c r="A550" s="86">
        <v>44337</v>
      </c>
      <c r="B550" s="87">
        <v>0.48934846064814813</v>
      </c>
      <c r="C550" s="55">
        <v>96</v>
      </c>
      <c r="D550" s="56">
        <v>78.8</v>
      </c>
      <c r="E550" s="100">
        <v>7564.7999999999993</v>
      </c>
      <c r="F550" s="55" t="s">
        <v>18</v>
      </c>
    </row>
    <row r="551" spans="1:6">
      <c r="A551" s="86">
        <v>44337</v>
      </c>
      <c r="B551" s="87">
        <v>0.49239510416666671</v>
      </c>
      <c r="C551" s="55">
        <v>69</v>
      </c>
      <c r="D551" s="56">
        <v>78.8</v>
      </c>
      <c r="E551" s="100">
        <v>5437.2</v>
      </c>
      <c r="F551" s="55" t="s">
        <v>18</v>
      </c>
    </row>
    <row r="552" spans="1:6">
      <c r="A552" s="86">
        <v>44337</v>
      </c>
      <c r="B552" s="87">
        <v>0.49404651620370371</v>
      </c>
      <c r="C552" s="55">
        <v>63</v>
      </c>
      <c r="D552" s="56">
        <v>78.86</v>
      </c>
      <c r="E552" s="100">
        <v>4968.18</v>
      </c>
      <c r="F552" s="55" t="s">
        <v>18</v>
      </c>
    </row>
    <row r="553" spans="1:6">
      <c r="A553" s="86">
        <v>44337</v>
      </c>
      <c r="B553" s="87">
        <v>0.49459303240740743</v>
      </c>
      <c r="C553" s="55">
        <v>66</v>
      </c>
      <c r="D553" s="56">
        <v>78.88</v>
      </c>
      <c r="E553" s="100">
        <v>5206.08</v>
      </c>
      <c r="F553" s="55" t="s">
        <v>18</v>
      </c>
    </row>
    <row r="554" spans="1:6">
      <c r="A554" s="86">
        <v>44337</v>
      </c>
      <c r="B554" s="87">
        <v>0.49497042824074072</v>
      </c>
      <c r="C554" s="55">
        <v>54</v>
      </c>
      <c r="D554" s="56">
        <v>78.900000000000006</v>
      </c>
      <c r="E554" s="100">
        <v>4260.6000000000004</v>
      </c>
      <c r="F554" s="55" t="s">
        <v>18</v>
      </c>
    </row>
    <row r="555" spans="1:6">
      <c r="A555" s="86">
        <v>44337</v>
      </c>
      <c r="B555" s="87">
        <v>0.49609557870370374</v>
      </c>
      <c r="C555" s="55">
        <v>41</v>
      </c>
      <c r="D555" s="56">
        <v>78.94</v>
      </c>
      <c r="E555" s="100">
        <v>3236.54</v>
      </c>
      <c r="F555" s="55" t="s">
        <v>18</v>
      </c>
    </row>
    <row r="556" spans="1:6">
      <c r="A556" s="86">
        <v>44337</v>
      </c>
      <c r="B556" s="87">
        <v>0.49609557870370374</v>
      </c>
      <c r="C556" s="55">
        <v>27</v>
      </c>
      <c r="D556" s="56">
        <v>78.94</v>
      </c>
      <c r="E556" s="100">
        <v>2131.38</v>
      </c>
      <c r="F556" s="55" t="s">
        <v>18</v>
      </c>
    </row>
    <row r="557" spans="1:6">
      <c r="A557" s="86">
        <v>44337</v>
      </c>
      <c r="B557" s="87">
        <v>0.49724547453703705</v>
      </c>
      <c r="C557" s="55">
        <v>20</v>
      </c>
      <c r="D557" s="56">
        <v>79</v>
      </c>
      <c r="E557" s="100">
        <v>1580</v>
      </c>
      <c r="F557" s="55" t="s">
        <v>18</v>
      </c>
    </row>
    <row r="558" spans="1:6">
      <c r="A558" s="86">
        <v>44337</v>
      </c>
      <c r="B558" s="87">
        <v>0.49724547453703705</v>
      </c>
      <c r="C558" s="55">
        <v>35</v>
      </c>
      <c r="D558" s="56">
        <v>79</v>
      </c>
      <c r="E558" s="100">
        <v>2765</v>
      </c>
      <c r="F558" s="55" t="s">
        <v>18</v>
      </c>
    </row>
    <row r="559" spans="1:6">
      <c r="A559" s="86">
        <v>44337</v>
      </c>
      <c r="B559" s="87">
        <v>0.49861119212962962</v>
      </c>
      <c r="C559" s="55">
        <v>62</v>
      </c>
      <c r="D559" s="56">
        <v>78.92</v>
      </c>
      <c r="E559" s="100">
        <v>4893.04</v>
      </c>
      <c r="F559" s="55" t="s">
        <v>18</v>
      </c>
    </row>
    <row r="560" spans="1:6">
      <c r="A560" s="86">
        <v>44337</v>
      </c>
      <c r="B560" s="87">
        <v>0.50009564814814811</v>
      </c>
      <c r="C560" s="55">
        <v>52</v>
      </c>
      <c r="D560" s="56">
        <v>78.92</v>
      </c>
      <c r="E560" s="100">
        <v>4103.84</v>
      </c>
      <c r="F560" s="55" t="s">
        <v>18</v>
      </c>
    </row>
    <row r="561" spans="1:6">
      <c r="A561" s="86">
        <v>44337</v>
      </c>
      <c r="B561" s="87">
        <v>0.50337930555555555</v>
      </c>
      <c r="C561" s="55">
        <v>80</v>
      </c>
      <c r="D561" s="56">
        <v>78.94</v>
      </c>
      <c r="E561" s="100">
        <v>6315.2</v>
      </c>
      <c r="F561" s="55" t="s">
        <v>18</v>
      </c>
    </row>
    <row r="562" spans="1:6">
      <c r="A562" s="86">
        <v>44337</v>
      </c>
      <c r="B562" s="87">
        <v>0.50486409722222225</v>
      </c>
      <c r="C562" s="55">
        <v>3</v>
      </c>
      <c r="D562" s="56">
        <v>78.92</v>
      </c>
      <c r="E562" s="100">
        <v>236.76</v>
      </c>
      <c r="F562" s="55" t="s">
        <v>18</v>
      </c>
    </row>
    <row r="563" spans="1:6">
      <c r="A563" s="86">
        <v>44337</v>
      </c>
      <c r="B563" s="87">
        <v>0.50486409722222225</v>
      </c>
      <c r="C563" s="55">
        <v>57</v>
      </c>
      <c r="D563" s="56">
        <v>78.92</v>
      </c>
      <c r="E563" s="100">
        <v>4498.4400000000005</v>
      </c>
      <c r="F563" s="55" t="s">
        <v>18</v>
      </c>
    </row>
    <row r="564" spans="1:6">
      <c r="A564" s="86">
        <v>44337</v>
      </c>
      <c r="B564" s="87">
        <v>0.50505488425925926</v>
      </c>
      <c r="C564" s="55">
        <v>3</v>
      </c>
      <c r="D564" s="56">
        <v>78.900000000000006</v>
      </c>
      <c r="E564" s="100">
        <v>236.70000000000002</v>
      </c>
      <c r="F564" s="55" t="s">
        <v>18</v>
      </c>
    </row>
    <row r="565" spans="1:6">
      <c r="A565" s="86">
        <v>44337</v>
      </c>
      <c r="B565" s="87">
        <v>0.50695608796296299</v>
      </c>
      <c r="C565" s="55">
        <v>55</v>
      </c>
      <c r="D565" s="56">
        <v>78.88</v>
      </c>
      <c r="E565" s="100">
        <v>4338.3999999999996</v>
      </c>
      <c r="F565" s="55" t="s">
        <v>18</v>
      </c>
    </row>
    <row r="566" spans="1:6">
      <c r="A566" s="86">
        <v>44337</v>
      </c>
      <c r="B566" s="87">
        <v>0.5124621412037037</v>
      </c>
      <c r="C566" s="55">
        <v>69</v>
      </c>
      <c r="D566" s="56">
        <v>79</v>
      </c>
      <c r="E566" s="100">
        <v>5451</v>
      </c>
      <c r="F566" s="55" t="s">
        <v>18</v>
      </c>
    </row>
    <row r="567" spans="1:6">
      <c r="A567" s="86">
        <v>44337</v>
      </c>
      <c r="B567" s="87">
        <v>0.5125908564814815</v>
      </c>
      <c r="C567" s="55">
        <v>46</v>
      </c>
      <c r="D567" s="56">
        <v>78.98</v>
      </c>
      <c r="E567" s="100">
        <v>3633.0800000000004</v>
      </c>
      <c r="F567" s="55" t="s">
        <v>18</v>
      </c>
    </row>
    <row r="568" spans="1:6">
      <c r="A568" s="86">
        <v>44337</v>
      </c>
      <c r="B568" s="87">
        <v>0.51345142361111107</v>
      </c>
      <c r="C568" s="55">
        <v>45</v>
      </c>
      <c r="D568" s="56">
        <v>78.959999999999994</v>
      </c>
      <c r="E568" s="100">
        <v>3553.2</v>
      </c>
      <c r="F568" s="55" t="s">
        <v>18</v>
      </c>
    </row>
    <row r="569" spans="1:6">
      <c r="A569" s="86">
        <v>44337</v>
      </c>
      <c r="B569" s="87">
        <v>0.51531929398148146</v>
      </c>
      <c r="C569" s="55">
        <v>50</v>
      </c>
      <c r="D569" s="56">
        <v>78.959999999999994</v>
      </c>
      <c r="E569" s="100">
        <v>3947.9999999999995</v>
      </c>
      <c r="F569" s="55" t="s">
        <v>18</v>
      </c>
    </row>
    <row r="570" spans="1:6">
      <c r="A570" s="86">
        <v>44337</v>
      </c>
      <c r="B570" s="87">
        <v>0.51768237268518524</v>
      </c>
      <c r="C570" s="55">
        <v>48</v>
      </c>
      <c r="D570" s="56">
        <v>78.92</v>
      </c>
      <c r="E570" s="100">
        <v>3788.16</v>
      </c>
      <c r="F570" s="55" t="s">
        <v>18</v>
      </c>
    </row>
    <row r="571" spans="1:6">
      <c r="A571" s="86">
        <v>44337</v>
      </c>
      <c r="B571" s="87">
        <v>0.51941266203703707</v>
      </c>
      <c r="C571" s="55">
        <v>42</v>
      </c>
      <c r="D571" s="56">
        <v>78.959999999999994</v>
      </c>
      <c r="E571" s="100">
        <v>3316.3199999999997</v>
      </c>
      <c r="F571" s="55" t="s">
        <v>18</v>
      </c>
    </row>
    <row r="572" spans="1:6">
      <c r="A572" s="86">
        <v>44337</v>
      </c>
      <c r="B572" s="87">
        <v>0.52151920138888885</v>
      </c>
      <c r="C572" s="55">
        <v>38</v>
      </c>
      <c r="D572" s="56">
        <v>78.98</v>
      </c>
      <c r="E572" s="100">
        <v>3001.2400000000002</v>
      </c>
      <c r="F572" s="55" t="s">
        <v>18</v>
      </c>
    </row>
    <row r="573" spans="1:6">
      <c r="A573" s="86">
        <v>44337</v>
      </c>
      <c r="B573" s="87">
        <v>0.521519212962963</v>
      </c>
      <c r="C573" s="55">
        <v>5</v>
      </c>
      <c r="D573" s="56">
        <v>78.98</v>
      </c>
      <c r="E573" s="100">
        <v>394.90000000000003</v>
      </c>
      <c r="F573" s="55" t="s">
        <v>18</v>
      </c>
    </row>
    <row r="574" spans="1:6">
      <c r="A574" s="86">
        <v>44337</v>
      </c>
      <c r="B574" s="87">
        <v>0.52553887731481475</v>
      </c>
      <c r="C574" s="55">
        <v>65</v>
      </c>
      <c r="D574" s="56">
        <v>78.98</v>
      </c>
      <c r="E574" s="100">
        <v>5133.7</v>
      </c>
      <c r="F574" s="55" t="s">
        <v>18</v>
      </c>
    </row>
    <row r="575" spans="1:6">
      <c r="A575" s="86">
        <v>44337</v>
      </c>
      <c r="B575" s="87">
        <v>0.52690278935185186</v>
      </c>
      <c r="C575" s="55">
        <v>61</v>
      </c>
      <c r="D575" s="56">
        <v>79.040000000000006</v>
      </c>
      <c r="E575" s="100">
        <v>4821.4400000000005</v>
      </c>
      <c r="F575" s="55" t="s">
        <v>18</v>
      </c>
    </row>
    <row r="576" spans="1:6">
      <c r="A576" s="86">
        <v>44337</v>
      </c>
      <c r="B576" s="87">
        <v>0.53083151620370372</v>
      </c>
      <c r="C576" s="55">
        <v>64</v>
      </c>
      <c r="D576" s="56">
        <v>79.06</v>
      </c>
      <c r="E576" s="100">
        <v>5059.84</v>
      </c>
      <c r="F576" s="55" t="s">
        <v>18</v>
      </c>
    </row>
    <row r="577" spans="1:6">
      <c r="A577" s="86">
        <v>44337</v>
      </c>
      <c r="B577" s="87">
        <v>0.53165812499999998</v>
      </c>
      <c r="C577" s="55">
        <v>34</v>
      </c>
      <c r="D577" s="56">
        <v>79.040000000000006</v>
      </c>
      <c r="E577" s="100">
        <v>2687.36</v>
      </c>
      <c r="F577" s="55" t="s">
        <v>18</v>
      </c>
    </row>
    <row r="578" spans="1:6">
      <c r="A578" s="86">
        <v>44337</v>
      </c>
      <c r="B578" s="87">
        <v>0.53165812499999998</v>
      </c>
      <c r="C578" s="55">
        <v>14</v>
      </c>
      <c r="D578" s="56">
        <v>79.040000000000006</v>
      </c>
      <c r="E578" s="100">
        <v>1106.5600000000002</v>
      </c>
      <c r="F578" s="55" t="s">
        <v>18</v>
      </c>
    </row>
    <row r="579" spans="1:6">
      <c r="A579" s="86">
        <v>44337</v>
      </c>
      <c r="B579" s="87">
        <v>0.53401637731481488</v>
      </c>
      <c r="C579" s="55">
        <v>5</v>
      </c>
      <c r="D579" s="56">
        <v>79.02</v>
      </c>
      <c r="E579" s="100">
        <v>395.09999999999997</v>
      </c>
      <c r="F579" s="55" t="s">
        <v>18</v>
      </c>
    </row>
    <row r="580" spans="1:6">
      <c r="A580" s="86">
        <v>44337</v>
      </c>
      <c r="B580" s="87">
        <v>0.53411148148148146</v>
      </c>
      <c r="C580" s="55">
        <v>45</v>
      </c>
      <c r="D580" s="56">
        <v>79</v>
      </c>
      <c r="E580" s="100">
        <v>3555</v>
      </c>
      <c r="F580" s="55" t="s">
        <v>18</v>
      </c>
    </row>
    <row r="581" spans="1:6">
      <c r="A581" s="86">
        <v>44337</v>
      </c>
      <c r="B581" s="87">
        <v>0.53654527777777783</v>
      </c>
      <c r="C581" s="55">
        <v>53</v>
      </c>
      <c r="D581" s="56">
        <v>79</v>
      </c>
      <c r="E581" s="100">
        <v>4187</v>
      </c>
      <c r="F581" s="55" t="s">
        <v>18</v>
      </c>
    </row>
    <row r="582" spans="1:6">
      <c r="A582" s="86">
        <v>44337</v>
      </c>
      <c r="B582" s="87">
        <v>0.53821787037037039</v>
      </c>
      <c r="C582" s="55">
        <v>51</v>
      </c>
      <c r="D582" s="56">
        <v>79</v>
      </c>
      <c r="E582" s="100">
        <v>4029</v>
      </c>
      <c r="F582" s="55" t="s">
        <v>18</v>
      </c>
    </row>
    <row r="583" spans="1:6">
      <c r="A583" s="86">
        <v>44337</v>
      </c>
      <c r="B583" s="87">
        <v>0.54036594907407409</v>
      </c>
      <c r="C583" s="55">
        <v>48</v>
      </c>
      <c r="D583" s="56">
        <v>78.98</v>
      </c>
      <c r="E583" s="100">
        <v>3791.04</v>
      </c>
      <c r="F583" s="55" t="s">
        <v>18</v>
      </c>
    </row>
    <row r="584" spans="1:6">
      <c r="A584" s="86">
        <v>44337</v>
      </c>
      <c r="B584" s="87">
        <v>0.54395353009259262</v>
      </c>
      <c r="C584" s="55">
        <v>65</v>
      </c>
      <c r="D584" s="56">
        <v>79.02</v>
      </c>
      <c r="E584" s="100">
        <v>5136.3</v>
      </c>
      <c r="F584" s="55" t="s">
        <v>18</v>
      </c>
    </row>
    <row r="585" spans="1:6">
      <c r="A585" s="86">
        <v>44337</v>
      </c>
      <c r="B585" s="87">
        <v>0.54966571759259253</v>
      </c>
      <c r="C585" s="55">
        <v>71</v>
      </c>
      <c r="D585" s="56">
        <v>79.14</v>
      </c>
      <c r="E585" s="100">
        <v>5618.94</v>
      </c>
      <c r="F585" s="55" t="s">
        <v>18</v>
      </c>
    </row>
    <row r="586" spans="1:6">
      <c r="A586" s="86">
        <v>44337</v>
      </c>
      <c r="B586" s="87">
        <v>0.55095763888888882</v>
      </c>
      <c r="C586" s="55">
        <v>99</v>
      </c>
      <c r="D586" s="56">
        <v>79.180000000000007</v>
      </c>
      <c r="E586" s="100">
        <v>7838.8200000000006</v>
      </c>
      <c r="F586" s="55" t="s">
        <v>18</v>
      </c>
    </row>
    <row r="587" spans="1:6">
      <c r="A587" s="86">
        <v>44337</v>
      </c>
      <c r="B587" s="87">
        <v>0.55328135416666657</v>
      </c>
      <c r="C587" s="55">
        <v>49</v>
      </c>
      <c r="D587" s="56">
        <v>79.180000000000007</v>
      </c>
      <c r="E587" s="100">
        <v>3879.82</v>
      </c>
      <c r="F587" s="55" t="s">
        <v>18</v>
      </c>
    </row>
    <row r="588" spans="1:6">
      <c r="A588" s="86">
        <v>44337</v>
      </c>
      <c r="B588" s="87">
        <v>0.55469337962962961</v>
      </c>
      <c r="C588" s="55">
        <v>54</v>
      </c>
      <c r="D588" s="56">
        <v>79.180000000000007</v>
      </c>
      <c r="E588" s="100">
        <v>4275.72</v>
      </c>
      <c r="F588" s="55" t="s">
        <v>18</v>
      </c>
    </row>
    <row r="589" spans="1:6">
      <c r="A589" s="86">
        <v>44337</v>
      </c>
      <c r="B589" s="87">
        <v>0.5562818981481481</v>
      </c>
      <c r="C589" s="55">
        <v>2</v>
      </c>
      <c r="D589" s="56">
        <v>79.16</v>
      </c>
      <c r="E589" s="100">
        <v>158.32</v>
      </c>
      <c r="F589" s="55" t="s">
        <v>18</v>
      </c>
    </row>
    <row r="590" spans="1:6">
      <c r="A590" s="86">
        <v>44337</v>
      </c>
      <c r="B590" s="87">
        <v>0.55743546296296298</v>
      </c>
      <c r="C590" s="55">
        <v>58</v>
      </c>
      <c r="D590" s="56">
        <v>79.14</v>
      </c>
      <c r="E590" s="100">
        <v>4590.12</v>
      </c>
      <c r="F590" s="55" t="s">
        <v>18</v>
      </c>
    </row>
    <row r="591" spans="1:6">
      <c r="A591" s="86">
        <v>44337</v>
      </c>
      <c r="B591" s="87">
        <v>0.5615452314814815</v>
      </c>
      <c r="C591" s="55">
        <v>62</v>
      </c>
      <c r="D591" s="56">
        <v>79.16</v>
      </c>
      <c r="E591" s="100">
        <v>4907.92</v>
      </c>
      <c r="F591" s="55" t="s">
        <v>18</v>
      </c>
    </row>
    <row r="592" spans="1:6">
      <c r="A592" s="86">
        <v>44337</v>
      </c>
      <c r="B592" s="87">
        <v>0.56435599537037029</v>
      </c>
      <c r="C592" s="55">
        <v>20</v>
      </c>
      <c r="D592" s="56">
        <v>79.16</v>
      </c>
      <c r="E592" s="100">
        <v>1583.1999999999998</v>
      </c>
      <c r="F592" s="55" t="s">
        <v>18</v>
      </c>
    </row>
    <row r="593" spans="1:6">
      <c r="A593" s="86">
        <v>44337</v>
      </c>
      <c r="B593" s="87">
        <v>0.56435599537037029</v>
      </c>
      <c r="C593" s="55">
        <v>46</v>
      </c>
      <c r="D593" s="56">
        <v>79.16</v>
      </c>
      <c r="E593" s="100">
        <v>3641.3599999999997</v>
      </c>
      <c r="F593" s="55" t="s">
        <v>18</v>
      </c>
    </row>
    <row r="594" spans="1:6">
      <c r="A594" s="86">
        <v>44337</v>
      </c>
      <c r="B594" s="87">
        <v>0.56858584490740738</v>
      </c>
      <c r="C594" s="55">
        <v>95</v>
      </c>
      <c r="D594" s="56">
        <v>79.239999999999995</v>
      </c>
      <c r="E594" s="100">
        <v>7527.7999999999993</v>
      </c>
      <c r="F594" s="55" t="s">
        <v>18</v>
      </c>
    </row>
    <row r="595" spans="1:6">
      <c r="A595" s="86">
        <v>44337</v>
      </c>
      <c r="B595" s="87">
        <v>0.56858601851851853</v>
      </c>
      <c r="C595" s="55">
        <v>48</v>
      </c>
      <c r="D595" s="56">
        <v>79.239999999999995</v>
      </c>
      <c r="E595" s="100">
        <v>3803.5199999999995</v>
      </c>
      <c r="F595" s="55" t="s">
        <v>18</v>
      </c>
    </row>
    <row r="596" spans="1:6">
      <c r="A596" s="86">
        <v>44337</v>
      </c>
      <c r="B596" s="87">
        <v>0.57239770833333337</v>
      </c>
      <c r="C596" s="55">
        <v>71</v>
      </c>
      <c r="D596" s="56">
        <v>79.180000000000007</v>
      </c>
      <c r="E596" s="100">
        <v>5621.7800000000007</v>
      </c>
      <c r="F596" s="55" t="s">
        <v>18</v>
      </c>
    </row>
    <row r="597" spans="1:6">
      <c r="A597" s="86">
        <v>44337</v>
      </c>
      <c r="B597" s="87">
        <v>0.57514429398148148</v>
      </c>
      <c r="C597" s="55">
        <v>71</v>
      </c>
      <c r="D597" s="56">
        <v>79.2</v>
      </c>
      <c r="E597" s="100">
        <v>5623.2</v>
      </c>
      <c r="F597" s="55" t="s">
        <v>18</v>
      </c>
    </row>
    <row r="598" spans="1:6">
      <c r="A598" s="86">
        <v>44337</v>
      </c>
      <c r="B598" s="87">
        <v>0.57669222222222216</v>
      </c>
      <c r="C598" s="55">
        <v>56</v>
      </c>
      <c r="D598" s="56">
        <v>79.16</v>
      </c>
      <c r="E598" s="100">
        <v>4432.96</v>
      </c>
      <c r="F598" s="55" t="s">
        <v>18</v>
      </c>
    </row>
    <row r="599" spans="1:6">
      <c r="A599" s="86">
        <v>44337</v>
      </c>
      <c r="B599" s="87">
        <v>0.57906760416666669</v>
      </c>
      <c r="C599" s="55">
        <v>54</v>
      </c>
      <c r="D599" s="56">
        <v>79.14</v>
      </c>
      <c r="E599" s="100">
        <v>4273.5600000000004</v>
      </c>
      <c r="F599" s="55" t="s">
        <v>18</v>
      </c>
    </row>
    <row r="600" spans="1:6">
      <c r="A600" s="86">
        <v>44337</v>
      </c>
      <c r="B600" s="87">
        <v>0.58278497685185182</v>
      </c>
      <c r="C600" s="55">
        <v>82</v>
      </c>
      <c r="D600" s="56">
        <v>79.22</v>
      </c>
      <c r="E600" s="100">
        <v>6496.04</v>
      </c>
      <c r="F600" s="55" t="s">
        <v>18</v>
      </c>
    </row>
    <row r="601" spans="1:6">
      <c r="A601" s="86">
        <v>44337</v>
      </c>
      <c r="B601" s="87">
        <v>0.5829236689814814</v>
      </c>
      <c r="C601" s="55">
        <v>14</v>
      </c>
      <c r="D601" s="56">
        <v>79.2</v>
      </c>
      <c r="E601" s="100">
        <v>1108.8</v>
      </c>
      <c r="F601" s="55" t="s">
        <v>18</v>
      </c>
    </row>
    <row r="602" spans="1:6">
      <c r="A602" s="86">
        <v>44337</v>
      </c>
      <c r="B602" s="87">
        <v>0.58633971064814805</v>
      </c>
      <c r="C602" s="55">
        <v>68</v>
      </c>
      <c r="D602" s="56">
        <v>79.16</v>
      </c>
      <c r="E602" s="100">
        <v>5382.88</v>
      </c>
      <c r="F602" s="55" t="s">
        <v>18</v>
      </c>
    </row>
    <row r="603" spans="1:6">
      <c r="A603" s="86">
        <v>44337</v>
      </c>
      <c r="B603" s="87">
        <v>0.58778818287037038</v>
      </c>
      <c r="C603" s="55">
        <v>49</v>
      </c>
      <c r="D603" s="56">
        <v>79.14</v>
      </c>
      <c r="E603" s="100">
        <v>3877.86</v>
      </c>
      <c r="F603" s="55" t="s">
        <v>18</v>
      </c>
    </row>
    <row r="604" spans="1:6">
      <c r="A604" s="86">
        <v>44337</v>
      </c>
      <c r="B604" s="87">
        <v>0.59060164351851852</v>
      </c>
      <c r="C604" s="55">
        <v>54</v>
      </c>
      <c r="D604" s="56">
        <v>79.12</v>
      </c>
      <c r="E604" s="100">
        <v>4272.4800000000005</v>
      </c>
      <c r="F604" s="55" t="s">
        <v>18</v>
      </c>
    </row>
    <row r="605" spans="1:6">
      <c r="A605" s="86">
        <v>44337</v>
      </c>
      <c r="B605" s="87">
        <v>0.59106969907407403</v>
      </c>
      <c r="C605" s="55">
        <v>11</v>
      </c>
      <c r="D605" s="56">
        <v>79.099999999999994</v>
      </c>
      <c r="E605" s="100">
        <v>870.09999999999991</v>
      </c>
      <c r="F605" s="55" t="s">
        <v>18</v>
      </c>
    </row>
    <row r="606" spans="1:6">
      <c r="A606" s="86">
        <v>44337</v>
      </c>
      <c r="B606" s="87">
        <v>0.59503416666666664</v>
      </c>
      <c r="C606" s="55">
        <v>33</v>
      </c>
      <c r="D606" s="56">
        <v>79.16</v>
      </c>
      <c r="E606" s="100">
        <v>2612.2799999999997</v>
      </c>
      <c r="F606" s="55" t="s">
        <v>18</v>
      </c>
    </row>
    <row r="607" spans="1:6">
      <c r="A607" s="86">
        <v>44337</v>
      </c>
      <c r="B607" s="87">
        <v>0.59503416666666664</v>
      </c>
      <c r="C607" s="55">
        <v>60</v>
      </c>
      <c r="D607" s="56">
        <v>79.16</v>
      </c>
      <c r="E607" s="100">
        <v>4749.5999999999995</v>
      </c>
      <c r="F607" s="55" t="s">
        <v>18</v>
      </c>
    </row>
    <row r="608" spans="1:6">
      <c r="A608" s="86">
        <v>44337</v>
      </c>
      <c r="B608" s="87">
        <v>0.59840035879629627</v>
      </c>
      <c r="C608" s="55">
        <v>68</v>
      </c>
      <c r="D608" s="56">
        <v>79.239999999999995</v>
      </c>
      <c r="E608" s="100">
        <v>5388.32</v>
      </c>
      <c r="F608" s="55" t="s">
        <v>18</v>
      </c>
    </row>
    <row r="609" spans="1:6">
      <c r="A609" s="86">
        <v>44337</v>
      </c>
      <c r="B609" s="87">
        <v>0.60126730324074074</v>
      </c>
      <c r="C609" s="55">
        <v>91</v>
      </c>
      <c r="D609" s="56">
        <v>79.260000000000005</v>
      </c>
      <c r="E609" s="100">
        <v>7212.6600000000008</v>
      </c>
      <c r="F609" s="55" t="s">
        <v>18</v>
      </c>
    </row>
    <row r="610" spans="1:6">
      <c r="A610" s="86">
        <v>44337</v>
      </c>
      <c r="B610" s="87">
        <v>0.60399936342592586</v>
      </c>
      <c r="C610" s="55">
        <v>48</v>
      </c>
      <c r="D610" s="56">
        <v>79.260000000000005</v>
      </c>
      <c r="E610" s="100">
        <v>3804.4800000000005</v>
      </c>
      <c r="F610" s="55" t="s">
        <v>18</v>
      </c>
    </row>
    <row r="611" spans="1:6">
      <c r="A611" s="86">
        <v>44337</v>
      </c>
      <c r="B611" s="87">
        <v>0.6063613888888888</v>
      </c>
      <c r="C611" s="55">
        <v>67</v>
      </c>
      <c r="D611" s="56">
        <v>79.2</v>
      </c>
      <c r="E611" s="100">
        <v>5306.4000000000005</v>
      </c>
      <c r="F611" s="55" t="s">
        <v>18</v>
      </c>
    </row>
    <row r="612" spans="1:6">
      <c r="A612" s="86">
        <v>44337</v>
      </c>
      <c r="B612" s="87">
        <v>0.60768446759259254</v>
      </c>
      <c r="C612" s="55">
        <v>45</v>
      </c>
      <c r="D612" s="56">
        <v>79.22</v>
      </c>
      <c r="E612" s="100">
        <v>3564.9</v>
      </c>
      <c r="F612" s="55" t="s">
        <v>18</v>
      </c>
    </row>
    <row r="613" spans="1:6">
      <c r="A613" s="86">
        <v>44337</v>
      </c>
      <c r="B613" s="87">
        <v>0.60774275462962957</v>
      </c>
      <c r="C613" s="55">
        <v>13</v>
      </c>
      <c r="D613" s="56">
        <v>79.2</v>
      </c>
      <c r="E613" s="100">
        <v>1029.6000000000001</v>
      </c>
      <c r="F613" s="55" t="s">
        <v>18</v>
      </c>
    </row>
    <row r="614" spans="1:6">
      <c r="A614" s="86">
        <v>44337</v>
      </c>
      <c r="B614" s="87">
        <v>0.60984958333333328</v>
      </c>
      <c r="C614" s="55">
        <v>42</v>
      </c>
      <c r="D614" s="56">
        <v>79.180000000000007</v>
      </c>
      <c r="E614" s="100">
        <v>3325.5600000000004</v>
      </c>
      <c r="F614" s="55" t="s">
        <v>18</v>
      </c>
    </row>
    <row r="615" spans="1:6">
      <c r="A615" s="86">
        <v>44337</v>
      </c>
      <c r="B615" s="87">
        <v>0.61229063657407401</v>
      </c>
      <c r="C615" s="55">
        <v>4</v>
      </c>
      <c r="D615" s="56">
        <v>79.16</v>
      </c>
      <c r="E615" s="100">
        <v>316.64</v>
      </c>
      <c r="F615" s="55" t="s">
        <v>18</v>
      </c>
    </row>
    <row r="616" spans="1:6">
      <c r="A616" s="86">
        <v>44337</v>
      </c>
      <c r="B616" s="87">
        <v>0.61713098379629627</v>
      </c>
      <c r="C616" s="55">
        <v>77</v>
      </c>
      <c r="D616" s="56">
        <v>79.22</v>
      </c>
      <c r="E616" s="100">
        <v>6099.94</v>
      </c>
      <c r="F616" s="55" t="s">
        <v>18</v>
      </c>
    </row>
    <row r="617" spans="1:6">
      <c r="A617" s="86">
        <v>44337</v>
      </c>
      <c r="B617" s="87">
        <v>0.61713493055555557</v>
      </c>
      <c r="C617" s="55">
        <v>31</v>
      </c>
      <c r="D617" s="56">
        <v>79.2</v>
      </c>
      <c r="E617" s="100">
        <v>2455.2000000000003</v>
      </c>
      <c r="F617" s="55" t="s">
        <v>18</v>
      </c>
    </row>
    <row r="618" spans="1:6">
      <c r="A618" s="86">
        <v>44337</v>
      </c>
      <c r="B618" s="87">
        <v>0.61820623842592592</v>
      </c>
      <c r="C618" s="55">
        <v>69</v>
      </c>
      <c r="D618" s="56">
        <v>79.239999999999995</v>
      </c>
      <c r="E618" s="100">
        <v>5467.5599999999995</v>
      </c>
      <c r="F618" s="55" t="s">
        <v>18</v>
      </c>
    </row>
    <row r="619" spans="1:6">
      <c r="A619" s="86">
        <v>44337</v>
      </c>
      <c r="B619" s="87">
        <v>0.62152784722222221</v>
      </c>
      <c r="C619" s="55">
        <v>41</v>
      </c>
      <c r="D619" s="56">
        <v>79.239999999999995</v>
      </c>
      <c r="E619" s="100">
        <v>3248.8399999999997</v>
      </c>
      <c r="F619" s="55" t="s">
        <v>18</v>
      </c>
    </row>
    <row r="620" spans="1:6">
      <c r="A620" s="86">
        <v>44337</v>
      </c>
      <c r="B620" s="87">
        <v>0.62207008101851846</v>
      </c>
      <c r="C620" s="55">
        <v>9</v>
      </c>
      <c r="D620" s="56">
        <v>79.22</v>
      </c>
      <c r="E620" s="100">
        <v>712.98</v>
      </c>
      <c r="F620" s="55" t="s">
        <v>18</v>
      </c>
    </row>
    <row r="621" spans="1:6">
      <c r="A621" s="86">
        <v>44337</v>
      </c>
      <c r="B621" s="87">
        <v>0.62207008101851846</v>
      </c>
      <c r="C621" s="55">
        <v>37</v>
      </c>
      <c r="D621" s="56">
        <v>79.22</v>
      </c>
      <c r="E621" s="100">
        <v>2931.14</v>
      </c>
      <c r="F621" s="55" t="s">
        <v>18</v>
      </c>
    </row>
    <row r="622" spans="1:6">
      <c r="A622" s="86">
        <v>44337</v>
      </c>
      <c r="B622" s="87">
        <v>0.62223407407407405</v>
      </c>
      <c r="C622" s="55">
        <v>94</v>
      </c>
      <c r="D622" s="56">
        <v>79.22</v>
      </c>
      <c r="E622" s="100">
        <v>7446.68</v>
      </c>
      <c r="F622" s="55" t="s">
        <v>18</v>
      </c>
    </row>
    <row r="623" spans="1:6">
      <c r="A623" s="86">
        <v>44337</v>
      </c>
      <c r="B623" s="87">
        <v>0.62517898148148143</v>
      </c>
      <c r="C623" s="55">
        <v>71</v>
      </c>
      <c r="D623" s="56">
        <v>79.28</v>
      </c>
      <c r="E623" s="100">
        <v>5628.88</v>
      </c>
      <c r="F623" s="55" t="s">
        <v>18</v>
      </c>
    </row>
    <row r="624" spans="1:6">
      <c r="A624" s="86">
        <v>44337</v>
      </c>
      <c r="B624" s="87">
        <v>0.62849540509259261</v>
      </c>
      <c r="C624" s="55">
        <v>26</v>
      </c>
      <c r="D624" s="56">
        <v>79.260000000000005</v>
      </c>
      <c r="E624" s="100">
        <v>2060.7600000000002</v>
      </c>
      <c r="F624" s="55" t="s">
        <v>18</v>
      </c>
    </row>
    <row r="625" spans="1:6">
      <c r="A625" s="86">
        <v>44337</v>
      </c>
      <c r="B625" s="87">
        <v>0.62849540509259261</v>
      </c>
      <c r="C625" s="55">
        <v>51</v>
      </c>
      <c r="D625" s="56">
        <v>79.260000000000005</v>
      </c>
      <c r="E625" s="100">
        <v>4042.26</v>
      </c>
      <c r="F625" s="55" t="s">
        <v>18</v>
      </c>
    </row>
    <row r="626" spans="1:6">
      <c r="A626" s="86">
        <v>44337</v>
      </c>
      <c r="B626" s="87">
        <v>0.63044797453703705</v>
      </c>
      <c r="C626" s="55">
        <v>76</v>
      </c>
      <c r="D626" s="56">
        <v>79.28</v>
      </c>
      <c r="E626" s="100">
        <v>6025.28</v>
      </c>
      <c r="F626" s="55" t="s">
        <v>18</v>
      </c>
    </row>
    <row r="627" spans="1:6">
      <c r="A627" s="86">
        <v>44337</v>
      </c>
      <c r="B627" s="87">
        <v>0.63168484953703707</v>
      </c>
      <c r="C627" s="55">
        <v>6</v>
      </c>
      <c r="D627" s="56">
        <v>79.28</v>
      </c>
      <c r="E627" s="100">
        <v>475.68</v>
      </c>
      <c r="F627" s="55" t="s">
        <v>18</v>
      </c>
    </row>
    <row r="628" spans="1:6">
      <c r="A628" s="86">
        <v>44337</v>
      </c>
      <c r="B628" s="87">
        <v>0.63169001157407401</v>
      </c>
      <c r="C628" s="55">
        <v>70</v>
      </c>
      <c r="D628" s="56">
        <v>79.28</v>
      </c>
      <c r="E628" s="100">
        <v>5549.6</v>
      </c>
      <c r="F628" s="55" t="s">
        <v>18</v>
      </c>
    </row>
    <row r="629" spans="1:6">
      <c r="A629" s="86">
        <v>44337</v>
      </c>
      <c r="B629" s="87">
        <v>0.6332843749999999</v>
      </c>
      <c r="C629" s="55">
        <v>41</v>
      </c>
      <c r="D629" s="56">
        <v>79.28</v>
      </c>
      <c r="E629" s="100">
        <v>3250.48</v>
      </c>
      <c r="F629" s="55" t="s">
        <v>18</v>
      </c>
    </row>
    <row r="630" spans="1:6">
      <c r="A630" s="86">
        <v>44337</v>
      </c>
      <c r="B630" s="87">
        <v>0.63874848379629623</v>
      </c>
      <c r="C630" s="55">
        <v>77</v>
      </c>
      <c r="D630" s="56">
        <v>79.28</v>
      </c>
      <c r="E630" s="100">
        <v>6104.56</v>
      </c>
      <c r="F630" s="55" t="s">
        <v>18</v>
      </c>
    </row>
    <row r="631" spans="1:6">
      <c r="A631" s="86">
        <v>44337</v>
      </c>
      <c r="B631" s="87">
        <v>0.63884818287037026</v>
      </c>
      <c r="C631" s="55">
        <v>75</v>
      </c>
      <c r="D631" s="56">
        <v>79.28</v>
      </c>
      <c r="E631" s="100">
        <v>5946</v>
      </c>
      <c r="F631" s="55" t="s">
        <v>18</v>
      </c>
    </row>
    <row r="632" spans="1:6">
      <c r="A632" s="86">
        <v>44337</v>
      </c>
      <c r="B632" s="87">
        <v>0.63891211805555548</v>
      </c>
      <c r="C632" s="55">
        <v>3</v>
      </c>
      <c r="D632" s="56">
        <v>79.260000000000005</v>
      </c>
      <c r="E632" s="100">
        <v>237.78000000000003</v>
      </c>
      <c r="F632" s="55" t="s">
        <v>18</v>
      </c>
    </row>
    <row r="633" spans="1:6">
      <c r="A633" s="86">
        <v>44337</v>
      </c>
      <c r="B633" s="87">
        <v>0.6446006481481481</v>
      </c>
      <c r="C633" s="55">
        <v>66</v>
      </c>
      <c r="D633" s="56">
        <v>79.38</v>
      </c>
      <c r="E633" s="100">
        <v>5239.08</v>
      </c>
      <c r="F633" s="55" t="s">
        <v>18</v>
      </c>
    </row>
    <row r="634" spans="1:6">
      <c r="A634" s="86">
        <v>44337</v>
      </c>
      <c r="B634" s="87">
        <v>0.64460065972222225</v>
      </c>
      <c r="C634" s="55">
        <v>10</v>
      </c>
      <c r="D634" s="56">
        <v>79.38</v>
      </c>
      <c r="E634" s="100">
        <v>793.8</v>
      </c>
      <c r="F634" s="55" t="s">
        <v>18</v>
      </c>
    </row>
    <row r="635" spans="1:6">
      <c r="A635" s="86">
        <v>44337</v>
      </c>
      <c r="B635" s="87">
        <v>0.64573164351851853</v>
      </c>
      <c r="C635" s="55">
        <v>6</v>
      </c>
      <c r="D635" s="56">
        <v>79.36</v>
      </c>
      <c r="E635" s="100">
        <v>476.15999999999997</v>
      </c>
      <c r="F635" s="55" t="s">
        <v>18</v>
      </c>
    </row>
    <row r="636" spans="1:6">
      <c r="A636" s="86">
        <v>44337</v>
      </c>
      <c r="B636" s="87">
        <v>0.64573164351851853</v>
      </c>
      <c r="C636" s="55">
        <v>40</v>
      </c>
      <c r="D636" s="56">
        <v>79.36</v>
      </c>
      <c r="E636" s="100">
        <v>3174.4</v>
      </c>
      <c r="F636" s="55" t="s">
        <v>18</v>
      </c>
    </row>
    <row r="637" spans="1:6">
      <c r="A637" s="86">
        <v>44337</v>
      </c>
      <c r="B637" s="87">
        <v>0.64582938657407407</v>
      </c>
      <c r="C637" s="55">
        <v>86</v>
      </c>
      <c r="D637" s="56">
        <v>79.34</v>
      </c>
      <c r="E637" s="100">
        <v>6823.2400000000007</v>
      </c>
      <c r="F637" s="55" t="s">
        <v>18</v>
      </c>
    </row>
    <row r="638" spans="1:6">
      <c r="A638" s="86">
        <v>44337</v>
      </c>
      <c r="B638" s="87">
        <v>0.64583341435185182</v>
      </c>
      <c r="C638" s="55">
        <v>57</v>
      </c>
      <c r="D638" s="56">
        <v>79.319999999999993</v>
      </c>
      <c r="E638" s="100">
        <v>4521.24</v>
      </c>
      <c r="F638" s="55" t="s">
        <v>18</v>
      </c>
    </row>
    <row r="639" spans="1:6">
      <c r="A639" s="86">
        <v>44337</v>
      </c>
      <c r="B639" s="87">
        <v>0.6471493055555555</v>
      </c>
      <c r="C639" s="55">
        <v>103</v>
      </c>
      <c r="D639" s="56">
        <v>79.42</v>
      </c>
      <c r="E639" s="100">
        <v>8180.26</v>
      </c>
      <c r="F639" s="55" t="s">
        <v>18</v>
      </c>
    </row>
    <row r="640" spans="1:6">
      <c r="A640" s="86">
        <v>44337</v>
      </c>
      <c r="B640" s="87">
        <v>0.64791261574074066</v>
      </c>
      <c r="C640" s="55">
        <v>33</v>
      </c>
      <c r="D640" s="56">
        <v>79.44</v>
      </c>
      <c r="E640" s="100">
        <v>2621.52</v>
      </c>
      <c r="F640" s="55" t="s">
        <v>18</v>
      </c>
    </row>
    <row r="641" spans="1:6">
      <c r="A641" s="86">
        <v>44337</v>
      </c>
      <c r="B641" s="87">
        <v>0.6479166666666667</v>
      </c>
      <c r="C641" s="55">
        <v>79</v>
      </c>
      <c r="D641" s="56">
        <v>79.44</v>
      </c>
      <c r="E641" s="100">
        <v>6275.76</v>
      </c>
      <c r="F641" s="55" t="s">
        <v>18</v>
      </c>
    </row>
    <row r="642" spans="1:6">
      <c r="A642" s="86">
        <v>44337</v>
      </c>
      <c r="B642" s="87">
        <v>0.64898495370370368</v>
      </c>
      <c r="C642" s="55">
        <v>92</v>
      </c>
      <c r="D642" s="56">
        <v>79.38</v>
      </c>
      <c r="E642" s="100">
        <v>7302.9599999999991</v>
      </c>
      <c r="F642" s="55" t="s">
        <v>18</v>
      </c>
    </row>
    <row r="643" spans="1:6">
      <c r="A643" s="86">
        <v>44337</v>
      </c>
      <c r="B643" s="87">
        <v>0.64982299768518514</v>
      </c>
      <c r="C643" s="55">
        <v>66</v>
      </c>
      <c r="D643" s="56">
        <v>79.34</v>
      </c>
      <c r="E643" s="100">
        <v>5236.4400000000005</v>
      </c>
      <c r="F643" s="55" t="s">
        <v>18</v>
      </c>
    </row>
    <row r="644" spans="1:6">
      <c r="A644" s="86">
        <v>44337</v>
      </c>
      <c r="B644" s="87">
        <v>0.65058795138888881</v>
      </c>
      <c r="C644" s="55">
        <v>64</v>
      </c>
      <c r="D644" s="56">
        <v>79.38</v>
      </c>
      <c r="E644" s="100">
        <v>5080.32</v>
      </c>
      <c r="F644" s="55" t="s">
        <v>18</v>
      </c>
    </row>
    <row r="645" spans="1:6">
      <c r="A645" s="86">
        <v>44337</v>
      </c>
      <c r="B645" s="87">
        <v>0.65138483796296298</v>
      </c>
      <c r="C645" s="55">
        <v>43</v>
      </c>
      <c r="D645" s="56">
        <v>79.38</v>
      </c>
      <c r="E645" s="100">
        <v>3413.3399999999997</v>
      </c>
      <c r="F645" s="55" t="s">
        <v>18</v>
      </c>
    </row>
    <row r="646" spans="1:6">
      <c r="A646" s="86">
        <v>44337</v>
      </c>
      <c r="B646" s="87">
        <v>0.65184637731481476</v>
      </c>
      <c r="C646" s="55">
        <v>67</v>
      </c>
      <c r="D646" s="56">
        <v>79.38</v>
      </c>
      <c r="E646" s="100">
        <v>5318.46</v>
      </c>
      <c r="F646" s="55" t="s">
        <v>18</v>
      </c>
    </row>
    <row r="647" spans="1:6">
      <c r="A647" s="86">
        <v>44337</v>
      </c>
      <c r="B647" s="87">
        <v>0.65277349537037033</v>
      </c>
      <c r="C647" s="55">
        <v>53</v>
      </c>
      <c r="D647" s="56">
        <v>79.38</v>
      </c>
      <c r="E647" s="100">
        <v>4207.1399999999994</v>
      </c>
      <c r="F647" s="55" t="s">
        <v>18</v>
      </c>
    </row>
    <row r="648" spans="1:6">
      <c r="A648" s="86">
        <v>44337</v>
      </c>
      <c r="B648" s="87">
        <v>0.65277350694444447</v>
      </c>
      <c r="C648" s="55">
        <v>28</v>
      </c>
      <c r="D648" s="56">
        <v>79.38</v>
      </c>
      <c r="E648" s="100">
        <v>2222.64</v>
      </c>
      <c r="F648" s="55" t="s">
        <v>18</v>
      </c>
    </row>
    <row r="649" spans="1:6">
      <c r="A649" s="86">
        <v>44337</v>
      </c>
      <c r="B649" s="87">
        <v>0.65277696759259252</v>
      </c>
      <c r="C649" s="55">
        <v>48</v>
      </c>
      <c r="D649" s="56">
        <v>79.38</v>
      </c>
      <c r="E649" s="100">
        <v>3810.24</v>
      </c>
      <c r="F649" s="55" t="s">
        <v>18</v>
      </c>
    </row>
    <row r="650" spans="1:6">
      <c r="A650" s="86">
        <v>44337</v>
      </c>
      <c r="B650" s="87">
        <v>0.6539699537037037</v>
      </c>
      <c r="C650" s="55">
        <v>76</v>
      </c>
      <c r="D650" s="56">
        <v>79.3</v>
      </c>
      <c r="E650" s="100">
        <v>6026.8</v>
      </c>
      <c r="F650" s="55" t="s">
        <v>18</v>
      </c>
    </row>
    <row r="651" spans="1:6">
      <c r="A651" s="86">
        <v>44337</v>
      </c>
      <c r="B651" s="87">
        <v>0.65415624999999999</v>
      </c>
      <c r="C651" s="55">
        <v>31</v>
      </c>
      <c r="D651" s="56">
        <v>79.28</v>
      </c>
      <c r="E651" s="100">
        <v>2457.6799999999998</v>
      </c>
      <c r="F651" s="55" t="s">
        <v>18</v>
      </c>
    </row>
    <row r="652" spans="1:6">
      <c r="A652" s="86">
        <v>44337</v>
      </c>
      <c r="B652" s="87">
        <v>0.65554513888888888</v>
      </c>
      <c r="C652" s="55">
        <v>20</v>
      </c>
      <c r="D652" s="56">
        <v>79.319999999999993</v>
      </c>
      <c r="E652" s="100">
        <v>1586.3999999999999</v>
      </c>
      <c r="F652" s="55" t="s">
        <v>18</v>
      </c>
    </row>
    <row r="653" spans="1:6">
      <c r="A653" s="86">
        <v>44337</v>
      </c>
      <c r="B653" s="87">
        <v>0.6555491898148148</v>
      </c>
      <c r="C653" s="55">
        <v>67</v>
      </c>
      <c r="D653" s="56">
        <v>79.319999999999993</v>
      </c>
      <c r="E653" s="100">
        <v>5314.44</v>
      </c>
      <c r="F653" s="55" t="s">
        <v>18</v>
      </c>
    </row>
    <row r="654" spans="1:6">
      <c r="A654" s="86">
        <v>44337</v>
      </c>
      <c r="B654" s="87">
        <v>0.65555324074074073</v>
      </c>
      <c r="C654" s="55">
        <v>3</v>
      </c>
      <c r="D654" s="56">
        <v>79.319999999999993</v>
      </c>
      <c r="E654" s="100">
        <v>237.95999999999998</v>
      </c>
      <c r="F654" s="55" t="s">
        <v>18</v>
      </c>
    </row>
    <row r="655" spans="1:6">
      <c r="A655" s="86">
        <v>44337</v>
      </c>
      <c r="B655" s="87">
        <v>0.65610026620370365</v>
      </c>
      <c r="C655" s="55">
        <v>62</v>
      </c>
      <c r="D655" s="56">
        <v>79.36</v>
      </c>
      <c r="E655" s="100">
        <v>4920.32</v>
      </c>
      <c r="F655" s="55" t="s">
        <v>18</v>
      </c>
    </row>
    <row r="656" spans="1:6">
      <c r="A656" s="86">
        <v>44337</v>
      </c>
      <c r="B656" s="87">
        <v>0.65673848379629629</v>
      </c>
      <c r="C656" s="55">
        <v>25</v>
      </c>
      <c r="D656" s="56">
        <v>79.319999999999993</v>
      </c>
      <c r="E656" s="100">
        <v>1982.9999999999998</v>
      </c>
      <c r="F656" s="55" t="s">
        <v>18</v>
      </c>
    </row>
    <row r="657" spans="1:6">
      <c r="A657" s="86">
        <v>44337</v>
      </c>
      <c r="B657" s="87">
        <v>0.65676805555555551</v>
      </c>
      <c r="C657" s="55">
        <v>72</v>
      </c>
      <c r="D657" s="56">
        <v>79.319999999999993</v>
      </c>
      <c r="E657" s="100">
        <v>5711.0399999999991</v>
      </c>
      <c r="F657" s="55" t="s">
        <v>18</v>
      </c>
    </row>
    <row r="658" spans="1:6">
      <c r="A658" s="86">
        <v>44337</v>
      </c>
      <c r="B658" s="87">
        <v>0.65679408564814812</v>
      </c>
      <c r="C658" s="55">
        <v>1</v>
      </c>
      <c r="D658" s="56">
        <v>79.319999999999993</v>
      </c>
      <c r="E658" s="100">
        <v>79.319999999999993</v>
      </c>
      <c r="F658" s="55" t="s">
        <v>18</v>
      </c>
    </row>
    <row r="659" spans="1:6">
      <c r="A659" s="86">
        <v>44337</v>
      </c>
      <c r="B659" s="87">
        <v>0.6579208680555555</v>
      </c>
      <c r="C659" s="55">
        <v>19</v>
      </c>
      <c r="D659" s="56">
        <v>79.260000000000005</v>
      </c>
      <c r="E659" s="100">
        <v>1505.94</v>
      </c>
      <c r="F659" s="55" t="s">
        <v>18</v>
      </c>
    </row>
    <row r="660" spans="1:6">
      <c r="A660" s="86">
        <v>44337</v>
      </c>
      <c r="B660" s="87">
        <v>0.65863028935185186</v>
      </c>
      <c r="C660" s="55">
        <v>37</v>
      </c>
      <c r="D660" s="56">
        <v>79.260000000000005</v>
      </c>
      <c r="E660" s="100">
        <v>2932.6200000000003</v>
      </c>
      <c r="F660" s="55" t="s">
        <v>18</v>
      </c>
    </row>
    <row r="661" spans="1:6">
      <c r="A661" s="86">
        <v>44337</v>
      </c>
      <c r="B661" s="87">
        <v>0.6589726388888888</v>
      </c>
      <c r="C661" s="55">
        <v>52</v>
      </c>
      <c r="D661" s="56">
        <v>79.260000000000005</v>
      </c>
      <c r="E661" s="100">
        <v>4121.5200000000004</v>
      </c>
      <c r="F661" s="55" t="s">
        <v>18</v>
      </c>
    </row>
    <row r="662" spans="1:6">
      <c r="A662" s="86">
        <v>44337</v>
      </c>
      <c r="B662" s="87">
        <v>0.65902164351851855</v>
      </c>
      <c r="C662" s="55">
        <v>96</v>
      </c>
      <c r="D662" s="56">
        <v>79.260000000000005</v>
      </c>
      <c r="E662" s="100">
        <v>7608.9600000000009</v>
      </c>
      <c r="F662" s="55" t="s">
        <v>18</v>
      </c>
    </row>
    <row r="663" spans="1:6">
      <c r="A663" s="86">
        <v>44337</v>
      </c>
      <c r="B663" s="87">
        <v>0.66006914351851842</v>
      </c>
      <c r="C663" s="55">
        <v>69</v>
      </c>
      <c r="D663" s="56">
        <v>79.28</v>
      </c>
      <c r="E663" s="100">
        <v>5470.32</v>
      </c>
      <c r="F663" s="55" t="s">
        <v>18</v>
      </c>
    </row>
    <row r="664" spans="1:6">
      <c r="A664" s="86">
        <v>44337</v>
      </c>
      <c r="B664" s="87">
        <v>0.6611090277777778</v>
      </c>
      <c r="C664" s="55">
        <v>13</v>
      </c>
      <c r="D664" s="56">
        <v>79.260000000000005</v>
      </c>
      <c r="E664" s="100">
        <v>1030.3800000000001</v>
      </c>
      <c r="F664" s="55" t="s">
        <v>18</v>
      </c>
    </row>
    <row r="665" spans="1:6">
      <c r="A665" s="86">
        <v>44337</v>
      </c>
      <c r="B665" s="87">
        <v>0.66179537037037028</v>
      </c>
      <c r="C665" s="55">
        <v>55</v>
      </c>
      <c r="D665" s="56">
        <v>79.319999999999993</v>
      </c>
      <c r="E665" s="100">
        <v>4362.5999999999995</v>
      </c>
      <c r="F665" s="55" t="s">
        <v>18</v>
      </c>
    </row>
    <row r="666" spans="1:6">
      <c r="A666" s="86">
        <v>44337</v>
      </c>
      <c r="B666" s="87">
        <v>0.66180347222222213</v>
      </c>
      <c r="C666" s="55">
        <v>13</v>
      </c>
      <c r="D666" s="56">
        <v>79.319999999999993</v>
      </c>
      <c r="E666" s="100">
        <v>1031.1599999999999</v>
      </c>
      <c r="F666" s="55" t="s">
        <v>18</v>
      </c>
    </row>
    <row r="667" spans="1:6">
      <c r="A667" s="86">
        <v>44337</v>
      </c>
      <c r="B667" s="87">
        <v>0.66180555555555554</v>
      </c>
      <c r="C667" s="55">
        <v>80</v>
      </c>
      <c r="D667" s="56">
        <v>79.319999999999993</v>
      </c>
      <c r="E667" s="100">
        <v>6345.5999999999995</v>
      </c>
      <c r="F667" s="55" t="s">
        <v>18</v>
      </c>
    </row>
    <row r="668" spans="1:6">
      <c r="A668" s="86">
        <v>44337</v>
      </c>
      <c r="B668" s="87">
        <v>0.66318425925925917</v>
      </c>
      <c r="C668" s="55">
        <v>57</v>
      </c>
      <c r="D668" s="56">
        <v>79.319999999999993</v>
      </c>
      <c r="E668" s="100">
        <v>4521.24</v>
      </c>
      <c r="F668" s="55" t="s">
        <v>18</v>
      </c>
    </row>
    <row r="669" spans="1:6">
      <c r="A669" s="86">
        <v>44337</v>
      </c>
      <c r="B669" s="87">
        <v>0.66351590277777772</v>
      </c>
      <c r="C669" s="55">
        <v>34</v>
      </c>
      <c r="D669" s="56">
        <v>79.3</v>
      </c>
      <c r="E669" s="100">
        <v>2696.2</v>
      </c>
      <c r="F669" s="55" t="s">
        <v>18</v>
      </c>
    </row>
    <row r="670" spans="1:6">
      <c r="A670" s="86">
        <v>44337</v>
      </c>
      <c r="B670" s="87">
        <v>0.66388680555555557</v>
      </c>
      <c r="C670" s="55">
        <v>49</v>
      </c>
      <c r="D670" s="56">
        <v>79.3</v>
      </c>
      <c r="E670" s="100">
        <v>3885.7</v>
      </c>
      <c r="F670" s="55" t="s">
        <v>18</v>
      </c>
    </row>
    <row r="671" spans="1:6">
      <c r="A671" s="86">
        <v>44337</v>
      </c>
      <c r="B671" s="87">
        <v>0.6645812499999999</v>
      </c>
      <c r="C671" s="55">
        <v>83</v>
      </c>
      <c r="D671" s="56">
        <v>79.3</v>
      </c>
      <c r="E671" s="100">
        <v>6581.9</v>
      </c>
      <c r="F671" s="55" t="s">
        <v>18</v>
      </c>
    </row>
    <row r="672" spans="1:6">
      <c r="A672" s="86">
        <v>44337</v>
      </c>
      <c r="B672" s="87">
        <v>0.66527719907407401</v>
      </c>
      <c r="C672" s="55">
        <v>17</v>
      </c>
      <c r="D672" s="56">
        <v>79.319999999999993</v>
      </c>
      <c r="E672" s="100">
        <v>1348.4399999999998</v>
      </c>
      <c r="F672" s="55" t="s">
        <v>18</v>
      </c>
    </row>
    <row r="673" spans="1:6">
      <c r="A673" s="86">
        <v>44337</v>
      </c>
      <c r="B673" s="87">
        <v>0.66527719907407401</v>
      </c>
      <c r="C673" s="55">
        <v>40</v>
      </c>
      <c r="D673" s="56">
        <v>79.319999999999993</v>
      </c>
      <c r="E673" s="100">
        <v>3172.7999999999997</v>
      </c>
      <c r="F673" s="55" t="s">
        <v>18</v>
      </c>
    </row>
    <row r="674" spans="1:6">
      <c r="A674" s="86">
        <v>44337</v>
      </c>
      <c r="B674" s="87">
        <v>0.66607231481481477</v>
      </c>
      <c r="C674" s="55">
        <v>56</v>
      </c>
      <c r="D674" s="56">
        <v>79.38</v>
      </c>
      <c r="E674" s="100">
        <v>4445.28</v>
      </c>
      <c r="F674" s="55" t="s">
        <v>18</v>
      </c>
    </row>
    <row r="675" spans="1:6">
      <c r="A675" s="86">
        <v>44337</v>
      </c>
      <c r="B675" s="87">
        <v>0.6666643518518518</v>
      </c>
      <c r="C675" s="55">
        <v>44</v>
      </c>
      <c r="D675" s="56">
        <v>79.34</v>
      </c>
      <c r="E675" s="100">
        <v>3490.96</v>
      </c>
      <c r="F675" s="55" t="s">
        <v>18</v>
      </c>
    </row>
    <row r="676" spans="1:6">
      <c r="A676" s="86">
        <v>44337</v>
      </c>
      <c r="B676" s="87">
        <v>0.66666608796296289</v>
      </c>
      <c r="C676" s="55">
        <v>1</v>
      </c>
      <c r="D676" s="56">
        <v>79.34</v>
      </c>
      <c r="E676" s="100">
        <v>79.34</v>
      </c>
      <c r="F676" s="55" t="s">
        <v>18</v>
      </c>
    </row>
    <row r="677" spans="1:6">
      <c r="A677" s="86">
        <v>44337</v>
      </c>
      <c r="B677" s="87">
        <v>0.66823619212962959</v>
      </c>
      <c r="C677" s="55">
        <v>69</v>
      </c>
      <c r="D677" s="56">
        <v>79.260000000000005</v>
      </c>
      <c r="E677" s="100">
        <v>5468.9400000000005</v>
      </c>
      <c r="F677" s="55" t="s">
        <v>18</v>
      </c>
    </row>
    <row r="678" spans="1:6">
      <c r="A678" s="86">
        <v>44337</v>
      </c>
      <c r="B678" s="87">
        <v>0.66839310185185186</v>
      </c>
      <c r="C678" s="55">
        <v>13</v>
      </c>
      <c r="D678" s="56">
        <v>79.239999999999995</v>
      </c>
      <c r="E678" s="100">
        <v>1030.1199999999999</v>
      </c>
      <c r="F678" s="55" t="s">
        <v>18</v>
      </c>
    </row>
    <row r="679" spans="1:6">
      <c r="A679" s="86">
        <v>44337</v>
      </c>
      <c r="B679" s="87">
        <v>0.66948732638888886</v>
      </c>
      <c r="C679" s="55">
        <v>55</v>
      </c>
      <c r="D679" s="56">
        <v>79.239999999999995</v>
      </c>
      <c r="E679" s="100">
        <v>4358.2</v>
      </c>
      <c r="F679" s="55" t="s">
        <v>18</v>
      </c>
    </row>
    <row r="680" spans="1:6">
      <c r="A680" s="86">
        <v>44337</v>
      </c>
      <c r="B680" s="87">
        <v>0.67093534722222214</v>
      </c>
      <c r="C680" s="55">
        <v>64</v>
      </c>
      <c r="D680" s="56">
        <v>79.22</v>
      </c>
      <c r="E680" s="100">
        <v>5070.08</v>
      </c>
      <c r="F680" s="55" t="s">
        <v>18</v>
      </c>
    </row>
    <row r="681" spans="1:6">
      <c r="A681" s="86">
        <v>44337</v>
      </c>
      <c r="B681" s="87">
        <v>0.67243690972222225</v>
      </c>
      <c r="C681" s="55">
        <v>63</v>
      </c>
      <c r="D681" s="56">
        <v>79.180000000000007</v>
      </c>
      <c r="E681" s="100">
        <v>4988.34</v>
      </c>
      <c r="F681" s="55" t="s">
        <v>18</v>
      </c>
    </row>
    <row r="682" spans="1:6">
      <c r="A682" s="86">
        <v>44337</v>
      </c>
      <c r="B682" s="87">
        <v>0.67251807870370373</v>
      </c>
      <c r="C682" s="55">
        <v>17</v>
      </c>
      <c r="D682" s="56">
        <v>79.16</v>
      </c>
      <c r="E682" s="100">
        <v>1345.72</v>
      </c>
      <c r="F682" s="55" t="s">
        <v>18</v>
      </c>
    </row>
    <row r="683" spans="1:6">
      <c r="A683" s="86">
        <v>44337</v>
      </c>
      <c r="B683" s="87">
        <v>0.67431716435185185</v>
      </c>
      <c r="C683" s="55">
        <v>28</v>
      </c>
      <c r="D683" s="56">
        <v>79.2</v>
      </c>
      <c r="E683" s="100">
        <v>2217.6</v>
      </c>
      <c r="F683" s="55" t="s">
        <v>18</v>
      </c>
    </row>
    <row r="684" spans="1:6">
      <c r="A684" s="86">
        <v>44337</v>
      </c>
      <c r="B684" s="87">
        <v>0.67431716435185185</v>
      </c>
      <c r="C684" s="55">
        <v>52</v>
      </c>
      <c r="D684" s="56">
        <v>79.2</v>
      </c>
      <c r="E684" s="100">
        <v>4118.4000000000005</v>
      </c>
      <c r="F684" s="55" t="s">
        <v>18</v>
      </c>
    </row>
    <row r="685" spans="1:6">
      <c r="A685" s="86">
        <v>44337</v>
      </c>
      <c r="B685" s="87">
        <v>0.67566638888888886</v>
      </c>
      <c r="C685" s="55">
        <v>69</v>
      </c>
      <c r="D685" s="56">
        <v>79.3</v>
      </c>
      <c r="E685" s="100">
        <v>5471.7</v>
      </c>
      <c r="F685" s="55" t="s">
        <v>18</v>
      </c>
    </row>
    <row r="686" spans="1:6">
      <c r="A686" s="86">
        <v>44337</v>
      </c>
      <c r="B686" s="87">
        <v>0.67712160879629624</v>
      </c>
      <c r="C686" s="55">
        <v>69</v>
      </c>
      <c r="D686" s="56">
        <v>79.3</v>
      </c>
      <c r="E686" s="100">
        <v>5471.7</v>
      </c>
      <c r="F686" s="55" t="s">
        <v>18</v>
      </c>
    </row>
    <row r="687" spans="1:6">
      <c r="A687" s="86">
        <v>44337</v>
      </c>
      <c r="B687" s="87">
        <v>0.67864856481481484</v>
      </c>
      <c r="C687" s="55">
        <v>70</v>
      </c>
      <c r="D687" s="56">
        <v>79.319999999999993</v>
      </c>
      <c r="E687" s="100">
        <v>5552.4</v>
      </c>
      <c r="F687" s="55" t="s">
        <v>18</v>
      </c>
    </row>
    <row r="688" spans="1:6">
      <c r="A688" s="86">
        <v>44337</v>
      </c>
      <c r="B688" s="87">
        <v>0.67983230324074073</v>
      </c>
      <c r="C688" s="55">
        <v>69</v>
      </c>
      <c r="D688" s="56">
        <v>79.3</v>
      </c>
      <c r="E688" s="100">
        <v>5471.7</v>
      </c>
      <c r="F688" s="55" t="s">
        <v>18</v>
      </c>
    </row>
    <row r="689" spans="1:6">
      <c r="A689" s="86">
        <v>44337</v>
      </c>
      <c r="B689" s="87">
        <v>0.68129108796296289</v>
      </c>
      <c r="C689" s="55">
        <v>67</v>
      </c>
      <c r="D689" s="56">
        <v>79.28</v>
      </c>
      <c r="E689" s="100">
        <v>5311.76</v>
      </c>
      <c r="F689" s="55" t="s">
        <v>18</v>
      </c>
    </row>
    <row r="690" spans="1:6">
      <c r="A690" s="86">
        <v>44337</v>
      </c>
      <c r="B690" s="87">
        <v>0.68129122685185184</v>
      </c>
      <c r="C690" s="55">
        <v>67</v>
      </c>
      <c r="D690" s="56">
        <v>79.260000000000005</v>
      </c>
      <c r="E690" s="100">
        <v>5310.42</v>
      </c>
      <c r="F690" s="55" t="s">
        <v>18</v>
      </c>
    </row>
    <row r="691" spans="1:6">
      <c r="A691" s="86">
        <v>44337</v>
      </c>
      <c r="B691" s="87">
        <v>0.6838895601851851</v>
      </c>
      <c r="C691" s="55">
        <v>62</v>
      </c>
      <c r="D691" s="56">
        <v>79.239999999999995</v>
      </c>
      <c r="E691" s="100">
        <v>4912.88</v>
      </c>
      <c r="F691" s="55" t="s">
        <v>18</v>
      </c>
    </row>
    <row r="692" spans="1:6">
      <c r="A692" s="86">
        <v>44337</v>
      </c>
      <c r="B692" s="87">
        <v>0.68524238425925921</v>
      </c>
      <c r="C692" s="55">
        <v>58</v>
      </c>
      <c r="D692" s="56">
        <v>79.28</v>
      </c>
      <c r="E692" s="100">
        <v>4598.24</v>
      </c>
      <c r="F692" s="55" t="s">
        <v>18</v>
      </c>
    </row>
    <row r="693" spans="1:6">
      <c r="A693" s="86">
        <v>44337</v>
      </c>
      <c r="B693" s="87">
        <v>0.68533284722222221</v>
      </c>
      <c r="C693" s="55">
        <v>8</v>
      </c>
      <c r="D693" s="56">
        <v>79.260000000000005</v>
      </c>
      <c r="E693" s="100">
        <v>634.08000000000004</v>
      </c>
      <c r="F693" s="55" t="s">
        <v>18</v>
      </c>
    </row>
    <row r="694" spans="1:6">
      <c r="A694" s="86">
        <v>44337</v>
      </c>
      <c r="B694" s="87">
        <v>0.68733870370370365</v>
      </c>
      <c r="C694" s="55">
        <v>78</v>
      </c>
      <c r="D694" s="56">
        <v>79.3</v>
      </c>
      <c r="E694" s="100">
        <v>6185.4</v>
      </c>
      <c r="F694" s="55" t="s">
        <v>18</v>
      </c>
    </row>
    <row r="695" spans="1:6">
      <c r="A695" s="86">
        <v>44337</v>
      </c>
      <c r="B695" s="87">
        <v>0.68869678240740739</v>
      </c>
      <c r="C695" s="55">
        <v>72</v>
      </c>
      <c r="D695" s="56">
        <v>79.28</v>
      </c>
      <c r="E695" s="100">
        <v>5708.16</v>
      </c>
      <c r="F695" s="55" t="s">
        <v>18</v>
      </c>
    </row>
    <row r="696" spans="1:6">
      <c r="A696" s="86">
        <v>44337</v>
      </c>
      <c r="B696" s="87">
        <v>0.69048289351851855</v>
      </c>
      <c r="C696" s="55">
        <v>71</v>
      </c>
      <c r="D696" s="56">
        <v>79.260000000000005</v>
      </c>
      <c r="E696" s="100">
        <v>5627.46</v>
      </c>
      <c r="F696" s="55" t="s">
        <v>18</v>
      </c>
    </row>
    <row r="697" spans="1:6">
      <c r="A697" s="86">
        <v>44337</v>
      </c>
      <c r="B697" s="87">
        <v>0.69155884259259248</v>
      </c>
      <c r="C697" s="55">
        <v>35</v>
      </c>
      <c r="D697" s="56">
        <v>79.239999999999995</v>
      </c>
      <c r="E697" s="100">
        <v>2773.3999999999996</v>
      </c>
      <c r="F697" s="55" t="s">
        <v>18</v>
      </c>
    </row>
    <row r="698" spans="1:6">
      <c r="A698" s="86">
        <v>44337</v>
      </c>
      <c r="B698" s="87">
        <v>0.69158975694444447</v>
      </c>
      <c r="C698" s="55">
        <v>58</v>
      </c>
      <c r="D698" s="56">
        <v>79.239999999999995</v>
      </c>
      <c r="E698" s="100">
        <v>4595.92</v>
      </c>
      <c r="F698" s="55" t="s">
        <v>18</v>
      </c>
    </row>
    <row r="699" spans="1:6">
      <c r="A699" s="86">
        <v>44337</v>
      </c>
      <c r="B699" s="87">
        <v>0.69369722222222219</v>
      </c>
      <c r="C699" s="55">
        <v>9</v>
      </c>
      <c r="D699" s="56">
        <v>79.260000000000005</v>
      </c>
      <c r="E699" s="100">
        <v>713.34</v>
      </c>
      <c r="F699" s="55" t="s">
        <v>18</v>
      </c>
    </row>
    <row r="700" spans="1:6">
      <c r="A700" s="86">
        <v>44337</v>
      </c>
      <c r="B700" s="87">
        <v>0.69378957175925926</v>
      </c>
      <c r="C700" s="55">
        <v>80</v>
      </c>
      <c r="D700" s="56">
        <v>79.260000000000005</v>
      </c>
      <c r="E700" s="100">
        <v>6340.8</v>
      </c>
      <c r="F700" s="55" t="s">
        <v>18</v>
      </c>
    </row>
    <row r="701" spans="1:6">
      <c r="A701" s="86">
        <v>44337</v>
      </c>
      <c r="B701" s="87">
        <v>0.69643078703703698</v>
      </c>
      <c r="C701" s="55">
        <v>95</v>
      </c>
      <c r="D701" s="56">
        <v>79.260000000000005</v>
      </c>
      <c r="E701" s="100">
        <v>7529.7000000000007</v>
      </c>
      <c r="F701" s="55" t="s">
        <v>18</v>
      </c>
    </row>
    <row r="702" spans="1:6">
      <c r="A702" s="86">
        <v>44337</v>
      </c>
      <c r="B702" s="87">
        <v>0.6993752314814814</v>
      </c>
      <c r="C702" s="55">
        <v>33</v>
      </c>
      <c r="D702" s="56">
        <v>79.28</v>
      </c>
      <c r="E702" s="100">
        <v>2616.2400000000002</v>
      </c>
      <c r="F702" s="55" t="s">
        <v>18</v>
      </c>
    </row>
    <row r="703" spans="1:6">
      <c r="A703" s="86">
        <v>44337</v>
      </c>
      <c r="B703" s="87">
        <v>0.6993752314814814</v>
      </c>
      <c r="C703" s="55">
        <v>45</v>
      </c>
      <c r="D703" s="56">
        <v>79.28</v>
      </c>
      <c r="E703" s="100">
        <v>3567.6</v>
      </c>
      <c r="F703" s="55" t="s">
        <v>18</v>
      </c>
    </row>
    <row r="704" spans="1:6">
      <c r="A704" s="86">
        <v>44337</v>
      </c>
      <c r="B704" s="87">
        <v>0.70093540509259256</v>
      </c>
      <c r="C704" s="55">
        <v>63</v>
      </c>
      <c r="D704" s="56">
        <v>79.3</v>
      </c>
      <c r="E704" s="100">
        <v>4995.8999999999996</v>
      </c>
      <c r="F704" s="55" t="s">
        <v>18</v>
      </c>
    </row>
    <row r="705" spans="1:6">
      <c r="A705" s="86">
        <v>44337</v>
      </c>
      <c r="B705" s="87">
        <v>0.70217126157407406</v>
      </c>
      <c r="C705" s="55">
        <v>5</v>
      </c>
      <c r="D705" s="56">
        <v>79.319999999999993</v>
      </c>
      <c r="E705" s="100">
        <v>396.59999999999997</v>
      </c>
      <c r="F705" s="55" t="s">
        <v>18</v>
      </c>
    </row>
    <row r="706" spans="1:6">
      <c r="A706" s="86">
        <v>44337</v>
      </c>
      <c r="B706" s="87">
        <v>0.70217126157407406</v>
      </c>
      <c r="C706" s="55">
        <v>69</v>
      </c>
      <c r="D706" s="56">
        <v>79.319999999999993</v>
      </c>
      <c r="E706" s="100">
        <v>5473.08</v>
      </c>
      <c r="F706" s="55" t="s">
        <v>18</v>
      </c>
    </row>
    <row r="707" spans="1:6">
      <c r="A707" s="86">
        <v>44337</v>
      </c>
      <c r="B707" s="87">
        <v>0.70274778935185178</v>
      </c>
      <c r="C707" s="55">
        <v>68</v>
      </c>
      <c r="D707" s="56">
        <v>79.319999999999993</v>
      </c>
      <c r="E707" s="100">
        <v>5393.7599999999993</v>
      </c>
      <c r="F707" s="55" t="s">
        <v>18</v>
      </c>
    </row>
    <row r="708" spans="1:6">
      <c r="A708" s="86">
        <v>44337</v>
      </c>
      <c r="B708" s="87">
        <v>0.70274806712962956</v>
      </c>
      <c r="C708" s="55">
        <v>45</v>
      </c>
      <c r="D708" s="56">
        <v>79.3</v>
      </c>
      <c r="E708" s="100">
        <v>3568.5</v>
      </c>
      <c r="F708" s="55" t="s">
        <v>18</v>
      </c>
    </row>
    <row r="709" spans="1:6">
      <c r="A709" s="86">
        <v>44337</v>
      </c>
      <c r="B709" s="87">
        <v>0.70442765046296296</v>
      </c>
      <c r="C709" s="55">
        <v>63</v>
      </c>
      <c r="D709" s="56">
        <v>79.3</v>
      </c>
      <c r="E709" s="100">
        <v>4995.8999999999996</v>
      </c>
      <c r="F709" s="55" t="s">
        <v>18</v>
      </c>
    </row>
    <row r="710" spans="1:6">
      <c r="A710" s="86">
        <v>44337</v>
      </c>
      <c r="B710" s="87">
        <v>0.7049846296296296</v>
      </c>
      <c r="C710" s="55">
        <v>79</v>
      </c>
      <c r="D710" s="56">
        <v>79.319999999999993</v>
      </c>
      <c r="E710" s="100">
        <v>6266.28</v>
      </c>
      <c r="F710" s="55" t="s">
        <v>18</v>
      </c>
    </row>
    <row r="711" spans="1:6">
      <c r="A711" s="86">
        <v>44337</v>
      </c>
      <c r="B711" s="87">
        <v>0.70626886574074077</v>
      </c>
      <c r="C711" s="55">
        <v>53</v>
      </c>
      <c r="D711" s="56">
        <v>79.34</v>
      </c>
      <c r="E711" s="100">
        <v>4205.0200000000004</v>
      </c>
      <c r="F711" s="55" t="s">
        <v>18</v>
      </c>
    </row>
    <row r="712" spans="1:6">
      <c r="A712" s="86">
        <v>44337</v>
      </c>
      <c r="B712" s="87">
        <v>0.70626886574074077</v>
      </c>
      <c r="C712" s="55">
        <v>19</v>
      </c>
      <c r="D712" s="56">
        <v>79.34</v>
      </c>
      <c r="E712" s="100">
        <v>1507.46</v>
      </c>
      <c r="F712" s="55" t="s">
        <v>18</v>
      </c>
    </row>
    <row r="713" spans="1:6">
      <c r="A713" s="86">
        <v>44337</v>
      </c>
      <c r="B713" s="87">
        <v>0.70961812499999999</v>
      </c>
      <c r="C713" s="55">
        <v>21</v>
      </c>
      <c r="D713" s="56">
        <v>79.319999999999993</v>
      </c>
      <c r="E713" s="100">
        <v>1665.7199999999998</v>
      </c>
      <c r="F713" s="55" t="s">
        <v>18</v>
      </c>
    </row>
    <row r="714" spans="1:6">
      <c r="A714" s="86">
        <v>44337</v>
      </c>
      <c r="B714" s="87">
        <v>0.70961812499999999</v>
      </c>
      <c r="C714" s="55">
        <v>89</v>
      </c>
      <c r="D714" s="56">
        <v>79.319999999999993</v>
      </c>
      <c r="E714" s="100">
        <v>7059.48</v>
      </c>
      <c r="F714" s="55" t="s">
        <v>18</v>
      </c>
    </row>
    <row r="715" spans="1:6">
      <c r="A715" s="86">
        <v>44337</v>
      </c>
      <c r="B715" s="87">
        <v>0.71031225694444444</v>
      </c>
      <c r="C715" s="55">
        <v>95</v>
      </c>
      <c r="D715" s="56">
        <v>79.3</v>
      </c>
      <c r="E715" s="100">
        <v>7533.5</v>
      </c>
      <c r="F715" s="55" t="s">
        <v>18</v>
      </c>
    </row>
    <row r="716" spans="1:6">
      <c r="A716" s="86">
        <v>44337</v>
      </c>
      <c r="B716" s="87">
        <v>0.71185189814814809</v>
      </c>
      <c r="C716" s="55">
        <v>93</v>
      </c>
      <c r="D716" s="56">
        <v>79.3</v>
      </c>
      <c r="E716" s="100">
        <v>7374.9</v>
      </c>
      <c r="F716" s="55" t="s">
        <v>18</v>
      </c>
    </row>
    <row r="717" spans="1:6">
      <c r="A717" s="86">
        <v>44337</v>
      </c>
      <c r="B717" s="87">
        <v>0.71334769675925913</v>
      </c>
      <c r="C717" s="55">
        <v>90</v>
      </c>
      <c r="D717" s="56">
        <v>79.28</v>
      </c>
      <c r="E717" s="100">
        <v>7135.2</v>
      </c>
      <c r="F717" s="55" t="s">
        <v>18</v>
      </c>
    </row>
    <row r="718" spans="1:6">
      <c r="A718" s="86">
        <v>44337</v>
      </c>
      <c r="B718" s="87">
        <v>0.71533496527777773</v>
      </c>
      <c r="C718" s="55">
        <v>23</v>
      </c>
      <c r="D718" s="56">
        <v>79.34</v>
      </c>
      <c r="E718" s="100">
        <v>1824.8200000000002</v>
      </c>
      <c r="F718" s="55" t="s">
        <v>18</v>
      </c>
    </row>
    <row r="719" spans="1:6">
      <c r="A719" s="86">
        <v>44337</v>
      </c>
      <c r="B719" s="87">
        <v>0.71533496527777773</v>
      </c>
      <c r="C719" s="55">
        <v>34</v>
      </c>
      <c r="D719" s="56">
        <v>79.34</v>
      </c>
      <c r="E719" s="100">
        <v>2697.56</v>
      </c>
      <c r="F719" s="55" t="s">
        <v>18</v>
      </c>
    </row>
    <row r="720" spans="1:6">
      <c r="A720" s="86">
        <v>44337</v>
      </c>
      <c r="B720" s="87">
        <v>0.71576413194444444</v>
      </c>
      <c r="C720" s="55">
        <v>46</v>
      </c>
      <c r="D720" s="56">
        <v>79.34</v>
      </c>
      <c r="E720" s="100">
        <v>3649.6400000000003</v>
      </c>
      <c r="F720" s="55" t="s">
        <v>18</v>
      </c>
    </row>
    <row r="721" spans="1:6">
      <c r="A721" s="86">
        <v>44337</v>
      </c>
      <c r="B721" s="87">
        <v>0.71644682870370358</v>
      </c>
      <c r="C721" s="55">
        <v>55</v>
      </c>
      <c r="D721" s="56">
        <v>79.34</v>
      </c>
      <c r="E721" s="100">
        <v>4363.7</v>
      </c>
      <c r="F721" s="55" t="s">
        <v>18</v>
      </c>
    </row>
    <row r="722" spans="1:6">
      <c r="A722" s="86">
        <v>44337</v>
      </c>
      <c r="B722" s="87">
        <v>0.71712969907407409</v>
      </c>
      <c r="C722" s="55">
        <v>14</v>
      </c>
      <c r="D722" s="56">
        <v>79.34</v>
      </c>
      <c r="E722" s="100">
        <v>1110.76</v>
      </c>
      <c r="F722" s="55" t="s">
        <v>18</v>
      </c>
    </row>
    <row r="723" spans="1:6">
      <c r="A723" s="86">
        <v>44337</v>
      </c>
      <c r="B723" s="87">
        <v>0.71712969907407409</v>
      </c>
      <c r="C723" s="55">
        <v>34</v>
      </c>
      <c r="D723" s="56">
        <v>79.34</v>
      </c>
      <c r="E723" s="100">
        <v>2697.56</v>
      </c>
      <c r="F723" s="55" t="s">
        <v>18</v>
      </c>
    </row>
    <row r="724" spans="1:6">
      <c r="A724" s="86">
        <v>44337</v>
      </c>
      <c r="B724" s="87">
        <v>0.71762241898148149</v>
      </c>
      <c r="C724" s="55">
        <v>85</v>
      </c>
      <c r="D724" s="56">
        <v>79.319999999999993</v>
      </c>
      <c r="E724" s="100">
        <v>6742.2</v>
      </c>
      <c r="F724" s="55" t="s">
        <v>18</v>
      </c>
    </row>
    <row r="725" spans="1:6">
      <c r="A725" s="86">
        <v>44337</v>
      </c>
      <c r="B725" s="87">
        <v>0.71917829861111104</v>
      </c>
      <c r="C725" s="55">
        <v>1</v>
      </c>
      <c r="D725" s="56">
        <v>79.34</v>
      </c>
      <c r="E725" s="100">
        <v>79.34</v>
      </c>
      <c r="F725" s="55" t="s">
        <v>18</v>
      </c>
    </row>
    <row r="726" spans="1:6">
      <c r="A726" s="86">
        <v>44337</v>
      </c>
      <c r="B726" s="87">
        <v>0.71917832175925922</v>
      </c>
      <c r="C726" s="55">
        <v>81</v>
      </c>
      <c r="D726" s="56">
        <v>79.34</v>
      </c>
      <c r="E726" s="100">
        <v>6426.54</v>
      </c>
      <c r="F726" s="55" t="s">
        <v>18</v>
      </c>
    </row>
    <row r="727" spans="1:6">
      <c r="A727" s="86">
        <v>44337</v>
      </c>
      <c r="B727" s="87">
        <v>0.7206276620370371</v>
      </c>
      <c r="C727" s="55">
        <v>100</v>
      </c>
      <c r="D727" s="56">
        <v>79.34</v>
      </c>
      <c r="E727" s="100">
        <v>7934</v>
      </c>
      <c r="F727" s="55" t="s">
        <v>18</v>
      </c>
    </row>
    <row r="728" spans="1:6">
      <c r="A728" s="86">
        <v>44337</v>
      </c>
      <c r="B728" s="87">
        <v>0.7206276620370371</v>
      </c>
      <c r="C728" s="55">
        <v>56</v>
      </c>
      <c r="D728" s="56">
        <v>79.34</v>
      </c>
      <c r="E728" s="100">
        <v>4443.04</v>
      </c>
      <c r="F728" s="55" t="s">
        <v>18</v>
      </c>
    </row>
    <row r="729" spans="1:6">
      <c r="A729" s="86">
        <v>44337</v>
      </c>
      <c r="B729" s="87">
        <v>0.72080621527777766</v>
      </c>
      <c r="C729" s="55">
        <v>37</v>
      </c>
      <c r="D729" s="56">
        <v>79.319999999999993</v>
      </c>
      <c r="E729" s="100">
        <v>2934.8399999999997</v>
      </c>
      <c r="F729" s="55" t="s">
        <v>18</v>
      </c>
    </row>
    <row r="730" spans="1:6">
      <c r="A730" s="86">
        <v>44337</v>
      </c>
      <c r="B730" s="87">
        <v>0.72084048611111107</v>
      </c>
      <c r="C730" s="55">
        <v>20</v>
      </c>
      <c r="D730" s="56">
        <v>79.319999999999993</v>
      </c>
      <c r="E730" s="100">
        <v>1586.3999999999999</v>
      </c>
      <c r="F730" s="55" t="s">
        <v>18</v>
      </c>
    </row>
    <row r="731" spans="1:6">
      <c r="A731" s="86">
        <v>44337</v>
      </c>
      <c r="B731" s="87">
        <v>0.7214648379629629</v>
      </c>
      <c r="C731" s="55">
        <v>35</v>
      </c>
      <c r="D731" s="56">
        <v>79.28</v>
      </c>
      <c r="E731" s="100">
        <v>2774.8</v>
      </c>
      <c r="F731" s="55" t="s">
        <v>18</v>
      </c>
    </row>
    <row r="732" spans="1:6">
      <c r="A732" s="86">
        <v>44337</v>
      </c>
      <c r="B732" s="87">
        <v>0.7229738541666666</v>
      </c>
      <c r="C732" s="55">
        <v>21</v>
      </c>
      <c r="D732" s="56">
        <v>79.36</v>
      </c>
      <c r="E732" s="100">
        <v>1666.56</v>
      </c>
      <c r="F732" s="55" t="s">
        <v>18</v>
      </c>
    </row>
    <row r="733" spans="1:6">
      <c r="A733" s="86">
        <v>44337</v>
      </c>
      <c r="B733" s="87">
        <v>0.7229738541666666</v>
      </c>
      <c r="C733" s="55">
        <v>39</v>
      </c>
      <c r="D733" s="56">
        <v>79.36</v>
      </c>
      <c r="E733" s="100">
        <v>3095.04</v>
      </c>
      <c r="F733" s="55" t="s">
        <v>18</v>
      </c>
    </row>
    <row r="734" spans="1:6">
      <c r="A734" s="86">
        <v>44337</v>
      </c>
      <c r="B734" s="87">
        <v>0.72297386574074063</v>
      </c>
      <c r="C734" s="55">
        <v>14</v>
      </c>
      <c r="D734" s="56">
        <v>79.36</v>
      </c>
      <c r="E734" s="100">
        <v>1111.04</v>
      </c>
      <c r="F734" s="55" t="s">
        <v>18</v>
      </c>
    </row>
    <row r="735" spans="1:6">
      <c r="A735" s="86">
        <v>44337</v>
      </c>
      <c r="B735" s="87">
        <v>0.72355767361111101</v>
      </c>
      <c r="C735" s="55">
        <v>96</v>
      </c>
      <c r="D735" s="56">
        <v>79.34</v>
      </c>
      <c r="E735" s="100">
        <v>7616.64</v>
      </c>
      <c r="F735" s="55" t="s">
        <v>18</v>
      </c>
    </row>
    <row r="736" spans="1:6">
      <c r="A736" s="86">
        <v>44337</v>
      </c>
      <c r="B736" s="87">
        <v>0.72388883101851853</v>
      </c>
      <c r="C736" s="55">
        <v>21</v>
      </c>
      <c r="D736" s="56">
        <v>79.34</v>
      </c>
      <c r="E736" s="100">
        <v>1666.14</v>
      </c>
      <c r="F736" s="55" t="s">
        <v>18</v>
      </c>
    </row>
    <row r="737" spans="1:6">
      <c r="A737" s="86">
        <v>44337</v>
      </c>
      <c r="B737" s="87">
        <v>0.72425508101851854</v>
      </c>
      <c r="C737" s="55">
        <v>62</v>
      </c>
      <c r="D737" s="56">
        <v>79.400000000000006</v>
      </c>
      <c r="E737" s="100">
        <v>4922.8</v>
      </c>
      <c r="F737" s="55" t="s">
        <v>18</v>
      </c>
    </row>
    <row r="738" spans="1:6">
      <c r="A738" s="86">
        <v>44337</v>
      </c>
      <c r="B738" s="87">
        <v>0.72594687499999999</v>
      </c>
      <c r="C738" s="55">
        <v>5</v>
      </c>
      <c r="D738" s="56">
        <v>79.36</v>
      </c>
      <c r="E738" s="100">
        <v>396.8</v>
      </c>
      <c r="F738" s="55" t="s">
        <v>18</v>
      </c>
    </row>
    <row r="739" spans="1:6">
      <c r="A739" s="86">
        <v>44337</v>
      </c>
      <c r="B739" s="87">
        <v>0.72595269675925922</v>
      </c>
      <c r="C739" s="55">
        <v>57</v>
      </c>
      <c r="D739" s="56">
        <v>79.38</v>
      </c>
      <c r="E739" s="100">
        <v>4524.66</v>
      </c>
      <c r="F739" s="55" t="s">
        <v>18</v>
      </c>
    </row>
    <row r="740" spans="1:6">
      <c r="A740" s="86">
        <v>44337</v>
      </c>
      <c r="B740" s="87">
        <v>0.72639513888888896</v>
      </c>
      <c r="C740" s="55">
        <v>16</v>
      </c>
      <c r="D740" s="56">
        <v>79.36</v>
      </c>
      <c r="E740" s="100">
        <v>1269.76</v>
      </c>
      <c r="F740" s="55" t="s">
        <v>18</v>
      </c>
    </row>
    <row r="741" spans="1:6">
      <c r="A741" s="86">
        <v>44337</v>
      </c>
      <c r="B741" s="87">
        <v>0.72639513888888896</v>
      </c>
      <c r="C741" s="55">
        <v>77</v>
      </c>
      <c r="D741" s="56">
        <v>79.36</v>
      </c>
      <c r="E741" s="100">
        <v>6110.72</v>
      </c>
      <c r="F741" s="55" t="s">
        <v>18</v>
      </c>
    </row>
    <row r="742" spans="1:6">
      <c r="A742" s="86">
        <v>44337</v>
      </c>
      <c r="B742" s="87">
        <v>0.72660901620370366</v>
      </c>
      <c r="C742" s="55">
        <v>82</v>
      </c>
      <c r="D742" s="56">
        <v>79.36</v>
      </c>
      <c r="E742" s="100">
        <v>6507.5199999999995</v>
      </c>
      <c r="F742" s="55" t="s">
        <v>18</v>
      </c>
    </row>
    <row r="743" spans="1:6">
      <c r="A743" s="86">
        <v>44340</v>
      </c>
      <c r="B743" s="87">
        <v>0.37569480324074073</v>
      </c>
      <c r="C743" s="55">
        <v>1</v>
      </c>
      <c r="D743" s="56">
        <v>79.48</v>
      </c>
      <c r="E743" s="100">
        <v>79.48</v>
      </c>
      <c r="F743" s="55" t="s">
        <v>18</v>
      </c>
    </row>
    <row r="744" spans="1:6">
      <c r="A744" s="86">
        <v>44340</v>
      </c>
      <c r="B744" s="87">
        <v>0.37607653935185187</v>
      </c>
      <c r="C744" s="55">
        <v>1</v>
      </c>
      <c r="D744" s="56">
        <v>79.48</v>
      </c>
      <c r="E744" s="100">
        <v>79.48</v>
      </c>
      <c r="F744" s="55" t="s">
        <v>18</v>
      </c>
    </row>
    <row r="745" spans="1:6">
      <c r="A745" s="86">
        <v>44340</v>
      </c>
      <c r="B745" s="87">
        <v>0.37607653935185187</v>
      </c>
      <c r="C745" s="55">
        <v>1</v>
      </c>
      <c r="D745" s="56">
        <v>79.459999999999994</v>
      </c>
      <c r="E745" s="100">
        <v>79.459999999999994</v>
      </c>
      <c r="F745" s="55" t="s">
        <v>18</v>
      </c>
    </row>
    <row r="746" spans="1:6">
      <c r="A746" s="86">
        <v>44340</v>
      </c>
      <c r="B746" s="87">
        <v>0.37609451388888887</v>
      </c>
      <c r="C746" s="55">
        <v>4</v>
      </c>
      <c r="D746" s="56">
        <v>79.44</v>
      </c>
      <c r="E746" s="100">
        <v>317.76</v>
      </c>
      <c r="F746" s="55" t="s">
        <v>18</v>
      </c>
    </row>
    <row r="747" spans="1:6">
      <c r="A747" s="86">
        <v>44340</v>
      </c>
      <c r="B747" s="87">
        <v>0.37659474537037035</v>
      </c>
      <c r="C747" s="55">
        <v>12</v>
      </c>
      <c r="D747" s="56">
        <v>79.42</v>
      </c>
      <c r="E747" s="100">
        <v>953.04</v>
      </c>
      <c r="F747" s="55" t="s">
        <v>18</v>
      </c>
    </row>
    <row r="748" spans="1:6">
      <c r="A748" s="86">
        <v>44340</v>
      </c>
      <c r="B748" s="87">
        <v>0.3765947569444445</v>
      </c>
      <c r="C748" s="55">
        <v>5</v>
      </c>
      <c r="D748" s="56">
        <v>79.42</v>
      </c>
      <c r="E748" s="100">
        <v>397.1</v>
      </c>
      <c r="F748" s="55" t="s">
        <v>18</v>
      </c>
    </row>
    <row r="749" spans="1:6">
      <c r="A749" s="86">
        <v>44340</v>
      </c>
      <c r="B749" s="87">
        <v>0.37917700231481483</v>
      </c>
      <c r="C749" s="55">
        <v>8</v>
      </c>
      <c r="D749" s="56">
        <v>79.5</v>
      </c>
      <c r="E749" s="100">
        <v>636</v>
      </c>
      <c r="F749" s="55" t="s">
        <v>18</v>
      </c>
    </row>
    <row r="750" spans="1:6">
      <c r="A750" s="86">
        <v>44340</v>
      </c>
      <c r="B750" s="87">
        <v>0.37917700231481483</v>
      </c>
      <c r="C750" s="55">
        <v>1</v>
      </c>
      <c r="D750" s="56">
        <v>79.5</v>
      </c>
      <c r="E750" s="100">
        <v>79.5</v>
      </c>
      <c r="F750" s="55" t="s">
        <v>18</v>
      </c>
    </row>
    <row r="751" spans="1:6">
      <c r="A751" s="86">
        <v>44340</v>
      </c>
      <c r="B751" s="87">
        <v>0.37938898148148148</v>
      </c>
      <c r="C751" s="55">
        <v>34</v>
      </c>
      <c r="D751" s="56">
        <v>79.56</v>
      </c>
      <c r="E751" s="100">
        <v>2705.04</v>
      </c>
      <c r="F751" s="55" t="s">
        <v>18</v>
      </c>
    </row>
    <row r="752" spans="1:6">
      <c r="A752" s="86">
        <v>44340</v>
      </c>
      <c r="B752" s="87">
        <v>0.37998324074074075</v>
      </c>
      <c r="C752" s="55">
        <v>27</v>
      </c>
      <c r="D752" s="56">
        <v>79.540000000000006</v>
      </c>
      <c r="E752" s="100">
        <v>2147.5800000000004</v>
      </c>
      <c r="F752" s="55" t="s">
        <v>18</v>
      </c>
    </row>
    <row r="753" spans="1:6">
      <c r="A753" s="86">
        <v>44340</v>
      </c>
      <c r="B753" s="87">
        <v>0.37998324074074075</v>
      </c>
      <c r="C753" s="55">
        <v>91</v>
      </c>
      <c r="D753" s="56">
        <v>79.540000000000006</v>
      </c>
      <c r="E753" s="100">
        <v>7238.14</v>
      </c>
      <c r="F753" s="55" t="s">
        <v>18</v>
      </c>
    </row>
    <row r="754" spans="1:6">
      <c r="A754" s="86">
        <v>44340</v>
      </c>
      <c r="B754" s="87">
        <v>0.38007304398148145</v>
      </c>
      <c r="C754" s="55">
        <v>34</v>
      </c>
      <c r="D754" s="56">
        <v>79.52</v>
      </c>
      <c r="E754" s="100">
        <v>2703.68</v>
      </c>
      <c r="F754" s="55" t="s">
        <v>18</v>
      </c>
    </row>
    <row r="755" spans="1:6">
      <c r="A755" s="86">
        <v>44340</v>
      </c>
      <c r="B755" s="87">
        <v>0.38007304398148145</v>
      </c>
      <c r="C755" s="55">
        <v>51</v>
      </c>
      <c r="D755" s="56">
        <v>79.52</v>
      </c>
      <c r="E755" s="100">
        <v>4055.52</v>
      </c>
      <c r="F755" s="55" t="s">
        <v>18</v>
      </c>
    </row>
    <row r="756" spans="1:6">
      <c r="A756" s="86">
        <v>44340</v>
      </c>
      <c r="B756" s="87">
        <v>0.38042092592592591</v>
      </c>
      <c r="C756" s="55">
        <v>17</v>
      </c>
      <c r="D756" s="56">
        <v>79.540000000000006</v>
      </c>
      <c r="E756" s="100">
        <v>1352.18</v>
      </c>
      <c r="F756" s="55" t="s">
        <v>18</v>
      </c>
    </row>
    <row r="757" spans="1:6">
      <c r="A757" s="86">
        <v>44340</v>
      </c>
      <c r="B757" s="87">
        <v>0.38073274305555554</v>
      </c>
      <c r="C757" s="55">
        <v>17</v>
      </c>
      <c r="D757" s="56">
        <v>79.540000000000006</v>
      </c>
      <c r="E757" s="100">
        <v>1352.18</v>
      </c>
      <c r="F757" s="55" t="s">
        <v>18</v>
      </c>
    </row>
    <row r="758" spans="1:6">
      <c r="A758" s="86">
        <v>44340</v>
      </c>
      <c r="B758" s="87">
        <v>0.38073274305555554</v>
      </c>
      <c r="C758" s="55">
        <v>13</v>
      </c>
      <c r="D758" s="56">
        <v>79.540000000000006</v>
      </c>
      <c r="E758" s="100">
        <v>1034.02</v>
      </c>
      <c r="F758" s="55" t="s">
        <v>18</v>
      </c>
    </row>
    <row r="759" spans="1:6">
      <c r="A759" s="86">
        <v>44340</v>
      </c>
      <c r="B759" s="87">
        <v>0.38073293981481482</v>
      </c>
      <c r="C759" s="55">
        <v>16</v>
      </c>
      <c r="D759" s="56">
        <v>79.540000000000006</v>
      </c>
      <c r="E759" s="100">
        <v>1272.6400000000001</v>
      </c>
      <c r="F759" s="55" t="s">
        <v>18</v>
      </c>
    </row>
    <row r="760" spans="1:6">
      <c r="A760" s="86">
        <v>44340</v>
      </c>
      <c r="B760" s="87">
        <v>0.38095038194444442</v>
      </c>
      <c r="C760" s="55">
        <v>32</v>
      </c>
      <c r="D760" s="56">
        <v>79.52</v>
      </c>
      <c r="E760" s="100">
        <v>2544.64</v>
      </c>
      <c r="F760" s="55" t="s">
        <v>18</v>
      </c>
    </row>
    <row r="761" spans="1:6">
      <c r="A761" s="86">
        <v>44340</v>
      </c>
      <c r="B761" s="87">
        <v>0.38096662037037043</v>
      </c>
      <c r="C761" s="55">
        <v>38</v>
      </c>
      <c r="D761" s="56">
        <v>79.5</v>
      </c>
      <c r="E761" s="100">
        <v>3021</v>
      </c>
      <c r="F761" s="55" t="s">
        <v>18</v>
      </c>
    </row>
    <row r="762" spans="1:6">
      <c r="A762" s="86">
        <v>44340</v>
      </c>
      <c r="B762" s="87">
        <v>0.38100765046296303</v>
      </c>
      <c r="C762" s="55">
        <v>14</v>
      </c>
      <c r="D762" s="56">
        <v>79.5</v>
      </c>
      <c r="E762" s="100">
        <v>1113</v>
      </c>
      <c r="F762" s="55" t="s">
        <v>18</v>
      </c>
    </row>
    <row r="763" spans="1:6">
      <c r="A763" s="86">
        <v>44340</v>
      </c>
      <c r="B763" s="87">
        <v>0.3812296643518519</v>
      </c>
      <c r="C763" s="55">
        <v>23</v>
      </c>
      <c r="D763" s="56">
        <v>79.48</v>
      </c>
      <c r="E763" s="100">
        <v>1828.0400000000002</v>
      </c>
      <c r="F763" s="55" t="s">
        <v>18</v>
      </c>
    </row>
    <row r="764" spans="1:6">
      <c r="A764" s="86">
        <v>44340</v>
      </c>
      <c r="B764" s="87">
        <v>0.38135312500000007</v>
      </c>
      <c r="C764" s="55">
        <v>16</v>
      </c>
      <c r="D764" s="56">
        <v>79.459999999999994</v>
      </c>
      <c r="E764" s="100">
        <v>1271.3599999999999</v>
      </c>
      <c r="F764" s="55" t="s">
        <v>18</v>
      </c>
    </row>
    <row r="765" spans="1:6">
      <c r="A765" s="86">
        <v>44340</v>
      </c>
      <c r="B765" s="87">
        <v>0.38197413194444446</v>
      </c>
      <c r="C765" s="55">
        <v>33</v>
      </c>
      <c r="D765" s="56">
        <v>79.42</v>
      </c>
      <c r="E765" s="100">
        <v>2620.86</v>
      </c>
      <c r="F765" s="55" t="s">
        <v>18</v>
      </c>
    </row>
    <row r="766" spans="1:6">
      <c r="A766" s="86">
        <v>44340</v>
      </c>
      <c r="B766" s="87">
        <v>0.38256042824074077</v>
      </c>
      <c r="C766" s="55">
        <v>14</v>
      </c>
      <c r="D766" s="56">
        <v>79.48</v>
      </c>
      <c r="E766" s="100">
        <v>1112.72</v>
      </c>
      <c r="F766" s="55" t="s">
        <v>18</v>
      </c>
    </row>
    <row r="767" spans="1:6">
      <c r="A767" s="86">
        <v>44340</v>
      </c>
      <c r="B767" s="87">
        <v>0.38263003472222223</v>
      </c>
      <c r="C767" s="55">
        <v>17</v>
      </c>
      <c r="D767" s="56">
        <v>79.48</v>
      </c>
      <c r="E767" s="100">
        <v>1351.16</v>
      </c>
      <c r="F767" s="55" t="s">
        <v>18</v>
      </c>
    </row>
    <row r="768" spans="1:6">
      <c r="A768" s="86">
        <v>44340</v>
      </c>
      <c r="B768" s="87">
        <v>0.3841014699074074</v>
      </c>
      <c r="C768" s="55">
        <v>34</v>
      </c>
      <c r="D768" s="56">
        <v>79.52</v>
      </c>
      <c r="E768" s="100">
        <v>2703.68</v>
      </c>
      <c r="F768" s="55" t="s">
        <v>18</v>
      </c>
    </row>
    <row r="769" spans="1:6">
      <c r="A769" s="86">
        <v>44340</v>
      </c>
      <c r="B769" s="87">
        <v>0.38423121527777776</v>
      </c>
      <c r="C769" s="55">
        <v>1</v>
      </c>
      <c r="D769" s="56">
        <v>79.52</v>
      </c>
      <c r="E769" s="100">
        <v>79.52</v>
      </c>
      <c r="F769" s="55" t="s">
        <v>18</v>
      </c>
    </row>
    <row r="770" spans="1:6">
      <c r="A770" s="86">
        <v>44340</v>
      </c>
      <c r="B770" s="87">
        <v>0.3845435995370371</v>
      </c>
      <c r="C770" s="55">
        <v>23</v>
      </c>
      <c r="D770" s="56">
        <v>79.459999999999994</v>
      </c>
      <c r="E770" s="100">
        <v>1827.58</v>
      </c>
      <c r="F770" s="55" t="s">
        <v>18</v>
      </c>
    </row>
    <row r="771" spans="1:6">
      <c r="A771" s="86">
        <v>44340</v>
      </c>
      <c r="B771" s="87">
        <v>0.3845435995370371</v>
      </c>
      <c r="C771" s="55">
        <v>28</v>
      </c>
      <c r="D771" s="56">
        <v>79.459999999999994</v>
      </c>
      <c r="E771" s="100">
        <v>2224.8799999999997</v>
      </c>
      <c r="F771" s="55" t="s">
        <v>18</v>
      </c>
    </row>
    <row r="772" spans="1:6">
      <c r="A772" s="86">
        <v>44340</v>
      </c>
      <c r="B772" s="87">
        <v>0.38771100694444444</v>
      </c>
      <c r="C772" s="55">
        <v>34</v>
      </c>
      <c r="D772" s="56">
        <v>79.58</v>
      </c>
      <c r="E772" s="100">
        <v>2705.72</v>
      </c>
      <c r="F772" s="55" t="s">
        <v>18</v>
      </c>
    </row>
    <row r="773" spans="1:6">
      <c r="A773" s="86">
        <v>44340</v>
      </c>
      <c r="B773" s="87">
        <v>0.38845129629629627</v>
      </c>
      <c r="C773" s="55">
        <v>39</v>
      </c>
      <c r="D773" s="56">
        <v>79.66</v>
      </c>
      <c r="E773" s="100">
        <v>3106.74</v>
      </c>
      <c r="F773" s="55" t="s">
        <v>18</v>
      </c>
    </row>
    <row r="774" spans="1:6">
      <c r="A774" s="86">
        <v>44340</v>
      </c>
      <c r="B774" s="87">
        <v>0.38845129629629627</v>
      </c>
      <c r="C774" s="55">
        <v>71</v>
      </c>
      <c r="D774" s="56">
        <v>79.66</v>
      </c>
      <c r="E774" s="100">
        <v>5655.86</v>
      </c>
      <c r="F774" s="55" t="s">
        <v>18</v>
      </c>
    </row>
    <row r="775" spans="1:6">
      <c r="A775" s="86">
        <v>44340</v>
      </c>
      <c r="B775" s="87">
        <v>0.38845145833333333</v>
      </c>
      <c r="C775" s="55">
        <v>1</v>
      </c>
      <c r="D775" s="56">
        <v>79.66</v>
      </c>
      <c r="E775" s="100">
        <v>79.66</v>
      </c>
      <c r="F775" s="55" t="s">
        <v>18</v>
      </c>
    </row>
    <row r="776" spans="1:6">
      <c r="A776" s="86">
        <v>44340</v>
      </c>
      <c r="B776" s="87">
        <v>0.38868296296296301</v>
      </c>
      <c r="C776" s="55">
        <v>1</v>
      </c>
      <c r="D776" s="56">
        <v>79.64</v>
      </c>
      <c r="E776" s="100">
        <v>79.64</v>
      </c>
      <c r="F776" s="55" t="s">
        <v>18</v>
      </c>
    </row>
    <row r="777" spans="1:6">
      <c r="A777" s="86">
        <v>44340</v>
      </c>
      <c r="B777" s="87">
        <v>0.38868296296296301</v>
      </c>
      <c r="C777" s="55">
        <v>2</v>
      </c>
      <c r="D777" s="56">
        <v>79.64</v>
      </c>
      <c r="E777" s="100">
        <v>159.28</v>
      </c>
      <c r="F777" s="55" t="s">
        <v>18</v>
      </c>
    </row>
    <row r="778" spans="1:6">
      <c r="A778" s="86">
        <v>44340</v>
      </c>
      <c r="B778" s="87">
        <v>0.38896915509259261</v>
      </c>
      <c r="C778" s="55">
        <v>33</v>
      </c>
      <c r="D778" s="56">
        <v>79.64</v>
      </c>
      <c r="E778" s="100">
        <v>2628.12</v>
      </c>
      <c r="F778" s="55" t="s">
        <v>18</v>
      </c>
    </row>
    <row r="779" spans="1:6">
      <c r="A779" s="86">
        <v>44340</v>
      </c>
      <c r="B779" s="87">
        <v>0.38896915509259261</v>
      </c>
      <c r="C779" s="55">
        <v>77</v>
      </c>
      <c r="D779" s="56">
        <v>79.64</v>
      </c>
      <c r="E779" s="100">
        <v>6132.28</v>
      </c>
      <c r="F779" s="55" t="s">
        <v>18</v>
      </c>
    </row>
    <row r="780" spans="1:6">
      <c r="A780" s="86">
        <v>44340</v>
      </c>
      <c r="B780" s="87">
        <v>0.38896935185185189</v>
      </c>
      <c r="C780" s="55">
        <v>35</v>
      </c>
      <c r="D780" s="56">
        <v>79.62</v>
      </c>
      <c r="E780" s="100">
        <v>2786.7000000000003</v>
      </c>
      <c r="F780" s="55" t="s">
        <v>18</v>
      </c>
    </row>
    <row r="781" spans="1:6">
      <c r="A781" s="86">
        <v>44340</v>
      </c>
      <c r="B781" s="87">
        <v>0.38978003472222222</v>
      </c>
      <c r="C781" s="55">
        <v>32</v>
      </c>
      <c r="D781" s="56">
        <v>79.58</v>
      </c>
      <c r="E781" s="100">
        <v>2546.56</v>
      </c>
      <c r="F781" s="55" t="s">
        <v>18</v>
      </c>
    </row>
    <row r="782" spans="1:6">
      <c r="A782" s="86">
        <v>44340</v>
      </c>
      <c r="B782" s="87">
        <v>0.38994554398148151</v>
      </c>
      <c r="C782" s="55">
        <v>32</v>
      </c>
      <c r="D782" s="56">
        <v>79.56</v>
      </c>
      <c r="E782" s="100">
        <v>2545.92</v>
      </c>
      <c r="F782" s="55" t="s">
        <v>18</v>
      </c>
    </row>
    <row r="783" spans="1:6">
      <c r="A783" s="86">
        <v>44340</v>
      </c>
      <c r="B783" s="87">
        <v>0.39084796296296298</v>
      </c>
      <c r="C783" s="55">
        <v>34</v>
      </c>
      <c r="D783" s="56">
        <v>79.5</v>
      </c>
      <c r="E783" s="100">
        <v>2703</v>
      </c>
      <c r="F783" s="55" t="s">
        <v>18</v>
      </c>
    </row>
    <row r="784" spans="1:6">
      <c r="A784" s="86">
        <v>44340</v>
      </c>
      <c r="B784" s="87">
        <v>0.39187211805555555</v>
      </c>
      <c r="C784" s="55">
        <v>33</v>
      </c>
      <c r="D784" s="56">
        <v>79.5</v>
      </c>
      <c r="E784" s="100">
        <v>2623.5</v>
      </c>
      <c r="F784" s="55" t="s">
        <v>18</v>
      </c>
    </row>
    <row r="785" spans="1:6">
      <c r="A785" s="86">
        <v>44340</v>
      </c>
      <c r="B785" s="87">
        <v>0.39387343750000003</v>
      </c>
      <c r="C785" s="55">
        <v>24</v>
      </c>
      <c r="D785" s="56">
        <v>79.52</v>
      </c>
      <c r="E785" s="100">
        <v>1908.48</v>
      </c>
      <c r="F785" s="55" t="s">
        <v>18</v>
      </c>
    </row>
    <row r="786" spans="1:6">
      <c r="A786" s="86">
        <v>44340</v>
      </c>
      <c r="B786" s="87">
        <v>0.39387350694444445</v>
      </c>
      <c r="C786" s="55">
        <v>32</v>
      </c>
      <c r="D786" s="56">
        <v>79.5</v>
      </c>
      <c r="E786" s="100">
        <v>2544</v>
      </c>
      <c r="F786" s="55" t="s">
        <v>18</v>
      </c>
    </row>
    <row r="787" spans="1:6">
      <c r="A787" s="86">
        <v>44340</v>
      </c>
      <c r="B787" s="87">
        <v>0.39387364583333334</v>
      </c>
      <c r="C787" s="55">
        <v>33</v>
      </c>
      <c r="D787" s="56">
        <v>79.5</v>
      </c>
      <c r="E787" s="100">
        <v>2623.5</v>
      </c>
      <c r="F787" s="55" t="s">
        <v>18</v>
      </c>
    </row>
    <row r="788" spans="1:6">
      <c r="A788" s="86">
        <v>44340</v>
      </c>
      <c r="B788" s="87">
        <v>0.39604244212962969</v>
      </c>
      <c r="C788" s="55">
        <v>33</v>
      </c>
      <c r="D788" s="56">
        <v>79.5</v>
      </c>
      <c r="E788" s="100">
        <v>2623.5</v>
      </c>
      <c r="F788" s="55" t="s">
        <v>18</v>
      </c>
    </row>
    <row r="789" spans="1:6">
      <c r="A789" s="86">
        <v>44340</v>
      </c>
      <c r="B789" s="87">
        <v>0.3961277777777778</v>
      </c>
      <c r="C789" s="55">
        <v>84</v>
      </c>
      <c r="D789" s="56">
        <v>79.48</v>
      </c>
      <c r="E789" s="100">
        <v>6676.3200000000006</v>
      </c>
      <c r="F789" s="55" t="s">
        <v>18</v>
      </c>
    </row>
    <row r="790" spans="1:6">
      <c r="A790" s="86">
        <v>44340</v>
      </c>
      <c r="B790" s="87">
        <v>0.39873299768518522</v>
      </c>
      <c r="C790" s="55">
        <v>16</v>
      </c>
      <c r="D790" s="56">
        <v>79.540000000000006</v>
      </c>
      <c r="E790" s="100">
        <v>1272.6400000000001</v>
      </c>
      <c r="F790" s="55" t="s">
        <v>18</v>
      </c>
    </row>
    <row r="791" spans="1:6">
      <c r="A791" s="86">
        <v>44340</v>
      </c>
      <c r="B791" s="87">
        <v>0.39873299768518522</v>
      </c>
      <c r="C791" s="55">
        <v>17</v>
      </c>
      <c r="D791" s="56">
        <v>79.540000000000006</v>
      </c>
      <c r="E791" s="100">
        <v>1352.18</v>
      </c>
      <c r="F791" s="55" t="s">
        <v>18</v>
      </c>
    </row>
    <row r="792" spans="1:6">
      <c r="A792" s="86">
        <v>44340</v>
      </c>
      <c r="B792" s="87">
        <v>0.39933685185185186</v>
      </c>
      <c r="C792" s="55">
        <v>35</v>
      </c>
      <c r="D792" s="56">
        <v>79.56</v>
      </c>
      <c r="E792" s="100">
        <v>2784.6</v>
      </c>
      <c r="F792" s="55" t="s">
        <v>18</v>
      </c>
    </row>
    <row r="793" spans="1:6">
      <c r="A793" s="86">
        <v>44340</v>
      </c>
      <c r="B793" s="87">
        <v>0.39972126157407412</v>
      </c>
      <c r="C793" s="55">
        <v>3</v>
      </c>
      <c r="D793" s="56">
        <v>79.540000000000006</v>
      </c>
      <c r="E793" s="100">
        <v>238.62</v>
      </c>
      <c r="F793" s="55" t="s">
        <v>18</v>
      </c>
    </row>
    <row r="794" spans="1:6">
      <c r="A794" s="86">
        <v>44340</v>
      </c>
      <c r="B794" s="87">
        <v>0.39972126157407412</v>
      </c>
      <c r="C794" s="55">
        <v>31</v>
      </c>
      <c r="D794" s="56">
        <v>79.540000000000006</v>
      </c>
      <c r="E794" s="100">
        <v>2465.7400000000002</v>
      </c>
      <c r="F794" s="55" t="s">
        <v>18</v>
      </c>
    </row>
    <row r="795" spans="1:6">
      <c r="A795" s="86">
        <v>44340</v>
      </c>
      <c r="B795" s="87">
        <v>0.40178549768518523</v>
      </c>
      <c r="C795" s="55">
        <v>29</v>
      </c>
      <c r="D795" s="56">
        <v>79.58</v>
      </c>
      <c r="E795" s="100">
        <v>2307.8200000000002</v>
      </c>
      <c r="F795" s="55" t="s">
        <v>18</v>
      </c>
    </row>
    <row r="796" spans="1:6">
      <c r="A796" s="86">
        <v>44340</v>
      </c>
      <c r="B796" s="87">
        <v>0.4022407291666667</v>
      </c>
      <c r="C796" s="55">
        <v>97</v>
      </c>
      <c r="D796" s="56">
        <v>79.56</v>
      </c>
      <c r="E796" s="100">
        <v>7717.3200000000006</v>
      </c>
      <c r="F796" s="55" t="s">
        <v>18</v>
      </c>
    </row>
    <row r="797" spans="1:6">
      <c r="A797" s="86">
        <v>44340</v>
      </c>
      <c r="B797" s="87">
        <v>0.4022407291666667</v>
      </c>
      <c r="C797" s="55">
        <v>33</v>
      </c>
      <c r="D797" s="56">
        <v>79.56</v>
      </c>
      <c r="E797" s="100">
        <v>2625.48</v>
      </c>
      <c r="F797" s="55" t="s">
        <v>18</v>
      </c>
    </row>
    <row r="798" spans="1:6">
      <c r="A798" s="86">
        <v>44340</v>
      </c>
      <c r="B798" s="87">
        <v>0.40277280092592593</v>
      </c>
      <c r="C798" s="55">
        <v>15</v>
      </c>
      <c r="D798" s="56">
        <v>79.56</v>
      </c>
      <c r="E798" s="100">
        <v>1193.4000000000001</v>
      </c>
      <c r="F798" s="55" t="s">
        <v>18</v>
      </c>
    </row>
    <row r="799" spans="1:6">
      <c r="A799" s="86">
        <v>44340</v>
      </c>
      <c r="B799" s="87">
        <v>0.40472216435185188</v>
      </c>
      <c r="C799" s="55">
        <v>12</v>
      </c>
      <c r="D799" s="56">
        <v>79.58</v>
      </c>
      <c r="E799" s="100">
        <v>954.96</v>
      </c>
      <c r="F799" s="55" t="s">
        <v>18</v>
      </c>
    </row>
    <row r="800" spans="1:6">
      <c r="A800" s="86">
        <v>44340</v>
      </c>
      <c r="B800" s="87">
        <v>0.40508968750000002</v>
      </c>
      <c r="C800" s="55">
        <v>17</v>
      </c>
      <c r="D800" s="56">
        <v>79.56</v>
      </c>
      <c r="E800" s="100">
        <v>1352.52</v>
      </c>
      <c r="F800" s="55" t="s">
        <v>18</v>
      </c>
    </row>
    <row r="801" spans="1:6">
      <c r="A801" s="86">
        <v>44340</v>
      </c>
      <c r="B801" s="87">
        <v>0.40508968750000002</v>
      </c>
      <c r="C801" s="55">
        <v>16</v>
      </c>
      <c r="D801" s="56">
        <v>79.56</v>
      </c>
      <c r="E801" s="100">
        <v>1272.96</v>
      </c>
      <c r="F801" s="55" t="s">
        <v>18</v>
      </c>
    </row>
    <row r="802" spans="1:6">
      <c r="A802" s="86">
        <v>44340</v>
      </c>
      <c r="B802" s="87">
        <v>0.40588400462962965</v>
      </c>
      <c r="C802" s="55">
        <v>1</v>
      </c>
      <c r="D802" s="56">
        <v>79.540000000000006</v>
      </c>
      <c r="E802" s="100">
        <v>79.540000000000006</v>
      </c>
      <c r="F802" s="55" t="s">
        <v>18</v>
      </c>
    </row>
    <row r="803" spans="1:6">
      <c r="A803" s="86">
        <v>44340</v>
      </c>
      <c r="B803" s="87">
        <v>0.40588400462962965</v>
      </c>
      <c r="C803" s="55">
        <v>1</v>
      </c>
      <c r="D803" s="56">
        <v>79.540000000000006</v>
      </c>
      <c r="E803" s="100">
        <v>79.540000000000006</v>
      </c>
      <c r="F803" s="55" t="s">
        <v>18</v>
      </c>
    </row>
    <row r="804" spans="1:6">
      <c r="A804" s="86">
        <v>44340</v>
      </c>
      <c r="B804" s="87">
        <v>0.40588401620370373</v>
      </c>
      <c r="C804" s="55">
        <v>2</v>
      </c>
      <c r="D804" s="56">
        <v>79.540000000000006</v>
      </c>
      <c r="E804" s="100">
        <v>159.08000000000001</v>
      </c>
      <c r="F804" s="55" t="s">
        <v>18</v>
      </c>
    </row>
    <row r="805" spans="1:6">
      <c r="A805" s="86">
        <v>44340</v>
      </c>
      <c r="B805" s="87">
        <v>0.40661408564814816</v>
      </c>
      <c r="C805" s="55">
        <v>85</v>
      </c>
      <c r="D805" s="56">
        <v>79.56</v>
      </c>
      <c r="E805" s="100">
        <v>6762.6</v>
      </c>
      <c r="F805" s="55" t="s">
        <v>18</v>
      </c>
    </row>
    <row r="806" spans="1:6">
      <c r="A806" s="86">
        <v>44340</v>
      </c>
      <c r="B806" s="87">
        <v>0.40661408564814816</v>
      </c>
      <c r="C806" s="55">
        <v>34</v>
      </c>
      <c r="D806" s="56">
        <v>79.56</v>
      </c>
      <c r="E806" s="100">
        <v>2705.04</v>
      </c>
      <c r="F806" s="55" t="s">
        <v>18</v>
      </c>
    </row>
    <row r="807" spans="1:6">
      <c r="A807" s="86">
        <v>44340</v>
      </c>
      <c r="B807" s="87">
        <v>0.40699113425925931</v>
      </c>
      <c r="C807" s="55">
        <v>33</v>
      </c>
      <c r="D807" s="56">
        <v>79.58</v>
      </c>
      <c r="E807" s="100">
        <v>2626.14</v>
      </c>
      <c r="F807" s="55" t="s">
        <v>18</v>
      </c>
    </row>
    <row r="808" spans="1:6">
      <c r="A808" s="86">
        <v>44340</v>
      </c>
      <c r="B808" s="87">
        <v>0.40784415509259259</v>
      </c>
      <c r="C808" s="55">
        <v>34</v>
      </c>
      <c r="D808" s="56">
        <v>79.56</v>
      </c>
      <c r="E808" s="100">
        <v>2705.04</v>
      </c>
      <c r="F808" s="55" t="s">
        <v>18</v>
      </c>
    </row>
    <row r="809" spans="1:6">
      <c r="A809" s="86">
        <v>44340</v>
      </c>
      <c r="B809" s="87">
        <v>0.40833410879629634</v>
      </c>
      <c r="C809" s="55">
        <v>30</v>
      </c>
      <c r="D809" s="56">
        <v>79.540000000000006</v>
      </c>
      <c r="E809" s="100">
        <v>2386.2000000000003</v>
      </c>
      <c r="F809" s="55" t="s">
        <v>18</v>
      </c>
    </row>
    <row r="810" spans="1:6">
      <c r="A810" s="86">
        <v>44340</v>
      </c>
      <c r="B810" s="87">
        <v>0.41042013888888895</v>
      </c>
      <c r="C810" s="55">
        <v>34</v>
      </c>
      <c r="D810" s="56">
        <v>79.56</v>
      </c>
      <c r="E810" s="100">
        <v>2705.04</v>
      </c>
      <c r="F810" s="55" t="s">
        <v>18</v>
      </c>
    </row>
    <row r="811" spans="1:6">
      <c r="A811" s="86">
        <v>44340</v>
      </c>
      <c r="B811" s="87">
        <v>0.41081070601851855</v>
      </c>
      <c r="C811" s="55">
        <v>35</v>
      </c>
      <c r="D811" s="56">
        <v>79.56</v>
      </c>
      <c r="E811" s="100">
        <v>2784.6</v>
      </c>
      <c r="F811" s="55" t="s">
        <v>18</v>
      </c>
    </row>
    <row r="812" spans="1:6">
      <c r="A812" s="86">
        <v>44340</v>
      </c>
      <c r="B812" s="87">
        <v>0.41094804398148155</v>
      </c>
      <c r="C812" s="55">
        <v>24</v>
      </c>
      <c r="D812" s="56">
        <v>79.56</v>
      </c>
      <c r="E812" s="100">
        <v>1909.44</v>
      </c>
      <c r="F812" s="55" t="s">
        <v>18</v>
      </c>
    </row>
    <row r="813" spans="1:6">
      <c r="A813" s="86">
        <v>44340</v>
      </c>
      <c r="B813" s="87">
        <v>0.41405541666666668</v>
      </c>
      <c r="C813" s="55">
        <v>33</v>
      </c>
      <c r="D813" s="56">
        <v>79.58</v>
      </c>
      <c r="E813" s="100">
        <v>2626.14</v>
      </c>
      <c r="F813" s="55" t="s">
        <v>18</v>
      </c>
    </row>
    <row r="814" spans="1:6">
      <c r="A814" s="86">
        <v>44340</v>
      </c>
      <c r="B814" s="87">
        <v>0.41405541666666668</v>
      </c>
      <c r="C814" s="55">
        <v>35</v>
      </c>
      <c r="D814" s="56">
        <v>79.58</v>
      </c>
      <c r="E814" s="100">
        <v>2785.2999999999997</v>
      </c>
      <c r="F814" s="55" t="s">
        <v>18</v>
      </c>
    </row>
    <row r="815" spans="1:6">
      <c r="A815" s="86">
        <v>44340</v>
      </c>
      <c r="B815" s="87">
        <v>0.4140567361111111</v>
      </c>
      <c r="C815" s="55">
        <v>28</v>
      </c>
      <c r="D815" s="56">
        <v>79.599999999999994</v>
      </c>
      <c r="E815" s="100">
        <v>2228.7999999999997</v>
      </c>
      <c r="F815" s="55" t="s">
        <v>18</v>
      </c>
    </row>
    <row r="816" spans="1:6">
      <c r="A816" s="86">
        <v>44340</v>
      </c>
      <c r="B816" s="87">
        <v>0.41441348379629628</v>
      </c>
      <c r="C816" s="55">
        <v>54</v>
      </c>
      <c r="D816" s="56">
        <v>79.58</v>
      </c>
      <c r="E816" s="100">
        <v>4297.32</v>
      </c>
      <c r="F816" s="55" t="s">
        <v>18</v>
      </c>
    </row>
    <row r="817" spans="1:6">
      <c r="A817" s="86">
        <v>44340</v>
      </c>
      <c r="B817" s="87">
        <v>0.41568400462962968</v>
      </c>
      <c r="C817" s="55">
        <v>33</v>
      </c>
      <c r="D817" s="56">
        <v>79.58</v>
      </c>
      <c r="E817" s="100">
        <v>2626.14</v>
      </c>
      <c r="F817" s="55" t="s">
        <v>18</v>
      </c>
    </row>
    <row r="818" spans="1:6">
      <c r="A818" s="86">
        <v>44340</v>
      </c>
      <c r="B818" s="87">
        <v>0.41674177083333336</v>
      </c>
      <c r="C818" s="55">
        <v>25</v>
      </c>
      <c r="D818" s="56">
        <v>79.58</v>
      </c>
      <c r="E818" s="100">
        <v>1989.5</v>
      </c>
      <c r="F818" s="55" t="s">
        <v>18</v>
      </c>
    </row>
    <row r="819" spans="1:6">
      <c r="A819" s="86">
        <v>44340</v>
      </c>
      <c r="B819" s="87">
        <v>0.41952671296296296</v>
      </c>
      <c r="C819" s="55">
        <v>6</v>
      </c>
      <c r="D819" s="56">
        <v>79.599999999999994</v>
      </c>
      <c r="E819" s="100">
        <v>477.59999999999997</v>
      </c>
      <c r="F819" s="55" t="s">
        <v>18</v>
      </c>
    </row>
    <row r="820" spans="1:6">
      <c r="A820" s="86">
        <v>44340</v>
      </c>
      <c r="B820" s="87">
        <v>0.42004361111111116</v>
      </c>
      <c r="C820" s="55">
        <v>7</v>
      </c>
      <c r="D820" s="56">
        <v>79.58</v>
      </c>
      <c r="E820" s="100">
        <v>557.05999999999995</v>
      </c>
      <c r="F820" s="55" t="s">
        <v>18</v>
      </c>
    </row>
    <row r="821" spans="1:6">
      <c r="A821" s="86">
        <v>44340</v>
      </c>
      <c r="B821" s="87">
        <v>0.42004361111111116</v>
      </c>
      <c r="C821" s="55">
        <v>31</v>
      </c>
      <c r="D821" s="56">
        <v>79.58</v>
      </c>
      <c r="E821" s="100">
        <v>2466.98</v>
      </c>
      <c r="F821" s="55" t="s">
        <v>18</v>
      </c>
    </row>
    <row r="822" spans="1:6">
      <c r="A822" s="86">
        <v>44340</v>
      </c>
      <c r="B822" s="87">
        <v>0.42007460648148148</v>
      </c>
      <c r="C822" s="55">
        <v>8</v>
      </c>
      <c r="D822" s="56">
        <v>79.58</v>
      </c>
      <c r="E822" s="100">
        <v>636.64</v>
      </c>
      <c r="F822" s="55" t="s">
        <v>18</v>
      </c>
    </row>
    <row r="823" spans="1:6">
      <c r="A823" s="86">
        <v>44340</v>
      </c>
      <c r="B823" s="87">
        <v>0.42007461805555557</v>
      </c>
      <c r="C823" s="55">
        <v>6</v>
      </c>
      <c r="D823" s="56">
        <v>79.58</v>
      </c>
      <c r="E823" s="100">
        <v>477.48</v>
      </c>
      <c r="F823" s="55" t="s">
        <v>18</v>
      </c>
    </row>
    <row r="824" spans="1:6">
      <c r="A824" s="86">
        <v>44340</v>
      </c>
      <c r="B824" s="87">
        <v>0.42007461805555557</v>
      </c>
      <c r="C824" s="55">
        <v>5</v>
      </c>
      <c r="D824" s="56">
        <v>79.58</v>
      </c>
      <c r="E824" s="100">
        <v>397.9</v>
      </c>
      <c r="F824" s="55" t="s">
        <v>18</v>
      </c>
    </row>
    <row r="825" spans="1:6">
      <c r="A825" s="86">
        <v>44340</v>
      </c>
      <c r="B825" s="87">
        <v>0.42156197916666666</v>
      </c>
      <c r="C825" s="55">
        <v>28</v>
      </c>
      <c r="D825" s="56">
        <v>79.599999999999994</v>
      </c>
      <c r="E825" s="100">
        <v>2228.7999999999997</v>
      </c>
      <c r="F825" s="55" t="s">
        <v>18</v>
      </c>
    </row>
    <row r="826" spans="1:6">
      <c r="A826" s="86">
        <v>44340</v>
      </c>
      <c r="B826" s="87">
        <v>0.42218269675925924</v>
      </c>
      <c r="C826" s="55">
        <v>87</v>
      </c>
      <c r="D826" s="56">
        <v>79.58</v>
      </c>
      <c r="E826" s="100">
        <v>6923.46</v>
      </c>
      <c r="F826" s="55" t="s">
        <v>18</v>
      </c>
    </row>
    <row r="827" spans="1:6">
      <c r="A827" s="86">
        <v>44340</v>
      </c>
      <c r="B827" s="87">
        <v>0.42218269675925924</v>
      </c>
      <c r="C827" s="55">
        <v>30</v>
      </c>
      <c r="D827" s="56">
        <v>79.58</v>
      </c>
      <c r="E827" s="100">
        <v>2387.4</v>
      </c>
      <c r="F827" s="55" t="s">
        <v>18</v>
      </c>
    </row>
    <row r="828" spans="1:6">
      <c r="A828" s="86">
        <v>44340</v>
      </c>
      <c r="B828" s="87">
        <v>0.42393539351851856</v>
      </c>
      <c r="C828" s="55">
        <v>33</v>
      </c>
      <c r="D828" s="56">
        <v>79.58</v>
      </c>
      <c r="E828" s="100">
        <v>2626.14</v>
      </c>
      <c r="F828" s="55" t="s">
        <v>18</v>
      </c>
    </row>
    <row r="829" spans="1:6">
      <c r="A829" s="86">
        <v>44340</v>
      </c>
      <c r="B829" s="87">
        <v>0.42609587962962964</v>
      </c>
      <c r="C829" s="55">
        <v>33</v>
      </c>
      <c r="D829" s="56">
        <v>79.58</v>
      </c>
      <c r="E829" s="100">
        <v>2626.14</v>
      </c>
      <c r="F829" s="55" t="s">
        <v>18</v>
      </c>
    </row>
    <row r="830" spans="1:6">
      <c r="A830" s="86">
        <v>44340</v>
      </c>
      <c r="B830" s="87">
        <v>0.42635584490740741</v>
      </c>
      <c r="C830" s="55">
        <v>32</v>
      </c>
      <c r="D830" s="56">
        <v>79.58</v>
      </c>
      <c r="E830" s="100">
        <v>2546.56</v>
      </c>
      <c r="F830" s="55" t="s">
        <v>18</v>
      </c>
    </row>
    <row r="831" spans="1:6">
      <c r="A831" s="86">
        <v>44340</v>
      </c>
      <c r="B831" s="87">
        <v>0.42656157407407413</v>
      </c>
      <c r="C831" s="55">
        <v>20</v>
      </c>
      <c r="D831" s="56">
        <v>79.58</v>
      </c>
      <c r="E831" s="100">
        <v>1591.6</v>
      </c>
      <c r="F831" s="55" t="s">
        <v>18</v>
      </c>
    </row>
    <row r="832" spans="1:6">
      <c r="A832" s="86">
        <v>44340</v>
      </c>
      <c r="B832" s="87">
        <v>0.42738047453703704</v>
      </c>
      <c r="C832" s="55">
        <v>34</v>
      </c>
      <c r="D832" s="56">
        <v>79.58</v>
      </c>
      <c r="E832" s="100">
        <v>2705.72</v>
      </c>
      <c r="F832" s="55" t="s">
        <v>18</v>
      </c>
    </row>
    <row r="833" spans="1:6">
      <c r="A833" s="86">
        <v>44340</v>
      </c>
      <c r="B833" s="87">
        <v>0.42795460648148154</v>
      </c>
      <c r="C833" s="55">
        <v>26</v>
      </c>
      <c r="D833" s="56">
        <v>79.56</v>
      </c>
      <c r="E833" s="100">
        <v>2068.56</v>
      </c>
      <c r="F833" s="55" t="s">
        <v>18</v>
      </c>
    </row>
    <row r="834" spans="1:6">
      <c r="A834" s="86">
        <v>44340</v>
      </c>
      <c r="B834" s="87">
        <v>0.42795460648148154</v>
      </c>
      <c r="C834" s="55">
        <v>34</v>
      </c>
      <c r="D834" s="56">
        <v>79.56</v>
      </c>
      <c r="E834" s="100">
        <v>2705.04</v>
      </c>
      <c r="F834" s="55" t="s">
        <v>18</v>
      </c>
    </row>
    <row r="835" spans="1:6">
      <c r="A835" s="86">
        <v>44340</v>
      </c>
      <c r="B835" s="87">
        <v>0.42883123842592596</v>
      </c>
      <c r="C835" s="55">
        <v>32</v>
      </c>
      <c r="D835" s="56">
        <v>79.540000000000006</v>
      </c>
      <c r="E835" s="100">
        <v>2545.2800000000002</v>
      </c>
      <c r="F835" s="55" t="s">
        <v>18</v>
      </c>
    </row>
    <row r="836" spans="1:6">
      <c r="A836" s="86">
        <v>44340</v>
      </c>
      <c r="B836" s="87">
        <v>0.42898840277777783</v>
      </c>
      <c r="C836" s="55">
        <v>34</v>
      </c>
      <c r="D836" s="56">
        <v>79.540000000000006</v>
      </c>
      <c r="E836" s="100">
        <v>2704.36</v>
      </c>
      <c r="F836" s="55" t="s">
        <v>18</v>
      </c>
    </row>
    <row r="837" spans="1:6">
      <c r="A837" s="86">
        <v>44340</v>
      </c>
      <c r="B837" s="87">
        <v>0.43104046296296294</v>
      </c>
      <c r="C837" s="55">
        <v>27</v>
      </c>
      <c r="D837" s="56">
        <v>79.540000000000006</v>
      </c>
      <c r="E837" s="100">
        <v>2147.5800000000004</v>
      </c>
      <c r="F837" s="55" t="s">
        <v>18</v>
      </c>
    </row>
    <row r="838" spans="1:6">
      <c r="A838" s="86">
        <v>44340</v>
      </c>
      <c r="B838" s="87">
        <v>0.43136965277777783</v>
      </c>
      <c r="C838" s="55">
        <v>32</v>
      </c>
      <c r="D838" s="56">
        <v>79.52</v>
      </c>
      <c r="E838" s="100">
        <v>2544.64</v>
      </c>
      <c r="F838" s="55" t="s">
        <v>18</v>
      </c>
    </row>
    <row r="839" spans="1:6">
      <c r="A839" s="86">
        <v>44340</v>
      </c>
      <c r="B839" s="87">
        <v>0.43161653935185185</v>
      </c>
      <c r="C839" s="55">
        <v>32</v>
      </c>
      <c r="D839" s="56">
        <v>79.52</v>
      </c>
      <c r="E839" s="100">
        <v>2544.64</v>
      </c>
      <c r="F839" s="55" t="s">
        <v>18</v>
      </c>
    </row>
    <row r="840" spans="1:6">
      <c r="A840" s="86">
        <v>44340</v>
      </c>
      <c r="B840" s="87">
        <v>0.43199226851851857</v>
      </c>
      <c r="C840" s="55">
        <v>41</v>
      </c>
      <c r="D840" s="56">
        <v>79.5</v>
      </c>
      <c r="E840" s="100">
        <v>3259.5</v>
      </c>
      <c r="F840" s="55" t="s">
        <v>18</v>
      </c>
    </row>
    <row r="841" spans="1:6">
      <c r="A841" s="86">
        <v>44340</v>
      </c>
      <c r="B841" s="87">
        <v>0.43433730324074071</v>
      </c>
      <c r="C841" s="55">
        <v>34</v>
      </c>
      <c r="D841" s="56">
        <v>79.56</v>
      </c>
      <c r="E841" s="100">
        <v>2705.04</v>
      </c>
      <c r="F841" s="55" t="s">
        <v>18</v>
      </c>
    </row>
    <row r="842" spans="1:6">
      <c r="A842" s="86">
        <v>44340</v>
      </c>
      <c r="B842" s="87">
        <v>0.4356359490740741</v>
      </c>
      <c r="C842" s="55">
        <v>15</v>
      </c>
      <c r="D842" s="56">
        <v>79.599999999999994</v>
      </c>
      <c r="E842" s="100">
        <v>1194</v>
      </c>
      <c r="F842" s="55" t="s">
        <v>18</v>
      </c>
    </row>
    <row r="843" spans="1:6">
      <c r="A843" s="86">
        <v>44340</v>
      </c>
      <c r="B843" s="87">
        <v>0.43563707175925925</v>
      </c>
      <c r="C843" s="55">
        <v>15</v>
      </c>
      <c r="D843" s="56">
        <v>79.599999999999994</v>
      </c>
      <c r="E843" s="100">
        <v>1194</v>
      </c>
      <c r="F843" s="55" t="s">
        <v>18</v>
      </c>
    </row>
    <row r="844" spans="1:6">
      <c r="A844" s="86">
        <v>44340</v>
      </c>
      <c r="B844" s="87">
        <v>0.43750638888888893</v>
      </c>
      <c r="C844" s="55">
        <v>32</v>
      </c>
      <c r="D844" s="56">
        <v>79.62</v>
      </c>
      <c r="E844" s="100">
        <v>2547.84</v>
      </c>
      <c r="F844" s="55" t="s">
        <v>18</v>
      </c>
    </row>
    <row r="845" spans="1:6">
      <c r="A845" s="86">
        <v>44340</v>
      </c>
      <c r="B845" s="87">
        <v>0.43750638888888893</v>
      </c>
      <c r="C845" s="55">
        <v>4</v>
      </c>
      <c r="D845" s="56">
        <v>79.599999999999994</v>
      </c>
      <c r="E845" s="100">
        <v>318.39999999999998</v>
      </c>
      <c r="F845" s="55" t="s">
        <v>18</v>
      </c>
    </row>
    <row r="846" spans="1:6">
      <c r="A846" s="86">
        <v>44340</v>
      </c>
      <c r="B846" s="87">
        <v>0.43791333333333332</v>
      </c>
      <c r="C846" s="55">
        <v>34</v>
      </c>
      <c r="D846" s="56">
        <v>79.58</v>
      </c>
      <c r="E846" s="100">
        <v>2705.72</v>
      </c>
      <c r="F846" s="55" t="s">
        <v>18</v>
      </c>
    </row>
    <row r="847" spans="1:6">
      <c r="A847" s="86">
        <v>44340</v>
      </c>
      <c r="B847" s="87">
        <v>0.44112902777777785</v>
      </c>
      <c r="C847" s="55">
        <v>16</v>
      </c>
      <c r="D847" s="56">
        <v>79.599999999999994</v>
      </c>
      <c r="E847" s="100">
        <v>1273.5999999999999</v>
      </c>
      <c r="F847" s="55" t="s">
        <v>18</v>
      </c>
    </row>
    <row r="848" spans="1:6">
      <c r="A848" s="86">
        <v>44340</v>
      </c>
      <c r="B848" s="87">
        <v>0.44112902777777785</v>
      </c>
      <c r="C848" s="55">
        <v>111</v>
      </c>
      <c r="D848" s="56">
        <v>79.599999999999994</v>
      </c>
      <c r="E848" s="100">
        <v>8835.5999999999985</v>
      </c>
      <c r="F848" s="55" t="s">
        <v>18</v>
      </c>
    </row>
    <row r="849" spans="1:6">
      <c r="A849" s="86">
        <v>44340</v>
      </c>
      <c r="B849" s="87">
        <v>0.44116173611111109</v>
      </c>
      <c r="C849" s="55">
        <v>33</v>
      </c>
      <c r="D849" s="56">
        <v>79.58</v>
      </c>
      <c r="E849" s="100">
        <v>2626.14</v>
      </c>
      <c r="F849" s="55" t="s">
        <v>18</v>
      </c>
    </row>
    <row r="850" spans="1:6">
      <c r="A850" s="86">
        <v>44340</v>
      </c>
      <c r="B850" s="87">
        <v>0.44292355324074073</v>
      </c>
      <c r="C850" s="55">
        <v>27</v>
      </c>
      <c r="D850" s="56">
        <v>79.56</v>
      </c>
      <c r="E850" s="100">
        <v>2148.12</v>
      </c>
      <c r="F850" s="55" t="s">
        <v>18</v>
      </c>
    </row>
    <row r="851" spans="1:6">
      <c r="A851" s="86">
        <v>44340</v>
      </c>
      <c r="B851" s="87">
        <v>0.4450891666666667</v>
      </c>
      <c r="C851" s="55">
        <v>24</v>
      </c>
      <c r="D851" s="56">
        <v>79.540000000000006</v>
      </c>
      <c r="E851" s="100">
        <v>1908.96</v>
      </c>
      <c r="F851" s="55" t="s">
        <v>18</v>
      </c>
    </row>
    <row r="852" spans="1:6">
      <c r="A852" s="86">
        <v>44340</v>
      </c>
      <c r="B852" s="87">
        <v>0.4455308564814815</v>
      </c>
      <c r="C852" s="55">
        <v>34</v>
      </c>
      <c r="D852" s="56">
        <v>79.52</v>
      </c>
      <c r="E852" s="100">
        <v>2703.68</v>
      </c>
      <c r="F852" s="55" t="s">
        <v>18</v>
      </c>
    </row>
    <row r="853" spans="1:6">
      <c r="A853" s="86">
        <v>44340</v>
      </c>
      <c r="B853" s="87">
        <v>0.44728885416666664</v>
      </c>
      <c r="C853" s="55">
        <v>34</v>
      </c>
      <c r="D853" s="56">
        <v>79.58</v>
      </c>
      <c r="E853" s="100">
        <v>2705.72</v>
      </c>
      <c r="F853" s="55" t="s">
        <v>18</v>
      </c>
    </row>
    <row r="854" spans="1:6">
      <c r="A854" s="86">
        <v>44340</v>
      </c>
      <c r="B854" s="87">
        <v>0.44791806712962962</v>
      </c>
      <c r="C854" s="55">
        <v>33</v>
      </c>
      <c r="D854" s="56">
        <v>79.58</v>
      </c>
      <c r="E854" s="100">
        <v>2626.14</v>
      </c>
      <c r="F854" s="55" t="s">
        <v>18</v>
      </c>
    </row>
    <row r="855" spans="1:6">
      <c r="A855" s="86">
        <v>44340</v>
      </c>
      <c r="B855" s="87">
        <v>0.44990927083333337</v>
      </c>
      <c r="C855" s="55">
        <v>20</v>
      </c>
      <c r="D855" s="56">
        <v>79.58</v>
      </c>
      <c r="E855" s="100">
        <v>1591.6</v>
      </c>
      <c r="F855" s="55" t="s">
        <v>18</v>
      </c>
    </row>
    <row r="856" spans="1:6">
      <c r="A856" s="86">
        <v>44340</v>
      </c>
      <c r="B856" s="87">
        <v>0.44993388888888886</v>
      </c>
      <c r="C856" s="55">
        <v>14</v>
      </c>
      <c r="D856" s="56">
        <v>79.58</v>
      </c>
      <c r="E856" s="100">
        <v>1114.1199999999999</v>
      </c>
      <c r="F856" s="55" t="s">
        <v>18</v>
      </c>
    </row>
    <row r="857" spans="1:6">
      <c r="A857" s="86">
        <v>44340</v>
      </c>
      <c r="B857" s="87">
        <v>0.44993392361111118</v>
      </c>
      <c r="C857" s="55">
        <v>20</v>
      </c>
      <c r="D857" s="56">
        <v>79.58</v>
      </c>
      <c r="E857" s="100">
        <v>1591.6</v>
      </c>
      <c r="F857" s="55" t="s">
        <v>18</v>
      </c>
    </row>
    <row r="858" spans="1:6">
      <c r="A858" s="86">
        <v>44340</v>
      </c>
      <c r="B858" s="87">
        <v>0.45016200231481485</v>
      </c>
      <c r="C858" s="55">
        <v>39</v>
      </c>
      <c r="D858" s="56">
        <v>79.56</v>
      </c>
      <c r="E858" s="100">
        <v>3102.84</v>
      </c>
      <c r="F858" s="55" t="s">
        <v>18</v>
      </c>
    </row>
    <row r="859" spans="1:6">
      <c r="A859" s="86">
        <v>44340</v>
      </c>
      <c r="B859" s="87">
        <v>0.45058187500000002</v>
      </c>
      <c r="C859" s="55">
        <v>33</v>
      </c>
      <c r="D859" s="56">
        <v>79.58</v>
      </c>
      <c r="E859" s="100">
        <v>2626.14</v>
      </c>
      <c r="F859" s="55" t="s">
        <v>18</v>
      </c>
    </row>
    <row r="860" spans="1:6">
      <c r="A860" s="86">
        <v>44340</v>
      </c>
      <c r="B860" s="87">
        <v>0.4518538310185185</v>
      </c>
      <c r="C860" s="55">
        <v>33</v>
      </c>
      <c r="D860" s="56">
        <v>79.56</v>
      </c>
      <c r="E860" s="100">
        <v>2625.48</v>
      </c>
      <c r="F860" s="55" t="s">
        <v>18</v>
      </c>
    </row>
    <row r="861" spans="1:6">
      <c r="A861" s="86">
        <v>44340</v>
      </c>
      <c r="B861" s="87">
        <v>0.45427491898148153</v>
      </c>
      <c r="C861" s="55">
        <v>41</v>
      </c>
      <c r="D861" s="56">
        <v>79.540000000000006</v>
      </c>
      <c r="E861" s="100">
        <v>3261.1400000000003</v>
      </c>
      <c r="F861" s="55" t="s">
        <v>18</v>
      </c>
    </row>
    <row r="862" spans="1:6">
      <c r="A862" s="86">
        <v>44340</v>
      </c>
      <c r="B862" s="87">
        <v>0.45427491898148153</v>
      </c>
      <c r="C862" s="55">
        <v>32</v>
      </c>
      <c r="D862" s="56">
        <v>79.540000000000006</v>
      </c>
      <c r="E862" s="100">
        <v>2545.2800000000002</v>
      </c>
      <c r="F862" s="55" t="s">
        <v>18</v>
      </c>
    </row>
    <row r="863" spans="1:6">
      <c r="A863" s="86">
        <v>44340</v>
      </c>
      <c r="B863" s="87">
        <v>0.45430309027777777</v>
      </c>
      <c r="C863" s="55">
        <v>2</v>
      </c>
      <c r="D863" s="56">
        <v>79.540000000000006</v>
      </c>
      <c r="E863" s="100">
        <v>159.08000000000001</v>
      </c>
      <c r="F863" s="55" t="s">
        <v>18</v>
      </c>
    </row>
    <row r="864" spans="1:6">
      <c r="A864" s="86">
        <v>44340</v>
      </c>
      <c r="B864" s="87">
        <v>0.45430309027777777</v>
      </c>
      <c r="C864" s="55">
        <v>30</v>
      </c>
      <c r="D864" s="56">
        <v>79.540000000000006</v>
      </c>
      <c r="E864" s="100">
        <v>2386.2000000000003</v>
      </c>
      <c r="F864" s="55" t="s">
        <v>18</v>
      </c>
    </row>
    <row r="865" spans="1:6">
      <c r="A865" s="86">
        <v>44340</v>
      </c>
      <c r="B865" s="87">
        <v>0.45542178240740738</v>
      </c>
      <c r="C865" s="55">
        <v>33</v>
      </c>
      <c r="D865" s="56">
        <v>79.52</v>
      </c>
      <c r="E865" s="100">
        <v>2624.16</v>
      </c>
      <c r="F865" s="55" t="s">
        <v>18</v>
      </c>
    </row>
    <row r="866" spans="1:6">
      <c r="A866" s="86">
        <v>44340</v>
      </c>
      <c r="B866" s="87">
        <v>0.45896070601851852</v>
      </c>
      <c r="C866" s="55">
        <v>34</v>
      </c>
      <c r="D866" s="56">
        <v>79.5</v>
      </c>
      <c r="E866" s="100">
        <v>2703</v>
      </c>
      <c r="F866" s="55" t="s">
        <v>18</v>
      </c>
    </row>
    <row r="867" spans="1:6">
      <c r="A867" s="86">
        <v>44340</v>
      </c>
      <c r="B867" s="87">
        <v>0.46105479166666669</v>
      </c>
      <c r="C867" s="55">
        <v>32</v>
      </c>
      <c r="D867" s="56">
        <v>79.52</v>
      </c>
      <c r="E867" s="100">
        <v>2544.64</v>
      </c>
      <c r="F867" s="55" t="s">
        <v>18</v>
      </c>
    </row>
    <row r="868" spans="1:6">
      <c r="A868" s="86">
        <v>44340</v>
      </c>
      <c r="B868" s="87">
        <v>0.46148554398148151</v>
      </c>
      <c r="C868" s="55">
        <v>54</v>
      </c>
      <c r="D868" s="56">
        <v>79.5</v>
      </c>
      <c r="E868" s="100">
        <v>4293</v>
      </c>
      <c r="F868" s="55" t="s">
        <v>18</v>
      </c>
    </row>
    <row r="869" spans="1:6">
      <c r="A869" s="86">
        <v>44340</v>
      </c>
      <c r="B869" s="87">
        <v>0.46148554398148151</v>
      </c>
      <c r="C869" s="55">
        <v>33</v>
      </c>
      <c r="D869" s="56">
        <v>79.5</v>
      </c>
      <c r="E869" s="100">
        <v>2623.5</v>
      </c>
      <c r="F869" s="55" t="s">
        <v>18</v>
      </c>
    </row>
    <row r="870" spans="1:6">
      <c r="A870" s="86">
        <v>44340</v>
      </c>
      <c r="B870" s="87">
        <v>0.46256481481481482</v>
      </c>
      <c r="C870" s="55">
        <v>32</v>
      </c>
      <c r="D870" s="56">
        <v>79.48</v>
      </c>
      <c r="E870" s="100">
        <v>2543.36</v>
      </c>
      <c r="F870" s="55" t="s">
        <v>18</v>
      </c>
    </row>
    <row r="871" spans="1:6">
      <c r="A871" s="86">
        <v>44340</v>
      </c>
      <c r="B871" s="87">
        <v>0.4635209837962963</v>
      </c>
      <c r="C871" s="55">
        <v>26</v>
      </c>
      <c r="D871" s="56">
        <v>79.52</v>
      </c>
      <c r="E871" s="100">
        <v>2067.52</v>
      </c>
      <c r="F871" s="55" t="s">
        <v>18</v>
      </c>
    </row>
    <row r="872" spans="1:6">
      <c r="A872" s="86">
        <v>44340</v>
      </c>
      <c r="B872" s="87">
        <v>0.46417834490740745</v>
      </c>
      <c r="C872" s="55">
        <v>18</v>
      </c>
      <c r="D872" s="56">
        <v>79.52</v>
      </c>
      <c r="E872" s="100">
        <v>1431.36</v>
      </c>
      <c r="F872" s="55" t="s">
        <v>18</v>
      </c>
    </row>
    <row r="873" spans="1:6">
      <c r="A873" s="86">
        <v>44340</v>
      </c>
      <c r="B873" s="87">
        <v>0.465411863425926</v>
      </c>
      <c r="C873" s="55">
        <v>34</v>
      </c>
      <c r="D873" s="56">
        <v>79.5</v>
      </c>
      <c r="E873" s="100">
        <v>2703</v>
      </c>
      <c r="F873" s="55" t="s">
        <v>18</v>
      </c>
    </row>
    <row r="874" spans="1:6">
      <c r="A874" s="86">
        <v>44340</v>
      </c>
      <c r="B874" s="87">
        <v>0.46847081018518522</v>
      </c>
      <c r="C874" s="55">
        <v>27</v>
      </c>
      <c r="D874" s="56">
        <v>79.52</v>
      </c>
      <c r="E874" s="100">
        <v>2147.04</v>
      </c>
      <c r="F874" s="55" t="s">
        <v>18</v>
      </c>
    </row>
    <row r="875" spans="1:6">
      <c r="A875" s="86">
        <v>44340</v>
      </c>
      <c r="B875" s="87">
        <v>0.46847081018518522</v>
      </c>
      <c r="C875" s="55">
        <v>5</v>
      </c>
      <c r="D875" s="56">
        <v>79.52</v>
      </c>
      <c r="E875" s="100">
        <v>397.59999999999997</v>
      </c>
      <c r="F875" s="55" t="s">
        <v>18</v>
      </c>
    </row>
    <row r="876" spans="1:6">
      <c r="A876" s="86">
        <v>44340</v>
      </c>
      <c r="B876" s="87">
        <v>0.4707132638888889</v>
      </c>
      <c r="C876" s="55">
        <v>32</v>
      </c>
      <c r="D876" s="56">
        <v>79.540000000000006</v>
      </c>
      <c r="E876" s="100">
        <v>2545.2800000000002</v>
      </c>
      <c r="F876" s="55" t="s">
        <v>18</v>
      </c>
    </row>
    <row r="877" spans="1:6">
      <c r="A877" s="86">
        <v>44340</v>
      </c>
      <c r="B877" s="87">
        <v>0.47194918981481482</v>
      </c>
      <c r="C877" s="55">
        <v>131</v>
      </c>
      <c r="D877" s="56">
        <v>79.56</v>
      </c>
      <c r="E877" s="100">
        <v>10422.36</v>
      </c>
      <c r="F877" s="55" t="s">
        <v>18</v>
      </c>
    </row>
    <row r="878" spans="1:6">
      <c r="A878" s="86">
        <v>44340</v>
      </c>
      <c r="B878" s="87">
        <v>0.47195024305555555</v>
      </c>
      <c r="C878" s="55">
        <v>32</v>
      </c>
      <c r="D878" s="56">
        <v>79.540000000000006</v>
      </c>
      <c r="E878" s="100">
        <v>2545.2800000000002</v>
      </c>
      <c r="F878" s="55" t="s">
        <v>18</v>
      </c>
    </row>
    <row r="879" spans="1:6">
      <c r="A879" s="86">
        <v>44340</v>
      </c>
      <c r="B879" s="87">
        <v>0.47364026620370375</v>
      </c>
      <c r="C879" s="55">
        <v>31</v>
      </c>
      <c r="D879" s="56">
        <v>79.540000000000006</v>
      </c>
      <c r="E879" s="100">
        <v>2465.7400000000002</v>
      </c>
      <c r="F879" s="55" t="s">
        <v>18</v>
      </c>
    </row>
    <row r="880" spans="1:6">
      <c r="A880" s="86">
        <v>44340</v>
      </c>
      <c r="B880" s="87">
        <v>0.47489969907407409</v>
      </c>
      <c r="C880" s="55">
        <v>32</v>
      </c>
      <c r="D880" s="56">
        <v>79.56</v>
      </c>
      <c r="E880" s="100">
        <v>2545.92</v>
      </c>
      <c r="F880" s="55" t="s">
        <v>18</v>
      </c>
    </row>
    <row r="881" spans="1:6">
      <c r="A881" s="86">
        <v>44340</v>
      </c>
      <c r="B881" s="87">
        <v>0.47494289351851848</v>
      </c>
      <c r="C881" s="55">
        <v>33</v>
      </c>
      <c r="D881" s="56">
        <v>79.540000000000006</v>
      </c>
      <c r="E881" s="100">
        <v>2624.82</v>
      </c>
      <c r="F881" s="55" t="s">
        <v>18</v>
      </c>
    </row>
    <row r="882" spans="1:6">
      <c r="A882" s="86">
        <v>44340</v>
      </c>
      <c r="B882" s="87">
        <v>0.47761226851851857</v>
      </c>
      <c r="C882" s="55">
        <v>3</v>
      </c>
      <c r="D882" s="56">
        <v>79.540000000000006</v>
      </c>
      <c r="E882" s="100">
        <v>238.62</v>
      </c>
      <c r="F882" s="55" t="s">
        <v>18</v>
      </c>
    </row>
    <row r="883" spans="1:6">
      <c r="A883" s="86">
        <v>44340</v>
      </c>
      <c r="B883" s="87">
        <v>0.47813410879629636</v>
      </c>
      <c r="C883" s="55">
        <v>34</v>
      </c>
      <c r="D883" s="56">
        <v>79.52</v>
      </c>
      <c r="E883" s="100">
        <v>2703.68</v>
      </c>
      <c r="F883" s="55" t="s">
        <v>18</v>
      </c>
    </row>
    <row r="884" spans="1:6">
      <c r="A884" s="86">
        <v>44340</v>
      </c>
      <c r="B884" s="87">
        <v>0.47975608796296298</v>
      </c>
      <c r="C884" s="55">
        <v>44</v>
      </c>
      <c r="D884" s="56">
        <v>79.599999999999994</v>
      </c>
      <c r="E884" s="100">
        <v>3502.3999999999996</v>
      </c>
      <c r="F884" s="55" t="s">
        <v>18</v>
      </c>
    </row>
    <row r="885" spans="1:6">
      <c r="A885" s="86">
        <v>44340</v>
      </c>
      <c r="B885" s="87">
        <v>0.47975608796296298</v>
      </c>
      <c r="C885" s="55">
        <v>32</v>
      </c>
      <c r="D885" s="56">
        <v>79.599999999999994</v>
      </c>
      <c r="E885" s="100">
        <v>2547.1999999999998</v>
      </c>
      <c r="F885" s="55" t="s">
        <v>18</v>
      </c>
    </row>
    <row r="886" spans="1:6">
      <c r="A886" s="86">
        <v>44340</v>
      </c>
      <c r="B886" s="87">
        <v>0.48000334490740743</v>
      </c>
      <c r="C886" s="55">
        <v>33</v>
      </c>
      <c r="D886" s="56">
        <v>79.599999999999994</v>
      </c>
      <c r="E886" s="100">
        <v>2626.7999999999997</v>
      </c>
      <c r="F886" s="55" t="s">
        <v>18</v>
      </c>
    </row>
    <row r="887" spans="1:6">
      <c r="A887" s="86">
        <v>44340</v>
      </c>
      <c r="B887" s="87">
        <v>0.48144434027777783</v>
      </c>
      <c r="C887" s="55">
        <v>11</v>
      </c>
      <c r="D887" s="56">
        <v>79.64</v>
      </c>
      <c r="E887" s="100">
        <v>876.04</v>
      </c>
      <c r="F887" s="55" t="s">
        <v>18</v>
      </c>
    </row>
    <row r="888" spans="1:6">
      <c r="A888" s="86">
        <v>44340</v>
      </c>
      <c r="B888" s="87">
        <v>0.48144434027777783</v>
      </c>
      <c r="C888" s="55">
        <v>24</v>
      </c>
      <c r="D888" s="56">
        <v>79.64</v>
      </c>
      <c r="E888" s="100">
        <v>1911.3600000000001</v>
      </c>
      <c r="F888" s="55" t="s">
        <v>18</v>
      </c>
    </row>
    <row r="889" spans="1:6">
      <c r="A889" s="86">
        <v>44340</v>
      </c>
      <c r="B889" s="87">
        <v>0.48156366898148151</v>
      </c>
      <c r="C889" s="55">
        <v>33</v>
      </c>
      <c r="D889" s="56">
        <v>79.62</v>
      </c>
      <c r="E889" s="100">
        <v>2627.46</v>
      </c>
      <c r="F889" s="55" t="s">
        <v>18</v>
      </c>
    </row>
    <row r="890" spans="1:6">
      <c r="A890" s="86">
        <v>44340</v>
      </c>
      <c r="B890" s="87">
        <v>0.48406519675925924</v>
      </c>
      <c r="C890" s="55">
        <v>33</v>
      </c>
      <c r="D890" s="56">
        <v>79.540000000000006</v>
      </c>
      <c r="E890" s="100">
        <v>2624.82</v>
      </c>
      <c r="F890" s="55" t="s">
        <v>18</v>
      </c>
    </row>
    <row r="891" spans="1:6">
      <c r="A891" s="86">
        <v>44340</v>
      </c>
      <c r="B891" s="87">
        <v>0.48718984953703703</v>
      </c>
      <c r="C891" s="55">
        <v>26</v>
      </c>
      <c r="D891" s="56">
        <v>79.540000000000006</v>
      </c>
      <c r="E891" s="100">
        <v>2068.04</v>
      </c>
      <c r="F891" s="55" t="s">
        <v>18</v>
      </c>
    </row>
    <row r="892" spans="1:6">
      <c r="A892" s="86">
        <v>44340</v>
      </c>
      <c r="B892" s="87">
        <v>0.48915592592592594</v>
      </c>
      <c r="C892" s="55">
        <v>33</v>
      </c>
      <c r="D892" s="56">
        <v>79.52</v>
      </c>
      <c r="E892" s="100">
        <v>2624.16</v>
      </c>
      <c r="F892" s="55" t="s">
        <v>18</v>
      </c>
    </row>
    <row r="893" spans="1:6">
      <c r="A893" s="86">
        <v>44340</v>
      </c>
      <c r="B893" s="87">
        <v>0.48915592592592594</v>
      </c>
      <c r="C893" s="55">
        <v>33</v>
      </c>
      <c r="D893" s="56">
        <v>79.52</v>
      </c>
      <c r="E893" s="100">
        <v>2624.16</v>
      </c>
      <c r="F893" s="55" t="s">
        <v>18</v>
      </c>
    </row>
    <row r="894" spans="1:6">
      <c r="A894" s="86">
        <v>44340</v>
      </c>
      <c r="B894" s="87">
        <v>0.49226405092592596</v>
      </c>
      <c r="C894" s="55">
        <v>32</v>
      </c>
      <c r="D894" s="56">
        <v>79.540000000000006</v>
      </c>
      <c r="E894" s="100">
        <v>2545.2800000000002</v>
      </c>
      <c r="F894" s="55" t="s">
        <v>18</v>
      </c>
    </row>
    <row r="895" spans="1:6">
      <c r="A895" s="86">
        <v>44340</v>
      </c>
      <c r="B895" s="87">
        <v>0.49254822916666668</v>
      </c>
      <c r="C895" s="55">
        <v>15</v>
      </c>
      <c r="D895" s="56">
        <v>79.540000000000006</v>
      </c>
      <c r="E895" s="100">
        <v>1193.1000000000001</v>
      </c>
      <c r="F895" s="55" t="s">
        <v>18</v>
      </c>
    </row>
    <row r="896" spans="1:6">
      <c r="A896" s="86">
        <v>44340</v>
      </c>
      <c r="B896" s="87">
        <v>0.49254822916666668</v>
      </c>
      <c r="C896" s="55">
        <v>12</v>
      </c>
      <c r="D896" s="56">
        <v>79.540000000000006</v>
      </c>
      <c r="E896" s="100">
        <v>954.48</v>
      </c>
      <c r="F896" s="55" t="s">
        <v>18</v>
      </c>
    </row>
    <row r="897" spans="1:6">
      <c r="A897" s="86">
        <v>44340</v>
      </c>
      <c r="B897" s="87">
        <v>0.49316837962962967</v>
      </c>
      <c r="C897" s="55">
        <v>33</v>
      </c>
      <c r="D897" s="56">
        <v>79.540000000000006</v>
      </c>
      <c r="E897" s="100">
        <v>2624.82</v>
      </c>
      <c r="F897" s="55" t="s">
        <v>18</v>
      </c>
    </row>
    <row r="898" spans="1:6">
      <c r="A898" s="86">
        <v>44340</v>
      </c>
      <c r="B898" s="87">
        <v>0.49450314814814822</v>
      </c>
      <c r="C898" s="55">
        <v>11</v>
      </c>
      <c r="D898" s="56">
        <v>79.540000000000006</v>
      </c>
      <c r="E898" s="100">
        <v>874.94</v>
      </c>
      <c r="F898" s="55" t="s">
        <v>18</v>
      </c>
    </row>
    <row r="899" spans="1:6">
      <c r="A899" s="86">
        <v>44340</v>
      </c>
      <c r="B899" s="87">
        <v>0.49450314814814822</v>
      </c>
      <c r="C899" s="55">
        <v>21</v>
      </c>
      <c r="D899" s="56">
        <v>79.540000000000006</v>
      </c>
      <c r="E899" s="100">
        <v>1670.3400000000001</v>
      </c>
      <c r="F899" s="55" t="s">
        <v>18</v>
      </c>
    </row>
    <row r="900" spans="1:6">
      <c r="A900" s="86">
        <v>44340</v>
      </c>
      <c r="B900" s="87">
        <v>0.49795148148148149</v>
      </c>
      <c r="C900" s="55">
        <v>35</v>
      </c>
      <c r="D900" s="56">
        <v>79.58</v>
      </c>
      <c r="E900" s="100">
        <v>2785.2999999999997</v>
      </c>
      <c r="F900" s="55" t="s">
        <v>18</v>
      </c>
    </row>
    <row r="901" spans="1:6">
      <c r="A901" s="86">
        <v>44340</v>
      </c>
      <c r="B901" s="87">
        <v>0.49795148148148149</v>
      </c>
      <c r="C901" s="55">
        <v>64</v>
      </c>
      <c r="D901" s="56">
        <v>79.58</v>
      </c>
      <c r="E901" s="100">
        <v>5093.12</v>
      </c>
      <c r="F901" s="55" t="s">
        <v>18</v>
      </c>
    </row>
    <row r="902" spans="1:6">
      <c r="A902" s="86">
        <v>44340</v>
      </c>
      <c r="B902" s="87">
        <v>0.50022699074074073</v>
      </c>
      <c r="C902" s="55">
        <v>32</v>
      </c>
      <c r="D902" s="56">
        <v>79.56</v>
      </c>
      <c r="E902" s="100">
        <v>2545.92</v>
      </c>
      <c r="F902" s="55" t="s">
        <v>18</v>
      </c>
    </row>
    <row r="903" spans="1:6">
      <c r="A903" s="86">
        <v>44340</v>
      </c>
      <c r="B903" s="87">
        <v>0.50022714120370371</v>
      </c>
      <c r="C903" s="55">
        <v>13</v>
      </c>
      <c r="D903" s="56">
        <v>79.56</v>
      </c>
      <c r="E903" s="100">
        <v>1034.28</v>
      </c>
      <c r="F903" s="55" t="s">
        <v>18</v>
      </c>
    </row>
    <row r="904" spans="1:6">
      <c r="A904" s="86">
        <v>44340</v>
      </c>
      <c r="B904" s="87">
        <v>0.50073777777777784</v>
      </c>
      <c r="C904" s="55">
        <v>34</v>
      </c>
      <c r="D904" s="56">
        <v>79.56</v>
      </c>
      <c r="E904" s="100">
        <v>2705.04</v>
      </c>
      <c r="F904" s="55" t="s">
        <v>18</v>
      </c>
    </row>
    <row r="905" spans="1:6">
      <c r="A905" s="86">
        <v>44340</v>
      </c>
      <c r="B905" s="87">
        <v>0.50213315972222217</v>
      </c>
      <c r="C905" s="55">
        <v>55</v>
      </c>
      <c r="D905" s="56">
        <v>79.540000000000006</v>
      </c>
      <c r="E905" s="100">
        <v>4374.7000000000007</v>
      </c>
      <c r="F905" s="55" t="s">
        <v>18</v>
      </c>
    </row>
    <row r="906" spans="1:6">
      <c r="A906" s="86">
        <v>44340</v>
      </c>
      <c r="B906" s="87">
        <v>0.50213329861111111</v>
      </c>
      <c r="C906" s="55">
        <v>21</v>
      </c>
      <c r="D906" s="56">
        <v>79.540000000000006</v>
      </c>
      <c r="E906" s="100">
        <v>1670.3400000000001</v>
      </c>
      <c r="F906" s="55" t="s">
        <v>18</v>
      </c>
    </row>
    <row r="907" spans="1:6">
      <c r="A907" s="86">
        <v>44340</v>
      </c>
      <c r="B907" s="87">
        <v>0.50291281249999997</v>
      </c>
      <c r="C907" s="55">
        <v>32</v>
      </c>
      <c r="D907" s="56">
        <v>79.540000000000006</v>
      </c>
      <c r="E907" s="100">
        <v>2545.2800000000002</v>
      </c>
      <c r="F907" s="55" t="s">
        <v>18</v>
      </c>
    </row>
    <row r="908" spans="1:6">
      <c r="A908" s="86">
        <v>44340</v>
      </c>
      <c r="B908" s="87">
        <v>0.50357320601851852</v>
      </c>
      <c r="C908" s="55">
        <v>33</v>
      </c>
      <c r="D908" s="56">
        <v>79.56</v>
      </c>
      <c r="E908" s="100">
        <v>2625.48</v>
      </c>
      <c r="F908" s="55" t="s">
        <v>18</v>
      </c>
    </row>
    <row r="909" spans="1:6">
      <c r="A909" s="86">
        <v>44340</v>
      </c>
      <c r="B909" s="87">
        <v>0.50678178240740734</v>
      </c>
      <c r="C909" s="55">
        <v>33</v>
      </c>
      <c r="D909" s="56">
        <v>79.56</v>
      </c>
      <c r="E909" s="100">
        <v>2625.48</v>
      </c>
      <c r="F909" s="55" t="s">
        <v>18</v>
      </c>
    </row>
    <row r="910" spans="1:6">
      <c r="A910" s="86">
        <v>44340</v>
      </c>
      <c r="B910" s="87">
        <v>0.50845997685185185</v>
      </c>
      <c r="C910" s="55">
        <v>32</v>
      </c>
      <c r="D910" s="56">
        <v>79.56</v>
      </c>
      <c r="E910" s="100">
        <v>2545.92</v>
      </c>
      <c r="F910" s="55" t="s">
        <v>18</v>
      </c>
    </row>
    <row r="911" spans="1:6">
      <c r="A911" s="86">
        <v>44340</v>
      </c>
      <c r="B911" s="87">
        <v>0.50872173611111104</v>
      </c>
      <c r="C911" s="55">
        <v>33</v>
      </c>
      <c r="D911" s="56">
        <v>79.56</v>
      </c>
      <c r="E911" s="100">
        <v>2625.48</v>
      </c>
      <c r="F911" s="55" t="s">
        <v>18</v>
      </c>
    </row>
    <row r="912" spans="1:6">
      <c r="A912" s="86">
        <v>44340</v>
      </c>
      <c r="B912" s="87">
        <v>0.5106077546296296</v>
      </c>
      <c r="C912" s="55">
        <v>34</v>
      </c>
      <c r="D912" s="56">
        <v>79.540000000000006</v>
      </c>
      <c r="E912" s="100">
        <v>2704.36</v>
      </c>
      <c r="F912" s="55" t="s">
        <v>18</v>
      </c>
    </row>
    <row r="913" spans="1:6">
      <c r="A913" s="86">
        <v>44340</v>
      </c>
      <c r="B913" s="87">
        <v>0.5106077546296296</v>
      </c>
      <c r="C913" s="55">
        <v>38</v>
      </c>
      <c r="D913" s="56">
        <v>79.540000000000006</v>
      </c>
      <c r="E913" s="100">
        <v>3022.5200000000004</v>
      </c>
      <c r="F913" s="55" t="s">
        <v>18</v>
      </c>
    </row>
    <row r="914" spans="1:6">
      <c r="A914" s="86">
        <v>44340</v>
      </c>
      <c r="B914" s="87">
        <v>0.51251989583333335</v>
      </c>
      <c r="C914" s="55">
        <v>34</v>
      </c>
      <c r="D914" s="56">
        <v>79.540000000000006</v>
      </c>
      <c r="E914" s="100">
        <v>2704.36</v>
      </c>
      <c r="F914" s="55" t="s">
        <v>18</v>
      </c>
    </row>
    <row r="915" spans="1:6">
      <c r="A915" s="86">
        <v>44340</v>
      </c>
      <c r="B915" s="87">
        <v>0.51461459490740735</v>
      </c>
      <c r="C915" s="55">
        <v>34</v>
      </c>
      <c r="D915" s="56">
        <v>79.540000000000006</v>
      </c>
      <c r="E915" s="100">
        <v>2704.36</v>
      </c>
      <c r="F915" s="55" t="s">
        <v>18</v>
      </c>
    </row>
    <row r="916" spans="1:6">
      <c r="A916" s="86">
        <v>44340</v>
      </c>
      <c r="B916" s="87">
        <v>0.51658517361111111</v>
      </c>
      <c r="C916" s="55">
        <v>27</v>
      </c>
      <c r="D916" s="56">
        <v>79.540000000000006</v>
      </c>
      <c r="E916" s="100">
        <v>2147.5800000000004</v>
      </c>
      <c r="F916" s="55" t="s">
        <v>18</v>
      </c>
    </row>
    <row r="917" spans="1:6">
      <c r="A917" s="86">
        <v>44340</v>
      </c>
      <c r="B917" s="87">
        <v>0.52018391203703707</v>
      </c>
      <c r="C917" s="55">
        <v>5</v>
      </c>
      <c r="D917" s="56">
        <v>79.58</v>
      </c>
      <c r="E917" s="100">
        <v>397.9</v>
      </c>
      <c r="F917" s="55" t="s">
        <v>18</v>
      </c>
    </row>
    <row r="918" spans="1:6">
      <c r="A918" s="86">
        <v>44340</v>
      </c>
      <c r="B918" s="87">
        <v>0.52018391203703707</v>
      </c>
      <c r="C918" s="55">
        <v>19</v>
      </c>
      <c r="D918" s="56">
        <v>79.58</v>
      </c>
      <c r="E918" s="100">
        <v>1512.02</v>
      </c>
      <c r="F918" s="55" t="s">
        <v>18</v>
      </c>
    </row>
    <row r="919" spans="1:6">
      <c r="A919" s="86">
        <v>44340</v>
      </c>
      <c r="B919" s="87">
        <v>0.52018391203703707</v>
      </c>
      <c r="C919" s="55">
        <v>97</v>
      </c>
      <c r="D919" s="56">
        <v>79.58</v>
      </c>
      <c r="E919" s="100">
        <v>7719.26</v>
      </c>
      <c r="F919" s="55" t="s">
        <v>18</v>
      </c>
    </row>
    <row r="920" spans="1:6">
      <c r="A920" s="86">
        <v>44340</v>
      </c>
      <c r="B920" s="87">
        <v>0.52181653935185179</v>
      </c>
      <c r="C920" s="55">
        <v>33</v>
      </c>
      <c r="D920" s="56">
        <v>79.599999999999994</v>
      </c>
      <c r="E920" s="100">
        <v>2626.7999999999997</v>
      </c>
      <c r="F920" s="55" t="s">
        <v>18</v>
      </c>
    </row>
    <row r="921" spans="1:6">
      <c r="A921" s="86">
        <v>44340</v>
      </c>
      <c r="B921" s="87">
        <v>0.52495626157407405</v>
      </c>
      <c r="C921" s="55">
        <v>33</v>
      </c>
      <c r="D921" s="56">
        <v>79.58</v>
      </c>
      <c r="E921" s="100">
        <v>2626.14</v>
      </c>
      <c r="F921" s="55" t="s">
        <v>18</v>
      </c>
    </row>
    <row r="922" spans="1:6">
      <c r="A922" s="86">
        <v>44340</v>
      </c>
      <c r="B922" s="87">
        <v>0.53024489583333334</v>
      </c>
      <c r="C922" s="55">
        <v>27</v>
      </c>
      <c r="D922" s="56">
        <v>79.56</v>
      </c>
      <c r="E922" s="100">
        <v>2148.12</v>
      </c>
      <c r="F922" s="55" t="s">
        <v>18</v>
      </c>
    </row>
    <row r="923" spans="1:6">
      <c r="A923" s="86">
        <v>44340</v>
      </c>
      <c r="B923" s="87">
        <v>0.53024489583333334</v>
      </c>
      <c r="C923" s="55">
        <v>56</v>
      </c>
      <c r="D923" s="56">
        <v>79.56</v>
      </c>
      <c r="E923" s="100">
        <v>4455.3600000000006</v>
      </c>
      <c r="F923" s="55" t="s">
        <v>18</v>
      </c>
    </row>
    <row r="924" spans="1:6">
      <c r="A924" s="86">
        <v>44340</v>
      </c>
      <c r="B924" s="87">
        <v>0.53024489583333334</v>
      </c>
      <c r="C924" s="55">
        <v>6</v>
      </c>
      <c r="D924" s="56">
        <v>79.56</v>
      </c>
      <c r="E924" s="100">
        <v>477.36</v>
      </c>
      <c r="F924" s="55" t="s">
        <v>18</v>
      </c>
    </row>
    <row r="925" spans="1:6">
      <c r="A925" s="86">
        <v>44340</v>
      </c>
      <c r="B925" s="87">
        <v>0.530253761574074</v>
      </c>
      <c r="C925" s="55">
        <v>34</v>
      </c>
      <c r="D925" s="56">
        <v>79.540000000000006</v>
      </c>
      <c r="E925" s="100">
        <v>2704.36</v>
      </c>
      <c r="F925" s="55" t="s">
        <v>18</v>
      </c>
    </row>
    <row r="926" spans="1:6">
      <c r="A926" s="86">
        <v>44340</v>
      </c>
      <c r="B926" s="87">
        <v>0.53201687499999994</v>
      </c>
      <c r="C926" s="55">
        <v>34</v>
      </c>
      <c r="D926" s="56">
        <v>79.56</v>
      </c>
      <c r="E926" s="100">
        <v>2705.04</v>
      </c>
      <c r="F926" s="55" t="s">
        <v>18</v>
      </c>
    </row>
    <row r="927" spans="1:6">
      <c r="A927" s="86">
        <v>44340</v>
      </c>
      <c r="B927" s="87">
        <v>0.53547954861111113</v>
      </c>
      <c r="C927" s="55">
        <v>34</v>
      </c>
      <c r="D927" s="56">
        <v>79.540000000000006</v>
      </c>
      <c r="E927" s="100">
        <v>2704.36</v>
      </c>
      <c r="F927" s="55" t="s">
        <v>18</v>
      </c>
    </row>
    <row r="928" spans="1:6">
      <c r="A928" s="86">
        <v>44340</v>
      </c>
      <c r="B928" s="87">
        <v>0.53582822916666661</v>
      </c>
      <c r="C928" s="55">
        <v>15</v>
      </c>
      <c r="D928" s="56">
        <v>79.540000000000006</v>
      </c>
      <c r="E928" s="100">
        <v>1193.1000000000001</v>
      </c>
      <c r="F928" s="55" t="s">
        <v>18</v>
      </c>
    </row>
    <row r="929" spans="1:6">
      <c r="A929" s="86">
        <v>44340</v>
      </c>
      <c r="B929" s="87">
        <v>0.53582837962962959</v>
      </c>
      <c r="C929" s="55">
        <v>20</v>
      </c>
      <c r="D929" s="56">
        <v>79.540000000000006</v>
      </c>
      <c r="E929" s="100">
        <v>1590.8000000000002</v>
      </c>
      <c r="F929" s="55" t="s">
        <v>18</v>
      </c>
    </row>
    <row r="930" spans="1:6">
      <c r="A930" s="86">
        <v>44340</v>
      </c>
      <c r="B930" s="87">
        <v>0.5358289814814815</v>
      </c>
      <c r="C930" s="55">
        <v>19</v>
      </c>
      <c r="D930" s="56">
        <v>79.540000000000006</v>
      </c>
      <c r="E930" s="100">
        <v>1511.2600000000002</v>
      </c>
      <c r="F930" s="55" t="s">
        <v>18</v>
      </c>
    </row>
    <row r="931" spans="1:6">
      <c r="A931" s="86">
        <v>44340</v>
      </c>
      <c r="B931" s="87">
        <v>0.5358458796296296</v>
      </c>
      <c r="C931" s="55">
        <v>3</v>
      </c>
      <c r="D931" s="56">
        <v>79.540000000000006</v>
      </c>
      <c r="E931" s="100">
        <v>238.62</v>
      </c>
      <c r="F931" s="55" t="s">
        <v>18</v>
      </c>
    </row>
    <row r="932" spans="1:6">
      <c r="A932" s="86">
        <v>44340</v>
      </c>
      <c r="B932" s="87">
        <v>0.5358458796296296</v>
      </c>
      <c r="C932" s="55">
        <v>60</v>
      </c>
      <c r="D932" s="56">
        <v>79.540000000000006</v>
      </c>
      <c r="E932" s="100">
        <v>4772.4000000000005</v>
      </c>
      <c r="F932" s="55" t="s">
        <v>18</v>
      </c>
    </row>
    <row r="933" spans="1:6">
      <c r="A933" s="86">
        <v>44340</v>
      </c>
      <c r="B933" s="87">
        <v>0.53674928240740738</v>
      </c>
      <c r="C933" s="55">
        <v>33</v>
      </c>
      <c r="D933" s="56">
        <v>79.540000000000006</v>
      </c>
      <c r="E933" s="100">
        <v>2624.82</v>
      </c>
      <c r="F933" s="55" t="s">
        <v>18</v>
      </c>
    </row>
    <row r="934" spans="1:6">
      <c r="A934" s="86">
        <v>44340</v>
      </c>
      <c r="B934" s="87">
        <v>0.53674945601851853</v>
      </c>
      <c r="C934" s="55">
        <v>10</v>
      </c>
      <c r="D934" s="56">
        <v>79.540000000000006</v>
      </c>
      <c r="E934" s="100">
        <v>795.40000000000009</v>
      </c>
      <c r="F934" s="55" t="s">
        <v>18</v>
      </c>
    </row>
    <row r="935" spans="1:6">
      <c r="A935" s="86">
        <v>44340</v>
      </c>
      <c r="B935" s="87">
        <v>0.53674945601851853</v>
      </c>
      <c r="C935" s="55">
        <v>10</v>
      </c>
      <c r="D935" s="56">
        <v>79.540000000000006</v>
      </c>
      <c r="E935" s="100">
        <v>795.40000000000009</v>
      </c>
      <c r="F935" s="55" t="s">
        <v>18</v>
      </c>
    </row>
    <row r="936" spans="1:6">
      <c r="A936" s="86">
        <v>44340</v>
      </c>
      <c r="B936" s="87">
        <v>0.5384217361111111</v>
      </c>
      <c r="C936" s="55">
        <v>34</v>
      </c>
      <c r="D936" s="56">
        <v>79.52</v>
      </c>
      <c r="E936" s="100">
        <v>2703.68</v>
      </c>
      <c r="F936" s="55" t="s">
        <v>18</v>
      </c>
    </row>
    <row r="937" spans="1:6">
      <c r="A937" s="86">
        <v>44340</v>
      </c>
      <c r="B937" s="87">
        <v>0.5399703935185185</v>
      </c>
      <c r="C937" s="55">
        <v>35</v>
      </c>
      <c r="D937" s="56">
        <v>79.52</v>
      </c>
      <c r="E937" s="100">
        <v>2783.2</v>
      </c>
      <c r="F937" s="55" t="s">
        <v>18</v>
      </c>
    </row>
    <row r="938" spans="1:6">
      <c r="A938" s="86">
        <v>44340</v>
      </c>
      <c r="B938" s="87">
        <v>0.53997107638888886</v>
      </c>
      <c r="C938" s="55">
        <v>33</v>
      </c>
      <c r="D938" s="56">
        <v>79.52</v>
      </c>
      <c r="E938" s="100">
        <v>2624.16</v>
      </c>
      <c r="F938" s="55" t="s">
        <v>18</v>
      </c>
    </row>
    <row r="939" spans="1:6">
      <c r="A939" s="86">
        <v>44340</v>
      </c>
      <c r="B939" s="87">
        <v>0.54123364583333333</v>
      </c>
      <c r="C939" s="55">
        <v>16</v>
      </c>
      <c r="D939" s="56">
        <v>79.52</v>
      </c>
      <c r="E939" s="100">
        <v>1272.32</v>
      </c>
      <c r="F939" s="55" t="s">
        <v>18</v>
      </c>
    </row>
    <row r="940" spans="1:6">
      <c r="A940" s="86">
        <v>44340</v>
      </c>
      <c r="B940" s="87">
        <v>0.54126038194444448</v>
      </c>
      <c r="C940" s="55">
        <v>13</v>
      </c>
      <c r="D940" s="56">
        <v>79.5</v>
      </c>
      <c r="E940" s="100">
        <v>1033.5</v>
      </c>
      <c r="F940" s="55" t="s">
        <v>18</v>
      </c>
    </row>
    <row r="941" spans="1:6">
      <c r="A941" s="86">
        <v>44340</v>
      </c>
      <c r="B941" s="87">
        <v>0.54126039351851851</v>
      </c>
      <c r="C941" s="55">
        <v>3</v>
      </c>
      <c r="D941" s="56">
        <v>79.5</v>
      </c>
      <c r="E941" s="100">
        <v>238.5</v>
      </c>
      <c r="F941" s="55" t="s">
        <v>18</v>
      </c>
    </row>
    <row r="942" spans="1:6">
      <c r="A942" s="86">
        <v>44340</v>
      </c>
      <c r="B942" s="87">
        <v>0.54126039351851851</v>
      </c>
      <c r="C942" s="55">
        <v>12</v>
      </c>
      <c r="D942" s="56">
        <v>79.5</v>
      </c>
      <c r="E942" s="100">
        <v>954</v>
      </c>
      <c r="F942" s="55" t="s">
        <v>18</v>
      </c>
    </row>
    <row r="943" spans="1:6">
      <c r="A943" s="86">
        <v>44340</v>
      </c>
      <c r="B943" s="87">
        <v>0.54126039351851851</v>
      </c>
      <c r="C943" s="55">
        <v>4</v>
      </c>
      <c r="D943" s="56">
        <v>79.5</v>
      </c>
      <c r="E943" s="100">
        <v>318</v>
      </c>
      <c r="F943" s="55" t="s">
        <v>18</v>
      </c>
    </row>
    <row r="944" spans="1:6">
      <c r="A944" s="86">
        <v>44340</v>
      </c>
      <c r="B944" s="87">
        <v>0.54514153935185183</v>
      </c>
      <c r="C944" s="55">
        <v>24</v>
      </c>
      <c r="D944" s="56">
        <v>79.48</v>
      </c>
      <c r="E944" s="100">
        <v>1907.52</v>
      </c>
      <c r="F944" s="55" t="s">
        <v>18</v>
      </c>
    </row>
    <row r="945" spans="1:6">
      <c r="A945" s="86">
        <v>44340</v>
      </c>
      <c r="B945" s="87">
        <v>0.54529215277777776</v>
      </c>
      <c r="C945" s="55">
        <v>10</v>
      </c>
      <c r="D945" s="56">
        <v>79.48</v>
      </c>
      <c r="E945" s="100">
        <v>794.80000000000007</v>
      </c>
      <c r="F945" s="55" t="s">
        <v>18</v>
      </c>
    </row>
    <row r="946" spans="1:6">
      <c r="A946" s="86">
        <v>44340</v>
      </c>
      <c r="B946" s="87">
        <v>0.54529215277777776</v>
      </c>
      <c r="C946" s="55">
        <v>24</v>
      </c>
      <c r="D946" s="56">
        <v>79.48</v>
      </c>
      <c r="E946" s="100">
        <v>1907.52</v>
      </c>
      <c r="F946" s="55" t="s">
        <v>18</v>
      </c>
    </row>
    <row r="947" spans="1:6">
      <c r="A947" s="86">
        <v>44340</v>
      </c>
      <c r="B947" s="87">
        <v>0.54655968749999995</v>
      </c>
      <c r="C947" s="55">
        <v>33</v>
      </c>
      <c r="D947" s="56">
        <v>79.48</v>
      </c>
      <c r="E947" s="100">
        <v>2622.84</v>
      </c>
      <c r="F947" s="55" t="s">
        <v>18</v>
      </c>
    </row>
    <row r="948" spans="1:6">
      <c r="A948" s="86">
        <v>44340</v>
      </c>
      <c r="B948" s="87">
        <v>0.54770943287037033</v>
      </c>
      <c r="C948" s="55">
        <v>34</v>
      </c>
      <c r="D948" s="56">
        <v>79.48</v>
      </c>
      <c r="E948" s="100">
        <v>2702.32</v>
      </c>
      <c r="F948" s="55" t="s">
        <v>18</v>
      </c>
    </row>
    <row r="949" spans="1:6">
      <c r="A949" s="86">
        <v>44340</v>
      </c>
      <c r="B949" s="87">
        <v>0.54887694444444435</v>
      </c>
      <c r="C949" s="55">
        <v>34</v>
      </c>
      <c r="D949" s="56">
        <v>79.459999999999994</v>
      </c>
      <c r="E949" s="100">
        <v>2701.64</v>
      </c>
      <c r="F949" s="55" t="s">
        <v>18</v>
      </c>
    </row>
    <row r="950" spans="1:6">
      <c r="A950" s="86">
        <v>44340</v>
      </c>
      <c r="B950" s="87">
        <v>0.54931978009259252</v>
      </c>
      <c r="C950" s="55">
        <v>34</v>
      </c>
      <c r="D950" s="56">
        <v>79.459999999999994</v>
      </c>
      <c r="E950" s="100">
        <v>2701.64</v>
      </c>
      <c r="F950" s="55" t="s">
        <v>18</v>
      </c>
    </row>
    <row r="951" spans="1:6">
      <c r="A951" s="86">
        <v>44340</v>
      </c>
      <c r="B951" s="87">
        <v>0.55226432870370368</v>
      </c>
      <c r="C951" s="55">
        <v>24</v>
      </c>
      <c r="D951" s="56">
        <v>79.459999999999994</v>
      </c>
      <c r="E951" s="100">
        <v>1907.04</v>
      </c>
      <c r="F951" s="55" t="s">
        <v>18</v>
      </c>
    </row>
    <row r="952" spans="1:6">
      <c r="A952" s="86">
        <v>44340</v>
      </c>
      <c r="B952" s="87">
        <v>0.55226432870370368</v>
      </c>
      <c r="C952" s="55">
        <v>9</v>
      </c>
      <c r="D952" s="56">
        <v>79.459999999999994</v>
      </c>
      <c r="E952" s="100">
        <v>715.14</v>
      </c>
      <c r="F952" s="55" t="s">
        <v>18</v>
      </c>
    </row>
    <row r="953" spans="1:6">
      <c r="A953" s="86">
        <v>44340</v>
      </c>
      <c r="B953" s="87">
        <v>0.55243002314814804</v>
      </c>
      <c r="C953" s="55">
        <v>34</v>
      </c>
      <c r="D953" s="56">
        <v>79.44</v>
      </c>
      <c r="E953" s="100">
        <v>2700.96</v>
      </c>
      <c r="F953" s="55" t="s">
        <v>18</v>
      </c>
    </row>
    <row r="954" spans="1:6">
      <c r="A954" s="86">
        <v>44340</v>
      </c>
      <c r="B954" s="87">
        <v>0.55498648148148144</v>
      </c>
      <c r="C954" s="55">
        <v>27</v>
      </c>
      <c r="D954" s="56">
        <v>79.44</v>
      </c>
      <c r="E954" s="100">
        <v>2144.88</v>
      </c>
      <c r="F954" s="55" t="s">
        <v>18</v>
      </c>
    </row>
    <row r="955" spans="1:6">
      <c r="A955" s="86">
        <v>44340</v>
      </c>
      <c r="B955" s="87">
        <v>0.55498648148148144</v>
      </c>
      <c r="C955" s="55">
        <v>5</v>
      </c>
      <c r="D955" s="56">
        <v>79.44</v>
      </c>
      <c r="E955" s="100">
        <v>397.2</v>
      </c>
      <c r="F955" s="55" t="s">
        <v>18</v>
      </c>
    </row>
    <row r="956" spans="1:6">
      <c r="A956" s="86">
        <v>44340</v>
      </c>
      <c r="B956" s="87">
        <v>0.55700936342592589</v>
      </c>
      <c r="C956" s="55">
        <v>28</v>
      </c>
      <c r="D956" s="56">
        <v>79.44</v>
      </c>
      <c r="E956" s="100">
        <v>2224.3199999999997</v>
      </c>
      <c r="F956" s="55" t="s">
        <v>18</v>
      </c>
    </row>
    <row r="957" spans="1:6">
      <c r="A957" s="86">
        <v>44340</v>
      </c>
      <c r="B957" s="87">
        <v>0.5585268518518518</v>
      </c>
      <c r="C957" s="55">
        <v>33</v>
      </c>
      <c r="D957" s="56">
        <v>79.44</v>
      </c>
      <c r="E957" s="100">
        <v>2621.52</v>
      </c>
      <c r="F957" s="55" t="s">
        <v>18</v>
      </c>
    </row>
    <row r="958" spans="1:6">
      <c r="A958" s="86">
        <v>44340</v>
      </c>
      <c r="B958" s="87">
        <v>0.56065353009259256</v>
      </c>
      <c r="C958" s="55">
        <v>19</v>
      </c>
      <c r="D958" s="56">
        <v>79.44</v>
      </c>
      <c r="E958" s="100">
        <v>1509.36</v>
      </c>
      <c r="F958" s="55" t="s">
        <v>18</v>
      </c>
    </row>
    <row r="959" spans="1:6">
      <c r="A959" s="86">
        <v>44340</v>
      </c>
      <c r="B959" s="87">
        <v>0.56067424768518515</v>
      </c>
      <c r="C959" s="55">
        <v>14</v>
      </c>
      <c r="D959" s="56">
        <v>79.44</v>
      </c>
      <c r="E959" s="100">
        <v>1112.1599999999999</v>
      </c>
      <c r="F959" s="55" t="s">
        <v>18</v>
      </c>
    </row>
    <row r="960" spans="1:6">
      <c r="A960" s="86">
        <v>44340</v>
      </c>
      <c r="B960" s="87">
        <v>0.56067424768518515</v>
      </c>
      <c r="C960" s="55">
        <v>19</v>
      </c>
      <c r="D960" s="56">
        <v>79.44</v>
      </c>
      <c r="E960" s="100">
        <v>1509.36</v>
      </c>
      <c r="F960" s="55" t="s">
        <v>18</v>
      </c>
    </row>
    <row r="961" spans="1:6">
      <c r="A961" s="86">
        <v>44340</v>
      </c>
      <c r="B961" s="87">
        <v>0.56166092592592587</v>
      </c>
      <c r="C961" s="55">
        <v>17</v>
      </c>
      <c r="D961" s="56">
        <v>79.44</v>
      </c>
      <c r="E961" s="100">
        <v>1350.48</v>
      </c>
      <c r="F961" s="55" t="s">
        <v>18</v>
      </c>
    </row>
    <row r="962" spans="1:6">
      <c r="A962" s="86">
        <v>44340</v>
      </c>
      <c r="B962" s="87">
        <v>0.5636246412037037</v>
      </c>
      <c r="C962" s="55">
        <v>45</v>
      </c>
      <c r="D962" s="56">
        <v>79.42</v>
      </c>
      <c r="E962" s="100">
        <v>3573.9</v>
      </c>
      <c r="F962" s="55" t="s">
        <v>18</v>
      </c>
    </row>
    <row r="963" spans="1:6">
      <c r="A963" s="86">
        <v>44340</v>
      </c>
      <c r="B963" s="87">
        <v>0.56370412037037032</v>
      </c>
      <c r="C963" s="55">
        <v>16</v>
      </c>
      <c r="D963" s="56">
        <v>79.42</v>
      </c>
      <c r="E963" s="100">
        <v>1270.72</v>
      </c>
      <c r="F963" s="55" t="s">
        <v>18</v>
      </c>
    </row>
    <row r="964" spans="1:6">
      <c r="A964" s="86">
        <v>44340</v>
      </c>
      <c r="B964" s="87">
        <v>0.56476574074074071</v>
      </c>
      <c r="C964" s="55">
        <v>18</v>
      </c>
      <c r="D964" s="56">
        <v>79.42</v>
      </c>
      <c r="E964" s="100">
        <v>1429.56</v>
      </c>
      <c r="F964" s="55" t="s">
        <v>18</v>
      </c>
    </row>
    <row r="965" spans="1:6">
      <c r="A965" s="86">
        <v>44340</v>
      </c>
      <c r="B965" s="87">
        <v>0.56476574074074071</v>
      </c>
      <c r="C965" s="55">
        <v>15</v>
      </c>
      <c r="D965" s="56">
        <v>79.42</v>
      </c>
      <c r="E965" s="100">
        <v>1191.3</v>
      </c>
      <c r="F965" s="55" t="s">
        <v>18</v>
      </c>
    </row>
    <row r="966" spans="1:6">
      <c r="A966" s="86">
        <v>44340</v>
      </c>
      <c r="B966" s="87">
        <v>0.56601715277777775</v>
      </c>
      <c r="C966" s="55">
        <v>13</v>
      </c>
      <c r="D966" s="56">
        <v>79.400000000000006</v>
      </c>
      <c r="E966" s="100">
        <v>1032.2</v>
      </c>
      <c r="F966" s="55" t="s">
        <v>18</v>
      </c>
    </row>
    <row r="967" spans="1:6">
      <c r="A967" s="86">
        <v>44340</v>
      </c>
      <c r="B967" s="87">
        <v>0.56601715277777775</v>
      </c>
      <c r="C967" s="55">
        <v>20</v>
      </c>
      <c r="D967" s="56">
        <v>79.400000000000006</v>
      </c>
      <c r="E967" s="100">
        <v>1588</v>
      </c>
      <c r="F967" s="55" t="s">
        <v>18</v>
      </c>
    </row>
    <row r="968" spans="1:6">
      <c r="A968" s="86">
        <v>44340</v>
      </c>
      <c r="B968" s="87">
        <v>0.56739223379629622</v>
      </c>
      <c r="C968" s="55">
        <v>16</v>
      </c>
      <c r="D968" s="56">
        <v>79.44</v>
      </c>
      <c r="E968" s="100">
        <v>1271.04</v>
      </c>
      <c r="F968" s="55" t="s">
        <v>18</v>
      </c>
    </row>
    <row r="969" spans="1:6">
      <c r="A969" s="86">
        <v>44340</v>
      </c>
      <c r="B969" s="87">
        <v>0.56739224537037036</v>
      </c>
      <c r="C969" s="55">
        <v>12</v>
      </c>
      <c r="D969" s="56">
        <v>79.44</v>
      </c>
      <c r="E969" s="100">
        <v>953.28</v>
      </c>
      <c r="F969" s="55" t="s">
        <v>18</v>
      </c>
    </row>
    <row r="970" spans="1:6">
      <c r="A970" s="86">
        <v>44340</v>
      </c>
      <c r="B970" s="87">
        <v>0.56826907407407401</v>
      </c>
      <c r="C970" s="55">
        <v>33</v>
      </c>
      <c r="D970" s="56">
        <v>79.44</v>
      </c>
      <c r="E970" s="100">
        <v>2621.52</v>
      </c>
      <c r="F970" s="55" t="s">
        <v>18</v>
      </c>
    </row>
    <row r="971" spans="1:6">
      <c r="A971" s="86">
        <v>44340</v>
      </c>
      <c r="B971" s="87">
        <v>0.56945629629629624</v>
      </c>
      <c r="C971" s="55">
        <v>25</v>
      </c>
      <c r="D971" s="56">
        <v>79.44</v>
      </c>
      <c r="E971" s="100">
        <v>1986</v>
      </c>
      <c r="F971" s="55" t="s">
        <v>18</v>
      </c>
    </row>
    <row r="972" spans="1:6">
      <c r="A972" s="86">
        <v>44340</v>
      </c>
      <c r="B972" s="87">
        <v>0.57005225694444439</v>
      </c>
      <c r="C972" s="55">
        <v>19</v>
      </c>
      <c r="D972" s="56">
        <v>79.44</v>
      </c>
      <c r="E972" s="100">
        <v>1509.36</v>
      </c>
      <c r="F972" s="55" t="s">
        <v>18</v>
      </c>
    </row>
    <row r="973" spans="1:6">
      <c r="A973" s="86">
        <v>44340</v>
      </c>
      <c r="B973" s="87">
        <v>0.57152787037037034</v>
      </c>
      <c r="C973" s="55">
        <v>33</v>
      </c>
      <c r="D973" s="56">
        <v>79.42</v>
      </c>
      <c r="E973" s="100">
        <v>2620.86</v>
      </c>
      <c r="F973" s="55" t="s">
        <v>18</v>
      </c>
    </row>
    <row r="974" spans="1:6">
      <c r="A974" s="86">
        <v>44340</v>
      </c>
      <c r="B974" s="87">
        <v>0.5736256828703703</v>
      </c>
      <c r="C974" s="55">
        <v>19</v>
      </c>
      <c r="D974" s="56">
        <v>79.42</v>
      </c>
      <c r="E974" s="100">
        <v>1508.98</v>
      </c>
      <c r="F974" s="55" t="s">
        <v>18</v>
      </c>
    </row>
    <row r="975" spans="1:6">
      <c r="A975" s="86">
        <v>44340</v>
      </c>
      <c r="B975" s="87">
        <v>0.5736256828703703</v>
      </c>
      <c r="C975" s="55">
        <v>13</v>
      </c>
      <c r="D975" s="56">
        <v>79.42</v>
      </c>
      <c r="E975" s="100">
        <v>1032.46</v>
      </c>
      <c r="F975" s="55" t="s">
        <v>18</v>
      </c>
    </row>
    <row r="976" spans="1:6">
      <c r="A976" s="86">
        <v>44340</v>
      </c>
      <c r="B976" s="87">
        <v>0.57447978009259248</v>
      </c>
      <c r="C976" s="55">
        <v>15</v>
      </c>
      <c r="D976" s="56">
        <v>79.42</v>
      </c>
      <c r="E976" s="100">
        <v>1191.3</v>
      </c>
      <c r="F976" s="55" t="s">
        <v>18</v>
      </c>
    </row>
    <row r="977" spans="1:6">
      <c r="A977" s="86">
        <v>44340</v>
      </c>
      <c r="B977" s="87">
        <v>0.57797540509259249</v>
      </c>
      <c r="C977" s="55">
        <v>34</v>
      </c>
      <c r="D977" s="56">
        <v>79.44</v>
      </c>
      <c r="E977" s="100">
        <v>2700.96</v>
      </c>
      <c r="F977" s="55" t="s">
        <v>18</v>
      </c>
    </row>
    <row r="978" spans="1:6">
      <c r="A978" s="86">
        <v>44340</v>
      </c>
      <c r="B978" s="87">
        <v>0.57812721064814809</v>
      </c>
      <c r="C978" s="55">
        <v>15</v>
      </c>
      <c r="D978" s="56">
        <v>79.44</v>
      </c>
      <c r="E978" s="100">
        <v>1191.5999999999999</v>
      </c>
      <c r="F978" s="55" t="s">
        <v>18</v>
      </c>
    </row>
    <row r="979" spans="1:6">
      <c r="A979" s="86">
        <v>44340</v>
      </c>
      <c r="B979" s="87">
        <v>0.58127598379629619</v>
      </c>
      <c r="C979" s="55">
        <v>5</v>
      </c>
      <c r="D979" s="56">
        <v>79.42</v>
      </c>
      <c r="E979" s="100">
        <v>397.1</v>
      </c>
      <c r="F979" s="55" t="s">
        <v>18</v>
      </c>
    </row>
    <row r="980" spans="1:6">
      <c r="A980" s="86">
        <v>44340</v>
      </c>
      <c r="B980" s="87">
        <v>0.58127598379629619</v>
      </c>
      <c r="C980" s="55">
        <v>29</v>
      </c>
      <c r="D980" s="56">
        <v>79.42</v>
      </c>
      <c r="E980" s="100">
        <v>2303.1799999999998</v>
      </c>
      <c r="F980" s="55" t="s">
        <v>18</v>
      </c>
    </row>
    <row r="981" spans="1:6">
      <c r="A981" s="86">
        <v>44340</v>
      </c>
      <c r="B981" s="87">
        <v>0.58295831018518518</v>
      </c>
      <c r="C981" s="55">
        <v>25</v>
      </c>
      <c r="D981" s="56">
        <v>79.42</v>
      </c>
      <c r="E981" s="100">
        <v>1985.5</v>
      </c>
      <c r="F981" s="55" t="s">
        <v>18</v>
      </c>
    </row>
    <row r="982" spans="1:6">
      <c r="A982" s="86">
        <v>44340</v>
      </c>
      <c r="B982" s="87">
        <v>0.58509633101851843</v>
      </c>
      <c r="C982" s="55">
        <v>17</v>
      </c>
      <c r="D982" s="56">
        <v>79.459999999999994</v>
      </c>
      <c r="E982" s="100">
        <v>1350.82</v>
      </c>
      <c r="F982" s="55" t="s">
        <v>18</v>
      </c>
    </row>
    <row r="983" spans="1:6">
      <c r="A983" s="86">
        <v>44340</v>
      </c>
      <c r="B983" s="87">
        <v>0.58511770833333332</v>
      </c>
      <c r="C983" s="55">
        <v>19</v>
      </c>
      <c r="D983" s="56">
        <v>79.459999999999994</v>
      </c>
      <c r="E983" s="100">
        <v>1509.7399999999998</v>
      </c>
      <c r="F983" s="55" t="s">
        <v>18</v>
      </c>
    </row>
    <row r="984" spans="1:6">
      <c r="A984" s="86">
        <v>44340</v>
      </c>
      <c r="B984" s="87">
        <v>0.58513303240740733</v>
      </c>
      <c r="C984" s="55">
        <v>43</v>
      </c>
      <c r="D984" s="56">
        <v>79.459999999999994</v>
      </c>
      <c r="E984" s="100">
        <v>3416.7799999999997</v>
      </c>
      <c r="F984" s="55" t="s">
        <v>18</v>
      </c>
    </row>
    <row r="985" spans="1:6">
      <c r="A985" s="86">
        <v>44340</v>
      </c>
      <c r="B985" s="87">
        <v>0.58634990740740733</v>
      </c>
      <c r="C985" s="55">
        <v>74</v>
      </c>
      <c r="D985" s="56">
        <v>79.459999999999994</v>
      </c>
      <c r="E985" s="100">
        <v>5880.04</v>
      </c>
      <c r="F985" s="55" t="s">
        <v>18</v>
      </c>
    </row>
    <row r="986" spans="1:6">
      <c r="A986" s="86">
        <v>44340</v>
      </c>
      <c r="B986" s="87">
        <v>0.58635256944444447</v>
      </c>
      <c r="C986" s="55">
        <v>34</v>
      </c>
      <c r="D986" s="56">
        <v>79.459999999999994</v>
      </c>
      <c r="E986" s="100">
        <v>2701.64</v>
      </c>
      <c r="F986" s="55" t="s">
        <v>18</v>
      </c>
    </row>
    <row r="987" spans="1:6">
      <c r="A987" s="86">
        <v>44340</v>
      </c>
      <c r="B987" s="87">
        <v>0.5895853703703704</v>
      </c>
      <c r="C987" s="55">
        <v>22</v>
      </c>
      <c r="D987" s="56">
        <v>79.44</v>
      </c>
      <c r="E987" s="100">
        <v>1747.6799999999998</v>
      </c>
      <c r="F987" s="55" t="s">
        <v>18</v>
      </c>
    </row>
    <row r="988" spans="1:6">
      <c r="A988" s="86">
        <v>44340</v>
      </c>
      <c r="B988" s="87">
        <v>0.59148216435185175</v>
      </c>
      <c r="C988" s="55">
        <v>23</v>
      </c>
      <c r="D988" s="56">
        <v>79.44</v>
      </c>
      <c r="E988" s="100">
        <v>1827.12</v>
      </c>
      <c r="F988" s="55" t="s">
        <v>18</v>
      </c>
    </row>
    <row r="989" spans="1:6">
      <c r="A989" s="86">
        <v>44340</v>
      </c>
      <c r="B989" s="87">
        <v>0.59308468749999999</v>
      </c>
      <c r="C989" s="55">
        <v>62</v>
      </c>
      <c r="D989" s="56">
        <v>79.42</v>
      </c>
      <c r="E989" s="100">
        <v>4924.04</v>
      </c>
      <c r="F989" s="55" t="s">
        <v>18</v>
      </c>
    </row>
    <row r="990" spans="1:6">
      <c r="A990" s="86">
        <v>44340</v>
      </c>
      <c r="B990" s="87">
        <v>0.59308468749999999</v>
      </c>
      <c r="C990" s="55">
        <v>69</v>
      </c>
      <c r="D990" s="56">
        <v>79.42</v>
      </c>
      <c r="E990" s="100">
        <v>5479.9800000000005</v>
      </c>
      <c r="F990" s="55" t="s">
        <v>18</v>
      </c>
    </row>
    <row r="991" spans="1:6">
      <c r="A991" s="86">
        <v>44340</v>
      </c>
      <c r="B991" s="87">
        <v>0.59393732638888885</v>
      </c>
      <c r="C991" s="55">
        <v>20</v>
      </c>
      <c r="D991" s="56">
        <v>79.42</v>
      </c>
      <c r="E991" s="100">
        <v>1588.4</v>
      </c>
      <c r="F991" s="55" t="s">
        <v>18</v>
      </c>
    </row>
    <row r="992" spans="1:6">
      <c r="A992" s="86">
        <v>44340</v>
      </c>
      <c r="B992" s="87">
        <v>0.59400118055555551</v>
      </c>
      <c r="C992" s="55">
        <v>12</v>
      </c>
      <c r="D992" s="56">
        <v>79.42</v>
      </c>
      <c r="E992" s="100">
        <v>953.04</v>
      </c>
      <c r="F992" s="55" t="s">
        <v>18</v>
      </c>
    </row>
    <row r="993" spans="1:6">
      <c r="A993" s="86">
        <v>44340</v>
      </c>
      <c r="B993" s="87">
        <v>0.59996415509259249</v>
      </c>
      <c r="C993" s="55">
        <v>28</v>
      </c>
      <c r="D993" s="56">
        <v>79.44</v>
      </c>
      <c r="E993" s="100">
        <v>2224.3199999999997</v>
      </c>
      <c r="F993" s="55" t="s">
        <v>18</v>
      </c>
    </row>
    <row r="994" spans="1:6">
      <c r="A994" s="86">
        <v>44340</v>
      </c>
      <c r="B994" s="87">
        <v>0.59996415509259249</v>
      </c>
      <c r="C994" s="55">
        <v>70</v>
      </c>
      <c r="D994" s="56">
        <v>79.44</v>
      </c>
      <c r="E994" s="100">
        <v>5560.8</v>
      </c>
      <c r="F994" s="55" t="s">
        <v>18</v>
      </c>
    </row>
    <row r="995" spans="1:6">
      <c r="A995" s="86">
        <v>44340</v>
      </c>
      <c r="B995" s="87">
        <v>0.59996415509259249</v>
      </c>
      <c r="C995" s="55">
        <v>41</v>
      </c>
      <c r="D995" s="56">
        <v>79.44</v>
      </c>
      <c r="E995" s="100">
        <v>3257.04</v>
      </c>
      <c r="F995" s="55" t="s">
        <v>18</v>
      </c>
    </row>
    <row r="996" spans="1:6">
      <c r="A996" s="86">
        <v>44340</v>
      </c>
      <c r="B996" s="87">
        <v>0.60061041666666659</v>
      </c>
      <c r="C996" s="55">
        <v>32</v>
      </c>
      <c r="D996" s="56">
        <v>79.44</v>
      </c>
      <c r="E996" s="100">
        <v>2542.08</v>
      </c>
      <c r="F996" s="55" t="s">
        <v>18</v>
      </c>
    </row>
    <row r="997" spans="1:6">
      <c r="A997" s="86">
        <v>44340</v>
      </c>
      <c r="B997" s="87">
        <v>0.60097802083333329</v>
      </c>
      <c r="C997" s="55">
        <v>16</v>
      </c>
      <c r="D997" s="56">
        <v>79.44</v>
      </c>
      <c r="E997" s="100">
        <v>1271.04</v>
      </c>
      <c r="F997" s="55" t="s">
        <v>18</v>
      </c>
    </row>
    <row r="998" spans="1:6">
      <c r="A998" s="86">
        <v>44340</v>
      </c>
      <c r="B998" s="87">
        <v>0.60213690972222222</v>
      </c>
      <c r="C998" s="55">
        <v>11</v>
      </c>
      <c r="D998" s="56">
        <v>79.44</v>
      </c>
      <c r="E998" s="100">
        <v>873.83999999999992</v>
      </c>
      <c r="F998" s="55" t="s">
        <v>18</v>
      </c>
    </row>
    <row r="999" spans="1:6">
      <c r="A999" s="86">
        <v>44340</v>
      </c>
      <c r="B999" s="87">
        <v>0.60213831018518515</v>
      </c>
      <c r="C999" s="55">
        <v>24</v>
      </c>
      <c r="D999" s="56">
        <v>79.44</v>
      </c>
      <c r="E999" s="100">
        <v>1906.56</v>
      </c>
      <c r="F999" s="55" t="s">
        <v>18</v>
      </c>
    </row>
    <row r="1000" spans="1:6">
      <c r="A1000" s="86">
        <v>44340</v>
      </c>
      <c r="B1000" s="87">
        <v>0.60288991898148148</v>
      </c>
      <c r="C1000" s="55">
        <v>32</v>
      </c>
      <c r="D1000" s="56">
        <v>79.44</v>
      </c>
      <c r="E1000" s="100">
        <v>2542.08</v>
      </c>
      <c r="F1000" s="55" t="s">
        <v>18</v>
      </c>
    </row>
    <row r="1001" spans="1:6">
      <c r="A1001" s="86">
        <v>44340</v>
      </c>
      <c r="B1001" s="87">
        <v>0.60433395833333337</v>
      </c>
      <c r="C1001" s="55">
        <v>33</v>
      </c>
      <c r="D1001" s="56">
        <v>79.42</v>
      </c>
      <c r="E1001" s="100">
        <v>2620.86</v>
      </c>
      <c r="F1001" s="55" t="s">
        <v>18</v>
      </c>
    </row>
    <row r="1002" spans="1:6">
      <c r="A1002" s="86">
        <v>44340</v>
      </c>
      <c r="B1002" s="87">
        <v>0.60772895833333329</v>
      </c>
      <c r="C1002" s="55">
        <v>34</v>
      </c>
      <c r="D1002" s="56">
        <v>79.459999999999994</v>
      </c>
      <c r="E1002" s="100">
        <v>2701.64</v>
      </c>
      <c r="F1002" s="55" t="s">
        <v>18</v>
      </c>
    </row>
    <row r="1003" spans="1:6">
      <c r="A1003" s="86">
        <v>44340</v>
      </c>
      <c r="B1003" s="87">
        <v>0.60902799768518512</v>
      </c>
      <c r="C1003" s="55">
        <v>32</v>
      </c>
      <c r="D1003" s="56">
        <v>79.44</v>
      </c>
      <c r="E1003" s="100">
        <v>2542.08</v>
      </c>
      <c r="F1003" s="55" t="s">
        <v>18</v>
      </c>
    </row>
    <row r="1004" spans="1:6">
      <c r="A1004" s="86">
        <v>44340</v>
      </c>
      <c r="B1004" s="87">
        <v>0.60902799768518512</v>
      </c>
      <c r="C1004" s="55">
        <v>25</v>
      </c>
      <c r="D1004" s="56">
        <v>79.44</v>
      </c>
      <c r="E1004" s="100">
        <v>1986</v>
      </c>
      <c r="F1004" s="55" t="s">
        <v>18</v>
      </c>
    </row>
    <row r="1005" spans="1:6">
      <c r="A1005" s="86">
        <v>44340</v>
      </c>
      <c r="B1005" s="87">
        <v>0.61021499999999995</v>
      </c>
      <c r="C1005" s="55">
        <v>26</v>
      </c>
      <c r="D1005" s="56">
        <v>79.44</v>
      </c>
      <c r="E1005" s="100">
        <v>2065.44</v>
      </c>
      <c r="F1005" s="55" t="s">
        <v>18</v>
      </c>
    </row>
    <row r="1006" spans="1:6">
      <c r="A1006" s="86">
        <v>44340</v>
      </c>
      <c r="B1006" s="87">
        <v>0.61021499999999995</v>
      </c>
      <c r="C1006" s="55">
        <v>8</v>
      </c>
      <c r="D1006" s="56">
        <v>79.44</v>
      </c>
      <c r="E1006" s="100">
        <v>635.52</v>
      </c>
      <c r="F1006" s="55" t="s">
        <v>18</v>
      </c>
    </row>
    <row r="1007" spans="1:6">
      <c r="A1007" s="86">
        <v>44340</v>
      </c>
      <c r="B1007" s="87">
        <v>0.61059061342592591</v>
      </c>
      <c r="C1007" s="55">
        <v>60</v>
      </c>
      <c r="D1007" s="56">
        <v>79.42</v>
      </c>
      <c r="E1007" s="100">
        <v>4765.2</v>
      </c>
      <c r="F1007" s="55" t="s">
        <v>18</v>
      </c>
    </row>
    <row r="1008" spans="1:6">
      <c r="A1008" s="86">
        <v>44340</v>
      </c>
      <c r="B1008" s="87">
        <v>0.61231335648148144</v>
      </c>
      <c r="C1008" s="55">
        <v>33</v>
      </c>
      <c r="D1008" s="56">
        <v>79.42</v>
      </c>
      <c r="E1008" s="100">
        <v>2620.86</v>
      </c>
      <c r="F1008" s="55" t="s">
        <v>18</v>
      </c>
    </row>
    <row r="1009" spans="1:6">
      <c r="A1009" s="86">
        <v>44340</v>
      </c>
      <c r="B1009" s="87">
        <v>0.61273582175925922</v>
      </c>
      <c r="C1009" s="55">
        <v>33</v>
      </c>
      <c r="D1009" s="56">
        <v>79.42</v>
      </c>
      <c r="E1009" s="100">
        <v>2620.86</v>
      </c>
      <c r="F1009" s="55" t="s">
        <v>18</v>
      </c>
    </row>
    <row r="1010" spans="1:6">
      <c r="A1010" s="86">
        <v>44340</v>
      </c>
      <c r="B1010" s="87">
        <v>0.61346784722222214</v>
      </c>
      <c r="C1010" s="55">
        <v>33</v>
      </c>
      <c r="D1010" s="56">
        <v>79.42</v>
      </c>
      <c r="E1010" s="100">
        <v>2620.86</v>
      </c>
      <c r="F1010" s="55" t="s">
        <v>18</v>
      </c>
    </row>
    <row r="1011" spans="1:6">
      <c r="A1011" s="86">
        <v>44340</v>
      </c>
      <c r="B1011" s="87">
        <v>0.61528707175925923</v>
      </c>
      <c r="C1011" s="55">
        <v>17</v>
      </c>
      <c r="D1011" s="56">
        <v>79.42</v>
      </c>
      <c r="E1011" s="100">
        <v>1350.14</v>
      </c>
      <c r="F1011" s="55" t="s">
        <v>18</v>
      </c>
    </row>
    <row r="1012" spans="1:6">
      <c r="A1012" s="86">
        <v>44340</v>
      </c>
      <c r="B1012" s="87">
        <v>0.61549790509259261</v>
      </c>
      <c r="C1012" s="55">
        <v>16</v>
      </c>
      <c r="D1012" s="56">
        <v>79.42</v>
      </c>
      <c r="E1012" s="100">
        <v>1270.72</v>
      </c>
      <c r="F1012" s="55" t="s">
        <v>18</v>
      </c>
    </row>
    <row r="1013" spans="1:6">
      <c r="A1013" s="86">
        <v>44340</v>
      </c>
      <c r="B1013" s="87">
        <v>0.61829346064814805</v>
      </c>
      <c r="C1013" s="55">
        <v>32</v>
      </c>
      <c r="D1013" s="56">
        <v>79.400000000000006</v>
      </c>
      <c r="E1013" s="100">
        <v>2540.8000000000002</v>
      </c>
      <c r="F1013" s="55" t="s">
        <v>18</v>
      </c>
    </row>
    <row r="1014" spans="1:6">
      <c r="A1014" s="86">
        <v>44340</v>
      </c>
      <c r="B1014" s="87">
        <v>0.61829346064814805</v>
      </c>
      <c r="C1014" s="55">
        <v>38</v>
      </c>
      <c r="D1014" s="56">
        <v>79.400000000000006</v>
      </c>
      <c r="E1014" s="100">
        <v>3017.2000000000003</v>
      </c>
      <c r="F1014" s="55" t="s">
        <v>18</v>
      </c>
    </row>
    <row r="1015" spans="1:6">
      <c r="A1015" s="86">
        <v>44340</v>
      </c>
      <c r="B1015" s="87">
        <v>0.61829362268518517</v>
      </c>
      <c r="C1015" s="55">
        <v>1</v>
      </c>
      <c r="D1015" s="56">
        <v>79.400000000000006</v>
      </c>
      <c r="E1015" s="100">
        <v>79.400000000000006</v>
      </c>
      <c r="F1015" s="55" t="s">
        <v>18</v>
      </c>
    </row>
    <row r="1016" spans="1:6">
      <c r="A1016" s="86">
        <v>44340</v>
      </c>
      <c r="B1016" s="87">
        <v>0.61829362268518517</v>
      </c>
      <c r="C1016" s="55">
        <v>32</v>
      </c>
      <c r="D1016" s="56">
        <v>79.400000000000006</v>
      </c>
      <c r="E1016" s="100">
        <v>2540.8000000000002</v>
      </c>
      <c r="F1016" s="55" t="s">
        <v>18</v>
      </c>
    </row>
    <row r="1017" spans="1:6">
      <c r="A1017" s="86">
        <v>44340</v>
      </c>
      <c r="B1017" s="87">
        <v>0.61994319444444446</v>
      </c>
      <c r="C1017" s="55">
        <v>34</v>
      </c>
      <c r="D1017" s="56">
        <v>79.400000000000006</v>
      </c>
      <c r="E1017" s="100">
        <v>2699.6000000000004</v>
      </c>
      <c r="F1017" s="55" t="s">
        <v>18</v>
      </c>
    </row>
    <row r="1018" spans="1:6">
      <c r="A1018" s="86">
        <v>44340</v>
      </c>
      <c r="B1018" s="87">
        <v>0.62136332175925924</v>
      </c>
      <c r="C1018" s="55">
        <v>32</v>
      </c>
      <c r="D1018" s="56">
        <v>79.38</v>
      </c>
      <c r="E1018" s="100">
        <v>2540.16</v>
      </c>
      <c r="F1018" s="55" t="s">
        <v>18</v>
      </c>
    </row>
    <row r="1019" spans="1:6">
      <c r="A1019" s="86">
        <v>44340</v>
      </c>
      <c r="B1019" s="87">
        <v>0.62149693287037033</v>
      </c>
      <c r="C1019" s="55">
        <v>29</v>
      </c>
      <c r="D1019" s="56">
        <v>79.36</v>
      </c>
      <c r="E1019" s="100">
        <v>2301.44</v>
      </c>
      <c r="F1019" s="55" t="s">
        <v>18</v>
      </c>
    </row>
    <row r="1020" spans="1:6">
      <c r="A1020" s="86">
        <v>44340</v>
      </c>
      <c r="B1020" s="87">
        <v>0.62327083333333333</v>
      </c>
      <c r="C1020" s="55">
        <v>28</v>
      </c>
      <c r="D1020" s="56">
        <v>79.36</v>
      </c>
      <c r="E1020" s="100">
        <v>2222.08</v>
      </c>
      <c r="F1020" s="55" t="s">
        <v>18</v>
      </c>
    </row>
    <row r="1021" spans="1:6">
      <c r="A1021" s="86">
        <v>44340</v>
      </c>
      <c r="B1021" s="87">
        <v>0.62396613425925929</v>
      </c>
      <c r="C1021" s="55">
        <v>27</v>
      </c>
      <c r="D1021" s="56">
        <v>79.36</v>
      </c>
      <c r="E1021" s="100">
        <v>2142.7199999999998</v>
      </c>
      <c r="F1021" s="55" t="s">
        <v>18</v>
      </c>
    </row>
    <row r="1022" spans="1:6">
      <c r="A1022" s="86">
        <v>44340</v>
      </c>
      <c r="B1022" s="87">
        <v>0.62500431712962956</v>
      </c>
      <c r="C1022" s="55">
        <v>35</v>
      </c>
      <c r="D1022" s="56">
        <v>79.34</v>
      </c>
      <c r="E1022" s="100">
        <v>2776.9</v>
      </c>
      <c r="F1022" s="55" t="s">
        <v>18</v>
      </c>
    </row>
    <row r="1023" spans="1:6">
      <c r="A1023" s="86">
        <v>44340</v>
      </c>
      <c r="B1023" s="87">
        <v>0.62565692129629624</v>
      </c>
      <c r="C1023" s="55">
        <v>20</v>
      </c>
      <c r="D1023" s="56">
        <v>79.36</v>
      </c>
      <c r="E1023" s="100">
        <v>1587.2</v>
      </c>
      <c r="F1023" s="55" t="s">
        <v>18</v>
      </c>
    </row>
    <row r="1024" spans="1:6">
      <c r="A1024" s="86">
        <v>44340</v>
      </c>
      <c r="B1024" s="87">
        <v>0.62661039351851855</v>
      </c>
      <c r="C1024" s="55">
        <v>10</v>
      </c>
      <c r="D1024" s="56">
        <v>79.36</v>
      </c>
      <c r="E1024" s="100">
        <v>793.6</v>
      </c>
      <c r="F1024" s="55" t="s">
        <v>18</v>
      </c>
    </row>
    <row r="1025" spans="1:6">
      <c r="A1025" s="86">
        <v>44340</v>
      </c>
      <c r="B1025" s="87">
        <v>0.62675309027777781</v>
      </c>
      <c r="C1025" s="55">
        <v>16</v>
      </c>
      <c r="D1025" s="56">
        <v>79.36</v>
      </c>
      <c r="E1025" s="100">
        <v>1269.76</v>
      </c>
      <c r="F1025" s="55" t="s">
        <v>18</v>
      </c>
    </row>
    <row r="1026" spans="1:6">
      <c r="A1026" s="86">
        <v>44340</v>
      </c>
      <c r="B1026" s="87">
        <v>0.62675311342592588</v>
      </c>
      <c r="C1026" s="55">
        <v>6</v>
      </c>
      <c r="D1026" s="56">
        <v>79.36</v>
      </c>
      <c r="E1026" s="100">
        <v>476.15999999999997</v>
      </c>
      <c r="F1026" s="55" t="s">
        <v>18</v>
      </c>
    </row>
    <row r="1027" spans="1:6">
      <c r="A1027" s="86">
        <v>44340</v>
      </c>
      <c r="B1027" s="87">
        <v>0.62718002314814814</v>
      </c>
      <c r="C1027" s="55">
        <v>2</v>
      </c>
      <c r="D1027" s="56">
        <v>79.34</v>
      </c>
      <c r="E1027" s="100">
        <v>158.68</v>
      </c>
      <c r="F1027" s="55" t="s">
        <v>18</v>
      </c>
    </row>
    <row r="1028" spans="1:6">
      <c r="A1028" s="86">
        <v>44340</v>
      </c>
      <c r="B1028" s="87">
        <v>0.6271800462962962</v>
      </c>
      <c r="C1028" s="55">
        <v>18</v>
      </c>
      <c r="D1028" s="56">
        <v>79.34</v>
      </c>
      <c r="E1028" s="100">
        <v>1428.1200000000001</v>
      </c>
      <c r="F1028" s="55" t="s">
        <v>18</v>
      </c>
    </row>
    <row r="1029" spans="1:6">
      <c r="A1029" s="86">
        <v>44340</v>
      </c>
      <c r="B1029" s="87">
        <v>0.62881422453703695</v>
      </c>
      <c r="C1029" s="55">
        <v>34</v>
      </c>
      <c r="D1029" s="56">
        <v>79.34</v>
      </c>
      <c r="E1029" s="100">
        <v>2697.56</v>
      </c>
      <c r="F1029" s="55" t="s">
        <v>18</v>
      </c>
    </row>
    <row r="1030" spans="1:6">
      <c r="A1030" s="86">
        <v>44340</v>
      </c>
      <c r="B1030" s="87">
        <v>0.62944613425925922</v>
      </c>
      <c r="C1030" s="55">
        <v>27</v>
      </c>
      <c r="D1030" s="56">
        <v>79.36</v>
      </c>
      <c r="E1030" s="100">
        <v>2142.7199999999998</v>
      </c>
      <c r="F1030" s="55" t="s">
        <v>18</v>
      </c>
    </row>
    <row r="1031" spans="1:6">
      <c r="A1031" s="86">
        <v>44340</v>
      </c>
      <c r="B1031" s="87">
        <v>0.63040789351851845</v>
      </c>
      <c r="C1031" s="55">
        <v>28</v>
      </c>
      <c r="D1031" s="56">
        <v>79.36</v>
      </c>
      <c r="E1031" s="100">
        <v>2222.08</v>
      </c>
      <c r="F1031" s="55" t="s">
        <v>18</v>
      </c>
    </row>
    <row r="1032" spans="1:6">
      <c r="A1032" s="86">
        <v>44340</v>
      </c>
      <c r="B1032" s="87">
        <v>0.63146952546296298</v>
      </c>
      <c r="C1032" s="55">
        <v>26</v>
      </c>
      <c r="D1032" s="56">
        <v>79.34</v>
      </c>
      <c r="E1032" s="100">
        <v>2062.84</v>
      </c>
      <c r="F1032" s="55" t="s">
        <v>18</v>
      </c>
    </row>
    <row r="1033" spans="1:6">
      <c r="A1033" s="86">
        <v>44340</v>
      </c>
      <c r="B1033" s="87">
        <v>0.63149307870370364</v>
      </c>
      <c r="C1033" s="55">
        <v>11</v>
      </c>
      <c r="D1033" s="56">
        <v>79.34</v>
      </c>
      <c r="E1033" s="100">
        <v>872.74</v>
      </c>
      <c r="F1033" s="55" t="s">
        <v>18</v>
      </c>
    </row>
    <row r="1034" spans="1:6">
      <c r="A1034" s="86">
        <v>44340</v>
      </c>
      <c r="B1034" s="87">
        <v>0.63293776620370368</v>
      </c>
      <c r="C1034" s="55">
        <v>25</v>
      </c>
      <c r="D1034" s="56">
        <v>79.34</v>
      </c>
      <c r="E1034" s="100">
        <v>1983.5</v>
      </c>
      <c r="F1034" s="55" t="s">
        <v>18</v>
      </c>
    </row>
    <row r="1035" spans="1:6">
      <c r="A1035" s="86">
        <v>44340</v>
      </c>
      <c r="B1035" s="87">
        <v>0.63337988425925928</v>
      </c>
      <c r="C1035" s="55">
        <v>24</v>
      </c>
      <c r="D1035" s="56">
        <v>79.34</v>
      </c>
      <c r="E1035" s="100">
        <v>1904.16</v>
      </c>
      <c r="F1035" s="55" t="s">
        <v>18</v>
      </c>
    </row>
    <row r="1036" spans="1:6">
      <c r="A1036" s="86">
        <v>44340</v>
      </c>
      <c r="B1036" s="87">
        <v>0.63508243055555558</v>
      </c>
      <c r="C1036" s="55">
        <v>16</v>
      </c>
      <c r="D1036" s="56">
        <v>79.34</v>
      </c>
      <c r="E1036" s="100">
        <v>1269.44</v>
      </c>
      <c r="F1036" s="55" t="s">
        <v>18</v>
      </c>
    </row>
    <row r="1037" spans="1:6">
      <c r="A1037" s="86">
        <v>44340</v>
      </c>
      <c r="B1037" s="87">
        <v>0.63641696759259259</v>
      </c>
      <c r="C1037" s="55">
        <v>26</v>
      </c>
      <c r="D1037" s="56">
        <v>79.36</v>
      </c>
      <c r="E1037" s="100">
        <v>2063.36</v>
      </c>
      <c r="F1037" s="55" t="s">
        <v>18</v>
      </c>
    </row>
    <row r="1038" spans="1:6">
      <c r="A1038" s="86">
        <v>44340</v>
      </c>
      <c r="B1038" s="87">
        <v>0.63670348379629627</v>
      </c>
      <c r="C1038" s="55">
        <v>32</v>
      </c>
      <c r="D1038" s="56">
        <v>79.34</v>
      </c>
      <c r="E1038" s="100">
        <v>2538.88</v>
      </c>
      <c r="F1038" s="55" t="s">
        <v>18</v>
      </c>
    </row>
    <row r="1039" spans="1:6">
      <c r="A1039" s="86">
        <v>44340</v>
      </c>
      <c r="B1039" s="87">
        <v>0.63894394675925925</v>
      </c>
      <c r="C1039" s="55">
        <v>6</v>
      </c>
      <c r="D1039" s="56">
        <v>79.34</v>
      </c>
      <c r="E1039" s="100">
        <v>476.04</v>
      </c>
      <c r="F1039" s="55" t="s">
        <v>18</v>
      </c>
    </row>
    <row r="1040" spans="1:6">
      <c r="A1040" s="86">
        <v>44340</v>
      </c>
      <c r="B1040" s="87">
        <v>0.63894394675925925</v>
      </c>
      <c r="C1040" s="55">
        <v>16</v>
      </c>
      <c r="D1040" s="56">
        <v>79.34</v>
      </c>
      <c r="E1040" s="100">
        <v>1269.44</v>
      </c>
      <c r="F1040" s="55" t="s">
        <v>18</v>
      </c>
    </row>
    <row r="1041" spans="1:6">
      <c r="A1041" s="86">
        <v>44340</v>
      </c>
      <c r="B1041" s="87">
        <v>0.63970287037037032</v>
      </c>
      <c r="C1041" s="55">
        <v>73</v>
      </c>
      <c r="D1041" s="56">
        <v>79.319999999999993</v>
      </c>
      <c r="E1041" s="100">
        <v>5790.36</v>
      </c>
      <c r="F1041" s="55" t="s">
        <v>18</v>
      </c>
    </row>
    <row r="1042" spans="1:6">
      <c r="A1042" s="86">
        <v>44340</v>
      </c>
      <c r="B1042" s="87">
        <v>0.64224032407407405</v>
      </c>
      <c r="C1042" s="55">
        <v>4</v>
      </c>
      <c r="D1042" s="56">
        <v>79.3</v>
      </c>
      <c r="E1042" s="100">
        <v>317.2</v>
      </c>
      <c r="F1042" s="55" t="s">
        <v>18</v>
      </c>
    </row>
    <row r="1043" spans="1:6">
      <c r="A1043" s="86">
        <v>44340</v>
      </c>
      <c r="B1043" s="87">
        <v>0.64259031249999998</v>
      </c>
      <c r="C1043" s="55">
        <v>33</v>
      </c>
      <c r="D1043" s="56">
        <v>79.319999999999993</v>
      </c>
      <c r="E1043" s="100">
        <v>2617.56</v>
      </c>
      <c r="F1043" s="55" t="s">
        <v>18</v>
      </c>
    </row>
    <row r="1044" spans="1:6">
      <c r="A1044" s="86">
        <v>44340</v>
      </c>
      <c r="B1044" s="87">
        <v>0.64292048611111108</v>
      </c>
      <c r="C1044" s="55">
        <v>43</v>
      </c>
      <c r="D1044" s="56">
        <v>79.3</v>
      </c>
      <c r="E1044" s="100">
        <v>3409.9</v>
      </c>
      <c r="F1044" s="55" t="s">
        <v>18</v>
      </c>
    </row>
    <row r="1045" spans="1:6">
      <c r="A1045" s="86">
        <v>44340</v>
      </c>
      <c r="B1045" s="87">
        <v>0.6435733564814814</v>
      </c>
      <c r="C1045" s="55">
        <v>1</v>
      </c>
      <c r="D1045" s="56">
        <v>79.28</v>
      </c>
      <c r="E1045" s="100">
        <v>79.28</v>
      </c>
      <c r="F1045" s="55" t="s">
        <v>18</v>
      </c>
    </row>
    <row r="1046" spans="1:6">
      <c r="A1046" s="86">
        <v>44340</v>
      </c>
      <c r="B1046" s="87">
        <v>0.6435733564814814</v>
      </c>
      <c r="C1046" s="55">
        <v>31</v>
      </c>
      <c r="D1046" s="56">
        <v>79.28</v>
      </c>
      <c r="E1046" s="100">
        <v>2457.6799999999998</v>
      </c>
      <c r="F1046" s="55" t="s">
        <v>18</v>
      </c>
    </row>
    <row r="1047" spans="1:6">
      <c r="A1047" s="86">
        <v>44340</v>
      </c>
      <c r="B1047" s="87">
        <v>0.6435733564814814</v>
      </c>
      <c r="C1047" s="55">
        <v>53</v>
      </c>
      <c r="D1047" s="56">
        <v>79.28</v>
      </c>
      <c r="E1047" s="100">
        <v>4201.84</v>
      </c>
      <c r="F1047" s="55" t="s">
        <v>18</v>
      </c>
    </row>
    <row r="1048" spans="1:6">
      <c r="A1048" s="86">
        <v>44340</v>
      </c>
      <c r="B1048" s="87">
        <v>0.64387238425925919</v>
      </c>
      <c r="C1048" s="55">
        <v>19</v>
      </c>
      <c r="D1048" s="56">
        <v>79.28</v>
      </c>
      <c r="E1048" s="100">
        <v>1506.32</v>
      </c>
      <c r="F1048" s="55" t="s">
        <v>18</v>
      </c>
    </row>
    <row r="1049" spans="1:6">
      <c r="A1049" s="86">
        <v>44340</v>
      </c>
      <c r="B1049" s="87">
        <v>0.64469081018518515</v>
      </c>
      <c r="C1049" s="55">
        <v>32</v>
      </c>
      <c r="D1049" s="56">
        <v>79.28</v>
      </c>
      <c r="E1049" s="100">
        <v>2536.96</v>
      </c>
      <c r="F1049" s="55" t="s">
        <v>18</v>
      </c>
    </row>
    <row r="1050" spans="1:6">
      <c r="A1050" s="86">
        <v>44340</v>
      </c>
      <c r="B1050" s="87">
        <v>0.64591026620370373</v>
      </c>
      <c r="C1050" s="55">
        <v>21</v>
      </c>
      <c r="D1050" s="56">
        <v>79.3</v>
      </c>
      <c r="E1050" s="100">
        <v>1665.3</v>
      </c>
      <c r="F1050" s="55" t="s">
        <v>18</v>
      </c>
    </row>
    <row r="1051" spans="1:6">
      <c r="A1051" s="86">
        <v>44340</v>
      </c>
      <c r="B1051" s="87">
        <v>0.64655216435185181</v>
      </c>
      <c r="C1051" s="55">
        <v>16</v>
      </c>
      <c r="D1051" s="56">
        <v>79.3</v>
      </c>
      <c r="E1051" s="100">
        <v>1268.8</v>
      </c>
      <c r="F1051" s="55" t="s">
        <v>18</v>
      </c>
    </row>
    <row r="1052" spans="1:6">
      <c r="A1052" s="86">
        <v>44340</v>
      </c>
      <c r="B1052" s="87">
        <v>0.64686482638888887</v>
      </c>
      <c r="C1052" s="55">
        <v>15</v>
      </c>
      <c r="D1052" s="56">
        <v>79.3</v>
      </c>
      <c r="E1052" s="100">
        <v>1189.5</v>
      </c>
      <c r="F1052" s="55" t="s">
        <v>18</v>
      </c>
    </row>
    <row r="1053" spans="1:6">
      <c r="A1053" s="86">
        <v>44340</v>
      </c>
      <c r="B1053" s="87">
        <v>0.64686482638888887</v>
      </c>
      <c r="C1053" s="55">
        <v>7</v>
      </c>
      <c r="D1053" s="56">
        <v>79.3</v>
      </c>
      <c r="E1053" s="100">
        <v>555.1</v>
      </c>
      <c r="F1053" s="55" t="s">
        <v>18</v>
      </c>
    </row>
    <row r="1054" spans="1:6">
      <c r="A1054" s="86">
        <v>44340</v>
      </c>
      <c r="B1054" s="87">
        <v>0.64686482638888887</v>
      </c>
      <c r="C1054" s="55">
        <v>11</v>
      </c>
      <c r="D1054" s="56">
        <v>79.3</v>
      </c>
      <c r="E1054" s="100">
        <v>872.3</v>
      </c>
      <c r="F1054" s="55" t="s">
        <v>18</v>
      </c>
    </row>
    <row r="1055" spans="1:6">
      <c r="A1055" s="86">
        <v>44340</v>
      </c>
      <c r="B1055" s="87">
        <v>0.64714332175925926</v>
      </c>
      <c r="C1055" s="55">
        <v>26</v>
      </c>
      <c r="D1055" s="56">
        <v>79.3</v>
      </c>
      <c r="E1055" s="100">
        <v>2061.7999999999997</v>
      </c>
      <c r="F1055" s="55" t="s">
        <v>18</v>
      </c>
    </row>
    <row r="1056" spans="1:6">
      <c r="A1056" s="86">
        <v>44340</v>
      </c>
      <c r="B1056" s="87">
        <v>0.64725479166666666</v>
      </c>
      <c r="C1056" s="55">
        <v>26</v>
      </c>
      <c r="D1056" s="56">
        <v>79.3</v>
      </c>
      <c r="E1056" s="100">
        <v>2061.7999999999997</v>
      </c>
      <c r="F1056" s="55" t="s">
        <v>18</v>
      </c>
    </row>
    <row r="1057" spans="1:6">
      <c r="A1057" s="86">
        <v>44340</v>
      </c>
      <c r="B1057" s="87">
        <v>0.64761848379629627</v>
      </c>
      <c r="C1057" s="55">
        <v>20</v>
      </c>
      <c r="D1057" s="56">
        <v>79.36</v>
      </c>
      <c r="E1057" s="100">
        <v>1587.2</v>
      </c>
      <c r="F1057" s="55" t="s">
        <v>18</v>
      </c>
    </row>
    <row r="1058" spans="1:6">
      <c r="A1058" s="86">
        <v>44340</v>
      </c>
      <c r="B1058" s="87">
        <v>0.64774951388888891</v>
      </c>
      <c r="C1058" s="55">
        <v>26</v>
      </c>
      <c r="D1058" s="56">
        <v>79.36</v>
      </c>
      <c r="E1058" s="100">
        <v>2063.36</v>
      </c>
      <c r="F1058" s="55" t="s">
        <v>18</v>
      </c>
    </row>
    <row r="1059" spans="1:6">
      <c r="A1059" s="86">
        <v>44340</v>
      </c>
      <c r="B1059" s="87">
        <v>0.64833078703703695</v>
      </c>
      <c r="C1059" s="55">
        <v>25</v>
      </c>
      <c r="D1059" s="56">
        <v>79.38</v>
      </c>
      <c r="E1059" s="100">
        <v>1984.5</v>
      </c>
      <c r="F1059" s="55" t="s">
        <v>18</v>
      </c>
    </row>
    <row r="1060" spans="1:6">
      <c r="A1060" s="86">
        <v>44340</v>
      </c>
      <c r="B1060" s="87">
        <v>0.64833078703703695</v>
      </c>
      <c r="C1060" s="55">
        <v>93</v>
      </c>
      <c r="D1060" s="56">
        <v>79.38</v>
      </c>
      <c r="E1060" s="100">
        <v>7382.3399999999992</v>
      </c>
      <c r="F1060" s="55" t="s">
        <v>18</v>
      </c>
    </row>
    <row r="1061" spans="1:6">
      <c r="A1061" s="86">
        <v>44340</v>
      </c>
      <c r="B1061" s="87">
        <v>0.6487443981481481</v>
      </c>
      <c r="C1061" s="55">
        <v>32</v>
      </c>
      <c r="D1061" s="56">
        <v>79.38</v>
      </c>
      <c r="E1061" s="100">
        <v>2540.16</v>
      </c>
      <c r="F1061" s="55" t="s">
        <v>18</v>
      </c>
    </row>
    <row r="1062" spans="1:6">
      <c r="A1062" s="86">
        <v>44340</v>
      </c>
      <c r="B1062" s="87">
        <v>0.64874468750000003</v>
      </c>
      <c r="C1062" s="55">
        <v>63</v>
      </c>
      <c r="D1062" s="56">
        <v>79.36</v>
      </c>
      <c r="E1062" s="100">
        <v>4999.68</v>
      </c>
      <c r="F1062" s="55" t="s">
        <v>18</v>
      </c>
    </row>
    <row r="1063" spans="1:6">
      <c r="A1063" s="86">
        <v>44340</v>
      </c>
      <c r="B1063" s="87">
        <v>0.64920172453703695</v>
      </c>
      <c r="C1063" s="55">
        <v>32</v>
      </c>
      <c r="D1063" s="56">
        <v>79.34</v>
      </c>
      <c r="E1063" s="100">
        <v>2538.88</v>
      </c>
      <c r="F1063" s="55" t="s">
        <v>18</v>
      </c>
    </row>
    <row r="1064" spans="1:6">
      <c r="A1064" s="86">
        <v>44340</v>
      </c>
      <c r="B1064" s="87">
        <v>0.65070428240740741</v>
      </c>
      <c r="C1064" s="55">
        <v>6</v>
      </c>
      <c r="D1064" s="56">
        <v>79.34</v>
      </c>
      <c r="E1064" s="100">
        <v>476.04</v>
      </c>
      <c r="F1064" s="55" t="s">
        <v>18</v>
      </c>
    </row>
    <row r="1065" spans="1:6">
      <c r="A1065" s="86">
        <v>44340</v>
      </c>
      <c r="B1065" s="87">
        <v>0.65079258101851845</v>
      </c>
      <c r="C1065" s="55">
        <v>26</v>
      </c>
      <c r="D1065" s="56">
        <v>79.34</v>
      </c>
      <c r="E1065" s="100">
        <v>2062.84</v>
      </c>
      <c r="F1065" s="55" t="s">
        <v>18</v>
      </c>
    </row>
    <row r="1066" spans="1:6">
      <c r="A1066" s="86">
        <v>44340</v>
      </c>
      <c r="B1066" s="87">
        <v>0.65214430555555558</v>
      </c>
      <c r="C1066" s="55">
        <v>34</v>
      </c>
      <c r="D1066" s="56">
        <v>79.34</v>
      </c>
      <c r="E1066" s="100">
        <v>2697.56</v>
      </c>
      <c r="F1066" s="55" t="s">
        <v>18</v>
      </c>
    </row>
    <row r="1067" spans="1:6">
      <c r="A1067" s="86">
        <v>44340</v>
      </c>
      <c r="B1067" s="87">
        <v>0.65235075231481476</v>
      </c>
      <c r="C1067" s="55">
        <v>27</v>
      </c>
      <c r="D1067" s="56">
        <v>79.34</v>
      </c>
      <c r="E1067" s="100">
        <v>2142.1800000000003</v>
      </c>
      <c r="F1067" s="55" t="s">
        <v>18</v>
      </c>
    </row>
    <row r="1068" spans="1:6">
      <c r="A1068" s="86">
        <v>44340</v>
      </c>
      <c r="B1068" s="87">
        <v>0.65260486111111105</v>
      </c>
      <c r="C1068" s="55">
        <v>33</v>
      </c>
      <c r="D1068" s="56">
        <v>79.34</v>
      </c>
      <c r="E1068" s="100">
        <v>2618.2200000000003</v>
      </c>
      <c r="F1068" s="55" t="s">
        <v>18</v>
      </c>
    </row>
    <row r="1069" spans="1:6">
      <c r="A1069" s="86">
        <v>44340</v>
      </c>
      <c r="B1069" s="87">
        <v>0.65260486111111105</v>
      </c>
      <c r="C1069" s="55">
        <v>11</v>
      </c>
      <c r="D1069" s="56">
        <v>79.34</v>
      </c>
      <c r="E1069" s="100">
        <v>872.74</v>
      </c>
      <c r="F1069" s="55" t="s">
        <v>18</v>
      </c>
    </row>
    <row r="1070" spans="1:6">
      <c r="A1070" s="86">
        <v>44340</v>
      </c>
      <c r="B1070" s="87">
        <v>0.65260502314814817</v>
      </c>
      <c r="C1070" s="55">
        <v>14</v>
      </c>
      <c r="D1070" s="56">
        <v>79.34</v>
      </c>
      <c r="E1070" s="100">
        <v>1110.76</v>
      </c>
      <c r="F1070" s="55" t="s">
        <v>18</v>
      </c>
    </row>
    <row r="1071" spans="1:6">
      <c r="A1071" s="86">
        <v>44340</v>
      </c>
      <c r="B1071" s="87">
        <v>0.65399621527777774</v>
      </c>
      <c r="C1071" s="55">
        <v>21</v>
      </c>
      <c r="D1071" s="56">
        <v>79.34</v>
      </c>
      <c r="E1071" s="100">
        <v>1666.14</v>
      </c>
      <c r="F1071" s="55" t="s">
        <v>18</v>
      </c>
    </row>
    <row r="1072" spans="1:6">
      <c r="A1072" s="86">
        <v>44340</v>
      </c>
      <c r="B1072" s="87">
        <v>0.65399621527777774</v>
      </c>
      <c r="C1072" s="55">
        <v>101</v>
      </c>
      <c r="D1072" s="56">
        <v>79.34</v>
      </c>
      <c r="E1072" s="100">
        <v>8013.34</v>
      </c>
      <c r="F1072" s="55" t="s">
        <v>18</v>
      </c>
    </row>
    <row r="1073" spans="1:6">
      <c r="A1073" s="86">
        <v>44340</v>
      </c>
      <c r="B1073" s="87">
        <v>0.65559108796296295</v>
      </c>
      <c r="C1073" s="55">
        <v>28</v>
      </c>
      <c r="D1073" s="56">
        <v>79.42</v>
      </c>
      <c r="E1073" s="100">
        <v>2223.7600000000002</v>
      </c>
      <c r="F1073" s="55" t="s">
        <v>18</v>
      </c>
    </row>
    <row r="1074" spans="1:6">
      <c r="A1074" s="86">
        <v>44340</v>
      </c>
      <c r="B1074" s="87">
        <v>0.65559108796296295</v>
      </c>
      <c r="C1074" s="55">
        <v>20</v>
      </c>
      <c r="D1074" s="56">
        <v>79.42</v>
      </c>
      <c r="E1074" s="100">
        <v>1588.4</v>
      </c>
      <c r="F1074" s="55" t="s">
        <v>18</v>
      </c>
    </row>
    <row r="1075" spans="1:6">
      <c r="A1075" s="86">
        <v>44340</v>
      </c>
      <c r="B1075" s="87">
        <v>0.65559137731481476</v>
      </c>
      <c r="C1075" s="55">
        <v>33</v>
      </c>
      <c r="D1075" s="56">
        <v>79.400000000000006</v>
      </c>
      <c r="E1075" s="100">
        <v>2620.2000000000003</v>
      </c>
      <c r="F1075" s="55" t="s">
        <v>18</v>
      </c>
    </row>
    <row r="1076" spans="1:6">
      <c r="A1076" s="86">
        <v>44340</v>
      </c>
      <c r="B1076" s="87">
        <v>0.65603456018518513</v>
      </c>
      <c r="C1076" s="55">
        <v>15</v>
      </c>
      <c r="D1076" s="56">
        <v>79.400000000000006</v>
      </c>
      <c r="E1076" s="100">
        <v>1191</v>
      </c>
      <c r="F1076" s="55" t="s">
        <v>18</v>
      </c>
    </row>
    <row r="1077" spans="1:6">
      <c r="A1077" s="86">
        <v>44340</v>
      </c>
      <c r="B1077" s="87">
        <v>0.6563090046296296</v>
      </c>
      <c r="C1077" s="55">
        <v>149</v>
      </c>
      <c r="D1077" s="56">
        <v>79.38</v>
      </c>
      <c r="E1077" s="100">
        <v>11827.619999999999</v>
      </c>
      <c r="F1077" s="55" t="s">
        <v>18</v>
      </c>
    </row>
    <row r="1078" spans="1:6">
      <c r="A1078" s="86">
        <v>44340</v>
      </c>
      <c r="B1078" s="87">
        <v>0.65684236111111105</v>
      </c>
      <c r="C1078" s="55">
        <v>33</v>
      </c>
      <c r="D1078" s="56">
        <v>79.36</v>
      </c>
      <c r="E1078" s="100">
        <v>2618.88</v>
      </c>
      <c r="F1078" s="55" t="s">
        <v>18</v>
      </c>
    </row>
    <row r="1079" spans="1:6">
      <c r="A1079" s="86">
        <v>44340</v>
      </c>
      <c r="B1079" s="87">
        <v>0.65767383101851851</v>
      </c>
      <c r="C1079" s="55">
        <v>21</v>
      </c>
      <c r="D1079" s="56">
        <v>79.36</v>
      </c>
      <c r="E1079" s="100">
        <v>1666.56</v>
      </c>
      <c r="F1079" s="55" t="s">
        <v>18</v>
      </c>
    </row>
    <row r="1080" spans="1:6">
      <c r="A1080" s="86">
        <v>44340</v>
      </c>
      <c r="B1080" s="87">
        <v>0.65767383101851851</v>
      </c>
      <c r="C1080" s="55">
        <v>23</v>
      </c>
      <c r="D1080" s="56">
        <v>79.36</v>
      </c>
      <c r="E1080" s="100">
        <v>1825.28</v>
      </c>
      <c r="F1080" s="55" t="s">
        <v>18</v>
      </c>
    </row>
    <row r="1081" spans="1:6">
      <c r="A1081" s="86">
        <v>44340</v>
      </c>
      <c r="B1081" s="87">
        <v>0.65804870370370372</v>
      </c>
      <c r="C1081" s="55">
        <v>32</v>
      </c>
      <c r="D1081" s="56">
        <v>79.34</v>
      </c>
      <c r="E1081" s="100">
        <v>2538.88</v>
      </c>
      <c r="F1081" s="55" t="s">
        <v>18</v>
      </c>
    </row>
    <row r="1082" spans="1:6">
      <c r="A1082" s="86">
        <v>44340</v>
      </c>
      <c r="B1082" s="87">
        <v>0.6610207754629629</v>
      </c>
      <c r="C1082" s="55">
        <v>33</v>
      </c>
      <c r="D1082" s="56">
        <v>79.34</v>
      </c>
      <c r="E1082" s="100">
        <v>2618.2200000000003</v>
      </c>
      <c r="F1082" s="55" t="s">
        <v>18</v>
      </c>
    </row>
    <row r="1083" spans="1:6">
      <c r="A1083" s="86">
        <v>44340</v>
      </c>
      <c r="B1083" s="87">
        <v>0.6610207754629629</v>
      </c>
      <c r="C1083" s="55">
        <v>92</v>
      </c>
      <c r="D1083" s="56">
        <v>79.34</v>
      </c>
      <c r="E1083" s="100">
        <v>7299.2800000000007</v>
      </c>
      <c r="F1083" s="55" t="s">
        <v>18</v>
      </c>
    </row>
    <row r="1084" spans="1:6">
      <c r="A1084" s="86">
        <v>44340</v>
      </c>
      <c r="B1084" s="87">
        <v>0.66125008101851845</v>
      </c>
      <c r="C1084" s="55">
        <v>32</v>
      </c>
      <c r="D1084" s="56">
        <v>79.34</v>
      </c>
      <c r="E1084" s="100">
        <v>2538.88</v>
      </c>
      <c r="F1084" s="55" t="s">
        <v>18</v>
      </c>
    </row>
    <row r="1085" spans="1:6">
      <c r="A1085" s="86">
        <v>44340</v>
      </c>
      <c r="B1085" s="87">
        <v>0.66164390046296295</v>
      </c>
      <c r="C1085" s="55">
        <v>15</v>
      </c>
      <c r="D1085" s="56">
        <v>79.34</v>
      </c>
      <c r="E1085" s="100">
        <v>1190.1000000000001</v>
      </c>
      <c r="F1085" s="55" t="s">
        <v>18</v>
      </c>
    </row>
    <row r="1086" spans="1:6">
      <c r="A1086" s="86">
        <v>44340</v>
      </c>
      <c r="B1086" s="87">
        <v>0.66179420138888889</v>
      </c>
      <c r="C1086" s="55">
        <v>25</v>
      </c>
      <c r="D1086" s="56">
        <v>79.34</v>
      </c>
      <c r="E1086" s="100">
        <v>1983.5</v>
      </c>
      <c r="F1086" s="55" t="s">
        <v>18</v>
      </c>
    </row>
    <row r="1087" spans="1:6">
      <c r="A1087" s="86">
        <v>44340</v>
      </c>
      <c r="B1087" s="87">
        <v>0.66295159722222219</v>
      </c>
      <c r="C1087" s="55">
        <v>21</v>
      </c>
      <c r="D1087" s="56">
        <v>79.34</v>
      </c>
      <c r="E1087" s="100">
        <v>1666.14</v>
      </c>
      <c r="F1087" s="55" t="s">
        <v>18</v>
      </c>
    </row>
    <row r="1088" spans="1:6">
      <c r="A1088" s="86">
        <v>44340</v>
      </c>
      <c r="B1088" s="87">
        <v>0.66364283564814808</v>
      </c>
      <c r="C1088" s="55">
        <v>34</v>
      </c>
      <c r="D1088" s="56">
        <v>79.319999999999993</v>
      </c>
      <c r="E1088" s="100">
        <v>2696.8799999999997</v>
      </c>
      <c r="F1088" s="55" t="s">
        <v>18</v>
      </c>
    </row>
    <row r="1089" spans="1:6">
      <c r="A1089" s="86">
        <v>44340</v>
      </c>
      <c r="B1089" s="87">
        <v>0.66364283564814808</v>
      </c>
      <c r="C1089" s="55">
        <v>56</v>
      </c>
      <c r="D1089" s="56">
        <v>79.319999999999993</v>
      </c>
      <c r="E1089" s="100">
        <v>4441.92</v>
      </c>
      <c r="F1089" s="55" t="s">
        <v>18</v>
      </c>
    </row>
    <row r="1090" spans="1:6">
      <c r="A1090" s="86">
        <v>44340</v>
      </c>
      <c r="B1090" s="87">
        <v>0.66364283564814808</v>
      </c>
      <c r="C1090" s="55">
        <v>49</v>
      </c>
      <c r="D1090" s="56">
        <v>79.319999999999993</v>
      </c>
      <c r="E1090" s="100">
        <v>3886.68</v>
      </c>
      <c r="F1090" s="55" t="s">
        <v>18</v>
      </c>
    </row>
    <row r="1091" spans="1:6">
      <c r="A1091" s="86">
        <v>44340</v>
      </c>
      <c r="B1091" s="87">
        <v>0.66376723379629632</v>
      </c>
      <c r="C1091" s="55">
        <v>33</v>
      </c>
      <c r="D1091" s="56">
        <v>79.319999999999993</v>
      </c>
      <c r="E1091" s="100">
        <v>2617.56</v>
      </c>
      <c r="F1091" s="55" t="s">
        <v>18</v>
      </c>
    </row>
    <row r="1092" spans="1:6">
      <c r="A1092" s="86">
        <v>44340</v>
      </c>
      <c r="B1092" s="87">
        <v>0.66399644675925917</v>
      </c>
      <c r="C1092" s="55">
        <v>2</v>
      </c>
      <c r="D1092" s="56">
        <v>79.3</v>
      </c>
      <c r="E1092" s="100">
        <v>158.6</v>
      </c>
      <c r="F1092" s="55" t="s">
        <v>18</v>
      </c>
    </row>
    <row r="1093" spans="1:6">
      <c r="A1093" s="86">
        <v>44340</v>
      </c>
      <c r="B1093" s="87">
        <v>0.66399645833333332</v>
      </c>
      <c r="C1093" s="55">
        <v>40</v>
      </c>
      <c r="D1093" s="56">
        <v>79.3</v>
      </c>
      <c r="E1093" s="100">
        <v>3172</v>
      </c>
      <c r="F1093" s="55" t="s">
        <v>18</v>
      </c>
    </row>
    <row r="1094" spans="1:6">
      <c r="A1094" s="86">
        <v>44340</v>
      </c>
      <c r="B1094" s="87">
        <v>0.66464309027777779</v>
      </c>
      <c r="C1094" s="55">
        <v>27</v>
      </c>
      <c r="D1094" s="56">
        <v>79.28</v>
      </c>
      <c r="E1094" s="100">
        <v>2140.56</v>
      </c>
      <c r="F1094" s="55" t="s">
        <v>18</v>
      </c>
    </row>
    <row r="1095" spans="1:6">
      <c r="A1095" s="86">
        <v>44340</v>
      </c>
      <c r="B1095" s="87">
        <v>0.66464811342592589</v>
      </c>
      <c r="C1095" s="55">
        <v>34</v>
      </c>
      <c r="D1095" s="56">
        <v>79.28</v>
      </c>
      <c r="E1095" s="100">
        <v>2695.52</v>
      </c>
      <c r="F1095" s="55" t="s">
        <v>18</v>
      </c>
    </row>
    <row r="1096" spans="1:6">
      <c r="A1096" s="86">
        <v>44340</v>
      </c>
      <c r="B1096" s="87">
        <v>0.66527085648148143</v>
      </c>
      <c r="C1096" s="55">
        <v>35</v>
      </c>
      <c r="D1096" s="56">
        <v>79.28</v>
      </c>
      <c r="E1096" s="100">
        <v>2774.8</v>
      </c>
      <c r="F1096" s="55" t="s">
        <v>18</v>
      </c>
    </row>
    <row r="1097" spans="1:6">
      <c r="A1097" s="86">
        <v>44340</v>
      </c>
      <c r="B1097" s="87">
        <v>0.66542605324074067</v>
      </c>
      <c r="C1097" s="55">
        <v>19</v>
      </c>
      <c r="D1097" s="56">
        <v>79.260000000000005</v>
      </c>
      <c r="E1097" s="100">
        <v>1505.94</v>
      </c>
      <c r="F1097" s="55" t="s">
        <v>18</v>
      </c>
    </row>
    <row r="1098" spans="1:6">
      <c r="A1098" s="86">
        <v>44340</v>
      </c>
      <c r="B1098" s="87">
        <v>0.66542606481481481</v>
      </c>
      <c r="C1098" s="55">
        <v>14</v>
      </c>
      <c r="D1098" s="56">
        <v>79.260000000000005</v>
      </c>
      <c r="E1098" s="100">
        <v>1109.6400000000001</v>
      </c>
      <c r="F1098" s="55" t="s">
        <v>18</v>
      </c>
    </row>
    <row r="1099" spans="1:6">
      <c r="A1099" s="86">
        <v>44340</v>
      </c>
      <c r="B1099" s="87">
        <v>0.66718671296296295</v>
      </c>
      <c r="C1099" s="55">
        <v>22</v>
      </c>
      <c r="D1099" s="56">
        <v>79.28</v>
      </c>
      <c r="E1099" s="100">
        <v>1744.16</v>
      </c>
      <c r="F1099" s="55" t="s">
        <v>18</v>
      </c>
    </row>
    <row r="1100" spans="1:6">
      <c r="A1100" s="86">
        <v>44340</v>
      </c>
      <c r="B1100" s="87">
        <v>0.66742186342592591</v>
      </c>
      <c r="C1100" s="55">
        <v>28</v>
      </c>
      <c r="D1100" s="56">
        <v>79.260000000000005</v>
      </c>
      <c r="E1100" s="100">
        <v>2219.2800000000002</v>
      </c>
      <c r="F1100" s="55" t="s">
        <v>18</v>
      </c>
    </row>
    <row r="1101" spans="1:6">
      <c r="A1101" s="86">
        <v>44340</v>
      </c>
      <c r="B1101" s="87">
        <v>0.66742187499999994</v>
      </c>
      <c r="C1101" s="55">
        <v>5</v>
      </c>
      <c r="D1101" s="56">
        <v>79.260000000000005</v>
      </c>
      <c r="E1101" s="100">
        <v>396.3</v>
      </c>
      <c r="F1101" s="55" t="s">
        <v>18</v>
      </c>
    </row>
    <row r="1102" spans="1:6">
      <c r="A1102" s="86">
        <v>44340</v>
      </c>
      <c r="B1102" s="87">
        <v>0.66803686342592594</v>
      </c>
      <c r="C1102" s="55">
        <v>21</v>
      </c>
      <c r="D1102" s="56">
        <v>79.28</v>
      </c>
      <c r="E1102" s="100">
        <v>1664.88</v>
      </c>
      <c r="F1102" s="55" t="s">
        <v>18</v>
      </c>
    </row>
    <row r="1103" spans="1:6">
      <c r="A1103" s="86">
        <v>44340</v>
      </c>
      <c r="B1103" s="87">
        <v>0.66878980324074067</v>
      </c>
      <c r="C1103" s="55">
        <v>27</v>
      </c>
      <c r="D1103" s="56">
        <v>79.3</v>
      </c>
      <c r="E1103" s="100">
        <v>2141.1</v>
      </c>
      <c r="F1103" s="55" t="s">
        <v>18</v>
      </c>
    </row>
    <row r="1104" spans="1:6">
      <c r="A1104" s="86">
        <v>44340</v>
      </c>
      <c r="B1104" s="87">
        <v>0.67010856481481484</v>
      </c>
      <c r="C1104" s="55">
        <v>25</v>
      </c>
      <c r="D1104" s="56">
        <v>79.3</v>
      </c>
      <c r="E1104" s="100">
        <v>1982.5</v>
      </c>
      <c r="F1104" s="55" t="s">
        <v>18</v>
      </c>
    </row>
    <row r="1105" spans="1:6">
      <c r="A1105" s="86">
        <v>44340</v>
      </c>
      <c r="B1105" s="87">
        <v>0.67247987268518516</v>
      </c>
      <c r="C1105" s="55">
        <v>24</v>
      </c>
      <c r="D1105" s="56">
        <v>79.34</v>
      </c>
      <c r="E1105" s="100">
        <v>1904.16</v>
      </c>
      <c r="F1105" s="55" t="s">
        <v>18</v>
      </c>
    </row>
    <row r="1106" spans="1:6">
      <c r="A1106" s="86">
        <v>44340</v>
      </c>
      <c r="B1106" s="87">
        <v>0.67248600694444438</v>
      </c>
      <c r="C1106" s="55">
        <v>2</v>
      </c>
      <c r="D1106" s="56">
        <v>79.34</v>
      </c>
      <c r="E1106" s="100">
        <v>158.68</v>
      </c>
      <c r="F1106" s="55" t="s">
        <v>18</v>
      </c>
    </row>
    <row r="1107" spans="1:6">
      <c r="A1107" s="86">
        <v>44340</v>
      </c>
      <c r="B1107" s="87">
        <v>0.67248600694444438</v>
      </c>
      <c r="C1107" s="55">
        <v>14</v>
      </c>
      <c r="D1107" s="56">
        <v>79.34</v>
      </c>
      <c r="E1107" s="100">
        <v>1110.76</v>
      </c>
      <c r="F1107" s="55" t="s">
        <v>18</v>
      </c>
    </row>
    <row r="1108" spans="1:6">
      <c r="A1108" s="86">
        <v>44340</v>
      </c>
      <c r="B1108" s="87">
        <v>0.67248663194444447</v>
      </c>
      <c r="C1108" s="55">
        <v>18</v>
      </c>
      <c r="D1108" s="56">
        <v>79.34</v>
      </c>
      <c r="E1108" s="100">
        <v>1428.1200000000001</v>
      </c>
      <c r="F1108" s="55" t="s">
        <v>18</v>
      </c>
    </row>
    <row r="1109" spans="1:6">
      <c r="A1109" s="86">
        <v>44340</v>
      </c>
      <c r="B1109" s="87">
        <v>0.67301231481481483</v>
      </c>
      <c r="C1109" s="55">
        <v>191</v>
      </c>
      <c r="D1109" s="56">
        <v>79.319999999999993</v>
      </c>
      <c r="E1109" s="100">
        <v>15150.119999999999</v>
      </c>
      <c r="F1109" s="55" t="s">
        <v>18</v>
      </c>
    </row>
    <row r="1110" spans="1:6">
      <c r="A1110" s="86">
        <v>44340</v>
      </c>
      <c r="B1110" s="87">
        <v>0.67426027777777775</v>
      </c>
      <c r="C1110" s="55">
        <v>17</v>
      </c>
      <c r="D1110" s="56">
        <v>79.319999999999993</v>
      </c>
      <c r="E1110" s="100">
        <v>1348.4399999999998</v>
      </c>
      <c r="F1110" s="55" t="s">
        <v>18</v>
      </c>
    </row>
    <row r="1111" spans="1:6">
      <c r="A1111" s="86">
        <v>44340</v>
      </c>
      <c r="B1111" s="87">
        <v>0.67426027777777775</v>
      </c>
      <c r="C1111" s="55">
        <v>17</v>
      </c>
      <c r="D1111" s="56">
        <v>79.319999999999993</v>
      </c>
      <c r="E1111" s="100">
        <v>1348.4399999999998</v>
      </c>
      <c r="F1111" s="55" t="s">
        <v>18</v>
      </c>
    </row>
    <row r="1112" spans="1:6">
      <c r="A1112" s="86">
        <v>44340</v>
      </c>
      <c r="B1112" s="87">
        <v>0.67439344907407406</v>
      </c>
      <c r="C1112" s="55">
        <v>33</v>
      </c>
      <c r="D1112" s="56">
        <v>79.319999999999993</v>
      </c>
      <c r="E1112" s="100">
        <v>2617.56</v>
      </c>
      <c r="F1112" s="55" t="s">
        <v>18</v>
      </c>
    </row>
    <row r="1113" spans="1:6">
      <c r="A1113" s="86">
        <v>44340</v>
      </c>
      <c r="B1113" s="87">
        <v>0.67488703703703701</v>
      </c>
      <c r="C1113" s="55">
        <v>32</v>
      </c>
      <c r="D1113" s="56">
        <v>79.3</v>
      </c>
      <c r="E1113" s="100">
        <v>2537.6</v>
      </c>
      <c r="F1113" s="55" t="s">
        <v>18</v>
      </c>
    </row>
    <row r="1114" spans="1:6">
      <c r="A1114" s="86">
        <v>44340</v>
      </c>
      <c r="B1114" s="87">
        <v>0.67488703703703701</v>
      </c>
      <c r="C1114" s="55">
        <v>4</v>
      </c>
      <c r="D1114" s="56">
        <v>79.3</v>
      </c>
      <c r="E1114" s="100">
        <v>317.2</v>
      </c>
      <c r="F1114" s="55" t="s">
        <v>18</v>
      </c>
    </row>
    <row r="1115" spans="1:6">
      <c r="A1115" s="86">
        <v>44340</v>
      </c>
      <c r="B1115" s="87">
        <v>0.67491124999999996</v>
      </c>
      <c r="C1115" s="55">
        <v>30</v>
      </c>
      <c r="D1115" s="56">
        <v>79.3</v>
      </c>
      <c r="E1115" s="100">
        <v>2379</v>
      </c>
      <c r="F1115" s="55" t="s">
        <v>18</v>
      </c>
    </row>
    <row r="1116" spans="1:6">
      <c r="A1116" s="86">
        <v>44340</v>
      </c>
      <c r="B1116" s="87">
        <v>0.67737281250000003</v>
      </c>
      <c r="C1116" s="55">
        <v>27</v>
      </c>
      <c r="D1116" s="56">
        <v>79.319999999999993</v>
      </c>
      <c r="E1116" s="100">
        <v>2141.64</v>
      </c>
      <c r="F1116" s="55" t="s">
        <v>18</v>
      </c>
    </row>
    <row r="1117" spans="1:6">
      <c r="A1117" s="86">
        <v>44340</v>
      </c>
      <c r="B1117" s="87">
        <v>0.67737298611111108</v>
      </c>
      <c r="C1117" s="55">
        <v>5</v>
      </c>
      <c r="D1117" s="56">
        <v>79.319999999999993</v>
      </c>
      <c r="E1117" s="100">
        <v>396.59999999999997</v>
      </c>
      <c r="F1117" s="55" t="s">
        <v>18</v>
      </c>
    </row>
    <row r="1118" spans="1:6">
      <c r="A1118" s="86">
        <v>44340</v>
      </c>
      <c r="B1118" s="87">
        <v>0.67737310185185184</v>
      </c>
      <c r="C1118" s="55">
        <v>14</v>
      </c>
      <c r="D1118" s="56">
        <v>79.319999999999993</v>
      </c>
      <c r="E1118" s="100">
        <v>1110.48</v>
      </c>
      <c r="F1118" s="55" t="s">
        <v>18</v>
      </c>
    </row>
    <row r="1119" spans="1:6">
      <c r="A1119" s="86">
        <v>44340</v>
      </c>
      <c r="B1119" s="87">
        <v>0.67737313657407405</v>
      </c>
      <c r="C1119" s="55">
        <v>12</v>
      </c>
      <c r="D1119" s="56">
        <v>79.34</v>
      </c>
      <c r="E1119" s="100">
        <v>952.08</v>
      </c>
      <c r="F1119" s="55" t="s">
        <v>18</v>
      </c>
    </row>
    <row r="1120" spans="1:6">
      <c r="A1120" s="86">
        <v>44340</v>
      </c>
      <c r="B1120" s="87">
        <v>0.67830483796296293</v>
      </c>
      <c r="C1120" s="55">
        <v>32</v>
      </c>
      <c r="D1120" s="56">
        <v>79.319999999999993</v>
      </c>
      <c r="E1120" s="100">
        <v>2538.2399999999998</v>
      </c>
      <c r="F1120" s="55" t="s">
        <v>18</v>
      </c>
    </row>
    <row r="1121" spans="1:6">
      <c r="A1121" s="86">
        <v>44340</v>
      </c>
      <c r="B1121" s="87">
        <v>0.67830483796296293</v>
      </c>
      <c r="C1121" s="55">
        <v>8</v>
      </c>
      <c r="D1121" s="56">
        <v>79.319999999999993</v>
      </c>
      <c r="E1121" s="100">
        <v>634.55999999999995</v>
      </c>
      <c r="F1121" s="55" t="s">
        <v>18</v>
      </c>
    </row>
    <row r="1122" spans="1:6">
      <c r="A1122" s="86">
        <v>44340</v>
      </c>
      <c r="B1122" s="87">
        <v>0.67830483796296293</v>
      </c>
      <c r="C1122" s="55">
        <v>50</v>
      </c>
      <c r="D1122" s="56">
        <v>79.319999999999993</v>
      </c>
      <c r="E1122" s="100">
        <v>3965.9999999999995</v>
      </c>
      <c r="F1122" s="55" t="s">
        <v>18</v>
      </c>
    </row>
    <row r="1123" spans="1:6">
      <c r="A1123" s="86">
        <v>44340</v>
      </c>
      <c r="B1123" s="87">
        <v>0.6783084953703703</v>
      </c>
      <c r="C1123" s="55">
        <v>27</v>
      </c>
      <c r="D1123" s="56">
        <v>79.319999999999993</v>
      </c>
      <c r="E1123" s="100">
        <v>2141.64</v>
      </c>
      <c r="F1123" s="55" t="s">
        <v>18</v>
      </c>
    </row>
    <row r="1124" spans="1:6">
      <c r="A1124" s="86">
        <v>44340</v>
      </c>
      <c r="B1124" s="87">
        <v>0.67848509259259249</v>
      </c>
      <c r="C1124" s="55">
        <v>18</v>
      </c>
      <c r="D1124" s="56">
        <v>79.319999999999993</v>
      </c>
      <c r="E1124" s="100">
        <v>1427.7599999999998</v>
      </c>
      <c r="F1124" s="55" t="s">
        <v>18</v>
      </c>
    </row>
    <row r="1125" spans="1:6">
      <c r="A1125" s="86">
        <v>44340</v>
      </c>
      <c r="B1125" s="87">
        <v>0.67848510416666663</v>
      </c>
      <c r="C1125" s="55">
        <v>16</v>
      </c>
      <c r="D1125" s="56">
        <v>79.319999999999993</v>
      </c>
      <c r="E1125" s="100">
        <v>1269.1199999999999</v>
      </c>
      <c r="F1125" s="55" t="s">
        <v>18</v>
      </c>
    </row>
    <row r="1126" spans="1:6">
      <c r="A1126" s="86">
        <v>44340</v>
      </c>
      <c r="B1126" s="87">
        <v>0.67859057870370365</v>
      </c>
      <c r="C1126" s="55">
        <v>33</v>
      </c>
      <c r="D1126" s="56">
        <v>79.319999999999993</v>
      </c>
      <c r="E1126" s="100">
        <v>2617.56</v>
      </c>
      <c r="F1126" s="55" t="s">
        <v>18</v>
      </c>
    </row>
    <row r="1127" spans="1:6">
      <c r="A1127" s="86">
        <v>44340</v>
      </c>
      <c r="B1127" s="87">
        <v>0.67924571759259256</v>
      </c>
      <c r="C1127" s="55">
        <v>34</v>
      </c>
      <c r="D1127" s="56">
        <v>79.34</v>
      </c>
      <c r="E1127" s="100">
        <v>2697.56</v>
      </c>
      <c r="F1127" s="55" t="s">
        <v>18</v>
      </c>
    </row>
    <row r="1128" spans="1:6">
      <c r="A1128" s="86">
        <v>44340</v>
      </c>
      <c r="B1128" s="87">
        <v>0.67982346064814814</v>
      </c>
      <c r="C1128" s="55">
        <v>34</v>
      </c>
      <c r="D1128" s="56">
        <v>79.319999999999993</v>
      </c>
      <c r="E1128" s="100">
        <v>2696.8799999999997</v>
      </c>
      <c r="F1128" s="55" t="s">
        <v>18</v>
      </c>
    </row>
    <row r="1129" spans="1:6">
      <c r="A1129" s="86">
        <v>44340</v>
      </c>
      <c r="B1129" s="87">
        <v>0.68229568287037035</v>
      </c>
      <c r="C1129" s="55">
        <v>19</v>
      </c>
      <c r="D1129" s="56">
        <v>79.34</v>
      </c>
      <c r="E1129" s="100">
        <v>1507.46</v>
      </c>
      <c r="F1129" s="55" t="s">
        <v>18</v>
      </c>
    </row>
    <row r="1130" spans="1:6">
      <c r="A1130" s="86">
        <v>44340</v>
      </c>
      <c r="B1130" s="87">
        <v>0.68313037037037039</v>
      </c>
      <c r="C1130" s="55">
        <v>103</v>
      </c>
      <c r="D1130" s="56">
        <v>79.34</v>
      </c>
      <c r="E1130" s="100">
        <v>8172.02</v>
      </c>
      <c r="F1130" s="55" t="s">
        <v>18</v>
      </c>
    </row>
    <row r="1131" spans="1:6">
      <c r="A1131" s="86">
        <v>44340</v>
      </c>
      <c r="B1131" s="87">
        <v>0.68313037037037039</v>
      </c>
      <c r="C1131" s="55">
        <v>35</v>
      </c>
      <c r="D1131" s="56">
        <v>79.34</v>
      </c>
      <c r="E1131" s="100">
        <v>2776.9</v>
      </c>
      <c r="F1131" s="55" t="s">
        <v>18</v>
      </c>
    </row>
    <row r="1132" spans="1:6">
      <c r="A1132" s="86">
        <v>44340</v>
      </c>
      <c r="B1132" s="87">
        <v>0.6831305324074074</v>
      </c>
      <c r="C1132" s="55">
        <v>34</v>
      </c>
      <c r="D1132" s="56">
        <v>79.34</v>
      </c>
      <c r="E1132" s="100">
        <v>2697.56</v>
      </c>
      <c r="F1132" s="55" t="s">
        <v>18</v>
      </c>
    </row>
    <row r="1133" spans="1:6">
      <c r="A1133" s="86">
        <v>44340</v>
      </c>
      <c r="B1133" s="87">
        <v>0.68476211805555554</v>
      </c>
      <c r="C1133" s="55">
        <v>33</v>
      </c>
      <c r="D1133" s="56">
        <v>79.34</v>
      </c>
      <c r="E1133" s="100">
        <v>2618.2200000000003</v>
      </c>
      <c r="F1133" s="55" t="s">
        <v>18</v>
      </c>
    </row>
    <row r="1134" spans="1:6">
      <c r="A1134" s="86">
        <v>44340</v>
      </c>
      <c r="B1134" s="87">
        <v>0.68483620370370368</v>
      </c>
      <c r="C1134" s="55">
        <v>35</v>
      </c>
      <c r="D1134" s="56">
        <v>79.34</v>
      </c>
      <c r="E1134" s="100">
        <v>2776.9</v>
      </c>
      <c r="F1134" s="55" t="s">
        <v>18</v>
      </c>
    </row>
    <row r="1135" spans="1:6">
      <c r="A1135" s="86">
        <v>44340</v>
      </c>
      <c r="B1135" s="87">
        <v>0.68692034722222217</v>
      </c>
      <c r="C1135" s="55">
        <v>22</v>
      </c>
      <c r="D1135" s="56">
        <v>79.38</v>
      </c>
      <c r="E1135" s="100">
        <v>1746.36</v>
      </c>
      <c r="F1135" s="55" t="s">
        <v>18</v>
      </c>
    </row>
    <row r="1136" spans="1:6">
      <c r="A1136" s="86">
        <v>44340</v>
      </c>
      <c r="B1136" s="87">
        <v>0.68692040509259256</v>
      </c>
      <c r="C1136" s="55">
        <v>3</v>
      </c>
      <c r="D1136" s="56">
        <v>79.38</v>
      </c>
      <c r="E1136" s="100">
        <v>238.14</v>
      </c>
      <c r="F1136" s="55" t="s">
        <v>18</v>
      </c>
    </row>
    <row r="1137" spans="1:6">
      <c r="A1137" s="86">
        <v>44340</v>
      </c>
      <c r="B1137" s="87">
        <v>0.68841681712962965</v>
      </c>
      <c r="C1137" s="55">
        <v>32</v>
      </c>
      <c r="D1137" s="56">
        <v>79.36</v>
      </c>
      <c r="E1137" s="100">
        <v>2539.52</v>
      </c>
      <c r="F1137" s="55" t="s">
        <v>18</v>
      </c>
    </row>
    <row r="1138" spans="1:6">
      <c r="A1138" s="86">
        <v>44340</v>
      </c>
      <c r="B1138" s="87">
        <v>0.68841681712962965</v>
      </c>
      <c r="C1138" s="55">
        <v>78</v>
      </c>
      <c r="D1138" s="56">
        <v>79.36</v>
      </c>
      <c r="E1138" s="100">
        <v>6190.08</v>
      </c>
      <c r="F1138" s="55" t="s">
        <v>18</v>
      </c>
    </row>
    <row r="1139" spans="1:6">
      <c r="A1139" s="86">
        <v>44340</v>
      </c>
      <c r="B1139" s="87">
        <v>0.68889230324074069</v>
      </c>
      <c r="C1139" s="55">
        <v>34</v>
      </c>
      <c r="D1139" s="56">
        <v>79.34</v>
      </c>
      <c r="E1139" s="100">
        <v>2697.56</v>
      </c>
      <c r="F1139" s="55" t="s">
        <v>18</v>
      </c>
    </row>
    <row r="1140" spans="1:6">
      <c r="A1140" s="86">
        <v>44340</v>
      </c>
      <c r="B1140" s="87">
        <v>0.68938182870370368</v>
      </c>
      <c r="C1140" s="55">
        <v>32</v>
      </c>
      <c r="D1140" s="56">
        <v>79.34</v>
      </c>
      <c r="E1140" s="100">
        <v>2538.88</v>
      </c>
      <c r="F1140" s="55" t="s">
        <v>18</v>
      </c>
    </row>
    <row r="1141" spans="1:6">
      <c r="A1141" s="86">
        <v>44340</v>
      </c>
      <c r="B1141" s="87">
        <v>0.68950068287037036</v>
      </c>
      <c r="C1141" s="55">
        <v>17</v>
      </c>
      <c r="D1141" s="56">
        <v>79.34</v>
      </c>
      <c r="E1141" s="100">
        <v>1348.78</v>
      </c>
      <c r="F1141" s="55" t="s">
        <v>18</v>
      </c>
    </row>
    <row r="1142" spans="1:6">
      <c r="A1142" s="86">
        <v>44340</v>
      </c>
      <c r="B1142" s="87">
        <v>0.69019540509259258</v>
      </c>
      <c r="C1142" s="55">
        <v>17</v>
      </c>
      <c r="D1142" s="56">
        <v>79.34</v>
      </c>
      <c r="E1142" s="100">
        <v>1348.78</v>
      </c>
      <c r="F1142" s="55" t="s">
        <v>18</v>
      </c>
    </row>
    <row r="1143" spans="1:6">
      <c r="A1143" s="86">
        <v>44340</v>
      </c>
      <c r="B1143" s="87">
        <v>0.69023449074074072</v>
      </c>
      <c r="C1143" s="55">
        <v>16</v>
      </c>
      <c r="D1143" s="56">
        <v>79.34</v>
      </c>
      <c r="E1143" s="100">
        <v>1269.44</v>
      </c>
      <c r="F1143" s="55" t="s">
        <v>18</v>
      </c>
    </row>
    <row r="1144" spans="1:6">
      <c r="A1144" s="86">
        <v>44340</v>
      </c>
      <c r="B1144" s="87">
        <v>0.69023449074074072</v>
      </c>
      <c r="C1144" s="55">
        <v>18</v>
      </c>
      <c r="D1144" s="56">
        <v>79.34</v>
      </c>
      <c r="E1144" s="100">
        <v>1428.1200000000001</v>
      </c>
      <c r="F1144" s="55" t="s">
        <v>18</v>
      </c>
    </row>
    <row r="1145" spans="1:6">
      <c r="A1145" s="86">
        <v>44340</v>
      </c>
      <c r="B1145" s="87">
        <v>0.69210468749999998</v>
      </c>
      <c r="C1145" s="55">
        <v>19</v>
      </c>
      <c r="D1145" s="56">
        <v>79.34</v>
      </c>
      <c r="E1145" s="100">
        <v>1507.46</v>
      </c>
      <c r="F1145" s="55" t="s">
        <v>18</v>
      </c>
    </row>
    <row r="1146" spans="1:6">
      <c r="A1146" s="86">
        <v>44340</v>
      </c>
      <c r="B1146" s="87">
        <v>0.69210468749999998</v>
      </c>
      <c r="C1146" s="55">
        <v>15</v>
      </c>
      <c r="D1146" s="56">
        <v>79.34</v>
      </c>
      <c r="E1146" s="100">
        <v>1190.1000000000001</v>
      </c>
      <c r="F1146" s="55" t="s">
        <v>18</v>
      </c>
    </row>
    <row r="1147" spans="1:6">
      <c r="A1147" s="86">
        <v>44340</v>
      </c>
      <c r="B1147" s="87">
        <v>0.69212925925925917</v>
      </c>
      <c r="C1147" s="55">
        <v>34</v>
      </c>
      <c r="D1147" s="56">
        <v>79.34</v>
      </c>
      <c r="E1147" s="100">
        <v>2697.56</v>
      </c>
      <c r="F1147" s="55" t="s">
        <v>18</v>
      </c>
    </row>
    <row r="1148" spans="1:6">
      <c r="A1148" s="86">
        <v>44340</v>
      </c>
      <c r="B1148" s="87">
        <v>0.69310134259259248</v>
      </c>
      <c r="C1148" s="55">
        <v>21</v>
      </c>
      <c r="D1148" s="56">
        <v>79.36</v>
      </c>
      <c r="E1148" s="100">
        <v>1666.56</v>
      </c>
      <c r="F1148" s="55" t="s">
        <v>18</v>
      </c>
    </row>
    <row r="1149" spans="1:6">
      <c r="A1149" s="86">
        <v>44340</v>
      </c>
      <c r="B1149" s="87">
        <v>0.69361828703703698</v>
      </c>
      <c r="C1149" s="55">
        <v>35</v>
      </c>
      <c r="D1149" s="56">
        <v>79.36</v>
      </c>
      <c r="E1149" s="100">
        <v>2777.6</v>
      </c>
      <c r="F1149" s="55" t="s">
        <v>18</v>
      </c>
    </row>
    <row r="1150" spans="1:6">
      <c r="A1150" s="86">
        <v>44340</v>
      </c>
      <c r="B1150" s="87">
        <v>0.69493142361111104</v>
      </c>
      <c r="C1150" s="55">
        <v>38</v>
      </c>
      <c r="D1150" s="56">
        <v>79.36</v>
      </c>
      <c r="E1150" s="100">
        <v>3015.68</v>
      </c>
      <c r="F1150" s="55" t="s">
        <v>18</v>
      </c>
    </row>
    <row r="1151" spans="1:6">
      <c r="A1151" s="86">
        <v>44340</v>
      </c>
      <c r="B1151" s="87">
        <v>0.69506149305555553</v>
      </c>
      <c r="C1151" s="55">
        <v>26</v>
      </c>
      <c r="D1151" s="56">
        <v>79.36</v>
      </c>
      <c r="E1151" s="100">
        <v>2063.36</v>
      </c>
      <c r="F1151" s="55" t="s">
        <v>18</v>
      </c>
    </row>
    <row r="1152" spans="1:6">
      <c r="A1152" s="86">
        <v>44340</v>
      </c>
      <c r="B1152" s="87">
        <v>0.6951469560185185</v>
      </c>
      <c r="C1152" s="55">
        <v>21</v>
      </c>
      <c r="D1152" s="56">
        <v>79.36</v>
      </c>
      <c r="E1152" s="100">
        <v>1666.56</v>
      </c>
      <c r="F1152" s="55" t="s">
        <v>18</v>
      </c>
    </row>
    <row r="1153" spans="1:6">
      <c r="A1153" s="86">
        <v>44340</v>
      </c>
      <c r="B1153" s="87">
        <v>0.6965164236111111</v>
      </c>
      <c r="C1153" s="55">
        <v>25</v>
      </c>
      <c r="D1153" s="56">
        <v>79.38</v>
      </c>
      <c r="E1153" s="100">
        <v>1984.5</v>
      </c>
      <c r="F1153" s="55" t="s">
        <v>18</v>
      </c>
    </row>
    <row r="1154" spans="1:6">
      <c r="A1154" s="86">
        <v>44340</v>
      </c>
      <c r="B1154" s="87">
        <v>0.69689649305555545</v>
      </c>
      <c r="C1154" s="55">
        <v>30</v>
      </c>
      <c r="D1154" s="56">
        <v>79.38</v>
      </c>
      <c r="E1154" s="100">
        <v>2381.3999999999996</v>
      </c>
      <c r="F1154" s="55" t="s">
        <v>18</v>
      </c>
    </row>
    <row r="1155" spans="1:6">
      <c r="A1155" s="86">
        <v>44340</v>
      </c>
      <c r="B1155" s="87">
        <v>0.69705443287037028</v>
      </c>
      <c r="C1155" s="55">
        <v>21</v>
      </c>
      <c r="D1155" s="56">
        <v>79.36</v>
      </c>
      <c r="E1155" s="100">
        <v>1666.56</v>
      </c>
      <c r="F1155" s="55" t="s">
        <v>18</v>
      </c>
    </row>
    <row r="1156" spans="1:6">
      <c r="A1156" s="86">
        <v>44340</v>
      </c>
      <c r="B1156" s="87">
        <v>0.69795180555555558</v>
      </c>
      <c r="C1156" s="55">
        <v>25</v>
      </c>
      <c r="D1156" s="56">
        <v>79.38</v>
      </c>
      <c r="E1156" s="100">
        <v>1984.5</v>
      </c>
      <c r="F1156" s="55" t="s">
        <v>18</v>
      </c>
    </row>
    <row r="1157" spans="1:6">
      <c r="A1157" s="86">
        <v>44340</v>
      </c>
      <c r="B1157" s="87">
        <v>0.69887083333333333</v>
      </c>
      <c r="C1157" s="55">
        <v>20</v>
      </c>
      <c r="D1157" s="56">
        <v>79.38</v>
      </c>
      <c r="E1157" s="100">
        <v>1587.6</v>
      </c>
      <c r="F1157" s="55" t="s">
        <v>18</v>
      </c>
    </row>
    <row r="1158" spans="1:6">
      <c r="A1158" s="86">
        <v>44340</v>
      </c>
      <c r="B1158" s="87">
        <v>0.70032292824074072</v>
      </c>
      <c r="C1158" s="55">
        <v>26</v>
      </c>
      <c r="D1158" s="56">
        <v>79.38</v>
      </c>
      <c r="E1158" s="100">
        <v>2063.88</v>
      </c>
      <c r="F1158" s="55" t="s">
        <v>18</v>
      </c>
    </row>
    <row r="1159" spans="1:6">
      <c r="A1159" s="86">
        <v>44340</v>
      </c>
      <c r="B1159" s="87">
        <v>0.70037949074074068</v>
      </c>
      <c r="C1159" s="55">
        <v>12</v>
      </c>
      <c r="D1159" s="56">
        <v>79.38</v>
      </c>
      <c r="E1159" s="100">
        <v>952.56</v>
      </c>
      <c r="F1159" s="55" t="s">
        <v>18</v>
      </c>
    </row>
    <row r="1160" spans="1:6">
      <c r="A1160" s="86">
        <v>44340</v>
      </c>
      <c r="B1160" s="87">
        <v>0.70037949074074068</v>
      </c>
      <c r="C1160" s="55">
        <v>14</v>
      </c>
      <c r="D1160" s="56">
        <v>79.38</v>
      </c>
      <c r="E1160" s="100">
        <v>1111.32</v>
      </c>
      <c r="F1160" s="55" t="s">
        <v>18</v>
      </c>
    </row>
    <row r="1161" spans="1:6">
      <c r="A1161" s="86">
        <v>44340</v>
      </c>
      <c r="B1161" s="87">
        <v>0.70163440972222224</v>
      </c>
      <c r="C1161" s="55">
        <v>41</v>
      </c>
      <c r="D1161" s="56">
        <v>79.38</v>
      </c>
      <c r="E1161" s="100">
        <v>3254.58</v>
      </c>
      <c r="F1161" s="55" t="s">
        <v>18</v>
      </c>
    </row>
    <row r="1162" spans="1:6">
      <c r="A1162" s="86">
        <v>44340</v>
      </c>
      <c r="B1162" s="87">
        <v>0.70277917824074065</v>
      </c>
      <c r="C1162" s="55">
        <v>160</v>
      </c>
      <c r="D1162" s="56">
        <v>79.36</v>
      </c>
      <c r="E1162" s="100">
        <v>12697.6</v>
      </c>
      <c r="F1162" s="55" t="s">
        <v>18</v>
      </c>
    </row>
    <row r="1163" spans="1:6">
      <c r="A1163" s="86">
        <v>44340</v>
      </c>
      <c r="B1163" s="87">
        <v>0.70277917824074065</v>
      </c>
      <c r="C1163" s="55">
        <v>40</v>
      </c>
      <c r="D1163" s="56">
        <v>79.36</v>
      </c>
      <c r="E1163" s="100">
        <v>3174.4</v>
      </c>
      <c r="F1163" s="55" t="s">
        <v>18</v>
      </c>
    </row>
    <row r="1164" spans="1:6">
      <c r="A1164" s="86">
        <v>44340</v>
      </c>
      <c r="B1164" s="87">
        <v>0.70332180555555546</v>
      </c>
      <c r="C1164" s="55">
        <v>32</v>
      </c>
      <c r="D1164" s="56">
        <v>79.36</v>
      </c>
      <c r="E1164" s="100">
        <v>2539.52</v>
      </c>
      <c r="F1164" s="55" t="s">
        <v>18</v>
      </c>
    </row>
    <row r="1165" spans="1:6">
      <c r="A1165" s="86">
        <v>44340</v>
      </c>
      <c r="B1165" s="87">
        <v>0.7033218171296296</v>
      </c>
      <c r="C1165" s="55">
        <v>144</v>
      </c>
      <c r="D1165" s="56">
        <v>79.36</v>
      </c>
      <c r="E1165" s="100">
        <v>11427.84</v>
      </c>
      <c r="F1165" s="55" t="s">
        <v>18</v>
      </c>
    </row>
    <row r="1166" spans="1:6">
      <c r="A1166" s="86">
        <v>44340</v>
      </c>
      <c r="B1166" s="87">
        <v>0.70352905092592588</v>
      </c>
      <c r="C1166" s="55">
        <v>17</v>
      </c>
      <c r="D1166" s="56">
        <v>79.38</v>
      </c>
      <c r="E1166" s="100">
        <v>1349.46</v>
      </c>
      <c r="F1166" s="55" t="s">
        <v>18</v>
      </c>
    </row>
    <row r="1167" spans="1:6">
      <c r="A1167" s="86">
        <v>44340</v>
      </c>
      <c r="B1167" s="87">
        <v>0.70533087962962959</v>
      </c>
      <c r="C1167" s="55">
        <v>21</v>
      </c>
      <c r="D1167" s="56">
        <v>79.400000000000006</v>
      </c>
      <c r="E1167" s="100">
        <v>1667.4</v>
      </c>
      <c r="F1167" s="55" t="s">
        <v>18</v>
      </c>
    </row>
    <row r="1168" spans="1:6">
      <c r="A1168" s="86">
        <v>44340</v>
      </c>
      <c r="B1168" s="87">
        <v>0.70725337962962964</v>
      </c>
      <c r="C1168" s="55">
        <v>55</v>
      </c>
      <c r="D1168" s="56">
        <v>79.400000000000006</v>
      </c>
      <c r="E1168" s="100">
        <v>4367</v>
      </c>
      <c r="F1168" s="55" t="s">
        <v>18</v>
      </c>
    </row>
    <row r="1169" spans="1:6">
      <c r="A1169" s="86">
        <v>44340</v>
      </c>
      <c r="B1169" s="87">
        <v>0.70903789351851843</v>
      </c>
      <c r="C1169" s="55">
        <v>26</v>
      </c>
      <c r="D1169" s="56">
        <v>79.400000000000006</v>
      </c>
      <c r="E1169" s="100">
        <v>2064.4</v>
      </c>
      <c r="F1169" s="55" t="s">
        <v>18</v>
      </c>
    </row>
    <row r="1170" spans="1:6">
      <c r="A1170" s="86">
        <v>44340</v>
      </c>
      <c r="B1170" s="87">
        <v>0.70903789351851843</v>
      </c>
      <c r="C1170" s="55">
        <v>127</v>
      </c>
      <c r="D1170" s="56">
        <v>79.400000000000006</v>
      </c>
      <c r="E1170" s="100">
        <v>10083.800000000001</v>
      </c>
      <c r="F1170" s="55" t="s">
        <v>18</v>
      </c>
    </row>
    <row r="1171" spans="1:6">
      <c r="A1171" s="86">
        <v>44340</v>
      </c>
      <c r="B1171" s="87">
        <v>0.71007304398148152</v>
      </c>
      <c r="C1171" s="55">
        <v>27</v>
      </c>
      <c r="D1171" s="56">
        <v>79.400000000000006</v>
      </c>
      <c r="E1171" s="100">
        <v>2143.8000000000002</v>
      </c>
      <c r="F1171" s="55" t="s">
        <v>18</v>
      </c>
    </row>
    <row r="1172" spans="1:6">
      <c r="A1172" s="86">
        <v>44340</v>
      </c>
      <c r="B1172" s="87">
        <v>0.71064829861111101</v>
      </c>
      <c r="C1172" s="55">
        <v>27</v>
      </c>
      <c r="D1172" s="56">
        <v>79.400000000000006</v>
      </c>
      <c r="E1172" s="100">
        <v>2143.8000000000002</v>
      </c>
      <c r="F1172" s="55" t="s">
        <v>18</v>
      </c>
    </row>
    <row r="1173" spans="1:6">
      <c r="A1173" s="86">
        <v>44340</v>
      </c>
      <c r="B1173" s="87">
        <v>0.71064829861111101</v>
      </c>
      <c r="C1173" s="55">
        <v>23</v>
      </c>
      <c r="D1173" s="56">
        <v>79.400000000000006</v>
      </c>
      <c r="E1173" s="100">
        <v>1826.2</v>
      </c>
      <c r="F1173" s="55" t="s">
        <v>18</v>
      </c>
    </row>
    <row r="1174" spans="1:6">
      <c r="A1174" s="86">
        <v>44340</v>
      </c>
      <c r="B1174" s="87">
        <v>0.71064829861111101</v>
      </c>
      <c r="C1174" s="55">
        <v>17</v>
      </c>
      <c r="D1174" s="56">
        <v>79.400000000000006</v>
      </c>
      <c r="E1174" s="100">
        <v>1349.8000000000002</v>
      </c>
      <c r="F1174" s="55" t="s">
        <v>18</v>
      </c>
    </row>
    <row r="1175" spans="1:6">
      <c r="A1175" s="86">
        <v>44340</v>
      </c>
      <c r="B1175" s="87">
        <v>0.71103261574074073</v>
      </c>
      <c r="C1175" s="55">
        <v>33</v>
      </c>
      <c r="D1175" s="56">
        <v>79.38</v>
      </c>
      <c r="E1175" s="100">
        <v>2619.54</v>
      </c>
      <c r="F1175" s="55" t="s">
        <v>18</v>
      </c>
    </row>
    <row r="1176" spans="1:6">
      <c r="A1176" s="86">
        <v>44340</v>
      </c>
      <c r="B1176" s="87">
        <v>0.71103261574074073</v>
      </c>
      <c r="C1176" s="55">
        <v>101</v>
      </c>
      <c r="D1176" s="56">
        <v>79.38</v>
      </c>
      <c r="E1176" s="100">
        <v>8017.3799999999992</v>
      </c>
      <c r="F1176" s="55" t="s">
        <v>18</v>
      </c>
    </row>
    <row r="1177" spans="1:6">
      <c r="A1177" s="86">
        <v>44340</v>
      </c>
      <c r="B1177" s="87">
        <v>0.71188391203703694</v>
      </c>
      <c r="C1177" s="55">
        <v>32</v>
      </c>
      <c r="D1177" s="56">
        <v>79.36</v>
      </c>
      <c r="E1177" s="100">
        <v>2539.52</v>
      </c>
      <c r="F1177" s="55" t="s">
        <v>18</v>
      </c>
    </row>
    <row r="1178" spans="1:6">
      <c r="A1178" s="86">
        <v>44340</v>
      </c>
      <c r="B1178" s="87">
        <v>0.71189368055555546</v>
      </c>
      <c r="C1178" s="55">
        <v>32</v>
      </c>
      <c r="D1178" s="56">
        <v>79.36</v>
      </c>
      <c r="E1178" s="100">
        <v>2539.52</v>
      </c>
      <c r="F1178" s="55" t="s">
        <v>18</v>
      </c>
    </row>
    <row r="1179" spans="1:6">
      <c r="A1179" s="86">
        <v>44340</v>
      </c>
      <c r="B1179" s="87">
        <v>0.71248146990740735</v>
      </c>
      <c r="C1179" s="55">
        <v>1</v>
      </c>
      <c r="D1179" s="56">
        <v>79.38</v>
      </c>
      <c r="E1179" s="100">
        <v>79.38</v>
      </c>
      <c r="F1179" s="55" t="s">
        <v>18</v>
      </c>
    </row>
    <row r="1180" spans="1:6">
      <c r="A1180" s="86">
        <v>44340</v>
      </c>
      <c r="B1180" s="87">
        <v>0.71248146990740735</v>
      </c>
      <c r="C1180" s="55">
        <v>16</v>
      </c>
      <c r="D1180" s="56">
        <v>79.38</v>
      </c>
      <c r="E1180" s="100">
        <v>1270.08</v>
      </c>
      <c r="F1180" s="55" t="s">
        <v>18</v>
      </c>
    </row>
    <row r="1181" spans="1:6">
      <c r="A1181" s="86">
        <v>44340</v>
      </c>
      <c r="B1181" s="87">
        <v>0.7129351967592592</v>
      </c>
      <c r="C1181" s="55">
        <v>27</v>
      </c>
      <c r="D1181" s="56">
        <v>79.38</v>
      </c>
      <c r="E1181" s="100">
        <v>2143.2599999999998</v>
      </c>
      <c r="F1181" s="55" t="s">
        <v>18</v>
      </c>
    </row>
    <row r="1182" spans="1:6">
      <c r="A1182" s="86">
        <v>44340</v>
      </c>
      <c r="B1182" s="87">
        <v>0.71393582175925918</v>
      </c>
      <c r="C1182" s="55">
        <v>21</v>
      </c>
      <c r="D1182" s="56">
        <v>79.38</v>
      </c>
      <c r="E1182" s="100">
        <v>1666.98</v>
      </c>
      <c r="F1182" s="55" t="s">
        <v>18</v>
      </c>
    </row>
    <row r="1183" spans="1:6">
      <c r="A1183" s="86">
        <v>44340</v>
      </c>
      <c r="B1183" s="87">
        <v>0.71471708333333339</v>
      </c>
      <c r="C1183" s="55">
        <v>33</v>
      </c>
      <c r="D1183" s="56">
        <v>79.36</v>
      </c>
      <c r="E1183" s="100">
        <v>2618.88</v>
      </c>
      <c r="F1183" s="55" t="s">
        <v>18</v>
      </c>
    </row>
    <row r="1184" spans="1:6">
      <c r="A1184" s="86">
        <v>44340</v>
      </c>
      <c r="B1184" s="87">
        <v>0.71471708333333339</v>
      </c>
      <c r="C1184" s="55">
        <v>44</v>
      </c>
      <c r="D1184" s="56">
        <v>79.36</v>
      </c>
      <c r="E1184" s="100">
        <v>3491.84</v>
      </c>
      <c r="F1184" s="55" t="s">
        <v>18</v>
      </c>
    </row>
    <row r="1185" spans="1:6">
      <c r="A1185" s="86">
        <v>44340</v>
      </c>
      <c r="B1185" s="87">
        <v>0.71471725694444443</v>
      </c>
      <c r="C1185" s="55">
        <v>33</v>
      </c>
      <c r="D1185" s="56">
        <v>79.36</v>
      </c>
      <c r="E1185" s="100">
        <v>2618.88</v>
      </c>
      <c r="F1185" s="55" t="s">
        <v>18</v>
      </c>
    </row>
    <row r="1186" spans="1:6">
      <c r="A1186" s="86">
        <v>44340</v>
      </c>
      <c r="B1186" s="87">
        <v>0.71492313657407403</v>
      </c>
      <c r="C1186" s="55">
        <v>44</v>
      </c>
      <c r="D1186" s="56">
        <v>79.34</v>
      </c>
      <c r="E1186" s="100">
        <v>3490.96</v>
      </c>
      <c r="F1186" s="55" t="s">
        <v>18</v>
      </c>
    </row>
    <row r="1187" spans="1:6">
      <c r="A1187" s="86">
        <v>44340</v>
      </c>
      <c r="B1187" s="87">
        <v>0.71600578703703699</v>
      </c>
      <c r="C1187" s="55">
        <v>38</v>
      </c>
      <c r="D1187" s="56">
        <v>79.34</v>
      </c>
      <c r="E1187" s="100">
        <v>3014.92</v>
      </c>
      <c r="F1187" s="55" t="s">
        <v>18</v>
      </c>
    </row>
    <row r="1188" spans="1:6">
      <c r="A1188" s="86">
        <v>44340</v>
      </c>
      <c r="B1188" s="87">
        <v>0.71627876157407411</v>
      </c>
      <c r="C1188" s="55">
        <v>20</v>
      </c>
      <c r="D1188" s="56">
        <v>79.34</v>
      </c>
      <c r="E1188" s="100">
        <v>1586.8000000000002</v>
      </c>
      <c r="F1188" s="55" t="s">
        <v>18</v>
      </c>
    </row>
    <row r="1189" spans="1:6">
      <c r="A1189" s="86">
        <v>44340</v>
      </c>
      <c r="B1189" s="87">
        <v>0.71672847222222213</v>
      </c>
      <c r="C1189" s="55">
        <v>34</v>
      </c>
      <c r="D1189" s="56">
        <v>79.34</v>
      </c>
      <c r="E1189" s="100">
        <v>2697.56</v>
      </c>
      <c r="F1189" s="55" t="s">
        <v>18</v>
      </c>
    </row>
    <row r="1190" spans="1:6">
      <c r="A1190" s="86">
        <v>44340</v>
      </c>
      <c r="B1190" s="87">
        <v>0.71693718749999991</v>
      </c>
      <c r="C1190" s="55">
        <v>32</v>
      </c>
      <c r="D1190" s="56">
        <v>79.34</v>
      </c>
      <c r="E1190" s="100">
        <v>2538.88</v>
      </c>
      <c r="F1190" s="55" t="s">
        <v>18</v>
      </c>
    </row>
    <row r="1191" spans="1:6">
      <c r="A1191" s="86">
        <v>44340</v>
      </c>
      <c r="B1191" s="87">
        <v>0.71844752314814819</v>
      </c>
      <c r="C1191" s="55">
        <v>21</v>
      </c>
      <c r="D1191" s="56">
        <v>79.34</v>
      </c>
      <c r="E1191" s="100">
        <v>1666.14</v>
      </c>
      <c r="F1191" s="55" t="s">
        <v>18</v>
      </c>
    </row>
    <row r="1192" spans="1:6">
      <c r="A1192" s="86">
        <v>44340</v>
      </c>
      <c r="B1192" s="87">
        <v>0.71878783564814808</v>
      </c>
      <c r="C1192" s="55">
        <v>15</v>
      </c>
      <c r="D1192" s="56">
        <v>79.34</v>
      </c>
      <c r="E1192" s="100">
        <v>1190.1000000000001</v>
      </c>
      <c r="F1192" s="55" t="s">
        <v>18</v>
      </c>
    </row>
    <row r="1193" spans="1:6">
      <c r="A1193" s="86">
        <v>44340</v>
      </c>
      <c r="B1193" s="87">
        <v>0.71951181712962964</v>
      </c>
      <c r="C1193" s="55">
        <v>17</v>
      </c>
      <c r="D1193" s="56">
        <v>79.34</v>
      </c>
      <c r="E1193" s="100">
        <v>1348.78</v>
      </c>
      <c r="F1193" s="55" t="s">
        <v>18</v>
      </c>
    </row>
    <row r="1194" spans="1:6">
      <c r="A1194" s="86">
        <v>44340</v>
      </c>
      <c r="B1194" s="87">
        <v>0.71951181712962964</v>
      </c>
      <c r="C1194" s="55">
        <v>17</v>
      </c>
      <c r="D1194" s="56">
        <v>79.34</v>
      </c>
      <c r="E1194" s="100">
        <v>1348.78</v>
      </c>
      <c r="F1194" s="55" t="s">
        <v>18</v>
      </c>
    </row>
    <row r="1195" spans="1:6">
      <c r="A1195" s="86">
        <v>44340</v>
      </c>
      <c r="B1195" s="87">
        <v>0.72019135416666658</v>
      </c>
      <c r="C1195" s="55">
        <v>17</v>
      </c>
      <c r="D1195" s="56">
        <v>79.34</v>
      </c>
      <c r="E1195" s="100">
        <v>1348.78</v>
      </c>
      <c r="F1195" s="55" t="s">
        <v>18</v>
      </c>
    </row>
    <row r="1196" spans="1:6">
      <c r="A1196" s="86">
        <v>44340</v>
      </c>
      <c r="B1196" s="87">
        <v>0.72019135416666658</v>
      </c>
      <c r="C1196" s="55">
        <v>16</v>
      </c>
      <c r="D1196" s="56">
        <v>79.34</v>
      </c>
      <c r="E1196" s="100">
        <v>1269.44</v>
      </c>
      <c r="F1196" s="55" t="s">
        <v>18</v>
      </c>
    </row>
    <row r="1197" spans="1:6">
      <c r="A1197" s="86">
        <v>44340</v>
      </c>
      <c r="B1197" s="87">
        <v>0.7204438310185185</v>
      </c>
      <c r="C1197" s="55">
        <v>9</v>
      </c>
      <c r="D1197" s="56">
        <v>79.34</v>
      </c>
      <c r="E1197" s="100">
        <v>714.06000000000006</v>
      </c>
      <c r="F1197" s="55" t="s">
        <v>18</v>
      </c>
    </row>
    <row r="1198" spans="1:6">
      <c r="A1198" s="86">
        <v>44340</v>
      </c>
      <c r="B1198" s="87">
        <v>0.7204438310185185</v>
      </c>
      <c r="C1198" s="55">
        <v>17</v>
      </c>
      <c r="D1198" s="56">
        <v>79.34</v>
      </c>
      <c r="E1198" s="100">
        <v>1348.78</v>
      </c>
      <c r="F1198" s="55" t="s">
        <v>18</v>
      </c>
    </row>
    <row r="1199" spans="1:6">
      <c r="A1199" s="86">
        <v>44340</v>
      </c>
      <c r="B1199" s="87">
        <v>0.72044384259259253</v>
      </c>
      <c r="C1199" s="55">
        <v>8</v>
      </c>
      <c r="D1199" s="56">
        <v>79.34</v>
      </c>
      <c r="E1199" s="100">
        <v>634.72</v>
      </c>
      <c r="F1199" s="55" t="s">
        <v>18</v>
      </c>
    </row>
    <row r="1200" spans="1:6">
      <c r="A1200" s="86">
        <v>44340</v>
      </c>
      <c r="B1200" s="87">
        <v>0.72157710648148143</v>
      </c>
      <c r="C1200" s="55">
        <v>32</v>
      </c>
      <c r="D1200" s="56">
        <v>79.36</v>
      </c>
      <c r="E1200" s="100">
        <v>2539.52</v>
      </c>
      <c r="F1200" s="55" t="s">
        <v>18</v>
      </c>
    </row>
    <row r="1201" spans="1:6">
      <c r="A1201" s="86">
        <v>44340</v>
      </c>
      <c r="B1201" s="87">
        <v>0.7223272106481482</v>
      </c>
      <c r="C1201" s="55">
        <v>33</v>
      </c>
      <c r="D1201" s="56">
        <v>79.36</v>
      </c>
      <c r="E1201" s="100">
        <v>2618.88</v>
      </c>
      <c r="F1201" s="55" t="s">
        <v>18</v>
      </c>
    </row>
    <row r="1202" spans="1:6">
      <c r="A1202" s="86">
        <v>44340</v>
      </c>
      <c r="B1202" s="87">
        <v>0.72335203703703699</v>
      </c>
      <c r="C1202" s="55">
        <v>25</v>
      </c>
      <c r="D1202" s="56">
        <v>79.400000000000006</v>
      </c>
      <c r="E1202" s="100">
        <v>1985.0000000000002</v>
      </c>
      <c r="F1202" s="55" t="s">
        <v>18</v>
      </c>
    </row>
    <row r="1203" spans="1:6">
      <c r="A1203" s="86">
        <v>44340</v>
      </c>
      <c r="B1203" s="87">
        <v>0.72371587962962958</v>
      </c>
      <c r="C1203" s="55">
        <v>16</v>
      </c>
      <c r="D1203" s="56">
        <v>79.400000000000006</v>
      </c>
      <c r="E1203" s="100">
        <v>1270.4000000000001</v>
      </c>
      <c r="F1203" s="55" t="s">
        <v>18</v>
      </c>
    </row>
    <row r="1204" spans="1:6">
      <c r="A1204" s="86">
        <v>44340</v>
      </c>
      <c r="B1204" s="87">
        <v>0.72371587962962958</v>
      </c>
      <c r="C1204" s="55">
        <v>17</v>
      </c>
      <c r="D1204" s="56">
        <v>79.400000000000006</v>
      </c>
      <c r="E1204" s="100">
        <v>1349.8000000000002</v>
      </c>
      <c r="F1204" s="55" t="s">
        <v>18</v>
      </c>
    </row>
    <row r="1205" spans="1:6">
      <c r="A1205" s="86">
        <v>44340</v>
      </c>
      <c r="B1205" s="87">
        <v>0.72446211805555549</v>
      </c>
      <c r="C1205" s="55">
        <v>26</v>
      </c>
      <c r="D1205" s="56">
        <v>79.400000000000006</v>
      </c>
      <c r="E1205" s="100">
        <v>2064.4</v>
      </c>
      <c r="F1205" s="55" t="s">
        <v>18</v>
      </c>
    </row>
    <row r="1206" spans="1:6">
      <c r="A1206" s="86">
        <v>44340</v>
      </c>
      <c r="B1206" s="87">
        <v>0.72523835648148138</v>
      </c>
      <c r="C1206" s="55">
        <v>205</v>
      </c>
      <c r="D1206" s="56">
        <v>79.38</v>
      </c>
      <c r="E1206" s="100">
        <v>16272.9</v>
      </c>
      <c r="F1206" s="55" t="s">
        <v>18</v>
      </c>
    </row>
    <row r="1207" spans="1:6">
      <c r="A1207" s="86">
        <v>44340</v>
      </c>
      <c r="B1207" s="87">
        <v>0.72593989583333329</v>
      </c>
      <c r="C1207" s="55">
        <v>33</v>
      </c>
      <c r="D1207" s="56">
        <v>79.38</v>
      </c>
      <c r="E1207" s="100">
        <v>2619.54</v>
      </c>
      <c r="F1207" s="55" t="s">
        <v>18</v>
      </c>
    </row>
    <row r="1208" spans="1:6">
      <c r="A1208" s="86">
        <v>44340</v>
      </c>
      <c r="B1208" s="87">
        <v>0.72594351851851846</v>
      </c>
      <c r="C1208" s="55">
        <v>1</v>
      </c>
      <c r="D1208" s="56">
        <v>79.38</v>
      </c>
      <c r="E1208" s="100">
        <v>79.38</v>
      </c>
      <c r="F1208" s="55" t="s">
        <v>18</v>
      </c>
    </row>
    <row r="1209" spans="1:6">
      <c r="A1209" s="86">
        <v>44340</v>
      </c>
      <c r="B1209" s="87">
        <v>0.72713050925925915</v>
      </c>
      <c r="C1209" s="55">
        <v>65</v>
      </c>
      <c r="D1209" s="56">
        <v>79.42</v>
      </c>
      <c r="E1209" s="100">
        <v>5162.3</v>
      </c>
      <c r="F1209" s="55" t="s">
        <v>18</v>
      </c>
    </row>
    <row r="1210" spans="1:6">
      <c r="A1210" s="86">
        <v>44340</v>
      </c>
      <c r="B1210" s="87">
        <v>0.72731499999999993</v>
      </c>
      <c r="C1210" s="55">
        <v>25</v>
      </c>
      <c r="D1210" s="56">
        <v>79.42</v>
      </c>
      <c r="E1210" s="100">
        <v>1985.5</v>
      </c>
      <c r="F1210" s="55" t="s">
        <v>18</v>
      </c>
    </row>
    <row r="1211" spans="1:6">
      <c r="A1211" s="86">
        <v>44340</v>
      </c>
      <c r="B1211" s="87">
        <v>0.72731499999999993</v>
      </c>
      <c r="C1211" s="55">
        <v>34</v>
      </c>
      <c r="D1211" s="56">
        <v>79.42</v>
      </c>
      <c r="E1211" s="100">
        <v>2700.28</v>
      </c>
      <c r="F1211" s="55" t="s">
        <v>18</v>
      </c>
    </row>
    <row r="1212" spans="1:6">
      <c r="A1212" s="86">
        <v>44340</v>
      </c>
      <c r="B1212" s="87">
        <v>0.72828143518518518</v>
      </c>
      <c r="C1212" s="55">
        <v>171</v>
      </c>
      <c r="D1212" s="56">
        <v>79.42</v>
      </c>
      <c r="E1212" s="100">
        <v>13580.82</v>
      </c>
      <c r="F1212" s="55" t="s">
        <v>18</v>
      </c>
    </row>
    <row r="1213" spans="1:6">
      <c r="A1213" s="86">
        <v>44341</v>
      </c>
      <c r="B1213" s="87">
        <v>0.37576343750000002</v>
      </c>
      <c r="C1213" s="55">
        <v>33</v>
      </c>
      <c r="D1213" s="56">
        <v>79.28</v>
      </c>
      <c r="E1213" s="100">
        <v>2616.2400000000002</v>
      </c>
      <c r="F1213" s="55" t="s">
        <v>18</v>
      </c>
    </row>
    <row r="1214" spans="1:6">
      <c r="A1214" s="86">
        <v>44341</v>
      </c>
      <c r="B1214" s="87">
        <v>0.37680633101851851</v>
      </c>
      <c r="C1214" s="55">
        <v>33</v>
      </c>
      <c r="D1214" s="56">
        <v>79.239999999999995</v>
      </c>
      <c r="E1214" s="100">
        <v>2614.9199999999996</v>
      </c>
      <c r="F1214" s="55" t="s">
        <v>18</v>
      </c>
    </row>
    <row r="1215" spans="1:6">
      <c r="A1215" s="86">
        <v>44341</v>
      </c>
      <c r="B1215" s="87">
        <v>0.3768064699074074</v>
      </c>
      <c r="C1215" s="55">
        <v>11</v>
      </c>
      <c r="D1215" s="56">
        <v>79.22</v>
      </c>
      <c r="E1215" s="100">
        <v>871.42</v>
      </c>
      <c r="F1215" s="55" t="s">
        <v>18</v>
      </c>
    </row>
    <row r="1216" spans="1:6">
      <c r="A1216" s="86">
        <v>44341</v>
      </c>
      <c r="B1216" s="87">
        <v>0.3768064699074074</v>
      </c>
      <c r="C1216" s="55">
        <v>21</v>
      </c>
      <c r="D1216" s="56">
        <v>79.22</v>
      </c>
      <c r="E1216" s="100">
        <v>1663.62</v>
      </c>
      <c r="F1216" s="55" t="s">
        <v>18</v>
      </c>
    </row>
    <row r="1217" spans="1:6">
      <c r="A1217" s="86">
        <v>44341</v>
      </c>
      <c r="B1217" s="87">
        <v>0.37680859953703705</v>
      </c>
      <c r="C1217" s="55">
        <v>22</v>
      </c>
      <c r="D1217" s="56">
        <v>79.22</v>
      </c>
      <c r="E1217" s="100">
        <v>1742.84</v>
      </c>
      <c r="F1217" s="55" t="s">
        <v>18</v>
      </c>
    </row>
    <row r="1218" spans="1:6">
      <c r="A1218" s="86">
        <v>44341</v>
      </c>
      <c r="B1218" s="87">
        <v>0.37777283564814818</v>
      </c>
      <c r="C1218" s="55">
        <v>32</v>
      </c>
      <c r="D1218" s="56">
        <v>79.22</v>
      </c>
      <c r="E1218" s="100">
        <v>2535.04</v>
      </c>
      <c r="F1218" s="55" t="s">
        <v>18</v>
      </c>
    </row>
    <row r="1219" spans="1:6">
      <c r="A1219" s="86">
        <v>44341</v>
      </c>
      <c r="B1219" s="87">
        <v>0.37818576388888892</v>
      </c>
      <c r="C1219" s="55">
        <v>32</v>
      </c>
      <c r="D1219" s="56">
        <v>79.319999999999993</v>
      </c>
      <c r="E1219" s="100">
        <v>2538.2399999999998</v>
      </c>
      <c r="F1219" s="55" t="s">
        <v>18</v>
      </c>
    </row>
    <row r="1220" spans="1:6">
      <c r="A1220" s="86">
        <v>44341</v>
      </c>
      <c r="B1220" s="87">
        <v>0.37886283564814816</v>
      </c>
      <c r="C1220" s="55">
        <v>25</v>
      </c>
      <c r="D1220" s="56">
        <v>79.44</v>
      </c>
      <c r="E1220" s="100">
        <v>1986</v>
      </c>
      <c r="F1220" s="55" t="s">
        <v>18</v>
      </c>
    </row>
    <row r="1221" spans="1:6">
      <c r="A1221" s="86">
        <v>44341</v>
      </c>
      <c r="B1221" s="87">
        <v>0.37910265046296299</v>
      </c>
      <c r="C1221" s="55">
        <v>33</v>
      </c>
      <c r="D1221" s="56">
        <v>79.459999999999994</v>
      </c>
      <c r="E1221" s="100">
        <v>2622.18</v>
      </c>
      <c r="F1221" s="55" t="s">
        <v>18</v>
      </c>
    </row>
    <row r="1222" spans="1:6">
      <c r="A1222" s="86">
        <v>44341</v>
      </c>
      <c r="B1222" s="87">
        <v>0.37921956018518521</v>
      </c>
      <c r="C1222" s="55">
        <v>61</v>
      </c>
      <c r="D1222" s="56">
        <v>79.44</v>
      </c>
      <c r="E1222" s="100">
        <v>4845.84</v>
      </c>
      <c r="F1222" s="55" t="s">
        <v>18</v>
      </c>
    </row>
    <row r="1223" spans="1:6">
      <c r="A1223" s="86">
        <v>44341</v>
      </c>
      <c r="B1223" s="87">
        <v>0.38005612268518524</v>
      </c>
      <c r="C1223" s="55">
        <v>18</v>
      </c>
      <c r="D1223" s="56">
        <v>79.36</v>
      </c>
      <c r="E1223" s="100">
        <v>1428.48</v>
      </c>
      <c r="F1223" s="55" t="s">
        <v>18</v>
      </c>
    </row>
    <row r="1224" spans="1:6">
      <c r="A1224" s="86">
        <v>44341</v>
      </c>
      <c r="B1224" s="87">
        <v>0.38045002314814819</v>
      </c>
      <c r="C1224" s="55">
        <v>13</v>
      </c>
      <c r="D1224" s="56">
        <v>79.400000000000006</v>
      </c>
      <c r="E1224" s="100">
        <v>1032.2</v>
      </c>
      <c r="F1224" s="55" t="s">
        <v>18</v>
      </c>
    </row>
    <row r="1225" spans="1:6">
      <c r="A1225" s="86">
        <v>44341</v>
      </c>
      <c r="B1225" s="87">
        <v>0.38122611111111115</v>
      </c>
      <c r="C1225" s="55">
        <v>22</v>
      </c>
      <c r="D1225" s="56">
        <v>79.36</v>
      </c>
      <c r="E1225" s="100">
        <v>1745.92</v>
      </c>
      <c r="F1225" s="55" t="s">
        <v>18</v>
      </c>
    </row>
    <row r="1226" spans="1:6">
      <c r="A1226" s="86">
        <v>44341</v>
      </c>
      <c r="B1226" s="87">
        <v>0.38122611111111115</v>
      </c>
      <c r="C1226" s="55">
        <v>19</v>
      </c>
      <c r="D1226" s="56">
        <v>79.36</v>
      </c>
      <c r="E1226" s="100">
        <v>1507.84</v>
      </c>
      <c r="F1226" s="55" t="s">
        <v>18</v>
      </c>
    </row>
    <row r="1227" spans="1:6">
      <c r="A1227" s="86">
        <v>44341</v>
      </c>
      <c r="B1227" s="87">
        <v>0.38159733796296302</v>
      </c>
      <c r="C1227" s="55">
        <v>29</v>
      </c>
      <c r="D1227" s="56">
        <v>79.319999999999993</v>
      </c>
      <c r="E1227" s="100">
        <v>2300.2799999999997</v>
      </c>
      <c r="F1227" s="55" t="s">
        <v>18</v>
      </c>
    </row>
    <row r="1228" spans="1:6">
      <c r="A1228" s="86">
        <v>44341</v>
      </c>
      <c r="B1228" s="87">
        <v>0.38178600694444448</v>
      </c>
      <c r="C1228" s="55">
        <v>35</v>
      </c>
      <c r="D1228" s="56">
        <v>79.3</v>
      </c>
      <c r="E1228" s="100">
        <v>2775.5</v>
      </c>
      <c r="F1228" s="55" t="s">
        <v>18</v>
      </c>
    </row>
    <row r="1229" spans="1:6">
      <c r="A1229" s="86">
        <v>44341</v>
      </c>
      <c r="B1229" s="87">
        <v>0.38191905092592593</v>
      </c>
      <c r="C1229" s="55">
        <v>15</v>
      </c>
      <c r="D1229" s="56">
        <v>79.319999999999993</v>
      </c>
      <c r="E1229" s="100">
        <v>1189.8</v>
      </c>
      <c r="F1229" s="55" t="s">
        <v>18</v>
      </c>
    </row>
    <row r="1230" spans="1:6">
      <c r="A1230" s="86">
        <v>44341</v>
      </c>
      <c r="B1230" s="87">
        <v>0.38201553240740743</v>
      </c>
      <c r="C1230" s="55">
        <v>22</v>
      </c>
      <c r="D1230" s="56">
        <v>79.3</v>
      </c>
      <c r="E1230" s="100">
        <v>1744.6</v>
      </c>
      <c r="F1230" s="55" t="s">
        <v>18</v>
      </c>
    </row>
    <row r="1231" spans="1:6">
      <c r="A1231" s="86">
        <v>44341</v>
      </c>
      <c r="B1231" s="87">
        <v>0.38212401620370373</v>
      </c>
      <c r="C1231" s="55">
        <v>3</v>
      </c>
      <c r="D1231" s="56">
        <v>79.3</v>
      </c>
      <c r="E1231" s="100">
        <v>237.89999999999998</v>
      </c>
      <c r="F1231" s="55" t="s">
        <v>18</v>
      </c>
    </row>
    <row r="1232" spans="1:6">
      <c r="A1232" s="86">
        <v>44341</v>
      </c>
      <c r="B1232" s="87">
        <v>0.382247650462963</v>
      </c>
      <c r="C1232" s="55">
        <v>34</v>
      </c>
      <c r="D1232" s="56">
        <v>79.319999999999993</v>
      </c>
      <c r="E1232" s="100">
        <v>2696.8799999999997</v>
      </c>
      <c r="F1232" s="55" t="s">
        <v>18</v>
      </c>
    </row>
    <row r="1233" spans="1:6">
      <c r="A1233" s="86">
        <v>44341</v>
      </c>
      <c r="B1233" s="87">
        <v>0.38337300925925927</v>
      </c>
      <c r="C1233" s="55">
        <v>12</v>
      </c>
      <c r="D1233" s="56">
        <v>79.400000000000006</v>
      </c>
      <c r="E1233" s="100">
        <v>952.80000000000007</v>
      </c>
      <c r="F1233" s="55" t="s">
        <v>18</v>
      </c>
    </row>
    <row r="1234" spans="1:6">
      <c r="A1234" s="86">
        <v>44341</v>
      </c>
      <c r="B1234" s="87">
        <v>0.38337357638888891</v>
      </c>
      <c r="C1234" s="55">
        <v>12</v>
      </c>
      <c r="D1234" s="56">
        <v>79.38</v>
      </c>
      <c r="E1234" s="100">
        <v>952.56</v>
      </c>
      <c r="F1234" s="55" t="s">
        <v>18</v>
      </c>
    </row>
    <row r="1235" spans="1:6">
      <c r="A1235" s="86">
        <v>44341</v>
      </c>
      <c r="B1235" s="87">
        <v>0.38337506944444444</v>
      </c>
      <c r="C1235" s="55">
        <v>28</v>
      </c>
      <c r="D1235" s="56">
        <v>79.36</v>
      </c>
      <c r="E1235" s="100">
        <v>2222.08</v>
      </c>
      <c r="F1235" s="55" t="s">
        <v>18</v>
      </c>
    </row>
    <row r="1236" spans="1:6">
      <c r="A1236" s="86">
        <v>44341</v>
      </c>
      <c r="B1236" s="87">
        <v>0.38458634259259261</v>
      </c>
      <c r="C1236" s="55">
        <v>33</v>
      </c>
      <c r="D1236" s="56">
        <v>79.319999999999993</v>
      </c>
      <c r="E1236" s="100">
        <v>2617.56</v>
      </c>
      <c r="F1236" s="55" t="s">
        <v>18</v>
      </c>
    </row>
    <row r="1237" spans="1:6">
      <c r="A1237" s="86">
        <v>44341</v>
      </c>
      <c r="B1237" s="87">
        <v>0.38605083333333334</v>
      </c>
      <c r="C1237" s="55">
        <v>32</v>
      </c>
      <c r="D1237" s="56">
        <v>79.34</v>
      </c>
      <c r="E1237" s="100">
        <v>2538.88</v>
      </c>
      <c r="F1237" s="55" t="s">
        <v>18</v>
      </c>
    </row>
    <row r="1238" spans="1:6">
      <c r="A1238" s="86">
        <v>44341</v>
      </c>
      <c r="B1238" s="87">
        <v>0.3875633912037037</v>
      </c>
      <c r="C1238" s="55">
        <v>34</v>
      </c>
      <c r="D1238" s="56">
        <v>79.38</v>
      </c>
      <c r="E1238" s="100">
        <v>2698.92</v>
      </c>
      <c r="F1238" s="55" t="s">
        <v>18</v>
      </c>
    </row>
    <row r="1239" spans="1:6">
      <c r="A1239" s="86">
        <v>44341</v>
      </c>
      <c r="B1239" s="87">
        <v>0.3875633912037037</v>
      </c>
      <c r="C1239" s="55">
        <v>10</v>
      </c>
      <c r="D1239" s="56">
        <v>79.38</v>
      </c>
      <c r="E1239" s="100">
        <v>793.8</v>
      </c>
      <c r="F1239" s="55" t="s">
        <v>18</v>
      </c>
    </row>
    <row r="1240" spans="1:6">
      <c r="A1240" s="86">
        <v>44341</v>
      </c>
      <c r="B1240" s="87">
        <v>0.38786344907407411</v>
      </c>
      <c r="C1240" s="55">
        <v>33</v>
      </c>
      <c r="D1240" s="56">
        <v>79.36</v>
      </c>
      <c r="E1240" s="100">
        <v>2618.88</v>
      </c>
      <c r="F1240" s="55" t="s">
        <v>18</v>
      </c>
    </row>
    <row r="1241" spans="1:6">
      <c r="A1241" s="86">
        <v>44341</v>
      </c>
      <c r="B1241" s="87">
        <v>0.38838733796296299</v>
      </c>
      <c r="C1241" s="55">
        <v>92</v>
      </c>
      <c r="D1241" s="56">
        <v>79.34</v>
      </c>
      <c r="E1241" s="100">
        <v>7299.2800000000007</v>
      </c>
      <c r="F1241" s="55" t="s">
        <v>18</v>
      </c>
    </row>
    <row r="1242" spans="1:6">
      <c r="A1242" s="86">
        <v>44341</v>
      </c>
      <c r="B1242" s="87">
        <v>0.38848534722222222</v>
      </c>
      <c r="C1242" s="55">
        <v>33</v>
      </c>
      <c r="D1242" s="56">
        <v>79.319999999999993</v>
      </c>
      <c r="E1242" s="100">
        <v>2617.56</v>
      </c>
      <c r="F1242" s="55" t="s">
        <v>18</v>
      </c>
    </row>
    <row r="1243" spans="1:6">
      <c r="A1243" s="86">
        <v>44341</v>
      </c>
      <c r="B1243" s="87">
        <v>0.3900296875</v>
      </c>
      <c r="C1243" s="55">
        <v>34</v>
      </c>
      <c r="D1243" s="56">
        <v>79.42</v>
      </c>
      <c r="E1243" s="100">
        <v>2700.28</v>
      </c>
      <c r="F1243" s="55" t="s">
        <v>18</v>
      </c>
    </row>
    <row r="1244" spans="1:6">
      <c r="A1244" s="86">
        <v>44341</v>
      </c>
      <c r="B1244" s="87">
        <v>0.39027806712962965</v>
      </c>
      <c r="C1244" s="55">
        <v>22</v>
      </c>
      <c r="D1244" s="56">
        <v>79.42</v>
      </c>
      <c r="E1244" s="100">
        <v>1747.24</v>
      </c>
      <c r="F1244" s="55" t="s">
        <v>18</v>
      </c>
    </row>
    <row r="1245" spans="1:6">
      <c r="A1245" s="86">
        <v>44341</v>
      </c>
      <c r="B1245" s="87">
        <v>0.39027820601851854</v>
      </c>
      <c r="C1245" s="55">
        <v>22</v>
      </c>
      <c r="D1245" s="56">
        <v>79.400000000000006</v>
      </c>
      <c r="E1245" s="100">
        <v>1746.8000000000002</v>
      </c>
      <c r="F1245" s="55" t="s">
        <v>18</v>
      </c>
    </row>
    <row r="1246" spans="1:6">
      <c r="A1246" s="86">
        <v>44341</v>
      </c>
      <c r="B1246" s="87">
        <v>0.39045723379629632</v>
      </c>
      <c r="C1246" s="55">
        <v>23</v>
      </c>
      <c r="D1246" s="56">
        <v>79.42</v>
      </c>
      <c r="E1246" s="100">
        <v>1826.66</v>
      </c>
      <c r="F1246" s="55" t="s">
        <v>18</v>
      </c>
    </row>
    <row r="1247" spans="1:6">
      <c r="A1247" s="86">
        <v>44341</v>
      </c>
      <c r="B1247" s="87">
        <v>0.39047666666666669</v>
      </c>
      <c r="C1247" s="55">
        <v>32</v>
      </c>
      <c r="D1247" s="56">
        <v>79.400000000000006</v>
      </c>
      <c r="E1247" s="100">
        <v>2540.8000000000002</v>
      </c>
      <c r="F1247" s="55" t="s">
        <v>18</v>
      </c>
    </row>
    <row r="1248" spans="1:6">
      <c r="A1248" s="86">
        <v>44341</v>
      </c>
      <c r="B1248" s="87">
        <v>0.39057740740740743</v>
      </c>
      <c r="C1248" s="55">
        <v>33</v>
      </c>
      <c r="D1248" s="56">
        <v>79.38</v>
      </c>
      <c r="E1248" s="100">
        <v>2619.54</v>
      </c>
      <c r="F1248" s="55" t="s">
        <v>18</v>
      </c>
    </row>
    <row r="1249" spans="1:6">
      <c r="A1249" s="86">
        <v>44341</v>
      </c>
      <c r="B1249" s="87">
        <v>0.39160502314814816</v>
      </c>
      <c r="C1249" s="55">
        <v>33</v>
      </c>
      <c r="D1249" s="56">
        <v>79.34</v>
      </c>
      <c r="E1249" s="100">
        <v>2618.2200000000003</v>
      </c>
      <c r="F1249" s="55" t="s">
        <v>18</v>
      </c>
    </row>
    <row r="1250" spans="1:6">
      <c r="A1250" s="86">
        <v>44341</v>
      </c>
      <c r="B1250" s="87">
        <v>0.3922083564814815</v>
      </c>
      <c r="C1250" s="55">
        <v>32</v>
      </c>
      <c r="D1250" s="56">
        <v>79.319999999999993</v>
      </c>
      <c r="E1250" s="100">
        <v>2538.2399999999998</v>
      </c>
      <c r="F1250" s="55" t="s">
        <v>18</v>
      </c>
    </row>
    <row r="1251" spans="1:6">
      <c r="A1251" s="86">
        <v>44341</v>
      </c>
      <c r="B1251" s="87">
        <v>0.39236722222222226</v>
      </c>
      <c r="C1251" s="55">
        <v>21</v>
      </c>
      <c r="D1251" s="56">
        <v>79.3</v>
      </c>
      <c r="E1251" s="100">
        <v>1665.3</v>
      </c>
      <c r="F1251" s="55" t="s">
        <v>18</v>
      </c>
    </row>
    <row r="1252" spans="1:6">
      <c r="A1252" s="86">
        <v>44341</v>
      </c>
      <c r="B1252" s="87">
        <v>0.39257907407407411</v>
      </c>
      <c r="C1252" s="55">
        <v>11</v>
      </c>
      <c r="D1252" s="56">
        <v>79.3</v>
      </c>
      <c r="E1252" s="100">
        <v>872.3</v>
      </c>
      <c r="F1252" s="55" t="s">
        <v>18</v>
      </c>
    </row>
    <row r="1253" spans="1:6">
      <c r="A1253" s="86">
        <v>44341</v>
      </c>
      <c r="B1253" s="87">
        <v>0.39370708333333332</v>
      </c>
      <c r="C1253" s="55">
        <v>34</v>
      </c>
      <c r="D1253" s="56">
        <v>79.3</v>
      </c>
      <c r="E1253" s="100">
        <v>2696.2</v>
      </c>
      <c r="F1253" s="55" t="s">
        <v>18</v>
      </c>
    </row>
    <row r="1254" spans="1:6">
      <c r="A1254" s="86">
        <v>44341</v>
      </c>
      <c r="B1254" s="87">
        <v>0.3943707870370371</v>
      </c>
      <c r="C1254" s="55">
        <v>24</v>
      </c>
      <c r="D1254" s="56">
        <v>79.3</v>
      </c>
      <c r="E1254" s="100">
        <v>1903.1999999999998</v>
      </c>
      <c r="F1254" s="55" t="s">
        <v>18</v>
      </c>
    </row>
    <row r="1255" spans="1:6">
      <c r="A1255" s="86">
        <v>44341</v>
      </c>
      <c r="B1255" s="87">
        <v>0.39458364583333333</v>
      </c>
      <c r="C1255" s="55">
        <v>32</v>
      </c>
      <c r="D1255" s="56">
        <v>79.3</v>
      </c>
      <c r="E1255" s="100">
        <v>2537.6</v>
      </c>
      <c r="F1255" s="55" t="s">
        <v>18</v>
      </c>
    </row>
    <row r="1256" spans="1:6">
      <c r="A1256" s="86">
        <v>44341</v>
      </c>
      <c r="B1256" s="87">
        <v>0.39485410879629634</v>
      </c>
      <c r="C1256" s="55">
        <v>34</v>
      </c>
      <c r="D1256" s="56">
        <v>79.28</v>
      </c>
      <c r="E1256" s="100">
        <v>2695.52</v>
      </c>
      <c r="F1256" s="55" t="s">
        <v>18</v>
      </c>
    </row>
    <row r="1257" spans="1:6">
      <c r="A1257" s="86">
        <v>44341</v>
      </c>
      <c r="B1257" s="87">
        <v>0.39666312500000001</v>
      </c>
      <c r="C1257" s="55">
        <v>32</v>
      </c>
      <c r="D1257" s="56">
        <v>79.239999999999995</v>
      </c>
      <c r="E1257" s="100">
        <v>2535.6799999999998</v>
      </c>
      <c r="F1257" s="55" t="s">
        <v>18</v>
      </c>
    </row>
    <row r="1258" spans="1:6">
      <c r="A1258" s="86">
        <v>44341</v>
      </c>
      <c r="B1258" s="87">
        <v>0.39737983796296295</v>
      </c>
      <c r="C1258" s="55">
        <v>3</v>
      </c>
      <c r="D1258" s="56">
        <v>79.260000000000005</v>
      </c>
      <c r="E1258" s="100">
        <v>237.78000000000003</v>
      </c>
      <c r="F1258" s="55" t="s">
        <v>18</v>
      </c>
    </row>
    <row r="1259" spans="1:6">
      <c r="A1259" s="86">
        <v>44341</v>
      </c>
      <c r="B1259" s="87">
        <v>0.39737984953703703</v>
      </c>
      <c r="C1259" s="55">
        <v>21</v>
      </c>
      <c r="D1259" s="56">
        <v>79.260000000000005</v>
      </c>
      <c r="E1259" s="100">
        <v>1664.46</v>
      </c>
      <c r="F1259" s="55" t="s">
        <v>18</v>
      </c>
    </row>
    <row r="1260" spans="1:6">
      <c r="A1260" s="86">
        <v>44341</v>
      </c>
      <c r="B1260" s="87">
        <v>0.39830291666666667</v>
      </c>
      <c r="C1260" s="55">
        <v>33</v>
      </c>
      <c r="D1260" s="56">
        <v>79.239999999999995</v>
      </c>
      <c r="E1260" s="100">
        <v>2614.9199999999996</v>
      </c>
      <c r="F1260" s="55" t="s">
        <v>18</v>
      </c>
    </row>
    <row r="1261" spans="1:6">
      <c r="A1261" s="86">
        <v>44341</v>
      </c>
      <c r="B1261" s="87">
        <v>0.39856496527777779</v>
      </c>
      <c r="C1261" s="55">
        <v>32</v>
      </c>
      <c r="D1261" s="56">
        <v>79.22</v>
      </c>
      <c r="E1261" s="100">
        <v>2535.04</v>
      </c>
      <c r="F1261" s="55" t="s">
        <v>18</v>
      </c>
    </row>
    <row r="1262" spans="1:6">
      <c r="A1262" s="86">
        <v>44341</v>
      </c>
      <c r="B1262" s="87">
        <v>0.39967418981481484</v>
      </c>
      <c r="C1262" s="55">
        <v>33</v>
      </c>
      <c r="D1262" s="56">
        <v>79.2</v>
      </c>
      <c r="E1262" s="100">
        <v>2613.6</v>
      </c>
      <c r="F1262" s="55" t="s">
        <v>18</v>
      </c>
    </row>
    <row r="1263" spans="1:6">
      <c r="A1263" s="86">
        <v>44341</v>
      </c>
      <c r="B1263" s="87">
        <v>0.3996778240740741</v>
      </c>
      <c r="C1263" s="55">
        <v>32</v>
      </c>
      <c r="D1263" s="56">
        <v>79.180000000000007</v>
      </c>
      <c r="E1263" s="100">
        <v>2533.7600000000002</v>
      </c>
      <c r="F1263" s="55" t="s">
        <v>18</v>
      </c>
    </row>
    <row r="1264" spans="1:6">
      <c r="A1264" s="86">
        <v>44341</v>
      </c>
      <c r="B1264" s="87">
        <v>0.39976500000000004</v>
      </c>
      <c r="C1264" s="55">
        <v>32</v>
      </c>
      <c r="D1264" s="56">
        <v>79.16</v>
      </c>
      <c r="E1264" s="100">
        <v>2533.12</v>
      </c>
      <c r="F1264" s="55" t="s">
        <v>18</v>
      </c>
    </row>
    <row r="1265" spans="1:6">
      <c r="A1265" s="86">
        <v>44341</v>
      </c>
      <c r="B1265" s="87">
        <v>0.40386054398148147</v>
      </c>
      <c r="C1265" s="55">
        <v>33</v>
      </c>
      <c r="D1265" s="56">
        <v>79.22</v>
      </c>
      <c r="E1265" s="100">
        <v>2614.2599999999998</v>
      </c>
      <c r="F1265" s="55" t="s">
        <v>18</v>
      </c>
    </row>
    <row r="1266" spans="1:6">
      <c r="A1266" s="86">
        <v>44341</v>
      </c>
      <c r="B1266" s="87">
        <v>0.40401190972222223</v>
      </c>
      <c r="C1266" s="55">
        <v>67</v>
      </c>
      <c r="D1266" s="56">
        <v>79.2</v>
      </c>
      <c r="E1266" s="100">
        <v>5306.4000000000005</v>
      </c>
      <c r="F1266" s="55" t="s">
        <v>18</v>
      </c>
    </row>
    <row r="1267" spans="1:6">
      <c r="A1267" s="86">
        <v>44341</v>
      </c>
      <c r="B1267" s="87">
        <v>0.40401190972222223</v>
      </c>
      <c r="C1267" s="55">
        <v>33</v>
      </c>
      <c r="D1267" s="56">
        <v>79.2</v>
      </c>
      <c r="E1267" s="100">
        <v>2613.6</v>
      </c>
      <c r="F1267" s="55" t="s">
        <v>18</v>
      </c>
    </row>
    <row r="1268" spans="1:6">
      <c r="A1268" s="86">
        <v>44341</v>
      </c>
      <c r="B1268" s="87">
        <v>0.40429422453703706</v>
      </c>
      <c r="C1268" s="55">
        <v>34</v>
      </c>
      <c r="D1268" s="56">
        <v>79.180000000000007</v>
      </c>
      <c r="E1268" s="100">
        <v>2692.1200000000003</v>
      </c>
      <c r="F1268" s="55" t="s">
        <v>18</v>
      </c>
    </row>
    <row r="1269" spans="1:6">
      <c r="A1269" s="86">
        <v>44341</v>
      </c>
      <c r="B1269" s="87">
        <v>0.40523942129629631</v>
      </c>
      <c r="C1269" s="55">
        <v>34</v>
      </c>
      <c r="D1269" s="56">
        <v>79.2</v>
      </c>
      <c r="E1269" s="100">
        <v>2692.8</v>
      </c>
      <c r="F1269" s="55" t="s">
        <v>18</v>
      </c>
    </row>
    <row r="1270" spans="1:6">
      <c r="A1270" s="86">
        <v>44341</v>
      </c>
      <c r="B1270" s="87">
        <v>0.40609469907407408</v>
      </c>
      <c r="C1270" s="55">
        <v>32</v>
      </c>
      <c r="D1270" s="56">
        <v>79.180000000000007</v>
      </c>
      <c r="E1270" s="100">
        <v>2533.7600000000002</v>
      </c>
      <c r="F1270" s="55" t="s">
        <v>18</v>
      </c>
    </row>
    <row r="1271" spans="1:6">
      <c r="A1271" s="86">
        <v>44341</v>
      </c>
      <c r="B1271" s="87">
        <v>0.40729723379629629</v>
      </c>
      <c r="C1271" s="55">
        <v>32</v>
      </c>
      <c r="D1271" s="56">
        <v>79.16</v>
      </c>
      <c r="E1271" s="100">
        <v>2533.12</v>
      </c>
      <c r="F1271" s="55" t="s">
        <v>18</v>
      </c>
    </row>
    <row r="1272" spans="1:6">
      <c r="A1272" s="86">
        <v>44341</v>
      </c>
      <c r="B1272" s="87">
        <v>0.40729891203703705</v>
      </c>
      <c r="C1272" s="55">
        <v>11</v>
      </c>
      <c r="D1272" s="56">
        <v>79.14</v>
      </c>
      <c r="E1272" s="100">
        <v>870.54</v>
      </c>
      <c r="F1272" s="55" t="s">
        <v>18</v>
      </c>
    </row>
    <row r="1273" spans="1:6">
      <c r="A1273" s="86">
        <v>44341</v>
      </c>
      <c r="B1273" s="87">
        <v>0.40729891203703705</v>
      </c>
      <c r="C1273" s="55">
        <v>21</v>
      </c>
      <c r="D1273" s="56">
        <v>79.14</v>
      </c>
      <c r="E1273" s="100">
        <v>1661.94</v>
      </c>
      <c r="F1273" s="55" t="s">
        <v>18</v>
      </c>
    </row>
    <row r="1274" spans="1:6">
      <c r="A1274" s="86">
        <v>44341</v>
      </c>
      <c r="B1274" s="87">
        <v>0.40895109953703707</v>
      </c>
      <c r="C1274" s="55">
        <v>32</v>
      </c>
      <c r="D1274" s="56">
        <v>79.12</v>
      </c>
      <c r="E1274" s="100">
        <v>2531.84</v>
      </c>
      <c r="F1274" s="55" t="s">
        <v>18</v>
      </c>
    </row>
    <row r="1275" spans="1:6">
      <c r="A1275" s="86">
        <v>44341</v>
      </c>
      <c r="B1275" s="87">
        <v>0.40929886574074076</v>
      </c>
      <c r="C1275" s="55">
        <v>26</v>
      </c>
      <c r="D1275" s="56">
        <v>79.12</v>
      </c>
      <c r="E1275" s="100">
        <v>2057.12</v>
      </c>
      <c r="F1275" s="55" t="s">
        <v>18</v>
      </c>
    </row>
    <row r="1276" spans="1:6">
      <c r="A1276" s="86">
        <v>44341</v>
      </c>
      <c r="B1276" s="87">
        <v>0.40966116898148147</v>
      </c>
      <c r="C1276" s="55">
        <v>33</v>
      </c>
      <c r="D1276" s="56">
        <v>79.16</v>
      </c>
      <c r="E1276" s="100">
        <v>2612.2799999999997</v>
      </c>
      <c r="F1276" s="55" t="s">
        <v>18</v>
      </c>
    </row>
    <row r="1277" spans="1:6">
      <c r="A1277" s="86">
        <v>44341</v>
      </c>
      <c r="B1277" s="87">
        <v>0.41106476851851859</v>
      </c>
      <c r="C1277" s="55">
        <v>33</v>
      </c>
      <c r="D1277" s="56">
        <v>79.180000000000007</v>
      </c>
      <c r="E1277" s="100">
        <v>2612.94</v>
      </c>
      <c r="F1277" s="55" t="s">
        <v>18</v>
      </c>
    </row>
    <row r="1278" spans="1:6">
      <c r="A1278" s="86">
        <v>44341</v>
      </c>
      <c r="B1278" s="87">
        <v>0.4110669560185185</v>
      </c>
      <c r="C1278" s="55">
        <v>32</v>
      </c>
      <c r="D1278" s="56">
        <v>79.16</v>
      </c>
      <c r="E1278" s="100">
        <v>2533.12</v>
      </c>
      <c r="F1278" s="55" t="s">
        <v>18</v>
      </c>
    </row>
    <row r="1279" spans="1:6">
      <c r="A1279" s="86">
        <v>44341</v>
      </c>
      <c r="B1279" s="87">
        <v>0.41185980324074073</v>
      </c>
      <c r="C1279" s="55">
        <v>32</v>
      </c>
      <c r="D1279" s="56">
        <v>79.14</v>
      </c>
      <c r="E1279" s="100">
        <v>2532.48</v>
      </c>
      <c r="F1279" s="55" t="s">
        <v>18</v>
      </c>
    </row>
    <row r="1280" spans="1:6">
      <c r="A1280" s="86">
        <v>44341</v>
      </c>
      <c r="B1280" s="87">
        <v>0.41460195601851851</v>
      </c>
      <c r="C1280" s="55">
        <v>66</v>
      </c>
      <c r="D1280" s="56">
        <v>79.22</v>
      </c>
      <c r="E1280" s="100">
        <v>5228.5199999999995</v>
      </c>
      <c r="F1280" s="55" t="s">
        <v>18</v>
      </c>
    </row>
    <row r="1281" spans="1:6">
      <c r="A1281" s="86">
        <v>44341</v>
      </c>
      <c r="B1281" s="87">
        <v>0.41461575231481484</v>
      </c>
      <c r="C1281" s="55">
        <v>26</v>
      </c>
      <c r="D1281" s="56">
        <v>79.22</v>
      </c>
      <c r="E1281" s="100">
        <v>2059.7199999999998</v>
      </c>
      <c r="F1281" s="55" t="s">
        <v>18</v>
      </c>
    </row>
    <row r="1282" spans="1:6">
      <c r="A1282" s="86">
        <v>44341</v>
      </c>
      <c r="B1282" s="87">
        <v>0.41466159722222223</v>
      </c>
      <c r="C1282" s="55">
        <v>33</v>
      </c>
      <c r="D1282" s="56">
        <v>79.2</v>
      </c>
      <c r="E1282" s="100">
        <v>2613.6</v>
      </c>
      <c r="F1282" s="55" t="s">
        <v>18</v>
      </c>
    </row>
    <row r="1283" spans="1:6">
      <c r="A1283" s="86">
        <v>44341</v>
      </c>
      <c r="B1283" s="87">
        <v>0.41756335648148152</v>
      </c>
      <c r="C1283" s="55">
        <v>1</v>
      </c>
      <c r="D1283" s="56">
        <v>79.239999999999995</v>
      </c>
      <c r="E1283" s="100">
        <v>79.239999999999995</v>
      </c>
      <c r="F1283" s="55" t="s">
        <v>18</v>
      </c>
    </row>
    <row r="1284" spans="1:6">
      <c r="A1284" s="86">
        <v>44341</v>
      </c>
      <c r="B1284" s="87">
        <v>0.41756335648148152</v>
      </c>
      <c r="C1284" s="55">
        <v>33</v>
      </c>
      <c r="D1284" s="56">
        <v>79.239999999999995</v>
      </c>
      <c r="E1284" s="100">
        <v>2614.9199999999996</v>
      </c>
      <c r="F1284" s="55" t="s">
        <v>18</v>
      </c>
    </row>
    <row r="1285" spans="1:6">
      <c r="A1285" s="86">
        <v>44341</v>
      </c>
      <c r="B1285" s="87">
        <v>0.41829951388888892</v>
      </c>
      <c r="C1285" s="55">
        <v>33</v>
      </c>
      <c r="D1285" s="56">
        <v>79.3</v>
      </c>
      <c r="E1285" s="100">
        <v>2616.9</v>
      </c>
      <c r="F1285" s="55" t="s">
        <v>18</v>
      </c>
    </row>
    <row r="1286" spans="1:6">
      <c r="A1286" s="86">
        <v>44341</v>
      </c>
      <c r="B1286" s="87">
        <v>0.41844056712962963</v>
      </c>
      <c r="C1286" s="55">
        <v>34</v>
      </c>
      <c r="D1286" s="56">
        <v>79.28</v>
      </c>
      <c r="E1286" s="100">
        <v>2695.52</v>
      </c>
      <c r="F1286" s="55" t="s">
        <v>18</v>
      </c>
    </row>
    <row r="1287" spans="1:6">
      <c r="A1287" s="86">
        <v>44341</v>
      </c>
      <c r="B1287" s="87">
        <v>0.41857733796296304</v>
      </c>
      <c r="C1287" s="55">
        <v>33</v>
      </c>
      <c r="D1287" s="56">
        <v>79.260000000000005</v>
      </c>
      <c r="E1287" s="100">
        <v>2615.5800000000004</v>
      </c>
      <c r="F1287" s="55" t="s">
        <v>18</v>
      </c>
    </row>
    <row r="1288" spans="1:6">
      <c r="A1288" s="86">
        <v>44341</v>
      </c>
      <c r="B1288" s="87">
        <v>0.41962524305555554</v>
      </c>
      <c r="C1288" s="55">
        <v>1</v>
      </c>
      <c r="D1288" s="56">
        <v>79.3</v>
      </c>
      <c r="E1288" s="100">
        <v>79.3</v>
      </c>
      <c r="F1288" s="55" t="s">
        <v>18</v>
      </c>
    </row>
    <row r="1289" spans="1:6">
      <c r="A1289" s="86">
        <v>44341</v>
      </c>
      <c r="B1289" s="87">
        <v>0.4197676851851852</v>
      </c>
      <c r="C1289" s="55">
        <v>31</v>
      </c>
      <c r="D1289" s="56">
        <v>79.3</v>
      </c>
      <c r="E1289" s="100">
        <v>2458.2999999999997</v>
      </c>
      <c r="F1289" s="55" t="s">
        <v>18</v>
      </c>
    </row>
    <row r="1290" spans="1:6">
      <c r="A1290" s="86">
        <v>44341</v>
      </c>
      <c r="B1290" s="87">
        <v>0.42020511574074071</v>
      </c>
      <c r="C1290" s="55">
        <v>32</v>
      </c>
      <c r="D1290" s="56">
        <v>79.28</v>
      </c>
      <c r="E1290" s="100">
        <v>2536.96</v>
      </c>
      <c r="F1290" s="55" t="s">
        <v>18</v>
      </c>
    </row>
    <row r="1291" spans="1:6">
      <c r="A1291" s="86">
        <v>44341</v>
      </c>
      <c r="B1291" s="87">
        <v>0.42164364583333336</v>
      </c>
      <c r="C1291" s="55">
        <v>25</v>
      </c>
      <c r="D1291" s="56">
        <v>79.319999999999993</v>
      </c>
      <c r="E1291" s="100">
        <v>1982.9999999999998</v>
      </c>
      <c r="F1291" s="55" t="s">
        <v>18</v>
      </c>
    </row>
    <row r="1292" spans="1:6">
      <c r="A1292" s="86">
        <v>44341</v>
      </c>
      <c r="B1292" s="87">
        <v>0.42266738425925932</v>
      </c>
      <c r="C1292" s="55">
        <v>33</v>
      </c>
      <c r="D1292" s="56">
        <v>79.319999999999993</v>
      </c>
      <c r="E1292" s="100">
        <v>2617.56</v>
      </c>
      <c r="F1292" s="55" t="s">
        <v>18</v>
      </c>
    </row>
    <row r="1293" spans="1:6">
      <c r="A1293" s="86">
        <v>44341</v>
      </c>
      <c r="B1293" s="87">
        <v>0.42295505787037041</v>
      </c>
      <c r="C1293" s="55">
        <v>8</v>
      </c>
      <c r="D1293" s="56">
        <v>79.3</v>
      </c>
      <c r="E1293" s="100">
        <v>634.4</v>
      </c>
      <c r="F1293" s="55" t="s">
        <v>18</v>
      </c>
    </row>
    <row r="1294" spans="1:6">
      <c r="A1294" s="86">
        <v>44341</v>
      </c>
      <c r="B1294" s="87">
        <v>0.4229550694444445</v>
      </c>
      <c r="C1294" s="55">
        <v>27</v>
      </c>
      <c r="D1294" s="56">
        <v>79.3</v>
      </c>
      <c r="E1294" s="100">
        <v>2141.1</v>
      </c>
      <c r="F1294" s="55" t="s">
        <v>18</v>
      </c>
    </row>
    <row r="1295" spans="1:6">
      <c r="A1295" s="86">
        <v>44341</v>
      </c>
      <c r="B1295" s="87">
        <v>0.42368396990740742</v>
      </c>
      <c r="C1295" s="55">
        <v>34</v>
      </c>
      <c r="D1295" s="56">
        <v>79.28</v>
      </c>
      <c r="E1295" s="100">
        <v>2695.52</v>
      </c>
      <c r="F1295" s="55" t="s">
        <v>18</v>
      </c>
    </row>
    <row r="1296" spans="1:6">
      <c r="A1296" s="86">
        <v>44341</v>
      </c>
      <c r="B1296" s="87">
        <v>0.4239173263888889</v>
      </c>
      <c r="C1296" s="55">
        <v>34</v>
      </c>
      <c r="D1296" s="56">
        <v>79.260000000000005</v>
      </c>
      <c r="E1296" s="100">
        <v>2694.84</v>
      </c>
      <c r="F1296" s="55" t="s">
        <v>18</v>
      </c>
    </row>
    <row r="1297" spans="1:6">
      <c r="A1297" s="86">
        <v>44341</v>
      </c>
      <c r="B1297" s="87">
        <v>0.42723978009259261</v>
      </c>
      <c r="C1297" s="55">
        <v>14</v>
      </c>
      <c r="D1297" s="56">
        <v>79.319999999999993</v>
      </c>
      <c r="E1297" s="100">
        <v>1110.48</v>
      </c>
      <c r="F1297" s="55" t="s">
        <v>18</v>
      </c>
    </row>
    <row r="1298" spans="1:6">
      <c r="A1298" s="86">
        <v>44341</v>
      </c>
      <c r="B1298" s="87">
        <v>0.4275658912037037</v>
      </c>
      <c r="C1298" s="55">
        <v>32</v>
      </c>
      <c r="D1298" s="56">
        <v>79.3</v>
      </c>
      <c r="E1298" s="100">
        <v>2537.6</v>
      </c>
      <c r="F1298" s="55" t="s">
        <v>18</v>
      </c>
    </row>
    <row r="1299" spans="1:6">
      <c r="A1299" s="86">
        <v>44341</v>
      </c>
      <c r="B1299" s="87">
        <v>0.42764144675925925</v>
      </c>
      <c r="C1299" s="55">
        <v>32</v>
      </c>
      <c r="D1299" s="56">
        <v>79.3</v>
      </c>
      <c r="E1299" s="100">
        <v>2537.6</v>
      </c>
      <c r="F1299" s="55" t="s">
        <v>18</v>
      </c>
    </row>
    <row r="1300" spans="1:6">
      <c r="A1300" s="86">
        <v>44341</v>
      </c>
      <c r="B1300" s="87">
        <v>0.428822025462963</v>
      </c>
      <c r="C1300" s="55">
        <v>24</v>
      </c>
      <c r="D1300" s="56">
        <v>79.3</v>
      </c>
      <c r="E1300" s="100">
        <v>1903.1999999999998</v>
      </c>
      <c r="F1300" s="55" t="s">
        <v>18</v>
      </c>
    </row>
    <row r="1301" spans="1:6">
      <c r="A1301" s="86">
        <v>44341</v>
      </c>
      <c r="B1301" s="87">
        <v>0.42897172453703702</v>
      </c>
      <c r="C1301" s="55">
        <v>58</v>
      </c>
      <c r="D1301" s="56">
        <v>79.28</v>
      </c>
      <c r="E1301" s="100">
        <v>4598.24</v>
      </c>
      <c r="F1301" s="55" t="s">
        <v>18</v>
      </c>
    </row>
    <row r="1302" spans="1:6">
      <c r="A1302" s="86">
        <v>44341</v>
      </c>
      <c r="B1302" s="87">
        <v>0.43099334490740743</v>
      </c>
      <c r="C1302" s="55">
        <v>33</v>
      </c>
      <c r="D1302" s="56">
        <v>79.28</v>
      </c>
      <c r="E1302" s="100">
        <v>2616.2400000000002</v>
      </c>
      <c r="F1302" s="55" t="s">
        <v>18</v>
      </c>
    </row>
    <row r="1303" spans="1:6">
      <c r="A1303" s="86">
        <v>44341</v>
      </c>
      <c r="B1303" s="87">
        <v>0.43152355324074076</v>
      </c>
      <c r="C1303" s="55">
        <v>32</v>
      </c>
      <c r="D1303" s="56">
        <v>79.260000000000005</v>
      </c>
      <c r="E1303" s="100">
        <v>2536.3200000000002</v>
      </c>
      <c r="F1303" s="55" t="s">
        <v>18</v>
      </c>
    </row>
    <row r="1304" spans="1:6">
      <c r="A1304" s="86">
        <v>44341</v>
      </c>
      <c r="B1304" s="87">
        <v>0.43152357638888889</v>
      </c>
      <c r="C1304" s="55">
        <v>27</v>
      </c>
      <c r="D1304" s="56">
        <v>79.239999999999995</v>
      </c>
      <c r="E1304" s="100">
        <v>2139.48</v>
      </c>
      <c r="F1304" s="55" t="s">
        <v>18</v>
      </c>
    </row>
    <row r="1305" spans="1:6">
      <c r="A1305" s="86">
        <v>44341</v>
      </c>
      <c r="B1305" s="87">
        <v>0.43262049768518523</v>
      </c>
      <c r="C1305" s="55">
        <v>23</v>
      </c>
      <c r="D1305" s="56">
        <v>79.22</v>
      </c>
      <c r="E1305" s="100">
        <v>1822.06</v>
      </c>
      <c r="F1305" s="55" t="s">
        <v>18</v>
      </c>
    </row>
    <row r="1306" spans="1:6">
      <c r="A1306" s="86">
        <v>44341</v>
      </c>
      <c r="B1306" s="87">
        <v>0.43443047453703704</v>
      </c>
      <c r="C1306" s="55">
        <v>32</v>
      </c>
      <c r="D1306" s="56">
        <v>79.3</v>
      </c>
      <c r="E1306" s="100">
        <v>2537.6</v>
      </c>
      <c r="F1306" s="55" t="s">
        <v>18</v>
      </c>
    </row>
    <row r="1307" spans="1:6">
      <c r="A1307" s="86">
        <v>44341</v>
      </c>
      <c r="B1307" s="87">
        <v>0.43623334490740739</v>
      </c>
      <c r="C1307" s="55">
        <v>84</v>
      </c>
      <c r="D1307" s="56">
        <v>79.400000000000006</v>
      </c>
      <c r="E1307" s="100">
        <v>6669.6</v>
      </c>
      <c r="F1307" s="55" t="s">
        <v>18</v>
      </c>
    </row>
    <row r="1308" spans="1:6">
      <c r="A1308" s="86">
        <v>44341</v>
      </c>
      <c r="B1308" s="87">
        <v>0.4369978356481482</v>
      </c>
      <c r="C1308" s="55">
        <v>33</v>
      </c>
      <c r="D1308" s="56">
        <v>79.38</v>
      </c>
      <c r="E1308" s="100">
        <v>2619.54</v>
      </c>
      <c r="F1308" s="55" t="s">
        <v>18</v>
      </c>
    </row>
    <row r="1309" spans="1:6">
      <c r="A1309" s="86">
        <v>44341</v>
      </c>
      <c r="B1309" s="87">
        <v>0.43764456018518522</v>
      </c>
      <c r="C1309" s="55">
        <v>33</v>
      </c>
      <c r="D1309" s="56">
        <v>79.400000000000006</v>
      </c>
      <c r="E1309" s="100">
        <v>2620.2000000000003</v>
      </c>
      <c r="F1309" s="55" t="s">
        <v>18</v>
      </c>
    </row>
    <row r="1310" spans="1:6">
      <c r="A1310" s="86">
        <v>44341</v>
      </c>
      <c r="B1310" s="87">
        <v>0.43768067129629634</v>
      </c>
      <c r="C1310" s="55">
        <v>32</v>
      </c>
      <c r="D1310" s="56">
        <v>79.38</v>
      </c>
      <c r="E1310" s="100">
        <v>2540.16</v>
      </c>
      <c r="F1310" s="55" t="s">
        <v>18</v>
      </c>
    </row>
    <row r="1311" spans="1:6">
      <c r="A1311" s="86">
        <v>44341</v>
      </c>
      <c r="B1311" s="87">
        <v>0.43972105324074073</v>
      </c>
      <c r="C1311" s="55">
        <v>22</v>
      </c>
      <c r="D1311" s="56">
        <v>79.34</v>
      </c>
      <c r="E1311" s="100">
        <v>1745.48</v>
      </c>
      <c r="F1311" s="55" t="s">
        <v>18</v>
      </c>
    </row>
    <row r="1312" spans="1:6">
      <c r="A1312" s="86">
        <v>44341</v>
      </c>
      <c r="B1312" s="87">
        <v>0.43976297453703705</v>
      </c>
      <c r="C1312" s="55">
        <v>33</v>
      </c>
      <c r="D1312" s="56">
        <v>79.319999999999993</v>
      </c>
      <c r="E1312" s="100">
        <v>2617.56</v>
      </c>
      <c r="F1312" s="55" t="s">
        <v>18</v>
      </c>
    </row>
    <row r="1313" spans="1:6">
      <c r="A1313" s="86">
        <v>44341</v>
      </c>
      <c r="B1313" s="87">
        <v>0.44070969907407409</v>
      </c>
      <c r="C1313" s="55">
        <v>32</v>
      </c>
      <c r="D1313" s="56">
        <v>79.34</v>
      </c>
      <c r="E1313" s="100">
        <v>2538.88</v>
      </c>
      <c r="F1313" s="55" t="s">
        <v>18</v>
      </c>
    </row>
    <row r="1314" spans="1:6">
      <c r="A1314" s="86">
        <v>44341</v>
      </c>
      <c r="B1314" s="87">
        <v>0.44126306712962959</v>
      </c>
      <c r="C1314" s="55">
        <v>34</v>
      </c>
      <c r="D1314" s="56">
        <v>79.319999999999993</v>
      </c>
      <c r="E1314" s="100">
        <v>2696.8799999999997</v>
      </c>
      <c r="F1314" s="55" t="s">
        <v>18</v>
      </c>
    </row>
    <row r="1315" spans="1:6">
      <c r="A1315" s="86">
        <v>44341</v>
      </c>
      <c r="B1315" s="87">
        <v>0.44343305555555557</v>
      </c>
      <c r="C1315" s="55">
        <v>27</v>
      </c>
      <c r="D1315" s="56">
        <v>79.319999999999993</v>
      </c>
      <c r="E1315" s="100">
        <v>2141.64</v>
      </c>
      <c r="F1315" s="55" t="s">
        <v>18</v>
      </c>
    </row>
    <row r="1316" spans="1:6">
      <c r="A1316" s="86">
        <v>44341</v>
      </c>
      <c r="B1316" s="87">
        <v>0.44343305555555557</v>
      </c>
      <c r="C1316" s="55">
        <v>5</v>
      </c>
      <c r="D1316" s="56">
        <v>79.319999999999993</v>
      </c>
      <c r="E1316" s="100">
        <v>396.59999999999997</v>
      </c>
      <c r="F1316" s="55" t="s">
        <v>18</v>
      </c>
    </row>
    <row r="1317" spans="1:6">
      <c r="A1317" s="86">
        <v>44341</v>
      </c>
      <c r="B1317" s="87">
        <v>0.44344070601851854</v>
      </c>
      <c r="C1317" s="55">
        <v>13</v>
      </c>
      <c r="D1317" s="56">
        <v>79.3</v>
      </c>
      <c r="E1317" s="100">
        <v>1030.8999999999999</v>
      </c>
      <c r="F1317" s="55" t="s">
        <v>18</v>
      </c>
    </row>
    <row r="1318" spans="1:6">
      <c r="A1318" s="86">
        <v>44341</v>
      </c>
      <c r="B1318" s="87">
        <v>0.44344070601851854</v>
      </c>
      <c r="C1318" s="55">
        <v>19</v>
      </c>
      <c r="D1318" s="56">
        <v>79.3</v>
      </c>
      <c r="E1318" s="100">
        <v>1506.7</v>
      </c>
      <c r="F1318" s="55" t="s">
        <v>18</v>
      </c>
    </row>
    <row r="1319" spans="1:6">
      <c r="A1319" s="86">
        <v>44341</v>
      </c>
      <c r="B1319" s="87">
        <v>0.4453853356481482</v>
      </c>
      <c r="C1319" s="55">
        <v>33</v>
      </c>
      <c r="D1319" s="56">
        <v>79.34</v>
      </c>
      <c r="E1319" s="100">
        <v>2618.2200000000003</v>
      </c>
      <c r="F1319" s="55" t="s">
        <v>18</v>
      </c>
    </row>
    <row r="1320" spans="1:6">
      <c r="A1320" s="86">
        <v>44341</v>
      </c>
      <c r="B1320" s="87">
        <v>0.44558156250000003</v>
      </c>
      <c r="C1320" s="55">
        <v>32</v>
      </c>
      <c r="D1320" s="56">
        <v>79.34</v>
      </c>
      <c r="E1320" s="100">
        <v>2538.88</v>
      </c>
      <c r="F1320" s="55" t="s">
        <v>18</v>
      </c>
    </row>
    <row r="1321" spans="1:6">
      <c r="A1321" s="86">
        <v>44341</v>
      </c>
      <c r="B1321" s="87">
        <v>0.44716491898148147</v>
      </c>
      <c r="C1321" s="55">
        <v>34</v>
      </c>
      <c r="D1321" s="56">
        <v>79.34</v>
      </c>
      <c r="E1321" s="100">
        <v>2697.56</v>
      </c>
      <c r="F1321" s="55" t="s">
        <v>18</v>
      </c>
    </row>
    <row r="1322" spans="1:6">
      <c r="A1322" s="86">
        <v>44341</v>
      </c>
      <c r="B1322" s="87">
        <v>0.44754997685185183</v>
      </c>
      <c r="C1322" s="55">
        <v>26</v>
      </c>
      <c r="D1322" s="56">
        <v>79.34</v>
      </c>
      <c r="E1322" s="100">
        <v>2062.84</v>
      </c>
      <c r="F1322" s="55" t="s">
        <v>18</v>
      </c>
    </row>
    <row r="1323" spans="1:6">
      <c r="A1323" s="86">
        <v>44341</v>
      </c>
      <c r="B1323" s="87">
        <v>0.44923225694444446</v>
      </c>
      <c r="C1323" s="55">
        <v>14</v>
      </c>
      <c r="D1323" s="56">
        <v>79.34</v>
      </c>
      <c r="E1323" s="100">
        <v>1110.76</v>
      </c>
      <c r="F1323" s="55" t="s">
        <v>18</v>
      </c>
    </row>
    <row r="1324" spans="1:6">
      <c r="A1324" s="86">
        <v>44341</v>
      </c>
      <c r="B1324" s="87">
        <v>0.44931137731481485</v>
      </c>
      <c r="C1324" s="55">
        <v>10</v>
      </c>
      <c r="D1324" s="56">
        <v>79.34</v>
      </c>
      <c r="E1324" s="100">
        <v>793.40000000000009</v>
      </c>
      <c r="F1324" s="55" t="s">
        <v>18</v>
      </c>
    </row>
    <row r="1325" spans="1:6">
      <c r="A1325" s="86">
        <v>44341</v>
      </c>
      <c r="B1325" s="87">
        <v>0.44931137731481485</v>
      </c>
      <c r="C1325" s="55">
        <v>24</v>
      </c>
      <c r="D1325" s="56">
        <v>79.34</v>
      </c>
      <c r="E1325" s="100">
        <v>1904.16</v>
      </c>
      <c r="F1325" s="55" t="s">
        <v>18</v>
      </c>
    </row>
    <row r="1326" spans="1:6">
      <c r="A1326" s="86">
        <v>44341</v>
      </c>
      <c r="B1326" s="87">
        <v>0.45144675925925926</v>
      </c>
      <c r="C1326" s="55">
        <v>28</v>
      </c>
      <c r="D1326" s="56">
        <v>79.319999999999993</v>
      </c>
      <c r="E1326" s="100">
        <v>2220.96</v>
      </c>
      <c r="F1326" s="55" t="s">
        <v>18</v>
      </c>
    </row>
    <row r="1327" spans="1:6">
      <c r="A1327" s="86">
        <v>44341</v>
      </c>
      <c r="B1327" s="87">
        <v>0.45144675925925926</v>
      </c>
      <c r="C1327" s="55">
        <v>5</v>
      </c>
      <c r="D1327" s="56">
        <v>79.319999999999993</v>
      </c>
      <c r="E1327" s="100">
        <v>396.59999999999997</v>
      </c>
      <c r="F1327" s="55" t="s">
        <v>18</v>
      </c>
    </row>
    <row r="1328" spans="1:6">
      <c r="A1328" s="86">
        <v>44341</v>
      </c>
      <c r="B1328" s="87">
        <v>0.4520893055555556</v>
      </c>
      <c r="C1328" s="55">
        <v>33</v>
      </c>
      <c r="D1328" s="56">
        <v>79.319999999999993</v>
      </c>
      <c r="E1328" s="100">
        <v>2617.56</v>
      </c>
      <c r="F1328" s="55" t="s">
        <v>18</v>
      </c>
    </row>
    <row r="1329" spans="1:6">
      <c r="A1329" s="86">
        <v>44341</v>
      </c>
      <c r="B1329" s="87">
        <v>0.45217398148148152</v>
      </c>
      <c r="C1329" s="55">
        <v>33</v>
      </c>
      <c r="D1329" s="56">
        <v>79.319999999999993</v>
      </c>
      <c r="E1329" s="100">
        <v>2617.56</v>
      </c>
      <c r="F1329" s="55" t="s">
        <v>18</v>
      </c>
    </row>
    <row r="1330" spans="1:6">
      <c r="A1330" s="86">
        <v>44341</v>
      </c>
      <c r="B1330" s="87">
        <v>0.45280976851851856</v>
      </c>
      <c r="C1330" s="55">
        <v>33</v>
      </c>
      <c r="D1330" s="56">
        <v>79.3</v>
      </c>
      <c r="E1330" s="100">
        <v>2616.9</v>
      </c>
      <c r="F1330" s="55" t="s">
        <v>18</v>
      </c>
    </row>
    <row r="1331" spans="1:6">
      <c r="A1331" s="86">
        <v>44341</v>
      </c>
      <c r="B1331" s="87">
        <v>0.45433710648148151</v>
      </c>
      <c r="C1331" s="55">
        <v>33</v>
      </c>
      <c r="D1331" s="56">
        <v>79.319999999999993</v>
      </c>
      <c r="E1331" s="100">
        <v>2617.56</v>
      </c>
      <c r="F1331" s="55" t="s">
        <v>18</v>
      </c>
    </row>
    <row r="1332" spans="1:6">
      <c r="A1332" s="86">
        <v>44341</v>
      </c>
      <c r="B1332" s="87">
        <v>0.45494010416666669</v>
      </c>
      <c r="C1332" s="55">
        <v>33</v>
      </c>
      <c r="D1332" s="56">
        <v>79.3</v>
      </c>
      <c r="E1332" s="100">
        <v>2616.9</v>
      </c>
      <c r="F1332" s="55" t="s">
        <v>18</v>
      </c>
    </row>
    <row r="1333" spans="1:6">
      <c r="A1333" s="86">
        <v>44341</v>
      </c>
      <c r="B1333" s="87">
        <v>0.45857187500000002</v>
      </c>
      <c r="C1333" s="55">
        <v>24</v>
      </c>
      <c r="D1333" s="56">
        <v>79.319999999999993</v>
      </c>
      <c r="E1333" s="100">
        <v>1903.6799999999998</v>
      </c>
      <c r="F1333" s="55" t="s">
        <v>18</v>
      </c>
    </row>
    <row r="1334" spans="1:6">
      <c r="A1334" s="86">
        <v>44341</v>
      </c>
      <c r="B1334" s="87">
        <v>0.45883175925925923</v>
      </c>
      <c r="C1334" s="55">
        <v>32</v>
      </c>
      <c r="D1334" s="56">
        <v>79.3</v>
      </c>
      <c r="E1334" s="100">
        <v>2537.6</v>
      </c>
      <c r="F1334" s="55" t="s">
        <v>18</v>
      </c>
    </row>
    <row r="1335" spans="1:6">
      <c r="A1335" s="86">
        <v>44341</v>
      </c>
      <c r="B1335" s="87">
        <v>0.45952954861111117</v>
      </c>
      <c r="C1335" s="55">
        <v>39</v>
      </c>
      <c r="D1335" s="56">
        <v>79.28</v>
      </c>
      <c r="E1335" s="100">
        <v>3091.92</v>
      </c>
      <c r="F1335" s="55" t="s">
        <v>18</v>
      </c>
    </row>
    <row r="1336" spans="1:6">
      <c r="A1336" s="86">
        <v>44341</v>
      </c>
      <c r="B1336" s="87">
        <v>0.46200472222222227</v>
      </c>
      <c r="C1336" s="55">
        <v>32</v>
      </c>
      <c r="D1336" s="56">
        <v>79.319999999999993</v>
      </c>
      <c r="E1336" s="100">
        <v>2538.2399999999998</v>
      </c>
      <c r="F1336" s="55" t="s">
        <v>18</v>
      </c>
    </row>
    <row r="1337" spans="1:6">
      <c r="A1337" s="86">
        <v>44341</v>
      </c>
      <c r="B1337" s="87">
        <v>0.46206254629629634</v>
      </c>
      <c r="C1337" s="55">
        <v>25</v>
      </c>
      <c r="D1337" s="56">
        <v>79.3</v>
      </c>
      <c r="E1337" s="100">
        <v>1982.5</v>
      </c>
      <c r="F1337" s="55" t="s">
        <v>18</v>
      </c>
    </row>
    <row r="1338" spans="1:6">
      <c r="A1338" s="86">
        <v>44341</v>
      </c>
      <c r="B1338" s="87">
        <v>0.46206254629629634</v>
      </c>
      <c r="C1338" s="55">
        <v>17</v>
      </c>
      <c r="D1338" s="56">
        <v>79.3</v>
      </c>
      <c r="E1338" s="100">
        <v>1348.1</v>
      </c>
      <c r="F1338" s="55" t="s">
        <v>18</v>
      </c>
    </row>
    <row r="1339" spans="1:6">
      <c r="A1339" s="86">
        <v>44341</v>
      </c>
      <c r="B1339" s="87">
        <v>0.46251959490740741</v>
      </c>
      <c r="C1339" s="55">
        <v>32</v>
      </c>
      <c r="D1339" s="56">
        <v>79.28</v>
      </c>
      <c r="E1339" s="100">
        <v>2536.96</v>
      </c>
      <c r="F1339" s="55" t="s">
        <v>18</v>
      </c>
    </row>
    <row r="1340" spans="1:6">
      <c r="A1340" s="86">
        <v>44341</v>
      </c>
      <c r="B1340" s="87">
        <v>0.46358582175925933</v>
      </c>
      <c r="C1340" s="55">
        <v>34</v>
      </c>
      <c r="D1340" s="56">
        <v>79.3</v>
      </c>
      <c r="E1340" s="100">
        <v>2696.2</v>
      </c>
      <c r="F1340" s="55" t="s">
        <v>18</v>
      </c>
    </row>
    <row r="1341" spans="1:6">
      <c r="A1341" s="86">
        <v>44341</v>
      </c>
      <c r="B1341" s="87">
        <v>0.46456488425925929</v>
      </c>
      <c r="C1341" s="55">
        <v>34</v>
      </c>
      <c r="D1341" s="56">
        <v>79.3</v>
      </c>
      <c r="E1341" s="100">
        <v>2696.2</v>
      </c>
      <c r="F1341" s="55" t="s">
        <v>18</v>
      </c>
    </row>
    <row r="1342" spans="1:6">
      <c r="A1342" s="86">
        <v>44341</v>
      </c>
      <c r="B1342" s="87">
        <v>0.46875565972222222</v>
      </c>
      <c r="C1342" s="55">
        <v>35</v>
      </c>
      <c r="D1342" s="56">
        <v>79.34</v>
      </c>
      <c r="E1342" s="100">
        <v>2776.9</v>
      </c>
      <c r="F1342" s="55" t="s">
        <v>18</v>
      </c>
    </row>
    <row r="1343" spans="1:6">
      <c r="A1343" s="86">
        <v>44341</v>
      </c>
      <c r="B1343" s="87">
        <v>0.46875565972222222</v>
      </c>
      <c r="C1343" s="55">
        <v>1</v>
      </c>
      <c r="D1343" s="56">
        <v>79.34</v>
      </c>
      <c r="E1343" s="100">
        <v>79.34</v>
      </c>
      <c r="F1343" s="55" t="s">
        <v>18</v>
      </c>
    </row>
    <row r="1344" spans="1:6">
      <c r="A1344" s="86">
        <v>44341</v>
      </c>
      <c r="B1344" s="87">
        <v>0.46956008101851854</v>
      </c>
      <c r="C1344" s="55">
        <v>34</v>
      </c>
      <c r="D1344" s="56">
        <v>79.319999999999993</v>
      </c>
      <c r="E1344" s="100">
        <v>2696.8799999999997</v>
      </c>
      <c r="F1344" s="55" t="s">
        <v>18</v>
      </c>
    </row>
    <row r="1345" spans="1:6">
      <c r="A1345" s="86">
        <v>44341</v>
      </c>
      <c r="B1345" s="87">
        <v>0.4695602430555556</v>
      </c>
      <c r="C1345" s="55">
        <v>57</v>
      </c>
      <c r="D1345" s="56">
        <v>79.28</v>
      </c>
      <c r="E1345" s="100">
        <v>4518.96</v>
      </c>
      <c r="F1345" s="55" t="s">
        <v>18</v>
      </c>
    </row>
    <row r="1346" spans="1:6">
      <c r="A1346" s="86">
        <v>44341</v>
      </c>
      <c r="B1346" s="87">
        <v>0.46956038194444444</v>
      </c>
      <c r="C1346" s="55">
        <v>25</v>
      </c>
      <c r="D1346" s="56">
        <v>79.28</v>
      </c>
      <c r="E1346" s="100">
        <v>1982</v>
      </c>
      <c r="F1346" s="55" t="s">
        <v>18</v>
      </c>
    </row>
    <row r="1347" spans="1:6">
      <c r="A1347" s="86">
        <v>44341</v>
      </c>
      <c r="B1347" s="87">
        <v>0.46956038194444444</v>
      </c>
      <c r="C1347" s="55">
        <v>8</v>
      </c>
      <c r="D1347" s="56">
        <v>79.28</v>
      </c>
      <c r="E1347" s="100">
        <v>634.24</v>
      </c>
      <c r="F1347" s="55" t="s">
        <v>18</v>
      </c>
    </row>
    <row r="1348" spans="1:6">
      <c r="A1348" s="86">
        <v>44341</v>
      </c>
      <c r="B1348" s="87">
        <v>0.47368384259259261</v>
      </c>
      <c r="C1348" s="55">
        <v>33</v>
      </c>
      <c r="D1348" s="56">
        <v>79.42</v>
      </c>
      <c r="E1348" s="100">
        <v>2620.86</v>
      </c>
      <c r="F1348" s="55" t="s">
        <v>18</v>
      </c>
    </row>
    <row r="1349" spans="1:6">
      <c r="A1349" s="86">
        <v>44341</v>
      </c>
      <c r="B1349" s="87">
        <v>0.4736839814814815</v>
      </c>
      <c r="C1349" s="55">
        <v>34</v>
      </c>
      <c r="D1349" s="56">
        <v>79.42</v>
      </c>
      <c r="E1349" s="100">
        <v>2700.28</v>
      </c>
      <c r="F1349" s="55" t="s">
        <v>18</v>
      </c>
    </row>
    <row r="1350" spans="1:6">
      <c r="A1350" s="86">
        <v>44341</v>
      </c>
      <c r="B1350" s="87">
        <v>0.47610763888888891</v>
      </c>
      <c r="C1350" s="55">
        <v>2</v>
      </c>
      <c r="D1350" s="56">
        <v>79.42</v>
      </c>
      <c r="E1350" s="100">
        <v>158.84</v>
      </c>
      <c r="F1350" s="55" t="s">
        <v>18</v>
      </c>
    </row>
    <row r="1351" spans="1:6">
      <c r="A1351" s="86">
        <v>44341</v>
      </c>
      <c r="B1351" s="87">
        <v>0.47610763888888891</v>
      </c>
      <c r="C1351" s="55">
        <v>21</v>
      </c>
      <c r="D1351" s="56">
        <v>79.42</v>
      </c>
      <c r="E1351" s="100">
        <v>1667.82</v>
      </c>
      <c r="F1351" s="55" t="s">
        <v>18</v>
      </c>
    </row>
    <row r="1352" spans="1:6">
      <c r="A1352" s="86">
        <v>44341</v>
      </c>
      <c r="B1352" s="87">
        <v>0.47703652777777783</v>
      </c>
      <c r="C1352" s="55">
        <v>24</v>
      </c>
      <c r="D1352" s="56">
        <v>79.42</v>
      </c>
      <c r="E1352" s="100">
        <v>1906.08</v>
      </c>
      <c r="F1352" s="55" t="s">
        <v>18</v>
      </c>
    </row>
    <row r="1353" spans="1:6">
      <c r="A1353" s="86">
        <v>44341</v>
      </c>
      <c r="B1353" s="87">
        <v>0.47719692129629632</v>
      </c>
      <c r="C1353" s="55">
        <v>24</v>
      </c>
      <c r="D1353" s="56">
        <v>79.42</v>
      </c>
      <c r="E1353" s="100">
        <v>1906.08</v>
      </c>
      <c r="F1353" s="55" t="s">
        <v>18</v>
      </c>
    </row>
    <row r="1354" spans="1:6">
      <c r="A1354" s="86">
        <v>44341</v>
      </c>
      <c r="B1354" s="87">
        <v>0.47759687500000003</v>
      </c>
      <c r="C1354" s="55">
        <v>33</v>
      </c>
      <c r="D1354" s="56">
        <v>79.42</v>
      </c>
      <c r="E1354" s="100">
        <v>2620.86</v>
      </c>
      <c r="F1354" s="55" t="s">
        <v>18</v>
      </c>
    </row>
    <row r="1355" spans="1:6">
      <c r="A1355" s="86">
        <v>44341</v>
      </c>
      <c r="B1355" s="87">
        <v>0.47760212962962967</v>
      </c>
      <c r="C1355" s="55">
        <v>33</v>
      </c>
      <c r="D1355" s="56">
        <v>79.400000000000006</v>
      </c>
      <c r="E1355" s="100">
        <v>2620.2000000000003</v>
      </c>
      <c r="F1355" s="55" t="s">
        <v>18</v>
      </c>
    </row>
    <row r="1356" spans="1:6">
      <c r="A1356" s="86">
        <v>44341</v>
      </c>
      <c r="B1356" s="87">
        <v>0.47915583333333334</v>
      </c>
      <c r="C1356" s="55">
        <v>23</v>
      </c>
      <c r="D1356" s="56">
        <v>79.42</v>
      </c>
      <c r="E1356" s="100">
        <v>1826.66</v>
      </c>
      <c r="F1356" s="55" t="s">
        <v>18</v>
      </c>
    </row>
    <row r="1357" spans="1:6">
      <c r="A1357" s="86">
        <v>44341</v>
      </c>
      <c r="B1357" s="87">
        <v>0.47915583333333334</v>
      </c>
      <c r="C1357" s="55">
        <v>10</v>
      </c>
      <c r="D1357" s="56">
        <v>79.42</v>
      </c>
      <c r="E1357" s="100">
        <v>794.2</v>
      </c>
      <c r="F1357" s="55" t="s">
        <v>18</v>
      </c>
    </row>
    <row r="1358" spans="1:6">
      <c r="A1358" s="86">
        <v>44341</v>
      </c>
      <c r="B1358" s="87">
        <v>0.48042810185185186</v>
      </c>
      <c r="C1358" s="55">
        <v>33</v>
      </c>
      <c r="D1358" s="56">
        <v>79.400000000000006</v>
      </c>
      <c r="E1358" s="100">
        <v>2620.2000000000003</v>
      </c>
      <c r="F1358" s="55" t="s">
        <v>18</v>
      </c>
    </row>
    <row r="1359" spans="1:6">
      <c r="A1359" s="86">
        <v>44341</v>
      </c>
      <c r="B1359" s="87">
        <v>0.48197444444444443</v>
      </c>
      <c r="C1359" s="55">
        <v>33</v>
      </c>
      <c r="D1359" s="56">
        <v>79.459999999999994</v>
      </c>
      <c r="E1359" s="100">
        <v>2622.18</v>
      </c>
      <c r="F1359" s="55" t="s">
        <v>18</v>
      </c>
    </row>
    <row r="1360" spans="1:6">
      <c r="A1360" s="86">
        <v>44341</v>
      </c>
      <c r="B1360" s="87">
        <v>0.48459104166666672</v>
      </c>
      <c r="C1360" s="55">
        <v>24</v>
      </c>
      <c r="D1360" s="56">
        <v>79.459999999999994</v>
      </c>
      <c r="E1360" s="100">
        <v>1907.04</v>
      </c>
      <c r="F1360" s="55" t="s">
        <v>18</v>
      </c>
    </row>
    <row r="1361" spans="1:6">
      <c r="A1361" s="86">
        <v>44341</v>
      </c>
      <c r="B1361" s="87">
        <v>0.48478365740740748</v>
      </c>
      <c r="C1361" s="55">
        <v>34</v>
      </c>
      <c r="D1361" s="56">
        <v>79.459999999999994</v>
      </c>
      <c r="E1361" s="100">
        <v>2701.64</v>
      </c>
      <c r="F1361" s="55" t="s">
        <v>18</v>
      </c>
    </row>
    <row r="1362" spans="1:6">
      <c r="A1362" s="86">
        <v>44341</v>
      </c>
      <c r="B1362" s="87">
        <v>0.48513925925925927</v>
      </c>
      <c r="C1362" s="55">
        <v>33</v>
      </c>
      <c r="D1362" s="56">
        <v>79.44</v>
      </c>
      <c r="E1362" s="100">
        <v>2621.52</v>
      </c>
      <c r="F1362" s="55" t="s">
        <v>18</v>
      </c>
    </row>
    <row r="1363" spans="1:6">
      <c r="A1363" s="86">
        <v>44341</v>
      </c>
      <c r="B1363" s="87">
        <v>0.48621810185185188</v>
      </c>
      <c r="C1363" s="55">
        <v>16</v>
      </c>
      <c r="D1363" s="56">
        <v>79.459999999999994</v>
      </c>
      <c r="E1363" s="100">
        <v>1271.3599999999999</v>
      </c>
      <c r="F1363" s="55" t="s">
        <v>18</v>
      </c>
    </row>
    <row r="1364" spans="1:6">
      <c r="A1364" s="86">
        <v>44341</v>
      </c>
      <c r="B1364" s="87">
        <v>0.48621810185185188</v>
      </c>
      <c r="C1364" s="55">
        <v>18</v>
      </c>
      <c r="D1364" s="56">
        <v>79.459999999999994</v>
      </c>
      <c r="E1364" s="100">
        <v>1430.28</v>
      </c>
      <c r="F1364" s="55" t="s">
        <v>18</v>
      </c>
    </row>
    <row r="1365" spans="1:6">
      <c r="A1365" s="86">
        <v>44341</v>
      </c>
      <c r="B1365" s="87">
        <v>0.48694609953703705</v>
      </c>
      <c r="C1365" s="55">
        <v>31</v>
      </c>
      <c r="D1365" s="56">
        <v>79.459999999999994</v>
      </c>
      <c r="E1365" s="100">
        <v>2463.2599999999998</v>
      </c>
      <c r="F1365" s="55" t="s">
        <v>18</v>
      </c>
    </row>
    <row r="1366" spans="1:6">
      <c r="A1366" s="86">
        <v>44341</v>
      </c>
      <c r="B1366" s="87">
        <v>0.48694609953703705</v>
      </c>
      <c r="C1366" s="55">
        <v>3</v>
      </c>
      <c r="D1366" s="56">
        <v>79.459999999999994</v>
      </c>
      <c r="E1366" s="100">
        <v>238.38</v>
      </c>
      <c r="F1366" s="55" t="s">
        <v>18</v>
      </c>
    </row>
    <row r="1367" spans="1:6">
      <c r="A1367" s="86">
        <v>44341</v>
      </c>
      <c r="B1367" s="87">
        <v>0.48772122685185182</v>
      </c>
      <c r="C1367" s="55">
        <v>25</v>
      </c>
      <c r="D1367" s="56">
        <v>79.459999999999994</v>
      </c>
      <c r="E1367" s="100">
        <v>1986.4999999999998</v>
      </c>
      <c r="F1367" s="55" t="s">
        <v>18</v>
      </c>
    </row>
    <row r="1368" spans="1:6">
      <c r="A1368" s="86">
        <v>44341</v>
      </c>
      <c r="B1368" s="87">
        <v>0.48938261574074077</v>
      </c>
      <c r="C1368" s="55">
        <v>34</v>
      </c>
      <c r="D1368" s="56">
        <v>79.44</v>
      </c>
      <c r="E1368" s="100">
        <v>2700.96</v>
      </c>
      <c r="F1368" s="55" t="s">
        <v>18</v>
      </c>
    </row>
    <row r="1369" spans="1:6">
      <c r="A1369" s="86">
        <v>44341</v>
      </c>
      <c r="B1369" s="87">
        <v>0.49270324074074073</v>
      </c>
      <c r="C1369" s="55">
        <v>32</v>
      </c>
      <c r="D1369" s="56">
        <v>79.42</v>
      </c>
      <c r="E1369" s="100">
        <v>2541.44</v>
      </c>
      <c r="F1369" s="55" t="s">
        <v>18</v>
      </c>
    </row>
    <row r="1370" spans="1:6">
      <c r="A1370" s="86">
        <v>44341</v>
      </c>
      <c r="B1370" s="87">
        <v>0.49270373842592596</v>
      </c>
      <c r="C1370" s="55">
        <v>33</v>
      </c>
      <c r="D1370" s="56">
        <v>79.400000000000006</v>
      </c>
      <c r="E1370" s="100">
        <v>2620.2000000000003</v>
      </c>
      <c r="F1370" s="55" t="s">
        <v>18</v>
      </c>
    </row>
    <row r="1371" spans="1:6">
      <c r="A1371" s="86">
        <v>44341</v>
      </c>
      <c r="B1371" s="87">
        <v>0.49438195601851853</v>
      </c>
      <c r="C1371" s="55">
        <v>33</v>
      </c>
      <c r="D1371" s="56">
        <v>79.44</v>
      </c>
      <c r="E1371" s="100">
        <v>2621.52</v>
      </c>
      <c r="F1371" s="55" t="s">
        <v>18</v>
      </c>
    </row>
    <row r="1372" spans="1:6">
      <c r="A1372" s="86">
        <v>44341</v>
      </c>
      <c r="B1372" s="87">
        <v>0.49438300925925927</v>
      </c>
      <c r="C1372" s="55">
        <v>32</v>
      </c>
      <c r="D1372" s="56">
        <v>79.44</v>
      </c>
      <c r="E1372" s="100">
        <v>2542.08</v>
      </c>
      <c r="F1372" s="55" t="s">
        <v>18</v>
      </c>
    </row>
    <row r="1373" spans="1:6">
      <c r="A1373" s="86">
        <v>44341</v>
      </c>
      <c r="B1373" s="87">
        <v>0.50007571759259262</v>
      </c>
      <c r="C1373" s="55">
        <v>69</v>
      </c>
      <c r="D1373" s="56">
        <v>79.48</v>
      </c>
      <c r="E1373" s="100">
        <v>5484.12</v>
      </c>
      <c r="F1373" s="55" t="s">
        <v>18</v>
      </c>
    </row>
    <row r="1374" spans="1:6">
      <c r="A1374" s="86">
        <v>44341</v>
      </c>
      <c r="B1374" s="87">
        <v>0.50007571759259262</v>
      </c>
      <c r="C1374" s="55">
        <v>32</v>
      </c>
      <c r="D1374" s="56">
        <v>79.48</v>
      </c>
      <c r="E1374" s="100">
        <v>2543.36</v>
      </c>
      <c r="F1374" s="55" t="s">
        <v>18</v>
      </c>
    </row>
    <row r="1375" spans="1:6">
      <c r="A1375" s="86">
        <v>44341</v>
      </c>
      <c r="B1375" s="87">
        <v>0.50143597222222225</v>
      </c>
      <c r="C1375" s="55">
        <v>34</v>
      </c>
      <c r="D1375" s="56">
        <v>79.52</v>
      </c>
      <c r="E1375" s="100">
        <v>2703.68</v>
      </c>
      <c r="F1375" s="55" t="s">
        <v>18</v>
      </c>
    </row>
    <row r="1376" spans="1:6">
      <c r="A1376" s="86">
        <v>44341</v>
      </c>
      <c r="B1376" s="87">
        <v>0.50360972222222222</v>
      </c>
      <c r="C1376" s="55">
        <v>2</v>
      </c>
      <c r="D1376" s="56">
        <v>79.540000000000006</v>
      </c>
      <c r="E1376" s="100">
        <v>159.08000000000001</v>
      </c>
      <c r="F1376" s="55" t="s">
        <v>18</v>
      </c>
    </row>
    <row r="1377" spans="1:6">
      <c r="A1377" s="86">
        <v>44341</v>
      </c>
      <c r="B1377" s="87">
        <v>0.50442797453703703</v>
      </c>
      <c r="C1377" s="55">
        <v>32</v>
      </c>
      <c r="D1377" s="56">
        <v>79.56</v>
      </c>
      <c r="E1377" s="100">
        <v>2545.92</v>
      </c>
      <c r="F1377" s="55" t="s">
        <v>18</v>
      </c>
    </row>
    <row r="1378" spans="1:6">
      <c r="A1378" s="86">
        <v>44341</v>
      </c>
      <c r="B1378" s="87">
        <v>0.50442797453703703</v>
      </c>
      <c r="C1378" s="55">
        <v>56</v>
      </c>
      <c r="D1378" s="56">
        <v>79.56</v>
      </c>
      <c r="E1378" s="100">
        <v>4455.3600000000006</v>
      </c>
      <c r="F1378" s="55" t="s">
        <v>18</v>
      </c>
    </row>
    <row r="1379" spans="1:6">
      <c r="A1379" s="86">
        <v>44341</v>
      </c>
      <c r="B1379" s="87">
        <v>0.50481591435185191</v>
      </c>
      <c r="C1379" s="55">
        <v>13</v>
      </c>
      <c r="D1379" s="56">
        <v>79.56</v>
      </c>
      <c r="E1379" s="100">
        <v>1034.28</v>
      </c>
      <c r="F1379" s="55" t="s">
        <v>18</v>
      </c>
    </row>
    <row r="1380" spans="1:6">
      <c r="A1380" s="86">
        <v>44341</v>
      </c>
      <c r="B1380" s="87">
        <v>0.50484038194444447</v>
      </c>
      <c r="C1380" s="55">
        <v>33</v>
      </c>
      <c r="D1380" s="56">
        <v>79.540000000000006</v>
      </c>
      <c r="E1380" s="100">
        <v>2624.82</v>
      </c>
      <c r="F1380" s="55" t="s">
        <v>18</v>
      </c>
    </row>
    <row r="1381" spans="1:6">
      <c r="A1381" s="86">
        <v>44341</v>
      </c>
      <c r="B1381" s="87">
        <v>0.50536967592592597</v>
      </c>
      <c r="C1381" s="55">
        <v>32</v>
      </c>
      <c r="D1381" s="56">
        <v>79.540000000000006</v>
      </c>
      <c r="E1381" s="100">
        <v>2545.2800000000002</v>
      </c>
      <c r="F1381" s="55" t="s">
        <v>18</v>
      </c>
    </row>
    <row r="1382" spans="1:6">
      <c r="A1382" s="86">
        <v>44341</v>
      </c>
      <c r="B1382" s="87">
        <v>0.50558929398148145</v>
      </c>
      <c r="C1382" s="55">
        <v>28</v>
      </c>
      <c r="D1382" s="56">
        <v>79.540000000000006</v>
      </c>
      <c r="E1382" s="100">
        <v>2227.1200000000003</v>
      </c>
      <c r="F1382" s="55" t="s">
        <v>18</v>
      </c>
    </row>
    <row r="1383" spans="1:6">
      <c r="A1383" s="86">
        <v>44341</v>
      </c>
      <c r="B1383" s="87">
        <v>0.50558929398148145</v>
      </c>
      <c r="C1383" s="55">
        <v>6</v>
      </c>
      <c r="D1383" s="56">
        <v>79.540000000000006</v>
      </c>
      <c r="E1383" s="100">
        <v>477.24</v>
      </c>
      <c r="F1383" s="55" t="s">
        <v>18</v>
      </c>
    </row>
    <row r="1384" spans="1:6">
      <c r="A1384" s="86">
        <v>44341</v>
      </c>
      <c r="B1384" s="87">
        <v>0.50617241898148146</v>
      </c>
      <c r="C1384" s="55">
        <v>33</v>
      </c>
      <c r="D1384" s="56">
        <v>79.540000000000006</v>
      </c>
      <c r="E1384" s="100">
        <v>2624.82</v>
      </c>
      <c r="F1384" s="55" t="s">
        <v>18</v>
      </c>
    </row>
    <row r="1385" spans="1:6">
      <c r="A1385" s="86">
        <v>44341</v>
      </c>
      <c r="B1385" s="87">
        <v>0.50624847222222225</v>
      </c>
      <c r="C1385" s="55">
        <v>24</v>
      </c>
      <c r="D1385" s="56">
        <v>79.52</v>
      </c>
      <c r="E1385" s="100">
        <v>1908.48</v>
      </c>
      <c r="F1385" s="55" t="s">
        <v>18</v>
      </c>
    </row>
    <row r="1386" spans="1:6">
      <c r="A1386" s="86">
        <v>44341</v>
      </c>
      <c r="B1386" s="87">
        <v>0.50624847222222225</v>
      </c>
      <c r="C1386" s="55">
        <v>10</v>
      </c>
      <c r="D1386" s="56">
        <v>79.52</v>
      </c>
      <c r="E1386" s="100">
        <v>795.19999999999993</v>
      </c>
      <c r="F1386" s="55" t="s">
        <v>18</v>
      </c>
    </row>
    <row r="1387" spans="1:6">
      <c r="A1387" s="86">
        <v>44341</v>
      </c>
      <c r="B1387" s="87">
        <v>0.5091186689814815</v>
      </c>
      <c r="C1387" s="55">
        <v>12</v>
      </c>
      <c r="D1387" s="56">
        <v>79.5</v>
      </c>
      <c r="E1387" s="100">
        <v>954</v>
      </c>
      <c r="F1387" s="55" t="s">
        <v>18</v>
      </c>
    </row>
    <row r="1388" spans="1:6">
      <c r="A1388" s="86">
        <v>44341</v>
      </c>
      <c r="B1388" s="87">
        <v>0.50911868055555554</v>
      </c>
      <c r="C1388" s="55">
        <v>10</v>
      </c>
      <c r="D1388" s="56">
        <v>79.5</v>
      </c>
      <c r="E1388" s="100">
        <v>795</v>
      </c>
      <c r="F1388" s="55" t="s">
        <v>18</v>
      </c>
    </row>
    <row r="1389" spans="1:6">
      <c r="A1389" s="86">
        <v>44341</v>
      </c>
      <c r="B1389" s="87">
        <v>0.50973408564814815</v>
      </c>
      <c r="C1389" s="55">
        <v>20</v>
      </c>
      <c r="D1389" s="56">
        <v>79.48</v>
      </c>
      <c r="E1389" s="100">
        <v>1589.6000000000001</v>
      </c>
      <c r="F1389" s="55" t="s">
        <v>18</v>
      </c>
    </row>
    <row r="1390" spans="1:6">
      <c r="A1390" s="86">
        <v>44341</v>
      </c>
      <c r="B1390" s="87">
        <v>0.50973408564814815</v>
      </c>
      <c r="C1390" s="55">
        <v>13</v>
      </c>
      <c r="D1390" s="56">
        <v>79.48</v>
      </c>
      <c r="E1390" s="100">
        <v>1033.24</v>
      </c>
      <c r="F1390" s="55" t="s">
        <v>18</v>
      </c>
    </row>
    <row r="1391" spans="1:6">
      <c r="A1391" s="86">
        <v>44341</v>
      </c>
      <c r="B1391" s="87">
        <v>0.51169592592592594</v>
      </c>
      <c r="C1391" s="55">
        <v>32</v>
      </c>
      <c r="D1391" s="56">
        <v>79.48</v>
      </c>
      <c r="E1391" s="100">
        <v>2543.36</v>
      </c>
      <c r="F1391" s="55" t="s">
        <v>18</v>
      </c>
    </row>
    <row r="1392" spans="1:6">
      <c r="A1392" s="86">
        <v>44341</v>
      </c>
      <c r="B1392" s="87">
        <v>0.51253329861111108</v>
      </c>
      <c r="C1392" s="55">
        <v>12</v>
      </c>
      <c r="D1392" s="56">
        <v>79.48</v>
      </c>
      <c r="E1392" s="100">
        <v>953.76</v>
      </c>
      <c r="F1392" s="55" t="s">
        <v>18</v>
      </c>
    </row>
    <row r="1393" spans="1:6">
      <c r="A1393" s="86">
        <v>44341</v>
      </c>
      <c r="B1393" s="87">
        <v>0.51508873842592595</v>
      </c>
      <c r="C1393" s="55">
        <v>33</v>
      </c>
      <c r="D1393" s="56">
        <v>79.5</v>
      </c>
      <c r="E1393" s="100">
        <v>2623.5</v>
      </c>
      <c r="F1393" s="55" t="s">
        <v>18</v>
      </c>
    </row>
    <row r="1394" spans="1:6">
      <c r="A1394" s="86">
        <v>44341</v>
      </c>
      <c r="B1394" s="87">
        <v>0.51645249999999998</v>
      </c>
      <c r="C1394" s="55">
        <v>33</v>
      </c>
      <c r="D1394" s="56">
        <v>79.52</v>
      </c>
      <c r="E1394" s="100">
        <v>2624.16</v>
      </c>
      <c r="F1394" s="55" t="s">
        <v>18</v>
      </c>
    </row>
    <row r="1395" spans="1:6">
      <c r="A1395" s="86">
        <v>44341</v>
      </c>
      <c r="B1395" s="87">
        <v>0.51657822916666662</v>
      </c>
      <c r="C1395" s="55">
        <v>33</v>
      </c>
      <c r="D1395" s="56">
        <v>79.5</v>
      </c>
      <c r="E1395" s="100">
        <v>2623.5</v>
      </c>
      <c r="F1395" s="55" t="s">
        <v>18</v>
      </c>
    </row>
    <row r="1396" spans="1:6">
      <c r="A1396" s="86">
        <v>44341</v>
      </c>
      <c r="B1396" s="87">
        <v>0.51900893518518521</v>
      </c>
      <c r="C1396" s="55">
        <v>34</v>
      </c>
      <c r="D1396" s="56">
        <v>79.52</v>
      </c>
      <c r="E1396" s="100">
        <v>2703.68</v>
      </c>
      <c r="F1396" s="55" t="s">
        <v>18</v>
      </c>
    </row>
    <row r="1397" spans="1:6">
      <c r="A1397" s="86">
        <v>44341</v>
      </c>
      <c r="B1397" s="87">
        <v>0.51958326388888887</v>
      </c>
      <c r="C1397" s="55">
        <v>34</v>
      </c>
      <c r="D1397" s="56">
        <v>79.5</v>
      </c>
      <c r="E1397" s="100">
        <v>2703</v>
      </c>
      <c r="F1397" s="55" t="s">
        <v>18</v>
      </c>
    </row>
    <row r="1398" spans="1:6">
      <c r="A1398" s="86">
        <v>44341</v>
      </c>
      <c r="B1398" s="87">
        <v>0.52086898148148142</v>
      </c>
      <c r="C1398" s="55">
        <v>32</v>
      </c>
      <c r="D1398" s="56">
        <v>79.5</v>
      </c>
      <c r="E1398" s="100">
        <v>2544</v>
      </c>
      <c r="F1398" s="55" t="s">
        <v>18</v>
      </c>
    </row>
    <row r="1399" spans="1:6">
      <c r="A1399" s="86">
        <v>44341</v>
      </c>
      <c r="B1399" s="87">
        <v>0.52121062500000004</v>
      </c>
      <c r="C1399" s="55">
        <v>34</v>
      </c>
      <c r="D1399" s="56">
        <v>79.48</v>
      </c>
      <c r="E1399" s="100">
        <v>2702.32</v>
      </c>
      <c r="F1399" s="55" t="s">
        <v>18</v>
      </c>
    </row>
    <row r="1400" spans="1:6">
      <c r="A1400" s="86">
        <v>44341</v>
      </c>
      <c r="B1400" s="87">
        <v>0.52240351851851852</v>
      </c>
      <c r="C1400" s="55">
        <v>24</v>
      </c>
      <c r="D1400" s="56">
        <v>79.459999999999994</v>
      </c>
      <c r="E1400" s="100">
        <v>1907.04</v>
      </c>
      <c r="F1400" s="55" t="s">
        <v>18</v>
      </c>
    </row>
    <row r="1401" spans="1:6">
      <c r="A1401" s="86">
        <v>44341</v>
      </c>
      <c r="B1401" s="87">
        <v>0.52292267361111111</v>
      </c>
      <c r="C1401" s="55">
        <v>10</v>
      </c>
      <c r="D1401" s="56">
        <v>79.459999999999994</v>
      </c>
      <c r="E1401" s="100">
        <v>794.59999999999991</v>
      </c>
      <c r="F1401" s="55" t="s">
        <v>18</v>
      </c>
    </row>
    <row r="1402" spans="1:6">
      <c r="A1402" s="86">
        <v>44341</v>
      </c>
      <c r="B1402" s="87">
        <v>0.52334173611111112</v>
      </c>
      <c r="C1402" s="55">
        <v>32</v>
      </c>
      <c r="D1402" s="56">
        <v>79.44</v>
      </c>
      <c r="E1402" s="100">
        <v>2542.08</v>
      </c>
      <c r="F1402" s="55" t="s">
        <v>18</v>
      </c>
    </row>
    <row r="1403" spans="1:6">
      <c r="A1403" s="86">
        <v>44341</v>
      </c>
      <c r="B1403" s="87">
        <v>0.52509434027777779</v>
      </c>
      <c r="C1403" s="55">
        <v>33</v>
      </c>
      <c r="D1403" s="56">
        <v>79.459999999999994</v>
      </c>
      <c r="E1403" s="100">
        <v>2622.18</v>
      </c>
      <c r="F1403" s="55" t="s">
        <v>18</v>
      </c>
    </row>
    <row r="1404" spans="1:6">
      <c r="A1404" s="86">
        <v>44341</v>
      </c>
      <c r="B1404" s="87">
        <v>0.52848442129629636</v>
      </c>
      <c r="C1404" s="55">
        <v>34</v>
      </c>
      <c r="D1404" s="56">
        <v>79.459999999999994</v>
      </c>
      <c r="E1404" s="100">
        <v>2701.64</v>
      </c>
      <c r="F1404" s="55" t="s">
        <v>18</v>
      </c>
    </row>
    <row r="1405" spans="1:6">
      <c r="A1405" s="86">
        <v>44341</v>
      </c>
      <c r="B1405" s="87">
        <v>0.52848468749999999</v>
      </c>
      <c r="C1405" s="55">
        <v>31</v>
      </c>
      <c r="D1405" s="56">
        <v>79.459999999999994</v>
      </c>
      <c r="E1405" s="100">
        <v>2463.2599999999998</v>
      </c>
      <c r="F1405" s="55" t="s">
        <v>18</v>
      </c>
    </row>
    <row r="1406" spans="1:6">
      <c r="A1406" s="86">
        <v>44341</v>
      </c>
      <c r="B1406" s="87">
        <v>0.52848468749999999</v>
      </c>
      <c r="C1406" s="55">
        <v>1</v>
      </c>
      <c r="D1406" s="56">
        <v>79.459999999999994</v>
      </c>
      <c r="E1406" s="100">
        <v>79.459999999999994</v>
      </c>
      <c r="F1406" s="55" t="s">
        <v>18</v>
      </c>
    </row>
    <row r="1407" spans="1:6">
      <c r="A1407" s="86">
        <v>44341</v>
      </c>
      <c r="B1407" s="87">
        <v>0.52911334490740736</v>
      </c>
      <c r="C1407" s="55">
        <v>34</v>
      </c>
      <c r="D1407" s="56">
        <v>79.459999999999994</v>
      </c>
      <c r="E1407" s="100">
        <v>2701.64</v>
      </c>
      <c r="F1407" s="55" t="s">
        <v>18</v>
      </c>
    </row>
    <row r="1408" spans="1:6">
      <c r="A1408" s="86">
        <v>44341</v>
      </c>
      <c r="B1408" s="87">
        <v>0.53096840277777779</v>
      </c>
      <c r="C1408" s="55">
        <v>36</v>
      </c>
      <c r="D1408" s="56">
        <v>79.44</v>
      </c>
      <c r="E1408" s="100">
        <v>2859.84</v>
      </c>
      <c r="F1408" s="55" t="s">
        <v>18</v>
      </c>
    </row>
    <row r="1409" spans="1:6">
      <c r="A1409" s="86">
        <v>44341</v>
      </c>
      <c r="B1409" s="87">
        <v>0.53587581018518515</v>
      </c>
      <c r="C1409" s="55">
        <v>34</v>
      </c>
      <c r="D1409" s="56">
        <v>79.400000000000006</v>
      </c>
      <c r="E1409" s="100">
        <v>2699.6000000000004</v>
      </c>
      <c r="F1409" s="55" t="s">
        <v>18</v>
      </c>
    </row>
    <row r="1410" spans="1:6">
      <c r="A1410" s="86">
        <v>44341</v>
      </c>
      <c r="B1410" s="87">
        <v>0.53756876157407407</v>
      </c>
      <c r="C1410" s="55">
        <v>32</v>
      </c>
      <c r="D1410" s="56">
        <v>79.48</v>
      </c>
      <c r="E1410" s="100">
        <v>2543.36</v>
      </c>
      <c r="F1410" s="55" t="s">
        <v>18</v>
      </c>
    </row>
    <row r="1411" spans="1:6">
      <c r="A1411" s="86">
        <v>44341</v>
      </c>
      <c r="B1411" s="87">
        <v>0.53825478009259264</v>
      </c>
      <c r="C1411" s="55">
        <v>22</v>
      </c>
      <c r="D1411" s="56">
        <v>79.459999999999994</v>
      </c>
      <c r="E1411" s="100">
        <v>1748.12</v>
      </c>
      <c r="F1411" s="55" t="s">
        <v>18</v>
      </c>
    </row>
    <row r="1412" spans="1:6">
      <c r="A1412" s="86">
        <v>44341</v>
      </c>
      <c r="B1412" s="87">
        <v>0.53825478009259264</v>
      </c>
      <c r="C1412" s="55">
        <v>33</v>
      </c>
      <c r="D1412" s="56">
        <v>79.459999999999994</v>
      </c>
      <c r="E1412" s="100">
        <v>2622.18</v>
      </c>
      <c r="F1412" s="55" t="s">
        <v>18</v>
      </c>
    </row>
    <row r="1413" spans="1:6">
      <c r="A1413" s="86">
        <v>44341</v>
      </c>
      <c r="B1413" s="87">
        <v>0.54070201388888883</v>
      </c>
      <c r="C1413" s="55">
        <v>26</v>
      </c>
      <c r="D1413" s="56">
        <v>79.459999999999994</v>
      </c>
      <c r="E1413" s="100">
        <v>2065.96</v>
      </c>
      <c r="F1413" s="55" t="s">
        <v>18</v>
      </c>
    </row>
    <row r="1414" spans="1:6">
      <c r="A1414" s="86">
        <v>44341</v>
      </c>
      <c r="B1414" s="87">
        <v>0.54123703703703707</v>
      </c>
      <c r="C1414" s="55">
        <v>26</v>
      </c>
      <c r="D1414" s="56">
        <v>79.44</v>
      </c>
      <c r="E1414" s="100">
        <v>2065.44</v>
      </c>
      <c r="F1414" s="55" t="s">
        <v>18</v>
      </c>
    </row>
    <row r="1415" spans="1:6">
      <c r="A1415" s="86">
        <v>44341</v>
      </c>
      <c r="B1415" s="87">
        <v>0.54123716435185187</v>
      </c>
      <c r="C1415" s="55">
        <v>10</v>
      </c>
      <c r="D1415" s="56">
        <v>79.44</v>
      </c>
      <c r="E1415" s="100">
        <v>794.4</v>
      </c>
      <c r="F1415" s="55" t="s">
        <v>18</v>
      </c>
    </row>
    <row r="1416" spans="1:6">
      <c r="A1416" s="86">
        <v>44341</v>
      </c>
      <c r="B1416" s="87">
        <v>0.54180622685185176</v>
      </c>
      <c r="C1416" s="55">
        <v>8</v>
      </c>
      <c r="D1416" s="56">
        <v>79.44</v>
      </c>
      <c r="E1416" s="100">
        <v>635.52</v>
      </c>
      <c r="F1416" s="55" t="s">
        <v>18</v>
      </c>
    </row>
    <row r="1417" spans="1:6">
      <c r="A1417" s="86">
        <v>44341</v>
      </c>
      <c r="B1417" s="87">
        <v>0.54180622685185176</v>
      </c>
      <c r="C1417" s="55">
        <v>21</v>
      </c>
      <c r="D1417" s="56">
        <v>79.44</v>
      </c>
      <c r="E1417" s="100">
        <v>1668.24</v>
      </c>
      <c r="F1417" s="55" t="s">
        <v>18</v>
      </c>
    </row>
    <row r="1418" spans="1:6">
      <c r="A1418" s="86">
        <v>44341</v>
      </c>
      <c r="B1418" s="87">
        <v>0.54198004629629626</v>
      </c>
      <c r="C1418" s="55">
        <v>49</v>
      </c>
      <c r="D1418" s="56">
        <v>79.42</v>
      </c>
      <c r="E1418" s="100">
        <v>3891.58</v>
      </c>
      <c r="F1418" s="55" t="s">
        <v>18</v>
      </c>
    </row>
    <row r="1419" spans="1:6">
      <c r="A1419" s="86">
        <v>44341</v>
      </c>
      <c r="B1419" s="87">
        <v>0.54405180555555555</v>
      </c>
      <c r="C1419" s="55">
        <v>33</v>
      </c>
      <c r="D1419" s="56">
        <v>79.44</v>
      </c>
      <c r="E1419" s="100">
        <v>2621.52</v>
      </c>
      <c r="F1419" s="55" t="s">
        <v>18</v>
      </c>
    </row>
    <row r="1420" spans="1:6">
      <c r="A1420" s="86">
        <v>44341</v>
      </c>
      <c r="B1420" s="87">
        <v>0.54524778935185181</v>
      </c>
      <c r="C1420" s="55">
        <v>34</v>
      </c>
      <c r="D1420" s="56">
        <v>79.459999999999994</v>
      </c>
      <c r="E1420" s="100">
        <v>2701.64</v>
      </c>
      <c r="F1420" s="55" t="s">
        <v>18</v>
      </c>
    </row>
    <row r="1421" spans="1:6">
      <c r="A1421" s="86">
        <v>44341</v>
      </c>
      <c r="B1421" s="87">
        <v>0.54587005787037035</v>
      </c>
      <c r="C1421" s="55">
        <v>17</v>
      </c>
      <c r="D1421" s="56">
        <v>79.459999999999994</v>
      </c>
      <c r="E1421" s="100">
        <v>1350.82</v>
      </c>
      <c r="F1421" s="55" t="s">
        <v>18</v>
      </c>
    </row>
    <row r="1422" spans="1:6">
      <c r="A1422" s="86">
        <v>44341</v>
      </c>
      <c r="B1422" s="87">
        <v>0.54736244212962959</v>
      </c>
      <c r="C1422" s="55">
        <v>34</v>
      </c>
      <c r="D1422" s="56">
        <v>79.459999999999994</v>
      </c>
      <c r="E1422" s="100">
        <v>2701.64</v>
      </c>
      <c r="F1422" s="55" t="s">
        <v>18</v>
      </c>
    </row>
    <row r="1423" spans="1:6">
      <c r="A1423" s="86">
        <v>44341</v>
      </c>
      <c r="B1423" s="87">
        <v>0.54883481481481478</v>
      </c>
      <c r="C1423" s="55">
        <v>32</v>
      </c>
      <c r="D1423" s="56">
        <v>79.56</v>
      </c>
      <c r="E1423" s="100">
        <v>2545.92</v>
      </c>
      <c r="F1423" s="55" t="s">
        <v>18</v>
      </c>
    </row>
    <row r="1424" spans="1:6">
      <c r="A1424" s="86">
        <v>44341</v>
      </c>
      <c r="B1424" s="87">
        <v>0.54982143518518511</v>
      </c>
      <c r="C1424" s="55">
        <v>32</v>
      </c>
      <c r="D1424" s="56">
        <v>79.540000000000006</v>
      </c>
      <c r="E1424" s="100">
        <v>2545.2800000000002</v>
      </c>
      <c r="F1424" s="55" t="s">
        <v>18</v>
      </c>
    </row>
    <row r="1425" spans="1:6">
      <c r="A1425" s="86">
        <v>44341</v>
      </c>
      <c r="B1425" s="87">
        <v>0.54982158564814809</v>
      </c>
      <c r="C1425" s="55">
        <v>34</v>
      </c>
      <c r="D1425" s="56">
        <v>79.540000000000006</v>
      </c>
      <c r="E1425" s="100">
        <v>2704.36</v>
      </c>
      <c r="F1425" s="55" t="s">
        <v>18</v>
      </c>
    </row>
    <row r="1426" spans="1:6">
      <c r="A1426" s="86">
        <v>44341</v>
      </c>
      <c r="B1426" s="87">
        <v>0.55160319444444439</v>
      </c>
      <c r="C1426" s="55">
        <v>32</v>
      </c>
      <c r="D1426" s="56">
        <v>79.52</v>
      </c>
      <c r="E1426" s="100">
        <v>2544.64</v>
      </c>
      <c r="F1426" s="55" t="s">
        <v>18</v>
      </c>
    </row>
    <row r="1427" spans="1:6">
      <c r="A1427" s="86">
        <v>44341</v>
      </c>
      <c r="B1427" s="87">
        <v>0.55161378472222222</v>
      </c>
      <c r="C1427" s="55">
        <v>15</v>
      </c>
      <c r="D1427" s="56">
        <v>79.5</v>
      </c>
      <c r="E1427" s="100">
        <v>1192.5</v>
      </c>
      <c r="F1427" s="55" t="s">
        <v>18</v>
      </c>
    </row>
    <row r="1428" spans="1:6">
      <c r="A1428" s="86">
        <v>44341</v>
      </c>
      <c r="B1428" s="87">
        <v>0.55161378472222222</v>
      </c>
      <c r="C1428" s="55">
        <v>18</v>
      </c>
      <c r="D1428" s="56">
        <v>79.5</v>
      </c>
      <c r="E1428" s="100">
        <v>1431</v>
      </c>
      <c r="F1428" s="55" t="s">
        <v>18</v>
      </c>
    </row>
    <row r="1429" spans="1:6">
      <c r="A1429" s="86">
        <v>44341</v>
      </c>
      <c r="B1429" s="87">
        <v>0.5543493981481481</v>
      </c>
      <c r="C1429" s="55">
        <v>33</v>
      </c>
      <c r="D1429" s="56">
        <v>79.5</v>
      </c>
      <c r="E1429" s="100">
        <v>2623.5</v>
      </c>
      <c r="F1429" s="55" t="s">
        <v>18</v>
      </c>
    </row>
    <row r="1430" spans="1:6">
      <c r="A1430" s="86">
        <v>44341</v>
      </c>
      <c r="B1430" s="87">
        <v>0.55634145833333326</v>
      </c>
      <c r="C1430" s="55">
        <v>24</v>
      </c>
      <c r="D1430" s="56">
        <v>79.52</v>
      </c>
      <c r="E1430" s="100">
        <v>1908.48</v>
      </c>
      <c r="F1430" s="55" t="s">
        <v>18</v>
      </c>
    </row>
    <row r="1431" spans="1:6">
      <c r="A1431" s="86">
        <v>44341</v>
      </c>
      <c r="B1431" s="87">
        <v>0.55975545138888883</v>
      </c>
      <c r="C1431" s="55">
        <v>24</v>
      </c>
      <c r="D1431" s="56">
        <v>79.52</v>
      </c>
      <c r="E1431" s="100">
        <v>1908.48</v>
      </c>
      <c r="F1431" s="55" t="s">
        <v>18</v>
      </c>
    </row>
    <row r="1432" spans="1:6">
      <c r="A1432" s="86">
        <v>44341</v>
      </c>
      <c r="B1432" s="87">
        <v>0.56088157407407402</v>
      </c>
      <c r="C1432" s="55">
        <v>34</v>
      </c>
      <c r="D1432" s="56">
        <v>79.52</v>
      </c>
      <c r="E1432" s="100">
        <v>2703.68</v>
      </c>
      <c r="F1432" s="55" t="s">
        <v>18</v>
      </c>
    </row>
    <row r="1433" spans="1:6">
      <c r="A1433" s="86">
        <v>44341</v>
      </c>
      <c r="B1433" s="87">
        <v>0.56363452546296289</v>
      </c>
      <c r="C1433" s="55">
        <v>33</v>
      </c>
      <c r="D1433" s="56">
        <v>79.56</v>
      </c>
      <c r="E1433" s="100">
        <v>2625.48</v>
      </c>
      <c r="F1433" s="55" t="s">
        <v>18</v>
      </c>
    </row>
    <row r="1434" spans="1:6">
      <c r="A1434" s="86">
        <v>44341</v>
      </c>
      <c r="B1434" s="87">
        <v>0.56525075231481481</v>
      </c>
      <c r="C1434" s="55">
        <v>25</v>
      </c>
      <c r="D1434" s="56">
        <v>79.56</v>
      </c>
      <c r="E1434" s="100">
        <v>1989</v>
      </c>
      <c r="F1434" s="55" t="s">
        <v>18</v>
      </c>
    </row>
    <row r="1435" spans="1:6">
      <c r="A1435" s="86">
        <v>44341</v>
      </c>
      <c r="B1435" s="87">
        <v>0.56558020833333322</v>
      </c>
      <c r="C1435" s="55">
        <v>2</v>
      </c>
      <c r="D1435" s="56">
        <v>79.540000000000006</v>
      </c>
      <c r="E1435" s="100">
        <v>159.08000000000001</v>
      </c>
      <c r="F1435" s="55" t="s">
        <v>18</v>
      </c>
    </row>
    <row r="1436" spans="1:6">
      <c r="A1436" s="86">
        <v>44341</v>
      </c>
      <c r="B1436" s="87">
        <v>0.56558020833333322</v>
      </c>
      <c r="C1436" s="55">
        <v>33</v>
      </c>
      <c r="D1436" s="56">
        <v>79.540000000000006</v>
      </c>
      <c r="E1436" s="100">
        <v>2624.82</v>
      </c>
      <c r="F1436" s="55" t="s">
        <v>18</v>
      </c>
    </row>
    <row r="1437" spans="1:6">
      <c r="A1437" s="86">
        <v>44341</v>
      </c>
      <c r="B1437" s="87">
        <v>0.56558064814814812</v>
      </c>
      <c r="C1437" s="55">
        <v>2</v>
      </c>
      <c r="D1437" s="56">
        <v>79.540000000000006</v>
      </c>
      <c r="E1437" s="100">
        <v>159.08000000000001</v>
      </c>
      <c r="F1437" s="55" t="s">
        <v>18</v>
      </c>
    </row>
    <row r="1438" spans="1:6">
      <c r="A1438" s="86">
        <v>44341</v>
      </c>
      <c r="B1438" s="87">
        <v>0.56558064814814812</v>
      </c>
      <c r="C1438" s="55">
        <v>77</v>
      </c>
      <c r="D1438" s="56">
        <v>79.540000000000006</v>
      </c>
      <c r="E1438" s="100">
        <v>6124.5800000000008</v>
      </c>
      <c r="F1438" s="55" t="s">
        <v>18</v>
      </c>
    </row>
    <row r="1439" spans="1:6">
      <c r="A1439" s="86">
        <v>44341</v>
      </c>
      <c r="B1439" s="87">
        <v>0.56603380787037039</v>
      </c>
      <c r="C1439" s="55">
        <v>29</v>
      </c>
      <c r="D1439" s="56">
        <v>79.540000000000006</v>
      </c>
      <c r="E1439" s="100">
        <v>2306.6600000000003</v>
      </c>
      <c r="F1439" s="55" t="s">
        <v>18</v>
      </c>
    </row>
    <row r="1440" spans="1:6">
      <c r="A1440" s="86">
        <v>44341</v>
      </c>
      <c r="B1440" s="87">
        <v>0.56605652777777771</v>
      </c>
      <c r="C1440" s="55">
        <v>33</v>
      </c>
      <c r="D1440" s="56">
        <v>79.52</v>
      </c>
      <c r="E1440" s="100">
        <v>2624.16</v>
      </c>
      <c r="F1440" s="55" t="s">
        <v>18</v>
      </c>
    </row>
    <row r="1441" spans="1:6">
      <c r="A1441" s="86">
        <v>44341</v>
      </c>
      <c r="B1441" s="87">
        <v>0.56872572916666664</v>
      </c>
      <c r="C1441" s="55">
        <v>25</v>
      </c>
      <c r="D1441" s="56">
        <v>79.52</v>
      </c>
      <c r="E1441" s="100">
        <v>1988</v>
      </c>
      <c r="F1441" s="55" t="s">
        <v>18</v>
      </c>
    </row>
    <row r="1442" spans="1:6">
      <c r="A1442" s="86">
        <v>44341</v>
      </c>
      <c r="B1442" s="87">
        <v>0.56968327546296293</v>
      </c>
      <c r="C1442" s="55">
        <v>32</v>
      </c>
      <c r="D1442" s="56">
        <v>79.5</v>
      </c>
      <c r="E1442" s="100">
        <v>2544</v>
      </c>
      <c r="F1442" s="55" t="s">
        <v>18</v>
      </c>
    </row>
    <row r="1443" spans="1:6">
      <c r="A1443" s="86">
        <v>44341</v>
      </c>
      <c r="B1443" s="87">
        <v>0.57130267361111109</v>
      </c>
      <c r="C1443" s="55">
        <v>33</v>
      </c>
      <c r="D1443" s="56">
        <v>79.5</v>
      </c>
      <c r="E1443" s="100">
        <v>2623.5</v>
      </c>
      <c r="F1443" s="55" t="s">
        <v>18</v>
      </c>
    </row>
    <row r="1444" spans="1:6">
      <c r="A1444" s="86">
        <v>44341</v>
      </c>
      <c r="B1444" s="87">
        <v>0.57518300925925925</v>
      </c>
      <c r="C1444" s="55">
        <v>33</v>
      </c>
      <c r="D1444" s="56">
        <v>79.52</v>
      </c>
      <c r="E1444" s="100">
        <v>2624.16</v>
      </c>
      <c r="F1444" s="55" t="s">
        <v>18</v>
      </c>
    </row>
    <row r="1445" spans="1:6">
      <c r="A1445" s="86">
        <v>44341</v>
      </c>
      <c r="B1445" s="87">
        <v>0.57890864583333324</v>
      </c>
      <c r="C1445" s="55">
        <v>17</v>
      </c>
      <c r="D1445" s="56">
        <v>79.5</v>
      </c>
      <c r="E1445" s="100">
        <v>1351.5</v>
      </c>
      <c r="F1445" s="55" t="s">
        <v>18</v>
      </c>
    </row>
    <row r="1446" spans="1:6">
      <c r="A1446" s="86">
        <v>44341</v>
      </c>
      <c r="B1446" s="87">
        <v>0.57890864583333324</v>
      </c>
      <c r="C1446" s="55">
        <v>47</v>
      </c>
      <c r="D1446" s="56">
        <v>79.5</v>
      </c>
      <c r="E1446" s="100">
        <v>3736.5</v>
      </c>
      <c r="F1446" s="55" t="s">
        <v>18</v>
      </c>
    </row>
    <row r="1447" spans="1:6">
      <c r="A1447" s="86">
        <v>44341</v>
      </c>
      <c r="B1447" s="87">
        <v>0.58030564814814811</v>
      </c>
      <c r="C1447" s="55">
        <v>7</v>
      </c>
      <c r="D1447" s="56">
        <v>79.52</v>
      </c>
      <c r="E1447" s="100">
        <v>556.64</v>
      </c>
      <c r="F1447" s="55" t="s">
        <v>18</v>
      </c>
    </row>
    <row r="1448" spans="1:6">
      <c r="A1448" s="86">
        <v>44341</v>
      </c>
      <c r="B1448" s="87">
        <v>0.58030564814814811</v>
      </c>
      <c r="C1448" s="55">
        <v>15</v>
      </c>
      <c r="D1448" s="56">
        <v>79.52</v>
      </c>
      <c r="E1448" s="100">
        <v>1192.8</v>
      </c>
      <c r="F1448" s="55" t="s">
        <v>18</v>
      </c>
    </row>
    <row r="1449" spans="1:6">
      <c r="A1449" s="86">
        <v>44341</v>
      </c>
      <c r="B1449" s="87">
        <v>0.58136348379629621</v>
      </c>
      <c r="C1449" s="55">
        <v>32</v>
      </c>
      <c r="D1449" s="56">
        <v>79.5</v>
      </c>
      <c r="E1449" s="100">
        <v>2544</v>
      </c>
      <c r="F1449" s="55" t="s">
        <v>18</v>
      </c>
    </row>
    <row r="1450" spans="1:6">
      <c r="A1450" s="86">
        <v>44341</v>
      </c>
      <c r="B1450" s="87">
        <v>0.58163356481481476</v>
      </c>
      <c r="C1450" s="55">
        <v>33</v>
      </c>
      <c r="D1450" s="56">
        <v>79.5</v>
      </c>
      <c r="E1450" s="100">
        <v>2623.5</v>
      </c>
      <c r="F1450" s="55" t="s">
        <v>18</v>
      </c>
    </row>
    <row r="1451" spans="1:6">
      <c r="A1451" s="86">
        <v>44341</v>
      </c>
      <c r="B1451" s="87">
        <v>0.58359343750000003</v>
      </c>
      <c r="C1451" s="55">
        <v>99</v>
      </c>
      <c r="D1451" s="56">
        <v>79.48</v>
      </c>
      <c r="E1451" s="100">
        <v>7868.52</v>
      </c>
      <c r="F1451" s="55" t="s">
        <v>18</v>
      </c>
    </row>
    <row r="1452" spans="1:6">
      <c r="A1452" s="86">
        <v>44341</v>
      </c>
      <c r="B1452" s="87">
        <v>0.58359790509259257</v>
      </c>
      <c r="C1452" s="55">
        <v>35</v>
      </c>
      <c r="D1452" s="56">
        <v>79.459999999999994</v>
      </c>
      <c r="E1452" s="100">
        <v>2781.1</v>
      </c>
      <c r="F1452" s="55" t="s">
        <v>18</v>
      </c>
    </row>
    <row r="1453" spans="1:6">
      <c r="A1453" s="86">
        <v>44341</v>
      </c>
      <c r="B1453" s="87">
        <v>0.58584503472222216</v>
      </c>
      <c r="C1453" s="55">
        <v>33</v>
      </c>
      <c r="D1453" s="56">
        <v>79.459999999999994</v>
      </c>
      <c r="E1453" s="100">
        <v>2622.18</v>
      </c>
      <c r="F1453" s="55" t="s">
        <v>18</v>
      </c>
    </row>
    <row r="1454" spans="1:6">
      <c r="A1454" s="86">
        <v>44341</v>
      </c>
      <c r="B1454" s="87">
        <v>0.58601112268518518</v>
      </c>
      <c r="C1454" s="55">
        <v>34</v>
      </c>
      <c r="D1454" s="56">
        <v>79.459999999999994</v>
      </c>
      <c r="E1454" s="100">
        <v>2701.64</v>
      </c>
      <c r="F1454" s="55" t="s">
        <v>18</v>
      </c>
    </row>
    <row r="1455" spans="1:6">
      <c r="A1455" s="86">
        <v>44341</v>
      </c>
      <c r="B1455" s="87">
        <v>0.58883906249999995</v>
      </c>
      <c r="C1455" s="55">
        <v>18</v>
      </c>
      <c r="D1455" s="56">
        <v>79.459999999999994</v>
      </c>
      <c r="E1455" s="100">
        <v>1430.28</v>
      </c>
      <c r="F1455" s="55" t="s">
        <v>18</v>
      </c>
    </row>
    <row r="1456" spans="1:6">
      <c r="A1456" s="86">
        <v>44341</v>
      </c>
      <c r="B1456" s="87">
        <v>0.58883906249999995</v>
      </c>
      <c r="C1456" s="55">
        <v>16</v>
      </c>
      <c r="D1456" s="56">
        <v>79.459999999999994</v>
      </c>
      <c r="E1456" s="100">
        <v>1271.3599999999999</v>
      </c>
      <c r="F1456" s="55" t="s">
        <v>18</v>
      </c>
    </row>
    <row r="1457" spans="1:6">
      <c r="A1457" s="86">
        <v>44341</v>
      </c>
      <c r="B1457" s="87">
        <v>0.58883943287037033</v>
      </c>
      <c r="C1457" s="55">
        <v>32</v>
      </c>
      <c r="D1457" s="56">
        <v>79.44</v>
      </c>
      <c r="E1457" s="100">
        <v>2542.08</v>
      </c>
      <c r="F1457" s="55" t="s">
        <v>18</v>
      </c>
    </row>
    <row r="1458" spans="1:6">
      <c r="A1458" s="86">
        <v>44341</v>
      </c>
      <c r="B1458" s="87">
        <v>0.59063292824074076</v>
      </c>
      <c r="C1458" s="55">
        <v>32</v>
      </c>
      <c r="D1458" s="56">
        <v>79.44</v>
      </c>
      <c r="E1458" s="100">
        <v>2542.08</v>
      </c>
      <c r="F1458" s="55" t="s">
        <v>18</v>
      </c>
    </row>
    <row r="1459" spans="1:6">
      <c r="A1459" s="86">
        <v>44341</v>
      </c>
      <c r="B1459" s="87">
        <v>0.59356861111111114</v>
      </c>
      <c r="C1459" s="55">
        <v>32</v>
      </c>
      <c r="D1459" s="56">
        <v>79.44</v>
      </c>
      <c r="E1459" s="100">
        <v>2542.08</v>
      </c>
      <c r="F1459" s="55" t="s">
        <v>18</v>
      </c>
    </row>
    <row r="1460" spans="1:6">
      <c r="A1460" s="86">
        <v>44341</v>
      </c>
      <c r="B1460" s="87">
        <v>0.59756436342592589</v>
      </c>
      <c r="C1460" s="55">
        <v>24</v>
      </c>
      <c r="D1460" s="56">
        <v>79.48</v>
      </c>
      <c r="E1460" s="100">
        <v>1907.52</v>
      </c>
      <c r="F1460" s="55" t="s">
        <v>18</v>
      </c>
    </row>
    <row r="1461" spans="1:6">
      <c r="A1461" s="86">
        <v>44341</v>
      </c>
      <c r="B1461" s="87">
        <v>0.5986112731481481</v>
      </c>
      <c r="C1461" s="55">
        <v>98</v>
      </c>
      <c r="D1461" s="56">
        <v>79.5</v>
      </c>
      <c r="E1461" s="100">
        <v>7791</v>
      </c>
      <c r="F1461" s="55" t="s">
        <v>18</v>
      </c>
    </row>
    <row r="1462" spans="1:6">
      <c r="A1462" s="86">
        <v>44341</v>
      </c>
      <c r="B1462" s="87">
        <v>0.5986112731481481</v>
      </c>
      <c r="C1462" s="55">
        <v>32</v>
      </c>
      <c r="D1462" s="56">
        <v>79.5</v>
      </c>
      <c r="E1462" s="100">
        <v>2544</v>
      </c>
      <c r="F1462" s="55" t="s">
        <v>18</v>
      </c>
    </row>
    <row r="1463" spans="1:6">
      <c r="A1463" s="86">
        <v>44341</v>
      </c>
      <c r="B1463" s="87">
        <v>0.59861145833333329</v>
      </c>
      <c r="C1463" s="55">
        <v>35</v>
      </c>
      <c r="D1463" s="56">
        <v>79.5</v>
      </c>
      <c r="E1463" s="100">
        <v>2782.5</v>
      </c>
      <c r="F1463" s="55" t="s">
        <v>18</v>
      </c>
    </row>
    <row r="1464" spans="1:6">
      <c r="A1464" s="86">
        <v>44341</v>
      </c>
      <c r="B1464" s="87">
        <v>0.60074873842592591</v>
      </c>
      <c r="C1464" s="55">
        <v>35</v>
      </c>
      <c r="D1464" s="56">
        <v>79.5</v>
      </c>
      <c r="E1464" s="100">
        <v>2782.5</v>
      </c>
      <c r="F1464" s="55" t="s">
        <v>18</v>
      </c>
    </row>
    <row r="1465" spans="1:6">
      <c r="A1465" s="86">
        <v>44341</v>
      </c>
      <c r="B1465" s="87">
        <v>0.60200124999999993</v>
      </c>
      <c r="C1465" s="55">
        <v>34</v>
      </c>
      <c r="D1465" s="56">
        <v>79.5</v>
      </c>
      <c r="E1465" s="100">
        <v>2703</v>
      </c>
      <c r="F1465" s="55" t="s">
        <v>18</v>
      </c>
    </row>
    <row r="1466" spans="1:6">
      <c r="A1466" s="86">
        <v>44341</v>
      </c>
      <c r="B1466" s="87">
        <v>0.60277392361111104</v>
      </c>
      <c r="C1466" s="55">
        <v>34</v>
      </c>
      <c r="D1466" s="56">
        <v>79.48</v>
      </c>
      <c r="E1466" s="100">
        <v>2702.32</v>
      </c>
      <c r="F1466" s="55" t="s">
        <v>18</v>
      </c>
    </row>
    <row r="1467" spans="1:6">
      <c r="A1467" s="86">
        <v>44341</v>
      </c>
      <c r="B1467" s="87">
        <v>0.60650043981481483</v>
      </c>
      <c r="C1467" s="55">
        <v>32</v>
      </c>
      <c r="D1467" s="56">
        <v>79.58</v>
      </c>
      <c r="E1467" s="100">
        <v>2546.56</v>
      </c>
      <c r="F1467" s="55" t="s">
        <v>18</v>
      </c>
    </row>
    <row r="1468" spans="1:6">
      <c r="A1468" s="86">
        <v>44341</v>
      </c>
      <c r="B1468" s="87">
        <v>0.60650043981481483</v>
      </c>
      <c r="C1468" s="55">
        <v>25</v>
      </c>
      <c r="D1468" s="56">
        <v>79.58</v>
      </c>
      <c r="E1468" s="100">
        <v>1989.5</v>
      </c>
      <c r="F1468" s="55" t="s">
        <v>18</v>
      </c>
    </row>
    <row r="1469" spans="1:6">
      <c r="A1469" s="86">
        <v>44341</v>
      </c>
      <c r="B1469" s="87">
        <v>0.60650057870370366</v>
      </c>
      <c r="C1469" s="55">
        <v>12</v>
      </c>
      <c r="D1469" s="56">
        <v>79.58</v>
      </c>
      <c r="E1469" s="100">
        <v>954.96</v>
      </c>
      <c r="F1469" s="55" t="s">
        <v>18</v>
      </c>
    </row>
    <row r="1470" spans="1:6">
      <c r="A1470" s="86">
        <v>44341</v>
      </c>
      <c r="B1470" s="87">
        <v>0.60740645833333329</v>
      </c>
      <c r="C1470" s="55">
        <v>6</v>
      </c>
      <c r="D1470" s="56">
        <v>79.599999999999994</v>
      </c>
      <c r="E1470" s="100">
        <v>477.59999999999997</v>
      </c>
      <c r="F1470" s="55" t="s">
        <v>18</v>
      </c>
    </row>
    <row r="1471" spans="1:6">
      <c r="A1471" s="86">
        <v>44341</v>
      </c>
      <c r="B1471" s="87">
        <v>0.60740645833333329</v>
      </c>
      <c r="C1471" s="55">
        <v>27</v>
      </c>
      <c r="D1471" s="56">
        <v>79.599999999999994</v>
      </c>
      <c r="E1471" s="100">
        <v>2149.1999999999998</v>
      </c>
      <c r="F1471" s="55" t="s">
        <v>18</v>
      </c>
    </row>
    <row r="1472" spans="1:6">
      <c r="A1472" s="86">
        <v>44341</v>
      </c>
      <c r="B1472" s="87">
        <v>0.60761673611111111</v>
      </c>
      <c r="C1472" s="55">
        <v>1</v>
      </c>
      <c r="D1472" s="56">
        <v>79.599999999999994</v>
      </c>
      <c r="E1472" s="100">
        <v>79.599999999999994</v>
      </c>
      <c r="F1472" s="55" t="s">
        <v>18</v>
      </c>
    </row>
    <row r="1473" spans="1:6">
      <c r="A1473" s="86">
        <v>44341</v>
      </c>
      <c r="B1473" s="87">
        <v>0.60768857638888885</v>
      </c>
      <c r="C1473" s="55">
        <v>32</v>
      </c>
      <c r="D1473" s="56">
        <v>79.58</v>
      </c>
      <c r="E1473" s="100">
        <v>2546.56</v>
      </c>
      <c r="F1473" s="55" t="s">
        <v>18</v>
      </c>
    </row>
    <row r="1474" spans="1:6">
      <c r="A1474" s="86">
        <v>44341</v>
      </c>
      <c r="B1474" s="87">
        <v>0.60873722222222215</v>
      </c>
      <c r="C1474" s="55">
        <v>34</v>
      </c>
      <c r="D1474" s="56">
        <v>79.599999999999994</v>
      </c>
      <c r="E1474" s="100">
        <v>2706.3999999999996</v>
      </c>
      <c r="F1474" s="55" t="s">
        <v>18</v>
      </c>
    </row>
    <row r="1475" spans="1:6">
      <c r="A1475" s="86">
        <v>44341</v>
      </c>
      <c r="B1475" s="87">
        <v>0.60951402777777774</v>
      </c>
      <c r="C1475" s="55">
        <v>33</v>
      </c>
      <c r="D1475" s="56">
        <v>79.58</v>
      </c>
      <c r="E1475" s="100">
        <v>2626.14</v>
      </c>
      <c r="F1475" s="55" t="s">
        <v>18</v>
      </c>
    </row>
    <row r="1476" spans="1:6">
      <c r="A1476" s="86">
        <v>44341</v>
      </c>
      <c r="B1476" s="87">
        <v>0.61172172453703699</v>
      </c>
      <c r="C1476" s="55">
        <v>29</v>
      </c>
      <c r="D1476" s="56">
        <v>79.56</v>
      </c>
      <c r="E1476" s="100">
        <v>2307.2400000000002</v>
      </c>
      <c r="F1476" s="55" t="s">
        <v>18</v>
      </c>
    </row>
    <row r="1477" spans="1:6">
      <c r="A1477" s="86">
        <v>44341</v>
      </c>
      <c r="B1477" s="87">
        <v>0.61172185185185179</v>
      </c>
      <c r="C1477" s="55">
        <v>33</v>
      </c>
      <c r="D1477" s="56">
        <v>79.56</v>
      </c>
      <c r="E1477" s="100">
        <v>2625.48</v>
      </c>
      <c r="F1477" s="55" t="s">
        <v>18</v>
      </c>
    </row>
    <row r="1478" spans="1:6">
      <c r="A1478" s="86">
        <v>44341</v>
      </c>
      <c r="B1478" s="87">
        <v>0.61663630787037027</v>
      </c>
      <c r="C1478" s="55">
        <v>26</v>
      </c>
      <c r="D1478" s="56">
        <v>79.62</v>
      </c>
      <c r="E1478" s="100">
        <v>2070.12</v>
      </c>
      <c r="F1478" s="55" t="s">
        <v>18</v>
      </c>
    </row>
    <row r="1479" spans="1:6">
      <c r="A1479" s="86">
        <v>44341</v>
      </c>
      <c r="B1479" s="87">
        <v>0.61790449074074072</v>
      </c>
      <c r="C1479" s="55">
        <v>32</v>
      </c>
      <c r="D1479" s="56">
        <v>79.599999999999994</v>
      </c>
      <c r="E1479" s="100">
        <v>2547.1999999999998</v>
      </c>
      <c r="F1479" s="55" t="s">
        <v>18</v>
      </c>
    </row>
    <row r="1480" spans="1:6">
      <c r="A1480" s="86">
        <v>44341</v>
      </c>
      <c r="B1480" s="87">
        <v>0.61790450231481475</v>
      </c>
      <c r="C1480" s="55">
        <v>75</v>
      </c>
      <c r="D1480" s="56">
        <v>79.599999999999994</v>
      </c>
      <c r="E1480" s="100">
        <v>5970</v>
      </c>
      <c r="F1480" s="55" t="s">
        <v>18</v>
      </c>
    </row>
    <row r="1481" spans="1:6">
      <c r="A1481" s="86">
        <v>44341</v>
      </c>
      <c r="B1481" s="87">
        <v>0.61790467592592591</v>
      </c>
      <c r="C1481" s="55">
        <v>4</v>
      </c>
      <c r="D1481" s="56">
        <v>79.599999999999994</v>
      </c>
      <c r="E1481" s="100">
        <v>318.39999999999998</v>
      </c>
      <c r="F1481" s="55" t="s">
        <v>18</v>
      </c>
    </row>
    <row r="1482" spans="1:6">
      <c r="A1482" s="86">
        <v>44341</v>
      </c>
      <c r="B1482" s="87">
        <v>0.61933644675925925</v>
      </c>
      <c r="C1482" s="55">
        <v>29</v>
      </c>
      <c r="D1482" s="56">
        <v>79.58</v>
      </c>
      <c r="E1482" s="100">
        <v>2307.8200000000002</v>
      </c>
      <c r="F1482" s="55" t="s">
        <v>18</v>
      </c>
    </row>
    <row r="1483" spans="1:6">
      <c r="A1483" s="86">
        <v>44341</v>
      </c>
      <c r="B1483" s="87">
        <v>0.61933644675925925</v>
      </c>
      <c r="C1483" s="55">
        <v>4</v>
      </c>
      <c r="D1483" s="56">
        <v>79.58</v>
      </c>
      <c r="E1483" s="100">
        <v>318.32</v>
      </c>
      <c r="F1483" s="55" t="s">
        <v>18</v>
      </c>
    </row>
    <row r="1484" spans="1:6">
      <c r="A1484" s="86">
        <v>44341</v>
      </c>
      <c r="B1484" s="87">
        <v>0.61994611111111109</v>
      </c>
      <c r="C1484" s="55">
        <v>18</v>
      </c>
      <c r="D1484" s="56">
        <v>79.58</v>
      </c>
      <c r="E1484" s="100">
        <v>1432.44</v>
      </c>
      <c r="F1484" s="55" t="s">
        <v>18</v>
      </c>
    </row>
    <row r="1485" spans="1:6">
      <c r="A1485" s="86">
        <v>44341</v>
      </c>
      <c r="B1485" s="87">
        <v>0.62014067129629624</v>
      </c>
      <c r="C1485" s="55">
        <v>6</v>
      </c>
      <c r="D1485" s="56">
        <v>79.58</v>
      </c>
      <c r="E1485" s="100">
        <v>477.48</v>
      </c>
      <c r="F1485" s="55" t="s">
        <v>18</v>
      </c>
    </row>
    <row r="1486" spans="1:6">
      <c r="A1486" s="86">
        <v>44341</v>
      </c>
      <c r="B1486" s="87">
        <v>0.62014067129629624</v>
      </c>
      <c r="C1486" s="55">
        <v>9</v>
      </c>
      <c r="D1486" s="56">
        <v>79.58</v>
      </c>
      <c r="E1486" s="100">
        <v>716.22</v>
      </c>
      <c r="F1486" s="55" t="s">
        <v>18</v>
      </c>
    </row>
    <row r="1487" spans="1:6">
      <c r="A1487" s="86">
        <v>44341</v>
      </c>
      <c r="B1487" s="87">
        <v>0.62022666666666659</v>
      </c>
      <c r="C1487" s="55">
        <v>32</v>
      </c>
      <c r="D1487" s="56">
        <v>79.56</v>
      </c>
      <c r="E1487" s="100">
        <v>2545.92</v>
      </c>
      <c r="F1487" s="55" t="s">
        <v>18</v>
      </c>
    </row>
    <row r="1488" spans="1:6">
      <c r="A1488" s="86">
        <v>44341</v>
      </c>
      <c r="B1488" s="87">
        <v>0.62242526620370364</v>
      </c>
      <c r="C1488" s="55">
        <v>32</v>
      </c>
      <c r="D1488" s="56">
        <v>79.56</v>
      </c>
      <c r="E1488" s="100">
        <v>2545.92</v>
      </c>
      <c r="F1488" s="55" t="s">
        <v>18</v>
      </c>
    </row>
    <row r="1489" spans="1:6">
      <c r="A1489" s="86">
        <v>44341</v>
      </c>
      <c r="B1489" s="87">
        <v>0.62406449074074066</v>
      </c>
      <c r="C1489" s="55">
        <v>32</v>
      </c>
      <c r="D1489" s="56">
        <v>79.599999999999994</v>
      </c>
      <c r="E1489" s="100">
        <v>2547.1999999999998</v>
      </c>
      <c r="F1489" s="55" t="s">
        <v>18</v>
      </c>
    </row>
    <row r="1490" spans="1:6">
      <c r="A1490" s="86">
        <v>44341</v>
      </c>
      <c r="B1490" s="87">
        <v>0.62406462962962961</v>
      </c>
      <c r="C1490" s="55">
        <v>34</v>
      </c>
      <c r="D1490" s="56">
        <v>79.599999999999994</v>
      </c>
      <c r="E1490" s="100">
        <v>2706.3999999999996</v>
      </c>
      <c r="F1490" s="55" t="s">
        <v>18</v>
      </c>
    </row>
    <row r="1491" spans="1:6">
      <c r="A1491" s="86">
        <v>44341</v>
      </c>
      <c r="B1491" s="87">
        <v>0.62475962962962961</v>
      </c>
      <c r="C1491" s="55">
        <v>34</v>
      </c>
      <c r="D1491" s="56">
        <v>79.58</v>
      </c>
      <c r="E1491" s="100">
        <v>2705.72</v>
      </c>
      <c r="F1491" s="55" t="s">
        <v>18</v>
      </c>
    </row>
    <row r="1492" spans="1:6">
      <c r="A1492" s="86">
        <v>44341</v>
      </c>
      <c r="B1492" s="87">
        <v>0.62604305555555551</v>
      </c>
      <c r="C1492" s="55">
        <v>32</v>
      </c>
      <c r="D1492" s="56">
        <v>79.56</v>
      </c>
      <c r="E1492" s="100">
        <v>2545.92</v>
      </c>
      <c r="F1492" s="55" t="s">
        <v>18</v>
      </c>
    </row>
    <row r="1493" spans="1:6">
      <c r="A1493" s="86">
        <v>44341</v>
      </c>
      <c r="B1493" s="87">
        <v>0.62789094907407406</v>
      </c>
      <c r="C1493" s="55">
        <v>34</v>
      </c>
      <c r="D1493" s="56">
        <v>79.56</v>
      </c>
      <c r="E1493" s="100">
        <v>2705.04</v>
      </c>
      <c r="F1493" s="55" t="s">
        <v>18</v>
      </c>
    </row>
    <row r="1494" spans="1:6">
      <c r="A1494" s="86">
        <v>44341</v>
      </c>
      <c r="B1494" s="87">
        <v>0.62802510416666668</v>
      </c>
      <c r="C1494" s="55">
        <v>33</v>
      </c>
      <c r="D1494" s="56">
        <v>79.540000000000006</v>
      </c>
      <c r="E1494" s="100">
        <v>2624.82</v>
      </c>
      <c r="F1494" s="55" t="s">
        <v>18</v>
      </c>
    </row>
    <row r="1495" spans="1:6">
      <c r="A1495" s="86">
        <v>44341</v>
      </c>
      <c r="B1495" s="87">
        <v>0.62911402777777781</v>
      </c>
      <c r="C1495" s="55">
        <v>34</v>
      </c>
      <c r="D1495" s="56">
        <v>79.56</v>
      </c>
      <c r="E1495" s="100">
        <v>2705.04</v>
      </c>
      <c r="F1495" s="55" t="s">
        <v>18</v>
      </c>
    </row>
    <row r="1496" spans="1:6">
      <c r="A1496" s="86">
        <v>44341</v>
      </c>
      <c r="B1496" s="87">
        <v>0.62986407407407397</v>
      </c>
      <c r="C1496" s="55">
        <v>33</v>
      </c>
      <c r="D1496" s="56">
        <v>79.56</v>
      </c>
      <c r="E1496" s="100">
        <v>2625.48</v>
      </c>
      <c r="F1496" s="55" t="s">
        <v>18</v>
      </c>
    </row>
    <row r="1497" spans="1:6">
      <c r="A1497" s="86">
        <v>44341</v>
      </c>
      <c r="B1497" s="87">
        <v>0.63014025462962953</v>
      </c>
      <c r="C1497" s="55">
        <v>33</v>
      </c>
      <c r="D1497" s="56">
        <v>79.540000000000006</v>
      </c>
      <c r="E1497" s="100">
        <v>2624.82</v>
      </c>
      <c r="F1497" s="55" t="s">
        <v>18</v>
      </c>
    </row>
    <row r="1498" spans="1:6">
      <c r="A1498" s="86">
        <v>44341</v>
      </c>
      <c r="B1498" s="87">
        <v>0.6325376041666666</v>
      </c>
      <c r="C1498" s="55">
        <v>24</v>
      </c>
      <c r="D1498" s="56">
        <v>79.540000000000006</v>
      </c>
      <c r="E1498" s="100">
        <v>1908.96</v>
      </c>
      <c r="F1498" s="55" t="s">
        <v>18</v>
      </c>
    </row>
    <row r="1499" spans="1:6">
      <c r="A1499" s="86">
        <v>44341</v>
      </c>
      <c r="B1499" s="87">
        <v>0.63323018518518515</v>
      </c>
      <c r="C1499" s="55">
        <v>32</v>
      </c>
      <c r="D1499" s="56">
        <v>79.56</v>
      </c>
      <c r="E1499" s="100">
        <v>2545.92</v>
      </c>
      <c r="F1499" s="55" t="s">
        <v>18</v>
      </c>
    </row>
    <row r="1500" spans="1:6">
      <c r="A1500" s="86">
        <v>44341</v>
      </c>
      <c r="B1500" s="87">
        <v>0.63338105324074068</v>
      </c>
      <c r="C1500" s="55">
        <v>34</v>
      </c>
      <c r="D1500" s="56">
        <v>79.56</v>
      </c>
      <c r="E1500" s="100">
        <v>2705.04</v>
      </c>
      <c r="F1500" s="55" t="s">
        <v>18</v>
      </c>
    </row>
    <row r="1501" spans="1:6">
      <c r="A1501" s="86">
        <v>44341</v>
      </c>
      <c r="B1501" s="87">
        <v>0.63543749999999999</v>
      </c>
      <c r="C1501" s="55">
        <v>34</v>
      </c>
      <c r="D1501" s="56">
        <v>79.58</v>
      </c>
      <c r="E1501" s="100">
        <v>2705.72</v>
      </c>
      <c r="F1501" s="55" t="s">
        <v>18</v>
      </c>
    </row>
    <row r="1502" spans="1:6">
      <c r="A1502" s="86">
        <v>44341</v>
      </c>
      <c r="B1502" s="87">
        <v>0.63555850694444438</v>
      </c>
      <c r="C1502" s="55">
        <v>33</v>
      </c>
      <c r="D1502" s="56">
        <v>79.58</v>
      </c>
      <c r="E1502" s="100">
        <v>2626.14</v>
      </c>
      <c r="F1502" s="55" t="s">
        <v>18</v>
      </c>
    </row>
    <row r="1503" spans="1:6">
      <c r="A1503" s="86">
        <v>44341</v>
      </c>
      <c r="B1503" s="87">
        <v>0.63569451388888887</v>
      </c>
      <c r="C1503" s="55">
        <v>34</v>
      </c>
      <c r="D1503" s="56">
        <v>79.56</v>
      </c>
      <c r="E1503" s="100">
        <v>2705.04</v>
      </c>
      <c r="F1503" s="55" t="s">
        <v>18</v>
      </c>
    </row>
    <row r="1504" spans="1:6">
      <c r="A1504" s="86">
        <v>44341</v>
      </c>
      <c r="B1504" s="87">
        <v>0.63771237268518521</v>
      </c>
      <c r="C1504" s="55">
        <v>11</v>
      </c>
      <c r="D1504" s="56">
        <v>79.56</v>
      </c>
      <c r="E1504" s="100">
        <v>875.16000000000008</v>
      </c>
      <c r="F1504" s="55" t="s">
        <v>18</v>
      </c>
    </row>
    <row r="1505" spans="1:6">
      <c r="A1505" s="86">
        <v>44341</v>
      </c>
      <c r="B1505" s="87">
        <v>0.63907026620370366</v>
      </c>
      <c r="C1505" s="55">
        <v>25</v>
      </c>
      <c r="D1505" s="56">
        <v>79.56</v>
      </c>
      <c r="E1505" s="100">
        <v>1989</v>
      </c>
      <c r="F1505" s="55" t="s">
        <v>18</v>
      </c>
    </row>
    <row r="1506" spans="1:6">
      <c r="A1506" s="86">
        <v>44341</v>
      </c>
      <c r="B1506" s="87">
        <v>0.64058181712962958</v>
      </c>
      <c r="C1506" s="55">
        <v>32</v>
      </c>
      <c r="D1506" s="56">
        <v>79.58</v>
      </c>
      <c r="E1506" s="100">
        <v>2546.56</v>
      </c>
      <c r="F1506" s="55" t="s">
        <v>18</v>
      </c>
    </row>
    <row r="1507" spans="1:6">
      <c r="A1507" s="86">
        <v>44341</v>
      </c>
      <c r="B1507" s="87">
        <v>0.64087400462962962</v>
      </c>
      <c r="C1507" s="55">
        <v>5</v>
      </c>
      <c r="D1507" s="56">
        <v>79.58</v>
      </c>
      <c r="E1507" s="100">
        <v>397.9</v>
      </c>
      <c r="F1507" s="55" t="s">
        <v>18</v>
      </c>
    </row>
    <row r="1508" spans="1:6">
      <c r="A1508" s="86">
        <v>44341</v>
      </c>
      <c r="B1508" s="87">
        <v>0.64087400462962962</v>
      </c>
      <c r="C1508" s="55">
        <v>19</v>
      </c>
      <c r="D1508" s="56">
        <v>79.58</v>
      </c>
      <c r="E1508" s="100">
        <v>1512.02</v>
      </c>
      <c r="F1508" s="55" t="s">
        <v>18</v>
      </c>
    </row>
    <row r="1509" spans="1:6">
      <c r="A1509" s="86">
        <v>44341</v>
      </c>
      <c r="B1509" s="87">
        <v>0.64173236111111109</v>
      </c>
      <c r="C1509" s="55">
        <v>16</v>
      </c>
      <c r="D1509" s="56">
        <v>79.58</v>
      </c>
      <c r="E1509" s="100">
        <v>1273.28</v>
      </c>
      <c r="F1509" s="55" t="s">
        <v>18</v>
      </c>
    </row>
    <row r="1510" spans="1:6">
      <c r="A1510" s="86">
        <v>44341</v>
      </c>
      <c r="B1510" s="87">
        <v>0.64265461805555546</v>
      </c>
      <c r="C1510" s="55">
        <v>34</v>
      </c>
      <c r="D1510" s="56">
        <v>79.599999999999994</v>
      </c>
      <c r="E1510" s="100">
        <v>2706.3999999999996</v>
      </c>
      <c r="F1510" s="55" t="s">
        <v>18</v>
      </c>
    </row>
    <row r="1511" spans="1:6">
      <c r="A1511" s="86">
        <v>44341</v>
      </c>
      <c r="B1511" s="87">
        <v>0.64336944444444444</v>
      </c>
      <c r="C1511" s="55">
        <v>17</v>
      </c>
      <c r="D1511" s="56">
        <v>79.58</v>
      </c>
      <c r="E1511" s="100">
        <v>1352.86</v>
      </c>
      <c r="F1511" s="55" t="s">
        <v>18</v>
      </c>
    </row>
    <row r="1512" spans="1:6">
      <c r="A1512" s="86">
        <v>44341</v>
      </c>
      <c r="B1512" s="87">
        <v>0.64336944444444444</v>
      </c>
      <c r="C1512" s="55">
        <v>17</v>
      </c>
      <c r="D1512" s="56">
        <v>79.58</v>
      </c>
      <c r="E1512" s="100">
        <v>1352.86</v>
      </c>
      <c r="F1512" s="55" t="s">
        <v>18</v>
      </c>
    </row>
    <row r="1513" spans="1:6">
      <c r="A1513" s="86">
        <v>44341</v>
      </c>
      <c r="B1513" s="87">
        <v>0.64587065972222213</v>
      </c>
      <c r="C1513" s="55">
        <v>34</v>
      </c>
      <c r="D1513" s="56">
        <v>79.58</v>
      </c>
      <c r="E1513" s="100">
        <v>2705.72</v>
      </c>
      <c r="F1513" s="55" t="s">
        <v>18</v>
      </c>
    </row>
    <row r="1514" spans="1:6">
      <c r="A1514" s="86">
        <v>44341</v>
      </c>
      <c r="B1514" s="87">
        <v>0.64587065972222213</v>
      </c>
      <c r="C1514" s="55">
        <v>98</v>
      </c>
      <c r="D1514" s="56">
        <v>79.58</v>
      </c>
      <c r="E1514" s="100">
        <v>7798.84</v>
      </c>
      <c r="F1514" s="55" t="s">
        <v>18</v>
      </c>
    </row>
    <row r="1515" spans="1:6">
      <c r="A1515" s="86">
        <v>44341</v>
      </c>
      <c r="B1515" s="87">
        <v>0.64621965277777771</v>
      </c>
      <c r="C1515" s="55">
        <v>33</v>
      </c>
      <c r="D1515" s="56">
        <v>79.56</v>
      </c>
      <c r="E1515" s="100">
        <v>2625.48</v>
      </c>
      <c r="F1515" s="55" t="s">
        <v>18</v>
      </c>
    </row>
    <row r="1516" spans="1:6">
      <c r="A1516" s="86">
        <v>44341</v>
      </c>
      <c r="B1516" s="87">
        <v>0.64622810185185187</v>
      </c>
      <c r="C1516" s="55">
        <v>32</v>
      </c>
      <c r="D1516" s="56">
        <v>79.540000000000006</v>
      </c>
      <c r="E1516" s="100">
        <v>2545.2800000000002</v>
      </c>
      <c r="F1516" s="55" t="s">
        <v>18</v>
      </c>
    </row>
    <row r="1517" spans="1:6">
      <c r="A1517" s="86">
        <v>44341</v>
      </c>
      <c r="B1517" s="87">
        <v>0.64625706018518514</v>
      </c>
      <c r="C1517" s="55">
        <v>33</v>
      </c>
      <c r="D1517" s="56">
        <v>79.52</v>
      </c>
      <c r="E1517" s="100">
        <v>2624.16</v>
      </c>
      <c r="F1517" s="55" t="s">
        <v>18</v>
      </c>
    </row>
    <row r="1518" spans="1:6">
      <c r="A1518" s="86">
        <v>44341</v>
      </c>
      <c r="B1518" s="87">
        <v>0.64688357638888883</v>
      </c>
      <c r="C1518" s="55">
        <v>5</v>
      </c>
      <c r="D1518" s="56">
        <v>79.540000000000006</v>
      </c>
      <c r="E1518" s="100">
        <v>397.70000000000005</v>
      </c>
      <c r="F1518" s="55" t="s">
        <v>18</v>
      </c>
    </row>
    <row r="1519" spans="1:6">
      <c r="A1519" s="86">
        <v>44341</v>
      </c>
      <c r="B1519" s="87">
        <v>0.64688357638888883</v>
      </c>
      <c r="C1519" s="55">
        <v>2</v>
      </c>
      <c r="D1519" s="56">
        <v>79.540000000000006</v>
      </c>
      <c r="E1519" s="100">
        <v>159.08000000000001</v>
      </c>
      <c r="F1519" s="55" t="s">
        <v>18</v>
      </c>
    </row>
    <row r="1520" spans="1:6">
      <c r="A1520" s="86">
        <v>44341</v>
      </c>
      <c r="B1520" s="87">
        <v>0.64692896990740734</v>
      </c>
      <c r="C1520" s="55">
        <v>24</v>
      </c>
      <c r="D1520" s="56">
        <v>79.540000000000006</v>
      </c>
      <c r="E1520" s="100">
        <v>1908.96</v>
      </c>
      <c r="F1520" s="55" t="s">
        <v>18</v>
      </c>
    </row>
    <row r="1521" spans="1:6">
      <c r="A1521" s="86">
        <v>44341</v>
      </c>
      <c r="B1521" s="87">
        <v>0.64704780092592595</v>
      </c>
      <c r="C1521" s="55">
        <v>34</v>
      </c>
      <c r="D1521" s="56">
        <v>79.52</v>
      </c>
      <c r="E1521" s="100">
        <v>2703.68</v>
      </c>
      <c r="F1521" s="55" t="s">
        <v>18</v>
      </c>
    </row>
    <row r="1522" spans="1:6">
      <c r="A1522" s="86">
        <v>44341</v>
      </c>
      <c r="B1522" s="87">
        <v>0.64825197916666666</v>
      </c>
      <c r="C1522" s="55">
        <v>32</v>
      </c>
      <c r="D1522" s="56">
        <v>79.62</v>
      </c>
      <c r="E1522" s="100">
        <v>2547.84</v>
      </c>
      <c r="F1522" s="55" t="s">
        <v>18</v>
      </c>
    </row>
    <row r="1523" spans="1:6">
      <c r="A1523" s="86">
        <v>44341</v>
      </c>
      <c r="B1523" s="87">
        <v>0.64834788194444437</v>
      </c>
      <c r="C1523" s="55">
        <v>18</v>
      </c>
      <c r="D1523" s="56">
        <v>79.599999999999994</v>
      </c>
      <c r="E1523" s="100">
        <v>1432.8</v>
      </c>
      <c r="F1523" s="55" t="s">
        <v>18</v>
      </c>
    </row>
    <row r="1524" spans="1:6">
      <c r="A1524" s="86">
        <v>44341</v>
      </c>
      <c r="B1524" s="87">
        <v>0.64860798611111115</v>
      </c>
      <c r="C1524" s="55">
        <v>85</v>
      </c>
      <c r="D1524" s="56">
        <v>79.58</v>
      </c>
      <c r="E1524" s="100">
        <v>6764.3</v>
      </c>
      <c r="F1524" s="55" t="s">
        <v>18</v>
      </c>
    </row>
    <row r="1525" spans="1:6">
      <c r="A1525" s="86">
        <v>44341</v>
      </c>
      <c r="B1525" s="87">
        <v>0.64904859953703697</v>
      </c>
      <c r="C1525" s="55">
        <v>14</v>
      </c>
      <c r="D1525" s="56">
        <v>79.58</v>
      </c>
      <c r="E1525" s="100">
        <v>1114.1199999999999</v>
      </c>
      <c r="F1525" s="55" t="s">
        <v>18</v>
      </c>
    </row>
    <row r="1526" spans="1:6">
      <c r="A1526" s="86">
        <v>44341</v>
      </c>
      <c r="B1526" s="87">
        <v>0.64904859953703697</v>
      </c>
      <c r="C1526" s="55">
        <v>18</v>
      </c>
      <c r="D1526" s="56">
        <v>79.58</v>
      </c>
      <c r="E1526" s="100">
        <v>1432.44</v>
      </c>
      <c r="F1526" s="55" t="s">
        <v>18</v>
      </c>
    </row>
    <row r="1527" spans="1:6">
      <c r="A1527" s="86">
        <v>44341</v>
      </c>
      <c r="B1527" s="87">
        <v>0.64930879629629623</v>
      </c>
      <c r="C1527" s="55">
        <v>32</v>
      </c>
      <c r="D1527" s="56">
        <v>79.56</v>
      </c>
      <c r="E1527" s="100">
        <v>2545.92</v>
      </c>
      <c r="F1527" s="55" t="s">
        <v>18</v>
      </c>
    </row>
    <row r="1528" spans="1:6">
      <c r="A1528" s="86">
        <v>44341</v>
      </c>
      <c r="B1528" s="87">
        <v>0.64967818287037038</v>
      </c>
      <c r="C1528" s="55">
        <v>6</v>
      </c>
      <c r="D1528" s="56">
        <v>79.540000000000006</v>
      </c>
      <c r="E1528" s="100">
        <v>477.24</v>
      </c>
      <c r="F1528" s="55" t="s">
        <v>18</v>
      </c>
    </row>
    <row r="1529" spans="1:6">
      <c r="A1529" s="86">
        <v>44341</v>
      </c>
      <c r="B1529" s="87">
        <v>0.64967818287037038</v>
      </c>
      <c r="C1529" s="55">
        <v>19</v>
      </c>
      <c r="D1529" s="56">
        <v>79.540000000000006</v>
      </c>
      <c r="E1529" s="100">
        <v>1511.2600000000002</v>
      </c>
      <c r="F1529" s="55" t="s">
        <v>18</v>
      </c>
    </row>
    <row r="1530" spans="1:6">
      <c r="A1530" s="86">
        <v>44341</v>
      </c>
      <c r="B1530" s="87">
        <v>0.64978604166666665</v>
      </c>
      <c r="C1530" s="55">
        <v>25</v>
      </c>
      <c r="D1530" s="56">
        <v>79.52</v>
      </c>
      <c r="E1530" s="100">
        <v>1988</v>
      </c>
      <c r="F1530" s="55" t="s">
        <v>18</v>
      </c>
    </row>
    <row r="1531" spans="1:6">
      <c r="A1531" s="86">
        <v>44341</v>
      </c>
      <c r="B1531" s="87">
        <v>0.65018568287037026</v>
      </c>
      <c r="C1531" s="55">
        <v>33</v>
      </c>
      <c r="D1531" s="56">
        <v>79.540000000000006</v>
      </c>
      <c r="E1531" s="100">
        <v>2624.82</v>
      </c>
      <c r="F1531" s="55" t="s">
        <v>18</v>
      </c>
    </row>
    <row r="1532" spans="1:6">
      <c r="A1532" s="86">
        <v>44341</v>
      </c>
      <c r="B1532" s="87">
        <v>0.65031244212962958</v>
      </c>
      <c r="C1532" s="55">
        <v>17</v>
      </c>
      <c r="D1532" s="56">
        <v>79.540000000000006</v>
      </c>
      <c r="E1532" s="100">
        <v>1352.18</v>
      </c>
      <c r="F1532" s="55" t="s">
        <v>18</v>
      </c>
    </row>
    <row r="1533" spans="1:6">
      <c r="A1533" s="86">
        <v>44341</v>
      </c>
      <c r="B1533" s="87">
        <v>0.65031244212962958</v>
      </c>
      <c r="C1533" s="55">
        <v>2</v>
      </c>
      <c r="D1533" s="56">
        <v>79.540000000000006</v>
      </c>
      <c r="E1533" s="100">
        <v>159.08000000000001</v>
      </c>
      <c r="F1533" s="55" t="s">
        <v>18</v>
      </c>
    </row>
    <row r="1534" spans="1:6">
      <c r="A1534" s="86">
        <v>44341</v>
      </c>
      <c r="B1534" s="87">
        <v>0.65031244212962958</v>
      </c>
      <c r="C1534" s="55">
        <v>16</v>
      </c>
      <c r="D1534" s="56">
        <v>79.540000000000006</v>
      </c>
      <c r="E1534" s="100">
        <v>1272.6400000000001</v>
      </c>
      <c r="F1534" s="55" t="s">
        <v>18</v>
      </c>
    </row>
    <row r="1535" spans="1:6">
      <c r="A1535" s="86">
        <v>44341</v>
      </c>
      <c r="B1535" s="87">
        <v>0.65064938657407401</v>
      </c>
      <c r="C1535" s="55">
        <v>15</v>
      </c>
      <c r="D1535" s="56">
        <v>79.52</v>
      </c>
      <c r="E1535" s="100">
        <v>1192.8</v>
      </c>
      <c r="F1535" s="55" t="s">
        <v>18</v>
      </c>
    </row>
    <row r="1536" spans="1:6">
      <c r="A1536" s="86">
        <v>44341</v>
      </c>
      <c r="B1536" s="87">
        <v>0.6508255439814814</v>
      </c>
      <c r="C1536" s="55">
        <v>6</v>
      </c>
      <c r="D1536" s="56">
        <v>79.540000000000006</v>
      </c>
      <c r="E1536" s="100">
        <v>477.24</v>
      </c>
      <c r="F1536" s="55" t="s">
        <v>18</v>
      </c>
    </row>
    <row r="1537" spans="1:6">
      <c r="A1537" s="86">
        <v>44341</v>
      </c>
      <c r="B1537" s="87">
        <v>0.6508255439814814</v>
      </c>
      <c r="C1537" s="55">
        <v>27</v>
      </c>
      <c r="D1537" s="56">
        <v>79.540000000000006</v>
      </c>
      <c r="E1537" s="100">
        <v>2147.5800000000004</v>
      </c>
      <c r="F1537" s="55" t="s">
        <v>18</v>
      </c>
    </row>
    <row r="1538" spans="1:6">
      <c r="A1538" s="86">
        <v>44341</v>
      </c>
      <c r="B1538" s="87">
        <v>0.6527480902777778</v>
      </c>
      <c r="C1538" s="55">
        <v>3</v>
      </c>
      <c r="D1538" s="56">
        <v>79.540000000000006</v>
      </c>
      <c r="E1538" s="100">
        <v>238.62</v>
      </c>
      <c r="F1538" s="55" t="s">
        <v>18</v>
      </c>
    </row>
    <row r="1539" spans="1:6">
      <c r="A1539" s="86">
        <v>44341</v>
      </c>
      <c r="B1539" s="87">
        <v>0.65290697916666662</v>
      </c>
      <c r="C1539" s="55">
        <v>33</v>
      </c>
      <c r="D1539" s="56">
        <v>79.540000000000006</v>
      </c>
      <c r="E1539" s="100">
        <v>2624.82</v>
      </c>
      <c r="F1539" s="55" t="s">
        <v>18</v>
      </c>
    </row>
    <row r="1540" spans="1:6">
      <c r="A1540" s="86">
        <v>44341</v>
      </c>
      <c r="B1540" s="87">
        <v>0.653702037037037</v>
      </c>
      <c r="C1540" s="55">
        <v>156</v>
      </c>
      <c r="D1540" s="56">
        <v>79.58</v>
      </c>
      <c r="E1540" s="100">
        <v>12414.48</v>
      </c>
      <c r="F1540" s="55" t="s">
        <v>18</v>
      </c>
    </row>
    <row r="1541" spans="1:6">
      <c r="A1541" s="86">
        <v>44341</v>
      </c>
      <c r="B1541" s="87">
        <v>0.65392347222222225</v>
      </c>
      <c r="C1541" s="55">
        <v>33</v>
      </c>
      <c r="D1541" s="56">
        <v>79.56</v>
      </c>
      <c r="E1541" s="100">
        <v>2625.48</v>
      </c>
      <c r="F1541" s="55" t="s">
        <v>18</v>
      </c>
    </row>
    <row r="1542" spans="1:6">
      <c r="A1542" s="86">
        <v>44341</v>
      </c>
      <c r="B1542" s="87">
        <v>0.65406155092592588</v>
      </c>
      <c r="C1542" s="55">
        <v>21</v>
      </c>
      <c r="D1542" s="56">
        <v>79.540000000000006</v>
      </c>
      <c r="E1542" s="100">
        <v>1670.3400000000001</v>
      </c>
      <c r="F1542" s="55" t="s">
        <v>18</v>
      </c>
    </row>
    <row r="1543" spans="1:6">
      <c r="A1543" s="86">
        <v>44341</v>
      </c>
      <c r="B1543" s="87">
        <v>0.65543597222222216</v>
      </c>
      <c r="C1543" s="55">
        <v>34</v>
      </c>
      <c r="D1543" s="56">
        <v>79.540000000000006</v>
      </c>
      <c r="E1543" s="100">
        <v>2704.36</v>
      </c>
      <c r="F1543" s="55" t="s">
        <v>18</v>
      </c>
    </row>
    <row r="1544" spans="1:6">
      <c r="A1544" s="86">
        <v>44341</v>
      </c>
      <c r="B1544" s="87">
        <v>0.65549377314814805</v>
      </c>
      <c r="C1544" s="55">
        <v>33</v>
      </c>
      <c r="D1544" s="56">
        <v>79.540000000000006</v>
      </c>
      <c r="E1544" s="100">
        <v>2624.82</v>
      </c>
      <c r="F1544" s="55" t="s">
        <v>18</v>
      </c>
    </row>
    <row r="1545" spans="1:6">
      <c r="A1545" s="86">
        <v>44341</v>
      </c>
      <c r="B1545" s="87">
        <v>0.65562935185185178</v>
      </c>
      <c r="C1545" s="55">
        <v>34</v>
      </c>
      <c r="D1545" s="56">
        <v>79.540000000000006</v>
      </c>
      <c r="E1545" s="100">
        <v>2704.36</v>
      </c>
      <c r="F1545" s="55" t="s">
        <v>18</v>
      </c>
    </row>
    <row r="1546" spans="1:6">
      <c r="A1546" s="86">
        <v>44341</v>
      </c>
      <c r="B1546" s="87">
        <v>0.65682240740740738</v>
      </c>
      <c r="C1546" s="55">
        <v>33</v>
      </c>
      <c r="D1546" s="56">
        <v>79.56</v>
      </c>
      <c r="E1546" s="100">
        <v>2625.48</v>
      </c>
      <c r="F1546" s="55" t="s">
        <v>18</v>
      </c>
    </row>
    <row r="1547" spans="1:6">
      <c r="A1547" s="86">
        <v>44341</v>
      </c>
      <c r="B1547" s="87">
        <v>0.65692907407407408</v>
      </c>
      <c r="C1547" s="55">
        <v>4</v>
      </c>
      <c r="D1547" s="56">
        <v>79.540000000000006</v>
      </c>
      <c r="E1547" s="100">
        <v>318.16000000000003</v>
      </c>
      <c r="F1547" s="55" t="s">
        <v>18</v>
      </c>
    </row>
    <row r="1548" spans="1:6">
      <c r="A1548" s="86">
        <v>44341</v>
      </c>
      <c r="B1548" s="87">
        <v>0.65727840277777771</v>
      </c>
      <c r="C1548" s="55">
        <v>29</v>
      </c>
      <c r="D1548" s="56">
        <v>79.540000000000006</v>
      </c>
      <c r="E1548" s="100">
        <v>2306.6600000000003</v>
      </c>
      <c r="F1548" s="55" t="s">
        <v>18</v>
      </c>
    </row>
    <row r="1549" spans="1:6">
      <c r="A1549" s="86">
        <v>44341</v>
      </c>
      <c r="B1549" s="87">
        <v>0.65740155092592589</v>
      </c>
      <c r="C1549" s="55">
        <v>34</v>
      </c>
      <c r="D1549" s="56">
        <v>79.52</v>
      </c>
      <c r="E1549" s="100">
        <v>2703.68</v>
      </c>
      <c r="F1549" s="55" t="s">
        <v>18</v>
      </c>
    </row>
    <row r="1550" spans="1:6">
      <c r="A1550" s="86">
        <v>44341</v>
      </c>
      <c r="B1550" s="87">
        <v>0.65788346064814807</v>
      </c>
      <c r="C1550" s="55">
        <v>33</v>
      </c>
      <c r="D1550" s="56">
        <v>79.5</v>
      </c>
      <c r="E1550" s="100">
        <v>2623.5</v>
      </c>
      <c r="F1550" s="55" t="s">
        <v>18</v>
      </c>
    </row>
    <row r="1551" spans="1:6">
      <c r="A1551" s="86">
        <v>44341</v>
      </c>
      <c r="B1551" s="87">
        <v>0.65809813657407401</v>
      </c>
      <c r="C1551" s="55">
        <v>33</v>
      </c>
      <c r="D1551" s="56">
        <v>79.48</v>
      </c>
      <c r="E1551" s="100">
        <v>2622.84</v>
      </c>
      <c r="F1551" s="55" t="s">
        <v>18</v>
      </c>
    </row>
    <row r="1552" spans="1:6">
      <c r="A1552" s="86">
        <v>44341</v>
      </c>
      <c r="B1552" s="87">
        <v>0.65865349537037032</v>
      </c>
      <c r="C1552" s="55">
        <v>19</v>
      </c>
      <c r="D1552" s="56">
        <v>79.5</v>
      </c>
      <c r="E1552" s="100">
        <v>1510.5</v>
      </c>
      <c r="F1552" s="55" t="s">
        <v>18</v>
      </c>
    </row>
    <row r="1553" spans="1:6">
      <c r="A1553" s="86">
        <v>44341</v>
      </c>
      <c r="B1553" s="87">
        <v>0.65865349537037032</v>
      </c>
      <c r="C1553" s="55">
        <v>15</v>
      </c>
      <c r="D1553" s="56">
        <v>79.5</v>
      </c>
      <c r="E1553" s="100">
        <v>1192.5</v>
      </c>
      <c r="F1553" s="55" t="s">
        <v>18</v>
      </c>
    </row>
    <row r="1554" spans="1:6">
      <c r="A1554" s="86">
        <v>44341</v>
      </c>
      <c r="B1554" s="87">
        <v>0.65893552083333329</v>
      </c>
      <c r="C1554" s="55">
        <v>34</v>
      </c>
      <c r="D1554" s="56">
        <v>79.48</v>
      </c>
      <c r="E1554" s="100">
        <v>2702.32</v>
      </c>
      <c r="F1554" s="55" t="s">
        <v>18</v>
      </c>
    </row>
    <row r="1555" spans="1:6">
      <c r="A1555" s="86">
        <v>44341</v>
      </c>
      <c r="B1555" s="87">
        <v>0.66018188657407406</v>
      </c>
      <c r="C1555" s="55">
        <v>33</v>
      </c>
      <c r="D1555" s="56">
        <v>79.52</v>
      </c>
      <c r="E1555" s="100">
        <v>2624.16</v>
      </c>
      <c r="F1555" s="55" t="s">
        <v>18</v>
      </c>
    </row>
    <row r="1556" spans="1:6">
      <c r="A1556" s="86">
        <v>44341</v>
      </c>
      <c r="B1556" s="87">
        <v>0.66018209490740731</v>
      </c>
      <c r="C1556" s="55">
        <v>32</v>
      </c>
      <c r="D1556" s="56">
        <v>79.52</v>
      </c>
      <c r="E1556" s="100">
        <v>2544.64</v>
      </c>
      <c r="F1556" s="55" t="s">
        <v>18</v>
      </c>
    </row>
    <row r="1557" spans="1:6">
      <c r="A1557" s="86">
        <v>44341</v>
      </c>
      <c r="B1557" s="87">
        <v>0.66081800925925926</v>
      </c>
      <c r="C1557" s="55">
        <v>32</v>
      </c>
      <c r="D1557" s="56">
        <v>79.52</v>
      </c>
      <c r="E1557" s="100">
        <v>2544.64</v>
      </c>
      <c r="F1557" s="55" t="s">
        <v>18</v>
      </c>
    </row>
    <row r="1558" spans="1:6">
      <c r="A1558" s="86">
        <v>44341</v>
      </c>
      <c r="B1558" s="87">
        <v>0.66117231481481475</v>
      </c>
      <c r="C1558" s="55">
        <v>32</v>
      </c>
      <c r="D1558" s="56">
        <v>79.52</v>
      </c>
      <c r="E1558" s="100">
        <v>2544.64</v>
      </c>
      <c r="F1558" s="55" t="s">
        <v>18</v>
      </c>
    </row>
    <row r="1559" spans="1:6">
      <c r="A1559" s="86">
        <v>44341</v>
      </c>
      <c r="B1559" s="87">
        <v>0.66326423611111107</v>
      </c>
      <c r="C1559" s="55">
        <v>32</v>
      </c>
      <c r="D1559" s="56">
        <v>79.52</v>
      </c>
      <c r="E1559" s="100">
        <v>2544.64</v>
      </c>
      <c r="F1559" s="55" t="s">
        <v>18</v>
      </c>
    </row>
    <row r="1560" spans="1:6">
      <c r="A1560" s="86">
        <v>44341</v>
      </c>
      <c r="B1560" s="87">
        <v>0.66427081018518508</v>
      </c>
      <c r="C1560" s="55">
        <v>126</v>
      </c>
      <c r="D1560" s="56">
        <v>79.58</v>
      </c>
      <c r="E1560" s="100">
        <v>10027.08</v>
      </c>
      <c r="F1560" s="55" t="s">
        <v>18</v>
      </c>
    </row>
    <row r="1561" spans="1:6">
      <c r="A1561" s="86">
        <v>44341</v>
      </c>
      <c r="B1561" s="87">
        <v>0.66438899305555554</v>
      </c>
      <c r="C1561" s="55">
        <v>24</v>
      </c>
      <c r="D1561" s="56">
        <v>79.58</v>
      </c>
      <c r="E1561" s="100">
        <v>1909.92</v>
      </c>
      <c r="F1561" s="55" t="s">
        <v>18</v>
      </c>
    </row>
    <row r="1562" spans="1:6">
      <c r="A1562" s="86">
        <v>44341</v>
      </c>
      <c r="B1562" s="87">
        <v>0.66454127314814815</v>
      </c>
      <c r="C1562" s="55">
        <v>126</v>
      </c>
      <c r="D1562" s="56">
        <v>79.56</v>
      </c>
      <c r="E1562" s="100">
        <v>10024.56</v>
      </c>
      <c r="F1562" s="55" t="s">
        <v>18</v>
      </c>
    </row>
    <row r="1563" spans="1:6">
      <c r="A1563" s="86">
        <v>44341</v>
      </c>
      <c r="B1563" s="87">
        <v>0.66676697916666661</v>
      </c>
      <c r="C1563" s="55">
        <v>32</v>
      </c>
      <c r="D1563" s="56">
        <v>79.62</v>
      </c>
      <c r="E1563" s="100">
        <v>2547.84</v>
      </c>
      <c r="F1563" s="55" t="s">
        <v>18</v>
      </c>
    </row>
    <row r="1564" spans="1:6">
      <c r="A1564" s="86">
        <v>44341</v>
      </c>
      <c r="B1564" s="87">
        <v>0.66776424768518516</v>
      </c>
      <c r="C1564" s="55">
        <v>33</v>
      </c>
      <c r="D1564" s="56">
        <v>79.64</v>
      </c>
      <c r="E1564" s="100">
        <v>2628.12</v>
      </c>
      <c r="F1564" s="55" t="s">
        <v>18</v>
      </c>
    </row>
    <row r="1565" spans="1:6">
      <c r="A1565" s="86">
        <v>44341</v>
      </c>
      <c r="B1565" s="87">
        <v>0.66847322916666663</v>
      </c>
      <c r="C1565" s="55">
        <v>25</v>
      </c>
      <c r="D1565" s="56">
        <v>79.62</v>
      </c>
      <c r="E1565" s="100">
        <v>1990.5</v>
      </c>
      <c r="F1565" s="55" t="s">
        <v>18</v>
      </c>
    </row>
    <row r="1566" spans="1:6">
      <c r="A1566" s="86">
        <v>44341</v>
      </c>
      <c r="B1566" s="87">
        <v>0.6690080787037036</v>
      </c>
      <c r="C1566" s="55">
        <v>34</v>
      </c>
      <c r="D1566" s="56">
        <v>79.64</v>
      </c>
      <c r="E1566" s="100">
        <v>2707.76</v>
      </c>
      <c r="F1566" s="55" t="s">
        <v>18</v>
      </c>
    </row>
    <row r="1567" spans="1:6">
      <c r="A1567" s="86">
        <v>44341</v>
      </c>
      <c r="B1567" s="87">
        <v>0.66917565972222215</v>
      </c>
      <c r="C1567" s="55">
        <v>33</v>
      </c>
      <c r="D1567" s="56">
        <v>79.64</v>
      </c>
      <c r="E1567" s="100">
        <v>2628.12</v>
      </c>
      <c r="F1567" s="55" t="s">
        <v>18</v>
      </c>
    </row>
    <row r="1568" spans="1:6">
      <c r="A1568" s="86">
        <v>44341</v>
      </c>
      <c r="B1568" s="87">
        <v>0.66931862268518516</v>
      </c>
      <c r="C1568" s="55">
        <v>16</v>
      </c>
      <c r="D1568" s="56">
        <v>79.64</v>
      </c>
      <c r="E1568" s="100">
        <v>1274.24</v>
      </c>
      <c r="F1568" s="55" t="s">
        <v>18</v>
      </c>
    </row>
    <row r="1569" spans="1:6">
      <c r="A1569" s="86">
        <v>44341</v>
      </c>
      <c r="B1569" s="87">
        <v>0.67084112268518514</v>
      </c>
      <c r="C1569" s="55">
        <v>34</v>
      </c>
      <c r="D1569" s="56">
        <v>79.680000000000007</v>
      </c>
      <c r="E1569" s="100">
        <v>2709.1200000000003</v>
      </c>
      <c r="F1569" s="55" t="s">
        <v>18</v>
      </c>
    </row>
    <row r="1570" spans="1:6">
      <c r="A1570" s="86">
        <v>44341</v>
      </c>
      <c r="B1570" s="87">
        <v>0.67109059027777773</v>
      </c>
      <c r="C1570" s="55">
        <v>6</v>
      </c>
      <c r="D1570" s="56">
        <v>79.739999999999995</v>
      </c>
      <c r="E1570" s="100">
        <v>478.43999999999994</v>
      </c>
      <c r="F1570" s="55" t="s">
        <v>18</v>
      </c>
    </row>
    <row r="1571" spans="1:6">
      <c r="A1571" s="86">
        <v>44341</v>
      </c>
      <c r="B1571" s="87">
        <v>0.67143559027777777</v>
      </c>
      <c r="C1571" s="55">
        <v>33</v>
      </c>
      <c r="D1571" s="56">
        <v>79.739999999999995</v>
      </c>
      <c r="E1571" s="100">
        <v>2631.4199999999996</v>
      </c>
      <c r="F1571" s="55" t="s">
        <v>18</v>
      </c>
    </row>
    <row r="1572" spans="1:6">
      <c r="A1572" s="86">
        <v>44341</v>
      </c>
      <c r="B1572" s="87">
        <v>0.6714356018518518</v>
      </c>
      <c r="C1572" s="55">
        <v>38</v>
      </c>
      <c r="D1572" s="56">
        <v>79.72</v>
      </c>
      <c r="E1572" s="100">
        <v>3029.36</v>
      </c>
      <c r="F1572" s="55" t="s">
        <v>18</v>
      </c>
    </row>
    <row r="1573" spans="1:6">
      <c r="A1573" s="86">
        <v>44341</v>
      </c>
      <c r="B1573" s="87">
        <v>0.67155096064814812</v>
      </c>
      <c r="C1573" s="55">
        <v>34</v>
      </c>
      <c r="D1573" s="56">
        <v>79.72</v>
      </c>
      <c r="E1573" s="100">
        <v>2710.48</v>
      </c>
      <c r="F1573" s="55" t="s">
        <v>18</v>
      </c>
    </row>
    <row r="1574" spans="1:6">
      <c r="A1574" s="86">
        <v>44341</v>
      </c>
      <c r="B1574" s="87">
        <v>0.67239209490740737</v>
      </c>
      <c r="C1574" s="55">
        <v>33</v>
      </c>
      <c r="D1574" s="56">
        <v>79.72</v>
      </c>
      <c r="E1574" s="100">
        <v>2630.7599999999998</v>
      </c>
      <c r="F1574" s="55" t="s">
        <v>18</v>
      </c>
    </row>
    <row r="1575" spans="1:6">
      <c r="A1575" s="86">
        <v>44341</v>
      </c>
      <c r="B1575" s="87">
        <v>0.67278291666666656</v>
      </c>
      <c r="C1575" s="55">
        <v>32</v>
      </c>
      <c r="D1575" s="56">
        <v>79.72</v>
      </c>
      <c r="E1575" s="100">
        <v>2551.04</v>
      </c>
      <c r="F1575" s="55" t="s">
        <v>18</v>
      </c>
    </row>
    <row r="1576" spans="1:6">
      <c r="A1576" s="86">
        <v>44341</v>
      </c>
      <c r="B1576" s="87">
        <v>0.67278305555555551</v>
      </c>
      <c r="C1576" s="55">
        <v>33</v>
      </c>
      <c r="D1576" s="56">
        <v>79.72</v>
      </c>
      <c r="E1576" s="100">
        <v>2630.7599999999998</v>
      </c>
      <c r="F1576" s="55" t="s">
        <v>18</v>
      </c>
    </row>
    <row r="1577" spans="1:6">
      <c r="A1577" s="86">
        <v>44341</v>
      </c>
      <c r="B1577" s="87">
        <v>0.6744956134259259</v>
      </c>
      <c r="C1577" s="55">
        <v>23</v>
      </c>
      <c r="D1577" s="56">
        <v>79.72</v>
      </c>
      <c r="E1577" s="100">
        <v>1833.56</v>
      </c>
      <c r="F1577" s="55" t="s">
        <v>18</v>
      </c>
    </row>
    <row r="1578" spans="1:6">
      <c r="A1578" s="86">
        <v>44341</v>
      </c>
      <c r="B1578" s="87">
        <v>0.67467005787037038</v>
      </c>
      <c r="C1578" s="55">
        <v>39</v>
      </c>
      <c r="D1578" s="56">
        <v>79.7</v>
      </c>
      <c r="E1578" s="100">
        <v>3108.3</v>
      </c>
      <c r="F1578" s="55" t="s">
        <v>18</v>
      </c>
    </row>
    <row r="1579" spans="1:6">
      <c r="A1579" s="86">
        <v>44341</v>
      </c>
      <c r="B1579" s="87">
        <v>0.6746702893518518</v>
      </c>
      <c r="C1579" s="55">
        <v>32</v>
      </c>
      <c r="D1579" s="56">
        <v>79.7</v>
      </c>
      <c r="E1579" s="100">
        <v>2550.4</v>
      </c>
      <c r="F1579" s="55" t="s">
        <v>18</v>
      </c>
    </row>
    <row r="1580" spans="1:6">
      <c r="A1580" s="86">
        <v>44341</v>
      </c>
      <c r="B1580" s="87">
        <v>0.67473533564814814</v>
      </c>
      <c r="C1580" s="55">
        <v>46</v>
      </c>
      <c r="D1580" s="56">
        <v>79.680000000000007</v>
      </c>
      <c r="E1580" s="100">
        <v>3665.28</v>
      </c>
      <c r="F1580" s="55" t="s">
        <v>18</v>
      </c>
    </row>
    <row r="1581" spans="1:6">
      <c r="A1581" s="86">
        <v>44341</v>
      </c>
      <c r="B1581" s="87">
        <v>0.67576234953703707</v>
      </c>
      <c r="C1581" s="55">
        <v>34</v>
      </c>
      <c r="D1581" s="56">
        <v>79.64</v>
      </c>
      <c r="E1581" s="100">
        <v>2707.76</v>
      </c>
      <c r="F1581" s="55" t="s">
        <v>18</v>
      </c>
    </row>
    <row r="1582" spans="1:6">
      <c r="A1582" s="86">
        <v>44341</v>
      </c>
      <c r="B1582" s="87">
        <v>0.67718153935185188</v>
      </c>
      <c r="C1582" s="55">
        <v>8</v>
      </c>
      <c r="D1582" s="56">
        <v>79.64</v>
      </c>
      <c r="E1582" s="100">
        <v>637.12</v>
      </c>
      <c r="F1582" s="55" t="s">
        <v>18</v>
      </c>
    </row>
    <row r="1583" spans="1:6">
      <c r="A1583" s="86">
        <v>44341</v>
      </c>
      <c r="B1583" s="87">
        <v>0.67718153935185188</v>
      </c>
      <c r="C1583" s="55">
        <v>16</v>
      </c>
      <c r="D1583" s="56">
        <v>79.64</v>
      </c>
      <c r="E1583" s="100">
        <v>1274.24</v>
      </c>
      <c r="F1583" s="55" t="s">
        <v>18</v>
      </c>
    </row>
    <row r="1584" spans="1:6">
      <c r="A1584" s="86">
        <v>44341</v>
      </c>
      <c r="B1584" s="87">
        <v>0.67736103009259252</v>
      </c>
      <c r="C1584" s="55">
        <v>24</v>
      </c>
      <c r="D1584" s="56">
        <v>79.64</v>
      </c>
      <c r="E1584" s="100">
        <v>1911.3600000000001</v>
      </c>
      <c r="F1584" s="55" t="s">
        <v>18</v>
      </c>
    </row>
    <row r="1585" spans="1:6">
      <c r="A1585" s="86">
        <v>44341</v>
      </c>
      <c r="B1585" s="87">
        <v>0.67780909722222216</v>
      </c>
      <c r="C1585" s="55">
        <v>3</v>
      </c>
      <c r="D1585" s="56">
        <v>79.64</v>
      </c>
      <c r="E1585" s="100">
        <v>238.92000000000002</v>
      </c>
      <c r="F1585" s="55" t="s">
        <v>18</v>
      </c>
    </row>
    <row r="1586" spans="1:6">
      <c r="A1586" s="86">
        <v>44341</v>
      </c>
      <c r="B1586" s="87">
        <v>0.67800195601851843</v>
      </c>
      <c r="C1586" s="55">
        <v>34</v>
      </c>
      <c r="D1586" s="56">
        <v>79.62</v>
      </c>
      <c r="E1586" s="100">
        <v>2707.08</v>
      </c>
      <c r="F1586" s="55" t="s">
        <v>18</v>
      </c>
    </row>
    <row r="1587" spans="1:6">
      <c r="A1587" s="86">
        <v>44341</v>
      </c>
      <c r="B1587" s="87">
        <v>0.67802927083333331</v>
      </c>
      <c r="C1587" s="55">
        <v>59</v>
      </c>
      <c r="D1587" s="56">
        <v>79.599999999999994</v>
      </c>
      <c r="E1587" s="100">
        <v>4696.3999999999996</v>
      </c>
      <c r="F1587" s="55" t="s">
        <v>18</v>
      </c>
    </row>
    <row r="1588" spans="1:6">
      <c r="A1588" s="86">
        <v>44341</v>
      </c>
      <c r="B1588" s="87">
        <v>0.67942269675925915</v>
      </c>
      <c r="C1588" s="55">
        <v>32</v>
      </c>
      <c r="D1588" s="56">
        <v>79.58</v>
      </c>
      <c r="E1588" s="100">
        <v>2546.56</v>
      </c>
      <c r="F1588" s="55" t="s">
        <v>18</v>
      </c>
    </row>
    <row r="1589" spans="1:6">
      <c r="A1589" s="86">
        <v>44341</v>
      </c>
      <c r="B1589" s="87">
        <v>0.6807673842592592</v>
      </c>
      <c r="C1589" s="55">
        <v>26</v>
      </c>
      <c r="D1589" s="56">
        <v>79.62</v>
      </c>
      <c r="E1589" s="100">
        <v>2070.12</v>
      </c>
      <c r="F1589" s="55" t="s">
        <v>18</v>
      </c>
    </row>
    <row r="1590" spans="1:6">
      <c r="A1590" s="86">
        <v>44341</v>
      </c>
      <c r="B1590" s="87">
        <v>0.68125995370370362</v>
      </c>
      <c r="C1590" s="55">
        <v>21</v>
      </c>
      <c r="D1590" s="56">
        <v>79.66</v>
      </c>
      <c r="E1590" s="100">
        <v>1672.86</v>
      </c>
      <c r="F1590" s="55" t="s">
        <v>18</v>
      </c>
    </row>
    <row r="1591" spans="1:6">
      <c r="A1591" s="86">
        <v>44341</v>
      </c>
      <c r="B1591" s="87">
        <v>0.68125998842592583</v>
      </c>
      <c r="C1591" s="55">
        <v>11</v>
      </c>
      <c r="D1591" s="56">
        <v>79.66</v>
      </c>
      <c r="E1591" s="100">
        <v>876.26</v>
      </c>
      <c r="F1591" s="55" t="s">
        <v>18</v>
      </c>
    </row>
    <row r="1592" spans="1:6">
      <c r="A1592" s="86">
        <v>44341</v>
      </c>
      <c r="B1592" s="87">
        <v>0.68198178240740737</v>
      </c>
      <c r="C1592" s="55">
        <v>25</v>
      </c>
      <c r="D1592" s="56">
        <v>79.680000000000007</v>
      </c>
      <c r="E1592" s="100">
        <v>1992.0000000000002</v>
      </c>
      <c r="F1592" s="55" t="s">
        <v>18</v>
      </c>
    </row>
    <row r="1593" spans="1:6">
      <c r="A1593" s="86">
        <v>44341</v>
      </c>
      <c r="B1593" s="87">
        <v>0.68198680555555558</v>
      </c>
      <c r="C1593" s="55">
        <v>32</v>
      </c>
      <c r="D1593" s="56">
        <v>79.66</v>
      </c>
      <c r="E1593" s="100">
        <v>2549.12</v>
      </c>
      <c r="F1593" s="55" t="s">
        <v>18</v>
      </c>
    </row>
    <row r="1594" spans="1:6">
      <c r="A1594" s="86">
        <v>44341</v>
      </c>
      <c r="B1594" s="87">
        <v>0.68232451388888882</v>
      </c>
      <c r="C1594" s="55">
        <v>90</v>
      </c>
      <c r="D1594" s="56">
        <v>79.64</v>
      </c>
      <c r="E1594" s="100">
        <v>7167.6</v>
      </c>
      <c r="F1594" s="55" t="s">
        <v>18</v>
      </c>
    </row>
    <row r="1595" spans="1:6">
      <c r="A1595" s="86">
        <v>44341</v>
      </c>
      <c r="B1595" s="87">
        <v>0.68481575231481484</v>
      </c>
      <c r="C1595" s="55">
        <v>33</v>
      </c>
      <c r="D1595" s="56">
        <v>79.66</v>
      </c>
      <c r="E1595" s="100">
        <v>2628.7799999999997</v>
      </c>
      <c r="F1595" s="55" t="s">
        <v>18</v>
      </c>
    </row>
    <row r="1596" spans="1:6">
      <c r="A1596" s="86">
        <v>44341</v>
      </c>
      <c r="B1596" s="87">
        <v>0.68499782407407406</v>
      </c>
      <c r="C1596" s="55">
        <v>3</v>
      </c>
      <c r="D1596" s="56">
        <v>79.64</v>
      </c>
      <c r="E1596" s="100">
        <v>238.92000000000002</v>
      </c>
      <c r="F1596" s="55" t="s">
        <v>18</v>
      </c>
    </row>
    <row r="1597" spans="1:6">
      <c r="A1597" s="86">
        <v>44341</v>
      </c>
      <c r="B1597" s="87">
        <v>0.68499782407407406</v>
      </c>
      <c r="C1597" s="55">
        <v>29</v>
      </c>
      <c r="D1597" s="56">
        <v>79.64</v>
      </c>
      <c r="E1597" s="100">
        <v>2309.56</v>
      </c>
      <c r="F1597" s="55" t="s">
        <v>18</v>
      </c>
    </row>
    <row r="1598" spans="1:6">
      <c r="A1598" s="86">
        <v>44341</v>
      </c>
      <c r="B1598" s="87">
        <v>0.68510155092592595</v>
      </c>
      <c r="C1598" s="55">
        <v>91</v>
      </c>
      <c r="D1598" s="56">
        <v>79.62</v>
      </c>
      <c r="E1598" s="100">
        <v>7245.42</v>
      </c>
      <c r="F1598" s="55" t="s">
        <v>18</v>
      </c>
    </row>
    <row r="1599" spans="1:6">
      <c r="A1599" s="86">
        <v>44341</v>
      </c>
      <c r="B1599" s="87">
        <v>0.68615402777777779</v>
      </c>
      <c r="C1599" s="55">
        <v>15</v>
      </c>
      <c r="D1599" s="56">
        <v>79.64</v>
      </c>
      <c r="E1599" s="100">
        <v>1194.5999999999999</v>
      </c>
      <c r="F1599" s="55" t="s">
        <v>18</v>
      </c>
    </row>
    <row r="1600" spans="1:6">
      <c r="A1600" s="86">
        <v>44341</v>
      </c>
      <c r="B1600" s="87">
        <v>0.68641648148148149</v>
      </c>
      <c r="C1600" s="55">
        <v>2</v>
      </c>
      <c r="D1600" s="56">
        <v>79.62</v>
      </c>
      <c r="E1600" s="100">
        <v>159.24</v>
      </c>
      <c r="F1600" s="55" t="s">
        <v>18</v>
      </c>
    </row>
    <row r="1601" spans="1:6">
      <c r="A1601" s="86">
        <v>44341</v>
      </c>
      <c r="B1601" s="87">
        <v>0.68641648148148149</v>
      </c>
      <c r="C1601" s="55">
        <v>30</v>
      </c>
      <c r="D1601" s="56">
        <v>79.62</v>
      </c>
      <c r="E1601" s="100">
        <v>2388.6000000000004</v>
      </c>
      <c r="F1601" s="55" t="s">
        <v>18</v>
      </c>
    </row>
    <row r="1602" spans="1:6">
      <c r="A1602" s="86">
        <v>44341</v>
      </c>
      <c r="B1602" s="87">
        <v>0.68641666666666667</v>
      </c>
      <c r="C1602" s="55">
        <v>12</v>
      </c>
      <c r="D1602" s="56">
        <v>79.62</v>
      </c>
      <c r="E1602" s="100">
        <v>955.44</v>
      </c>
      <c r="F1602" s="55" t="s">
        <v>18</v>
      </c>
    </row>
    <row r="1603" spans="1:6">
      <c r="A1603" s="86">
        <v>44341</v>
      </c>
      <c r="B1603" s="87">
        <v>0.68774553240740732</v>
      </c>
      <c r="C1603" s="55">
        <v>33</v>
      </c>
      <c r="D1603" s="56">
        <v>79.64</v>
      </c>
      <c r="E1603" s="100">
        <v>2628.12</v>
      </c>
      <c r="F1603" s="55" t="s">
        <v>18</v>
      </c>
    </row>
    <row r="1604" spans="1:6">
      <c r="A1604" s="86">
        <v>44341</v>
      </c>
      <c r="B1604" s="87">
        <v>0.68838754629629628</v>
      </c>
      <c r="C1604" s="55">
        <v>18</v>
      </c>
      <c r="D1604" s="56">
        <v>79.62</v>
      </c>
      <c r="E1604" s="100">
        <v>1433.16</v>
      </c>
      <c r="F1604" s="55" t="s">
        <v>18</v>
      </c>
    </row>
    <row r="1605" spans="1:6">
      <c r="A1605" s="86">
        <v>44341</v>
      </c>
      <c r="B1605" s="87">
        <v>0.68838755787037031</v>
      </c>
      <c r="C1605" s="55">
        <v>15</v>
      </c>
      <c r="D1605" s="56">
        <v>79.62</v>
      </c>
      <c r="E1605" s="100">
        <v>1194.3000000000002</v>
      </c>
      <c r="F1605" s="55" t="s">
        <v>18</v>
      </c>
    </row>
    <row r="1606" spans="1:6">
      <c r="A1606" s="86">
        <v>44341</v>
      </c>
      <c r="B1606" s="87">
        <v>0.68853057870370371</v>
      </c>
      <c r="C1606" s="55">
        <v>33</v>
      </c>
      <c r="D1606" s="56">
        <v>79.599999999999994</v>
      </c>
      <c r="E1606" s="100">
        <v>2626.7999999999997</v>
      </c>
      <c r="F1606" s="55" t="s">
        <v>18</v>
      </c>
    </row>
    <row r="1607" spans="1:6">
      <c r="A1607" s="86">
        <v>44341</v>
      </c>
      <c r="B1607" s="87">
        <v>0.6891165393518518</v>
      </c>
      <c r="C1607" s="55">
        <v>32</v>
      </c>
      <c r="D1607" s="56">
        <v>79.599999999999994</v>
      </c>
      <c r="E1607" s="100">
        <v>2547.1999999999998</v>
      </c>
      <c r="F1607" s="55" t="s">
        <v>18</v>
      </c>
    </row>
    <row r="1608" spans="1:6">
      <c r="A1608" s="86">
        <v>44341</v>
      </c>
      <c r="B1608" s="87">
        <v>0.68925290509259263</v>
      </c>
      <c r="C1608" s="55">
        <v>4</v>
      </c>
      <c r="D1608" s="56">
        <v>79.599999999999994</v>
      </c>
      <c r="E1608" s="100">
        <v>318.39999999999998</v>
      </c>
      <c r="F1608" s="55" t="s">
        <v>18</v>
      </c>
    </row>
    <row r="1609" spans="1:6">
      <c r="A1609" s="86">
        <v>44341</v>
      </c>
      <c r="B1609" s="87">
        <v>0.68965480324074069</v>
      </c>
      <c r="C1609" s="55">
        <v>34</v>
      </c>
      <c r="D1609" s="56">
        <v>79.599999999999994</v>
      </c>
      <c r="E1609" s="100">
        <v>2706.3999999999996</v>
      </c>
      <c r="F1609" s="55" t="s">
        <v>18</v>
      </c>
    </row>
    <row r="1610" spans="1:6">
      <c r="A1610" s="86">
        <v>44341</v>
      </c>
      <c r="B1610" s="87">
        <v>0.6903782638888889</v>
      </c>
      <c r="C1610" s="55">
        <v>31</v>
      </c>
      <c r="D1610" s="56">
        <v>79.58</v>
      </c>
      <c r="E1610" s="100">
        <v>2466.98</v>
      </c>
      <c r="F1610" s="55" t="s">
        <v>18</v>
      </c>
    </row>
    <row r="1611" spans="1:6">
      <c r="A1611" s="86">
        <v>44341</v>
      </c>
      <c r="B1611" s="87">
        <v>0.6903782638888889</v>
      </c>
      <c r="C1611" s="55">
        <v>2</v>
      </c>
      <c r="D1611" s="56">
        <v>79.58</v>
      </c>
      <c r="E1611" s="100">
        <v>159.16</v>
      </c>
      <c r="F1611" s="55" t="s">
        <v>18</v>
      </c>
    </row>
    <row r="1612" spans="1:6">
      <c r="A1612" s="86">
        <v>44341</v>
      </c>
      <c r="B1612" s="87">
        <v>0.69051564814814814</v>
      </c>
      <c r="C1612" s="55">
        <v>34</v>
      </c>
      <c r="D1612" s="56">
        <v>79.58</v>
      </c>
      <c r="E1612" s="100">
        <v>2705.72</v>
      </c>
      <c r="F1612" s="55" t="s">
        <v>18</v>
      </c>
    </row>
    <row r="1613" spans="1:6">
      <c r="A1613" s="86">
        <v>44341</v>
      </c>
      <c r="B1613" s="87">
        <v>0.69087793981481482</v>
      </c>
      <c r="C1613" s="55">
        <v>33</v>
      </c>
      <c r="D1613" s="56">
        <v>79.56</v>
      </c>
      <c r="E1613" s="100">
        <v>2625.48</v>
      </c>
      <c r="F1613" s="55" t="s">
        <v>18</v>
      </c>
    </row>
    <row r="1614" spans="1:6">
      <c r="A1614" s="86">
        <v>44341</v>
      </c>
      <c r="B1614" s="87">
        <v>0.69235946759259259</v>
      </c>
      <c r="C1614" s="55">
        <v>32</v>
      </c>
      <c r="D1614" s="56">
        <v>79.599999999999994</v>
      </c>
      <c r="E1614" s="100">
        <v>2547.1999999999998</v>
      </c>
      <c r="F1614" s="55" t="s">
        <v>18</v>
      </c>
    </row>
    <row r="1615" spans="1:6">
      <c r="A1615" s="86">
        <v>44341</v>
      </c>
      <c r="B1615" s="87">
        <v>0.69347815972222215</v>
      </c>
      <c r="C1615" s="55">
        <v>34</v>
      </c>
      <c r="D1615" s="56">
        <v>79.599999999999994</v>
      </c>
      <c r="E1615" s="100">
        <v>2706.3999999999996</v>
      </c>
      <c r="F1615" s="55" t="s">
        <v>18</v>
      </c>
    </row>
    <row r="1616" spans="1:6">
      <c r="A1616" s="86">
        <v>44341</v>
      </c>
      <c r="B1616" s="87">
        <v>0.6948633101851851</v>
      </c>
      <c r="C1616" s="55">
        <v>20</v>
      </c>
      <c r="D1616" s="56">
        <v>79.62</v>
      </c>
      <c r="E1616" s="100">
        <v>1592.4</v>
      </c>
      <c r="F1616" s="55" t="s">
        <v>18</v>
      </c>
    </row>
    <row r="1617" spans="1:6">
      <c r="A1617" s="86">
        <v>44341</v>
      </c>
      <c r="B1617" s="87">
        <v>0.69526650462962958</v>
      </c>
      <c r="C1617" s="55">
        <v>12</v>
      </c>
      <c r="D1617" s="56">
        <v>79.62</v>
      </c>
      <c r="E1617" s="100">
        <v>955.44</v>
      </c>
      <c r="F1617" s="55" t="s">
        <v>18</v>
      </c>
    </row>
    <row r="1618" spans="1:6">
      <c r="A1618" s="86">
        <v>44341</v>
      </c>
      <c r="B1618" s="87">
        <v>0.69526650462962958</v>
      </c>
      <c r="C1618" s="55">
        <v>106</v>
      </c>
      <c r="D1618" s="56">
        <v>79.62</v>
      </c>
      <c r="E1618" s="100">
        <v>8439.7200000000012</v>
      </c>
      <c r="F1618" s="55" t="s">
        <v>18</v>
      </c>
    </row>
    <row r="1619" spans="1:6">
      <c r="A1619" s="86">
        <v>44341</v>
      </c>
      <c r="B1619" s="87">
        <v>0.69654855324074072</v>
      </c>
      <c r="C1619" s="55">
        <v>33</v>
      </c>
      <c r="D1619" s="56">
        <v>79.62</v>
      </c>
      <c r="E1619" s="100">
        <v>2627.46</v>
      </c>
      <c r="F1619" s="55" t="s">
        <v>18</v>
      </c>
    </row>
    <row r="1620" spans="1:6">
      <c r="A1620" s="86">
        <v>44341</v>
      </c>
      <c r="B1620" s="87">
        <v>0.69715959490740742</v>
      </c>
      <c r="C1620" s="55">
        <v>33</v>
      </c>
      <c r="D1620" s="56">
        <v>79.599999999999994</v>
      </c>
      <c r="E1620" s="100">
        <v>2626.7999999999997</v>
      </c>
      <c r="F1620" s="55" t="s">
        <v>18</v>
      </c>
    </row>
    <row r="1621" spans="1:6">
      <c r="A1621" s="86">
        <v>44341</v>
      </c>
      <c r="B1621" s="87">
        <v>0.69715959490740742</v>
      </c>
      <c r="C1621" s="55">
        <v>48</v>
      </c>
      <c r="D1621" s="56">
        <v>79.599999999999994</v>
      </c>
      <c r="E1621" s="100">
        <v>3820.7999999999997</v>
      </c>
      <c r="F1621" s="55" t="s">
        <v>18</v>
      </c>
    </row>
    <row r="1622" spans="1:6">
      <c r="A1622" s="86">
        <v>44341</v>
      </c>
      <c r="B1622" s="87">
        <v>0.69756656249999993</v>
      </c>
      <c r="C1622" s="55">
        <v>33</v>
      </c>
      <c r="D1622" s="56">
        <v>79.58</v>
      </c>
      <c r="E1622" s="100">
        <v>2626.14</v>
      </c>
      <c r="F1622" s="55" t="s">
        <v>18</v>
      </c>
    </row>
    <row r="1623" spans="1:6">
      <c r="A1623" s="86">
        <v>44341</v>
      </c>
      <c r="B1623" s="87">
        <v>0.69763421296296291</v>
      </c>
      <c r="C1623" s="55">
        <v>34</v>
      </c>
      <c r="D1623" s="56">
        <v>79.56</v>
      </c>
      <c r="E1623" s="100">
        <v>2705.04</v>
      </c>
      <c r="F1623" s="55" t="s">
        <v>18</v>
      </c>
    </row>
    <row r="1624" spans="1:6">
      <c r="A1624" s="86">
        <v>44341</v>
      </c>
      <c r="B1624" s="87">
        <v>0.69774505787037033</v>
      </c>
      <c r="C1624" s="55">
        <v>32</v>
      </c>
      <c r="D1624" s="56">
        <v>79.540000000000006</v>
      </c>
      <c r="E1624" s="100">
        <v>2545.2800000000002</v>
      </c>
      <c r="F1624" s="55" t="s">
        <v>18</v>
      </c>
    </row>
    <row r="1625" spans="1:6">
      <c r="A1625" s="86">
        <v>44341</v>
      </c>
      <c r="B1625" s="87">
        <v>0.69901730324074074</v>
      </c>
      <c r="C1625" s="55">
        <v>32</v>
      </c>
      <c r="D1625" s="56">
        <v>79.540000000000006</v>
      </c>
      <c r="E1625" s="100">
        <v>2545.2800000000002</v>
      </c>
      <c r="F1625" s="55" t="s">
        <v>18</v>
      </c>
    </row>
    <row r="1626" spans="1:6">
      <c r="A1626" s="86">
        <v>44341</v>
      </c>
      <c r="B1626" s="87">
        <v>0.70048243055555548</v>
      </c>
      <c r="C1626" s="55">
        <v>33</v>
      </c>
      <c r="D1626" s="56">
        <v>79.52</v>
      </c>
      <c r="E1626" s="100">
        <v>2624.16</v>
      </c>
      <c r="F1626" s="55" t="s">
        <v>18</v>
      </c>
    </row>
    <row r="1627" spans="1:6">
      <c r="A1627" s="86">
        <v>44341</v>
      </c>
      <c r="B1627" s="87">
        <v>0.7006980787037036</v>
      </c>
      <c r="C1627" s="55">
        <v>19</v>
      </c>
      <c r="D1627" s="56">
        <v>79.52</v>
      </c>
      <c r="E1627" s="100">
        <v>1510.8799999999999</v>
      </c>
      <c r="F1627" s="55" t="s">
        <v>18</v>
      </c>
    </row>
    <row r="1628" spans="1:6">
      <c r="A1628" s="86">
        <v>44341</v>
      </c>
      <c r="B1628" s="87">
        <v>0.7007611574074073</v>
      </c>
      <c r="C1628" s="55">
        <v>17</v>
      </c>
      <c r="D1628" s="56">
        <v>79.52</v>
      </c>
      <c r="E1628" s="100">
        <v>1351.84</v>
      </c>
      <c r="F1628" s="55" t="s">
        <v>18</v>
      </c>
    </row>
    <row r="1629" spans="1:6">
      <c r="A1629" s="86">
        <v>44341</v>
      </c>
      <c r="B1629" s="87">
        <v>0.70076116898148144</v>
      </c>
      <c r="C1629" s="55">
        <v>4</v>
      </c>
      <c r="D1629" s="56">
        <v>79.52</v>
      </c>
      <c r="E1629" s="100">
        <v>318.08</v>
      </c>
      <c r="F1629" s="55" t="s">
        <v>18</v>
      </c>
    </row>
    <row r="1630" spans="1:6">
      <c r="A1630" s="86">
        <v>44341</v>
      </c>
      <c r="B1630" s="87">
        <v>0.70092084490740736</v>
      </c>
      <c r="C1630" s="55">
        <v>26</v>
      </c>
      <c r="D1630" s="56">
        <v>79.5</v>
      </c>
      <c r="E1630" s="100">
        <v>2067</v>
      </c>
      <c r="F1630" s="55" t="s">
        <v>18</v>
      </c>
    </row>
    <row r="1631" spans="1:6">
      <c r="A1631" s="86">
        <v>44341</v>
      </c>
      <c r="B1631" s="87">
        <v>0.70092998842592591</v>
      </c>
      <c r="C1631" s="55">
        <v>46</v>
      </c>
      <c r="D1631" s="56">
        <v>79.5</v>
      </c>
      <c r="E1631" s="100">
        <v>3657</v>
      </c>
      <c r="F1631" s="55" t="s">
        <v>18</v>
      </c>
    </row>
    <row r="1632" spans="1:6">
      <c r="A1632" s="86">
        <v>44341</v>
      </c>
      <c r="B1632" s="87">
        <v>0.70161706018518522</v>
      </c>
      <c r="C1632" s="55">
        <v>32</v>
      </c>
      <c r="D1632" s="56">
        <v>79.52</v>
      </c>
      <c r="E1632" s="100">
        <v>2544.64</v>
      </c>
      <c r="F1632" s="55" t="s">
        <v>18</v>
      </c>
    </row>
    <row r="1633" spans="1:6">
      <c r="A1633" s="86">
        <v>44341</v>
      </c>
      <c r="B1633" s="87">
        <v>0.70225182870370362</v>
      </c>
      <c r="C1633" s="55">
        <v>33</v>
      </c>
      <c r="D1633" s="56">
        <v>79.5</v>
      </c>
      <c r="E1633" s="100">
        <v>2623.5</v>
      </c>
      <c r="F1633" s="55" t="s">
        <v>18</v>
      </c>
    </row>
    <row r="1634" spans="1:6">
      <c r="A1634" s="86">
        <v>44341</v>
      </c>
      <c r="B1634" s="87">
        <v>0.702612986111111</v>
      </c>
      <c r="C1634" s="55">
        <v>33</v>
      </c>
      <c r="D1634" s="56">
        <v>79.5</v>
      </c>
      <c r="E1634" s="100">
        <v>2623.5</v>
      </c>
      <c r="F1634" s="55" t="s">
        <v>18</v>
      </c>
    </row>
    <row r="1635" spans="1:6">
      <c r="A1635" s="86">
        <v>44341</v>
      </c>
      <c r="B1635" s="87">
        <v>0.70474731481481478</v>
      </c>
      <c r="C1635" s="55">
        <v>34</v>
      </c>
      <c r="D1635" s="56">
        <v>79.52</v>
      </c>
      <c r="E1635" s="100">
        <v>2703.68</v>
      </c>
      <c r="F1635" s="55" t="s">
        <v>18</v>
      </c>
    </row>
    <row r="1636" spans="1:6">
      <c r="A1636" s="86">
        <v>44341</v>
      </c>
      <c r="B1636" s="87">
        <v>0.70499917824074076</v>
      </c>
      <c r="C1636" s="55">
        <v>45</v>
      </c>
      <c r="D1636" s="56">
        <v>79.5</v>
      </c>
      <c r="E1636" s="100">
        <v>3577.5</v>
      </c>
      <c r="F1636" s="55" t="s">
        <v>18</v>
      </c>
    </row>
    <row r="1637" spans="1:6">
      <c r="A1637" s="86">
        <v>44341</v>
      </c>
      <c r="B1637" s="87">
        <v>0.70499917824074076</v>
      </c>
      <c r="C1637" s="55">
        <v>34</v>
      </c>
      <c r="D1637" s="56">
        <v>79.5</v>
      </c>
      <c r="E1637" s="100">
        <v>2703</v>
      </c>
      <c r="F1637" s="55" t="s">
        <v>18</v>
      </c>
    </row>
    <row r="1638" spans="1:6">
      <c r="A1638" s="86">
        <v>44341</v>
      </c>
      <c r="B1638" s="87">
        <v>0.7050996064814814</v>
      </c>
      <c r="C1638" s="55">
        <v>5</v>
      </c>
      <c r="D1638" s="56">
        <v>79.52</v>
      </c>
      <c r="E1638" s="100">
        <v>397.59999999999997</v>
      </c>
      <c r="F1638" s="55" t="s">
        <v>18</v>
      </c>
    </row>
    <row r="1639" spans="1:6">
      <c r="A1639" s="86">
        <v>44341</v>
      </c>
      <c r="B1639" s="87">
        <v>0.70510069444444445</v>
      </c>
      <c r="C1639" s="55">
        <v>20</v>
      </c>
      <c r="D1639" s="56">
        <v>79.52</v>
      </c>
      <c r="E1639" s="100">
        <v>1590.3999999999999</v>
      </c>
      <c r="F1639" s="55" t="s">
        <v>18</v>
      </c>
    </row>
    <row r="1640" spans="1:6">
      <c r="A1640" s="86">
        <v>44341</v>
      </c>
      <c r="B1640" s="87">
        <v>0.70739215277777778</v>
      </c>
      <c r="C1640" s="55">
        <v>4</v>
      </c>
      <c r="D1640" s="56">
        <v>79.58</v>
      </c>
      <c r="E1640" s="100">
        <v>318.32</v>
      </c>
      <c r="F1640" s="55" t="s">
        <v>18</v>
      </c>
    </row>
    <row r="1641" spans="1:6">
      <c r="A1641" s="86">
        <v>44341</v>
      </c>
      <c r="B1641" s="87">
        <v>0.70833247685185174</v>
      </c>
      <c r="C1641" s="55">
        <v>18</v>
      </c>
      <c r="D1641" s="56">
        <v>79.62</v>
      </c>
      <c r="E1641" s="100">
        <v>1433.16</v>
      </c>
      <c r="F1641" s="55" t="s">
        <v>18</v>
      </c>
    </row>
    <row r="1642" spans="1:6">
      <c r="A1642" s="86">
        <v>44341</v>
      </c>
      <c r="B1642" s="87">
        <v>0.70833247685185174</v>
      </c>
      <c r="C1642" s="55">
        <v>37</v>
      </c>
      <c r="D1642" s="56">
        <v>79.62</v>
      </c>
      <c r="E1642" s="100">
        <v>2945.94</v>
      </c>
      <c r="F1642" s="55" t="s">
        <v>18</v>
      </c>
    </row>
    <row r="1643" spans="1:6">
      <c r="A1643" s="86">
        <v>44341</v>
      </c>
      <c r="B1643" s="87">
        <v>0.70852206018518515</v>
      </c>
      <c r="C1643" s="55">
        <v>128</v>
      </c>
      <c r="D1643" s="56">
        <v>79.62</v>
      </c>
      <c r="E1643" s="100">
        <v>10191.36</v>
      </c>
      <c r="F1643" s="55" t="s">
        <v>18</v>
      </c>
    </row>
    <row r="1644" spans="1:6">
      <c r="A1644" s="86">
        <v>44341</v>
      </c>
      <c r="B1644" s="87">
        <v>0.70871758101851845</v>
      </c>
      <c r="C1644" s="55">
        <v>33</v>
      </c>
      <c r="D1644" s="56">
        <v>79.62</v>
      </c>
      <c r="E1644" s="100">
        <v>2627.46</v>
      </c>
      <c r="F1644" s="55" t="s">
        <v>18</v>
      </c>
    </row>
    <row r="1645" spans="1:6">
      <c r="A1645" s="86">
        <v>44341</v>
      </c>
      <c r="B1645" s="87">
        <v>0.70982607638888884</v>
      </c>
      <c r="C1645" s="55">
        <v>24</v>
      </c>
      <c r="D1645" s="56">
        <v>79.66</v>
      </c>
      <c r="E1645" s="100">
        <v>1911.84</v>
      </c>
      <c r="F1645" s="55" t="s">
        <v>18</v>
      </c>
    </row>
    <row r="1646" spans="1:6">
      <c r="A1646" s="86">
        <v>44341</v>
      </c>
      <c r="B1646" s="87">
        <v>0.70982624999999999</v>
      </c>
      <c r="C1646" s="55">
        <v>34</v>
      </c>
      <c r="D1646" s="56">
        <v>79.64</v>
      </c>
      <c r="E1646" s="100">
        <v>2707.76</v>
      </c>
      <c r="F1646" s="55" t="s">
        <v>18</v>
      </c>
    </row>
    <row r="1647" spans="1:6">
      <c r="A1647" s="86">
        <v>44341</v>
      </c>
      <c r="B1647" s="87">
        <v>0.71092973379629631</v>
      </c>
      <c r="C1647" s="55">
        <v>34</v>
      </c>
      <c r="D1647" s="56">
        <v>79.66</v>
      </c>
      <c r="E1647" s="100">
        <v>2708.44</v>
      </c>
      <c r="F1647" s="55" t="s">
        <v>18</v>
      </c>
    </row>
    <row r="1648" spans="1:6">
      <c r="A1648" s="86">
        <v>44341</v>
      </c>
      <c r="B1648" s="87">
        <v>0.71164152777777778</v>
      </c>
      <c r="C1648" s="55">
        <v>34</v>
      </c>
      <c r="D1648" s="56">
        <v>79.66</v>
      </c>
      <c r="E1648" s="100">
        <v>2708.44</v>
      </c>
      <c r="F1648" s="55" t="s">
        <v>18</v>
      </c>
    </row>
    <row r="1649" spans="1:6">
      <c r="A1649" s="86">
        <v>44341</v>
      </c>
      <c r="B1649" s="87">
        <v>0.71188886574074073</v>
      </c>
      <c r="C1649" s="55">
        <v>33</v>
      </c>
      <c r="D1649" s="56">
        <v>79.66</v>
      </c>
      <c r="E1649" s="100">
        <v>2628.7799999999997</v>
      </c>
      <c r="F1649" s="55" t="s">
        <v>18</v>
      </c>
    </row>
    <row r="1650" spans="1:6">
      <c r="A1650" s="86">
        <v>44341</v>
      </c>
      <c r="B1650" s="87">
        <v>0.71476204861111114</v>
      </c>
      <c r="C1650" s="55">
        <v>70</v>
      </c>
      <c r="D1650" s="56">
        <v>79.7</v>
      </c>
      <c r="E1650" s="100">
        <v>5579</v>
      </c>
      <c r="F1650" s="55" t="s">
        <v>18</v>
      </c>
    </row>
    <row r="1651" spans="1:6">
      <c r="A1651" s="86">
        <v>44341</v>
      </c>
      <c r="B1651" s="87">
        <v>0.71476204861111114</v>
      </c>
      <c r="C1651" s="55">
        <v>81</v>
      </c>
      <c r="D1651" s="56">
        <v>79.7</v>
      </c>
      <c r="E1651" s="100">
        <v>6455.7</v>
      </c>
      <c r="F1651" s="55" t="s">
        <v>18</v>
      </c>
    </row>
    <row r="1652" spans="1:6">
      <c r="A1652" s="86">
        <v>44341</v>
      </c>
      <c r="B1652" s="87">
        <v>0.7153838194444444</v>
      </c>
      <c r="C1652" s="55">
        <v>34</v>
      </c>
      <c r="D1652" s="56">
        <v>79.680000000000007</v>
      </c>
      <c r="E1652" s="100">
        <v>2709.1200000000003</v>
      </c>
      <c r="F1652" s="55" t="s">
        <v>18</v>
      </c>
    </row>
    <row r="1653" spans="1:6">
      <c r="A1653" s="86">
        <v>44341</v>
      </c>
      <c r="B1653" s="87">
        <v>0.71563025462962959</v>
      </c>
      <c r="C1653" s="55">
        <v>33</v>
      </c>
      <c r="D1653" s="56">
        <v>79.7</v>
      </c>
      <c r="E1653" s="100">
        <v>2630.1</v>
      </c>
      <c r="F1653" s="55" t="s">
        <v>18</v>
      </c>
    </row>
    <row r="1654" spans="1:6">
      <c r="A1654" s="86">
        <v>44341</v>
      </c>
      <c r="B1654" s="87">
        <v>0.7158155092592593</v>
      </c>
      <c r="C1654" s="55">
        <v>16</v>
      </c>
      <c r="D1654" s="56">
        <v>79.7</v>
      </c>
      <c r="E1654" s="100">
        <v>1275.2</v>
      </c>
      <c r="F1654" s="55" t="s">
        <v>18</v>
      </c>
    </row>
    <row r="1655" spans="1:6">
      <c r="A1655" s="86">
        <v>44341</v>
      </c>
      <c r="B1655" s="87">
        <v>0.71607593749999998</v>
      </c>
      <c r="C1655" s="55">
        <v>17</v>
      </c>
      <c r="D1655" s="56">
        <v>79.7</v>
      </c>
      <c r="E1655" s="100">
        <v>1354.9</v>
      </c>
      <c r="F1655" s="55" t="s">
        <v>18</v>
      </c>
    </row>
    <row r="1656" spans="1:6">
      <c r="A1656" s="86">
        <v>44341</v>
      </c>
      <c r="B1656" s="87">
        <v>0.71607593749999998</v>
      </c>
      <c r="C1656" s="55">
        <v>17</v>
      </c>
      <c r="D1656" s="56">
        <v>79.7</v>
      </c>
      <c r="E1656" s="100">
        <v>1354.9</v>
      </c>
      <c r="F1656" s="55" t="s">
        <v>18</v>
      </c>
    </row>
    <row r="1657" spans="1:6">
      <c r="A1657" s="86">
        <v>44341</v>
      </c>
      <c r="B1657" s="87">
        <v>0.71810055555555552</v>
      </c>
      <c r="C1657" s="55">
        <v>110</v>
      </c>
      <c r="D1657" s="56">
        <v>79.739999999999995</v>
      </c>
      <c r="E1657" s="100">
        <v>8771.4</v>
      </c>
      <c r="F1657" s="55" t="s">
        <v>18</v>
      </c>
    </row>
    <row r="1658" spans="1:6">
      <c r="A1658" s="86">
        <v>44341</v>
      </c>
      <c r="B1658" s="87">
        <v>0.71810055555555552</v>
      </c>
      <c r="C1658" s="55">
        <v>34</v>
      </c>
      <c r="D1658" s="56">
        <v>79.739999999999995</v>
      </c>
      <c r="E1658" s="100">
        <v>2711.16</v>
      </c>
      <c r="F1658" s="55" t="s">
        <v>18</v>
      </c>
    </row>
    <row r="1659" spans="1:6">
      <c r="A1659" s="86">
        <v>44341</v>
      </c>
      <c r="B1659" s="87">
        <v>0.71813571759259265</v>
      </c>
      <c r="C1659" s="55">
        <v>32</v>
      </c>
      <c r="D1659" s="56">
        <v>79.72</v>
      </c>
      <c r="E1659" s="100">
        <v>2551.04</v>
      </c>
      <c r="F1659" s="55" t="s">
        <v>18</v>
      </c>
    </row>
    <row r="1660" spans="1:6">
      <c r="A1660" s="86">
        <v>44341</v>
      </c>
      <c r="B1660" s="87">
        <v>0.71857369212962952</v>
      </c>
      <c r="C1660" s="55">
        <v>33</v>
      </c>
      <c r="D1660" s="56">
        <v>79.7</v>
      </c>
      <c r="E1660" s="100">
        <v>2630.1</v>
      </c>
      <c r="F1660" s="55" t="s">
        <v>18</v>
      </c>
    </row>
    <row r="1661" spans="1:6">
      <c r="A1661" s="86">
        <v>44341</v>
      </c>
      <c r="B1661" s="87">
        <v>0.71925498842592595</v>
      </c>
      <c r="C1661" s="55">
        <v>22</v>
      </c>
      <c r="D1661" s="56">
        <v>79.7</v>
      </c>
      <c r="E1661" s="100">
        <v>1753.4</v>
      </c>
      <c r="F1661" s="55" t="s">
        <v>18</v>
      </c>
    </row>
    <row r="1662" spans="1:6">
      <c r="A1662" s="86">
        <v>44341</v>
      </c>
      <c r="B1662" s="87">
        <v>0.71934151620370357</v>
      </c>
      <c r="C1662" s="55">
        <v>15</v>
      </c>
      <c r="D1662" s="56">
        <v>79.7</v>
      </c>
      <c r="E1662" s="100">
        <v>1195.5</v>
      </c>
      <c r="F1662" s="55" t="s">
        <v>18</v>
      </c>
    </row>
    <row r="1663" spans="1:6">
      <c r="A1663" s="86">
        <v>44341</v>
      </c>
      <c r="B1663" s="87">
        <v>0.7196490162037037</v>
      </c>
      <c r="C1663" s="55">
        <v>33</v>
      </c>
      <c r="D1663" s="56">
        <v>79.680000000000007</v>
      </c>
      <c r="E1663" s="100">
        <v>2629.44</v>
      </c>
      <c r="F1663" s="55" t="s">
        <v>18</v>
      </c>
    </row>
    <row r="1664" spans="1:6">
      <c r="A1664" s="86">
        <v>44341</v>
      </c>
      <c r="B1664" s="87">
        <v>0.7206561226851852</v>
      </c>
      <c r="C1664" s="55">
        <v>29</v>
      </c>
      <c r="D1664" s="56">
        <v>79.66</v>
      </c>
      <c r="E1664" s="100">
        <v>2310.14</v>
      </c>
      <c r="F1664" s="55" t="s">
        <v>18</v>
      </c>
    </row>
    <row r="1665" spans="1:6">
      <c r="A1665" s="86">
        <v>44341</v>
      </c>
      <c r="B1665" s="87">
        <v>0.72067737268518517</v>
      </c>
      <c r="C1665" s="55">
        <v>27</v>
      </c>
      <c r="D1665" s="56">
        <v>79.66</v>
      </c>
      <c r="E1665" s="100">
        <v>2150.8199999999997</v>
      </c>
      <c r="F1665" s="55" t="s">
        <v>18</v>
      </c>
    </row>
    <row r="1666" spans="1:6">
      <c r="A1666" s="86">
        <v>44341</v>
      </c>
      <c r="B1666" s="87">
        <v>0.72070267361111107</v>
      </c>
      <c r="C1666" s="55">
        <v>32</v>
      </c>
      <c r="D1666" s="56">
        <v>79.66</v>
      </c>
      <c r="E1666" s="100">
        <v>2549.12</v>
      </c>
      <c r="F1666" s="55" t="s">
        <v>18</v>
      </c>
    </row>
    <row r="1667" spans="1:6">
      <c r="A1667" s="86">
        <v>44341</v>
      </c>
      <c r="B1667" s="87">
        <v>0.72176585648148139</v>
      </c>
      <c r="C1667" s="55">
        <v>34</v>
      </c>
      <c r="D1667" s="56">
        <v>79.66</v>
      </c>
      <c r="E1667" s="100">
        <v>2708.44</v>
      </c>
      <c r="F1667" s="55" t="s">
        <v>18</v>
      </c>
    </row>
    <row r="1668" spans="1:6">
      <c r="A1668" s="86">
        <v>44341</v>
      </c>
      <c r="B1668" s="87">
        <v>0.72209115740740737</v>
      </c>
      <c r="C1668" s="55">
        <v>33</v>
      </c>
      <c r="D1668" s="56">
        <v>79.66</v>
      </c>
      <c r="E1668" s="100">
        <v>2628.7799999999997</v>
      </c>
      <c r="F1668" s="55" t="s">
        <v>18</v>
      </c>
    </row>
    <row r="1669" spans="1:6">
      <c r="A1669" s="86">
        <v>44341</v>
      </c>
      <c r="B1669" s="87">
        <v>0.72212152777777772</v>
      </c>
      <c r="C1669" s="55">
        <v>35</v>
      </c>
      <c r="D1669" s="56">
        <v>79.66</v>
      </c>
      <c r="E1669" s="100">
        <v>2788.1</v>
      </c>
      <c r="F1669" s="55" t="s">
        <v>18</v>
      </c>
    </row>
    <row r="1670" spans="1:6">
      <c r="A1670" s="86">
        <v>44341</v>
      </c>
      <c r="B1670" s="87">
        <v>0.72330745370370364</v>
      </c>
      <c r="C1670" s="55">
        <v>6</v>
      </c>
      <c r="D1670" s="56">
        <v>79.72</v>
      </c>
      <c r="E1670" s="100">
        <v>478.32</v>
      </c>
      <c r="F1670" s="55" t="s">
        <v>18</v>
      </c>
    </row>
    <row r="1671" spans="1:6">
      <c r="A1671" s="86">
        <v>44341</v>
      </c>
      <c r="B1671" s="87">
        <v>0.7234452199074074</v>
      </c>
      <c r="C1671" s="55">
        <v>32</v>
      </c>
      <c r="D1671" s="56">
        <v>79.72</v>
      </c>
      <c r="E1671" s="100">
        <v>2551.04</v>
      </c>
      <c r="F1671" s="55" t="s">
        <v>18</v>
      </c>
    </row>
    <row r="1672" spans="1:6">
      <c r="A1672" s="86">
        <v>44341</v>
      </c>
      <c r="B1672" s="87">
        <v>0.72398042824074071</v>
      </c>
      <c r="C1672" s="55">
        <v>24</v>
      </c>
      <c r="D1672" s="56">
        <v>79.739999999999995</v>
      </c>
      <c r="E1672" s="100">
        <v>1913.7599999999998</v>
      </c>
      <c r="F1672" s="55" t="s">
        <v>18</v>
      </c>
    </row>
    <row r="1673" spans="1:6">
      <c r="A1673" s="86">
        <v>44341</v>
      </c>
      <c r="B1673" s="87">
        <v>0.72398055555555552</v>
      </c>
      <c r="C1673" s="55">
        <v>34</v>
      </c>
      <c r="D1673" s="56">
        <v>79.739999999999995</v>
      </c>
      <c r="E1673" s="100">
        <v>2711.16</v>
      </c>
      <c r="F1673" s="55" t="s">
        <v>18</v>
      </c>
    </row>
    <row r="1674" spans="1:6">
      <c r="A1674" s="86">
        <v>44341</v>
      </c>
      <c r="B1674" s="87">
        <v>0.72400681712962955</v>
      </c>
      <c r="C1674" s="55">
        <v>20</v>
      </c>
      <c r="D1674" s="56">
        <v>79.72</v>
      </c>
      <c r="E1674" s="100">
        <v>1594.4</v>
      </c>
      <c r="F1674" s="55" t="s">
        <v>18</v>
      </c>
    </row>
    <row r="1675" spans="1:6">
      <c r="A1675" s="86">
        <v>44341</v>
      </c>
      <c r="B1675" s="87">
        <v>0.7240068287037037</v>
      </c>
      <c r="C1675" s="55">
        <v>13</v>
      </c>
      <c r="D1675" s="56">
        <v>79.72</v>
      </c>
      <c r="E1675" s="100">
        <v>1036.3599999999999</v>
      </c>
      <c r="F1675" s="55" t="s">
        <v>18</v>
      </c>
    </row>
    <row r="1676" spans="1:6">
      <c r="A1676" s="86">
        <v>44341</v>
      </c>
      <c r="B1676" s="87">
        <v>0.72628187499999997</v>
      </c>
      <c r="C1676" s="55">
        <v>34</v>
      </c>
      <c r="D1676" s="56">
        <v>79.739999999999995</v>
      </c>
      <c r="E1676" s="100">
        <v>2711.16</v>
      </c>
      <c r="F1676" s="55" t="s">
        <v>18</v>
      </c>
    </row>
    <row r="1677" spans="1:6">
      <c r="A1677" s="86">
        <v>44341</v>
      </c>
      <c r="B1677" s="87">
        <v>0.72647222222222219</v>
      </c>
      <c r="C1677" s="55">
        <v>119</v>
      </c>
      <c r="D1677" s="56">
        <v>79.72</v>
      </c>
      <c r="E1677" s="100">
        <v>9486.68</v>
      </c>
      <c r="F1677" s="55" t="s">
        <v>18</v>
      </c>
    </row>
    <row r="1678" spans="1:6">
      <c r="A1678" s="86">
        <v>44341</v>
      </c>
      <c r="B1678" s="87">
        <v>0.72647222222222219</v>
      </c>
      <c r="C1678" s="55">
        <v>22</v>
      </c>
      <c r="D1678" s="56">
        <v>79.72</v>
      </c>
      <c r="E1678" s="100">
        <v>1753.84</v>
      </c>
      <c r="F1678" s="55" t="s">
        <v>18</v>
      </c>
    </row>
    <row r="1679" spans="1:6">
      <c r="A1679" s="86">
        <v>44341</v>
      </c>
      <c r="B1679" s="87">
        <v>0.7265069444444443</v>
      </c>
      <c r="C1679" s="55">
        <v>30</v>
      </c>
      <c r="D1679" s="56">
        <v>79.72</v>
      </c>
      <c r="E1679" s="100">
        <v>2391.6</v>
      </c>
      <c r="F1679" s="55" t="s">
        <v>18</v>
      </c>
    </row>
    <row r="1680" spans="1:6">
      <c r="A1680" s="86">
        <v>44341</v>
      </c>
      <c r="B1680" s="87">
        <v>0.72771908564814813</v>
      </c>
      <c r="C1680" s="55">
        <v>36</v>
      </c>
      <c r="D1680" s="56">
        <v>79.7</v>
      </c>
      <c r="E1680" s="100">
        <v>2869.2000000000003</v>
      </c>
      <c r="F1680" s="55" t="s">
        <v>18</v>
      </c>
    </row>
    <row r="1681" spans="1:6">
      <c r="A1681" s="86">
        <v>44341</v>
      </c>
      <c r="B1681" s="87">
        <v>0.72771908564814813</v>
      </c>
      <c r="C1681" s="55">
        <v>30</v>
      </c>
      <c r="D1681" s="56">
        <v>79.7</v>
      </c>
      <c r="E1681" s="100">
        <v>2391</v>
      </c>
      <c r="F1681" s="55" t="s">
        <v>18</v>
      </c>
    </row>
    <row r="1682" spans="1:6">
      <c r="A1682" s="86">
        <v>44342</v>
      </c>
      <c r="B1682" s="87">
        <v>0.3775115740740741</v>
      </c>
      <c r="C1682" s="55">
        <v>160</v>
      </c>
      <c r="D1682" s="56">
        <v>79.900000000000006</v>
      </c>
      <c r="E1682" s="100">
        <v>12784</v>
      </c>
      <c r="F1682" s="55" t="s">
        <v>18</v>
      </c>
    </row>
    <row r="1683" spans="1:6">
      <c r="A1683" s="86">
        <v>44342</v>
      </c>
      <c r="B1683" s="87">
        <v>0.37789986111111118</v>
      </c>
      <c r="C1683" s="55">
        <v>45</v>
      </c>
      <c r="D1683" s="56">
        <v>79.86</v>
      </c>
      <c r="E1683" s="100">
        <v>3593.7</v>
      </c>
      <c r="F1683" s="55" t="s">
        <v>18</v>
      </c>
    </row>
    <row r="1684" spans="1:6">
      <c r="A1684" s="86">
        <v>44342</v>
      </c>
      <c r="B1684" s="87">
        <v>0.3778999305555556</v>
      </c>
      <c r="C1684" s="55">
        <v>29</v>
      </c>
      <c r="D1684" s="56">
        <v>79.900000000000006</v>
      </c>
      <c r="E1684" s="100">
        <v>2317.1000000000004</v>
      </c>
      <c r="F1684" s="55" t="s">
        <v>18</v>
      </c>
    </row>
    <row r="1685" spans="1:6">
      <c r="A1685" s="86">
        <v>44342</v>
      </c>
      <c r="B1685" s="87">
        <v>0.37894230324074074</v>
      </c>
      <c r="C1685" s="55">
        <v>44</v>
      </c>
      <c r="D1685" s="56">
        <v>79.92</v>
      </c>
      <c r="E1685" s="100">
        <v>3516.48</v>
      </c>
      <c r="F1685" s="55" t="s">
        <v>18</v>
      </c>
    </row>
    <row r="1686" spans="1:6">
      <c r="A1686" s="86">
        <v>44342</v>
      </c>
      <c r="B1686" s="87">
        <v>0.37979173611111111</v>
      </c>
      <c r="C1686" s="55">
        <v>72</v>
      </c>
      <c r="D1686" s="56">
        <v>79.959999999999994</v>
      </c>
      <c r="E1686" s="100">
        <v>5757.12</v>
      </c>
      <c r="F1686" s="55" t="s">
        <v>18</v>
      </c>
    </row>
    <row r="1687" spans="1:6">
      <c r="A1687" s="86">
        <v>44342</v>
      </c>
      <c r="B1687" s="87">
        <v>0.38130990740740744</v>
      </c>
      <c r="C1687" s="55">
        <v>32</v>
      </c>
      <c r="D1687" s="56">
        <v>80</v>
      </c>
      <c r="E1687" s="100">
        <v>2560</v>
      </c>
      <c r="F1687" s="55" t="s">
        <v>18</v>
      </c>
    </row>
    <row r="1688" spans="1:6">
      <c r="A1688" s="86">
        <v>44342</v>
      </c>
      <c r="B1688" s="87">
        <v>0.38131004629629633</v>
      </c>
      <c r="C1688" s="55">
        <v>51</v>
      </c>
      <c r="D1688" s="56">
        <v>80</v>
      </c>
      <c r="E1688" s="100">
        <v>4080</v>
      </c>
      <c r="F1688" s="55" t="s">
        <v>18</v>
      </c>
    </row>
    <row r="1689" spans="1:6">
      <c r="A1689" s="86">
        <v>44342</v>
      </c>
      <c r="B1689" s="87">
        <v>0.38206020833333332</v>
      </c>
      <c r="C1689" s="55">
        <v>46</v>
      </c>
      <c r="D1689" s="56">
        <v>80</v>
      </c>
      <c r="E1689" s="100">
        <v>3680</v>
      </c>
      <c r="F1689" s="55" t="s">
        <v>18</v>
      </c>
    </row>
    <row r="1690" spans="1:6">
      <c r="A1690" s="86">
        <v>44342</v>
      </c>
      <c r="B1690" s="87">
        <v>0.38272753472222226</v>
      </c>
      <c r="C1690" s="55">
        <v>28</v>
      </c>
      <c r="D1690" s="56">
        <v>79.98</v>
      </c>
      <c r="E1690" s="100">
        <v>2239.44</v>
      </c>
      <c r="F1690" s="55" t="s">
        <v>18</v>
      </c>
    </row>
    <row r="1691" spans="1:6">
      <c r="A1691" s="86">
        <v>44342</v>
      </c>
      <c r="B1691" s="87">
        <v>0.38416733796296298</v>
      </c>
      <c r="C1691" s="55">
        <v>32</v>
      </c>
      <c r="D1691" s="56">
        <v>80</v>
      </c>
      <c r="E1691" s="100">
        <v>2560</v>
      </c>
      <c r="F1691" s="55" t="s">
        <v>18</v>
      </c>
    </row>
    <row r="1692" spans="1:6">
      <c r="A1692" s="86">
        <v>44342</v>
      </c>
      <c r="B1692" s="87">
        <v>0.38416782407407413</v>
      </c>
      <c r="C1692" s="55">
        <v>45</v>
      </c>
      <c r="D1692" s="56">
        <v>80</v>
      </c>
      <c r="E1692" s="100">
        <v>3600</v>
      </c>
      <c r="F1692" s="55" t="s">
        <v>18</v>
      </c>
    </row>
    <row r="1693" spans="1:6">
      <c r="A1693" s="86">
        <v>44342</v>
      </c>
      <c r="B1693" s="87">
        <v>0.3843796990740741</v>
      </c>
      <c r="C1693" s="55">
        <v>40</v>
      </c>
      <c r="D1693" s="56">
        <v>79.98</v>
      </c>
      <c r="E1693" s="100">
        <v>3199.2000000000003</v>
      </c>
      <c r="F1693" s="55" t="s">
        <v>18</v>
      </c>
    </row>
    <row r="1694" spans="1:6">
      <c r="A1694" s="86">
        <v>44342</v>
      </c>
      <c r="B1694" s="87">
        <v>0.38457237268518524</v>
      </c>
      <c r="C1694" s="55">
        <v>39</v>
      </c>
      <c r="D1694" s="56">
        <v>79.959999999999994</v>
      </c>
      <c r="E1694" s="100">
        <v>3118.4399999999996</v>
      </c>
      <c r="F1694" s="55" t="s">
        <v>18</v>
      </c>
    </row>
    <row r="1695" spans="1:6">
      <c r="A1695" s="86">
        <v>44342</v>
      </c>
      <c r="B1695" s="87">
        <v>0.38597491898148151</v>
      </c>
      <c r="C1695" s="55">
        <v>24</v>
      </c>
      <c r="D1695" s="56">
        <v>79.92</v>
      </c>
      <c r="E1695" s="100">
        <v>1918.08</v>
      </c>
      <c r="F1695" s="55" t="s">
        <v>18</v>
      </c>
    </row>
    <row r="1696" spans="1:6">
      <c r="A1696" s="86">
        <v>44342</v>
      </c>
      <c r="B1696" s="87">
        <v>0.38597491898148151</v>
      </c>
      <c r="C1696" s="55">
        <v>23</v>
      </c>
      <c r="D1696" s="56">
        <v>79.92</v>
      </c>
      <c r="E1696" s="100">
        <v>1838.16</v>
      </c>
      <c r="F1696" s="55" t="s">
        <v>18</v>
      </c>
    </row>
    <row r="1697" spans="1:6">
      <c r="A1697" s="86">
        <v>44342</v>
      </c>
      <c r="B1697" s="87">
        <v>0.38648550925925929</v>
      </c>
      <c r="C1697" s="55">
        <v>12</v>
      </c>
      <c r="D1697" s="56">
        <v>79.92</v>
      </c>
      <c r="E1697" s="100">
        <v>959.04</v>
      </c>
      <c r="F1697" s="55" t="s">
        <v>18</v>
      </c>
    </row>
    <row r="1698" spans="1:6">
      <c r="A1698" s="86">
        <v>44342</v>
      </c>
      <c r="B1698" s="87">
        <v>0.38648550925925929</v>
      </c>
      <c r="C1698" s="55">
        <v>31</v>
      </c>
      <c r="D1698" s="56">
        <v>79.92</v>
      </c>
      <c r="E1698" s="100">
        <v>2477.52</v>
      </c>
      <c r="F1698" s="55" t="s">
        <v>18</v>
      </c>
    </row>
    <row r="1699" spans="1:6">
      <c r="A1699" s="86">
        <v>44342</v>
      </c>
      <c r="B1699" s="87">
        <v>0.38824424768518523</v>
      </c>
      <c r="C1699" s="55">
        <v>43</v>
      </c>
      <c r="D1699" s="56">
        <v>79.959999999999994</v>
      </c>
      <c r="E1699" s="100">
        <v>3438.2799999999997</v>
      </c>
      <c r="F1699" s="55" t="s">
        <v>18</v>
      </c>
    </row>
    <row r="1700" spans="1:6">
      <c r="A1700" s="86">
        <v>44342</v>
      </c>
      <c r="B1700" s="87">
        <v>0.38831902777777783</v>
      </c>
      <c r="C1700" s="55">
        <v>12</v>
      </c>
      <c r="D1700" s="56">
        <v>79.94</v>
      </c>
      <c r="E1700" s="100">
        <v>959.28</v>
      </c>
      <c r="F1700" s="55" t="s">
        <v>18</v>
      </c>
    </row>
    <row r="1701" spans="1:6">
      <c r="A1701" s="86">
        <v>44342</v>
      </c>
      <c r="B1701" s="87">
        <v>0.38839459490740741</v>
      </c>
      <c r="C1701" s="55">
        <v>45</v>
      </c>
      <c r="D1701" s="56">
        <v>79.92</v>
      </c>
      <c r="E1701" s="100">
        <v>3596.4</v>
      </c>
      <c r="F1701" s="55" t="s">
        <v>18</v>
      </c>
    </row>
    <row r="1702" spans="1:6">
      <c r="A1702" s="86">
        <v>44342</v>
      </c>
      <c r="B1702" s="87">
        <v>0.3905673842592593</v>
      </c>
      <c r="C1702" s="55">
        <v>26</v>
      </c>
      <c r="D1702" s="56">
        <v>80.08</v>
      </c>
      <c r="E1702" s="100">
        <v>2082.08</v>
      </c>
      <c r="F1702" s="55" t="s">
        <v>18</v>
      </c>
    </row>
    <row r="1703" spans="1:6">
      <c r="A1703" s="86">
        <v>44342</v>
      </c>
      <c r="B1703" s="87">
        <v>0.39056739583333333</v>
      </c>
      <c r="C1703" s="55">
        <v>20</v>
      </c>
      <c r="D1703" s="56">
        <v>80.08</v>
      </c>
      <c r="E1703" s="100">
        <v>1601.6</v>
      </c>
      <c r="F1703" s="55" t="s">
        <v>18</v>
      </c>
    </row>
    <row r="1704" spans="1:6">
      <c r="A1704" s="86">
        <v>44342</v>
      </c>
      <c r="B1704" s="87">
        <v>0.39056785879629635</v>
      </c>
      <c r="C1704" s="55">
        <v>52</v>
      </c>
      <c r="D1704" s="56">
        <v>80.08</v>
      </c>
      <c r="E1704" s="100">
        <v>4164.16</v>
      </c>
      <c r="F1704" s="55" t="s">
        <v>18</v>
      </c>
    </row>
    <row r="1705" spans="1:6">
      <c r="A1705" s="86">
        <v>44342</v>
      </c>
      <c r="B1705" s="87">
        <v>0.39124285879629633</v>
      </c>
      <c r="C1705" s="55">
        <v>41</v>
      </c>
      <c r="D1705" s="56">
        <v>80.12</v>
      </c>
      <c r="E1705" s="100">
        <v>3284.92</v>
      </c>
      <c r="F1705" s="55" t="s">
        <v>18</v>
      </c>
    </row>
    <row r="1706" spans="1:6">
      <c r="A1706" s="86">
        <v>44342</v>
      </c>
      <c r="B1706" s="87">
        <v>0.39126692129629637</v>
      </c>
      <c r="C1706" s="55">
        <v>15</v>
      </c>
      <c r="D1706" s="56">
        <v>80.099999999999994</v>
      </c>
      <c r="E1706" s="100">
        <v>1201.5</v>
      </c>
      <c r="F1706" s="55" t="s">
        <v>18</v>
      </c>
    </row>
    <row r="1707" spans="1:6">
      <c r="A1707" s="86">
        <v>44342</v>
      </c>
      <c r="B1707" s="87">
        <v>0.3919431712962963</v>
      </c>
      <c r="C1707" s="55">
        <v>28</v>
      </c>
      <c r="D1707" s="56">
        <v>80.099999999999994</v>
      </c>
      <c r="E1707" s="100">
        <v>2242.7999999999997</v>
      </c>
      <c r="F1707" s="55" t="s">
        <v>18</v>
      </c>
    </row>
    <row r="1708" spans="1:6">
      <c r="A1708" s="86">
        <v>44342</v>
      </c>
      <c r="B1708" s="87">
        <v>0.39266768518518524</v>
      </c>
      <c r="C1708" s="55">
        <v>58</v>
      </c>
      <c r="D1708" s="56">
        <v>80.16</v>
      </c>
      <c r="E1708" s="100">
        <v>4649.28</v>
      </c>
      <c r="F1708" s="55" t="s">
        <v>18</v>
      </c>
    </row>
    <row r="1709" spans="1:6">
      <c r="A1709" s="86">
        <v>44342</v>
      </c>
      <c r="B1709" s="87">
        <v>0.39266785879629634</v>
      </c>
      <c r="C1709" s="55">
        <v>26</v>
      </c>
      <c r="D1709" s="56">
        <v>80.14</v>
      </c>
      <c r="E1709" s="100">
        <v>2083.64</v>
      </c>
      <c r="F1709" s="55" t="s">
        <v>18</v>
      </c>
    </row>
    <row r="1710" spans="1:6">
      <c r="A1710" s="86">
        <v>44342</v>
      </c>
      <c r="B1710" s="87">
        <v>0.39266797453703706</v>
      </c>
      <c r="C1710" s="55">
        <v>33</v>
      </c>
      <c r="D1710" s="56">
        <v>80.14</v>
      </c>
      <c r="E1710" s="100">
        <v>2644.62</v>
      </c>
      <c r="F1710" s="55" t="s">
        <v>18</v>
      </c>
    </row>
    <row r="1711" spans="1:6">
      <c r="A1711" s="86">
        <v>44342</v>
      </c>
      <c r="B1711" s="87">
        <v>0.39427069444444446</v>
      </c>
      <c r="C1711" s="55">
        <v>34</v>
      </c>
      <c r="D1711" s="56">
        <v>80.08</v>
      </c>
      <c r="E1711" s="100">
        <v>2722.72</v>
      </c>
      <c r="F1711" s="55" t="s">
        <v>18</v>
      </c>
    </row>
    <row r="1712" spans="1:6">
      <c r="A1712" s="86">
        <v>44342</v>
      </c>
      <c r="B1712" s="87">
        <v>0.39476478009259258</v>
      </c>
      <c r="C1712" s="55">
        <v>6</v>
      </c>
      <c r="D1712" s="56">
        <v>80.06</v>
      </c>
      <c r="E1712" s="100">
        <v>480.36</v>
      </c>
      <c r="F1712" s="55" t="s">
        <v>18</v>
      </c>
    </row>
    <row r="1713" spans="1:6">
      <c r="A1713" s="86">
        <v>44342</v>
      </c>
      <c r="B1713" s="87">
        <v>0.39686348379629632</v>
      </c>
      <c r="C1713" s="55">
        <v>56</v>
      </c>
      <c r="D1713" s="56">
        <v>80.099999999999994</v>
      </c>
      <c r="E1713" s="100">
        <v>4485.5999999999995</v>
      </c>
      <c r="F1713" s="55" t="s">
        <v>18</v>
      </c>
    </row>
    <row r="1714" spans="1:6">
      <c r="A1714" s="86">
        <v>44342</v>
      </c>
      <c r="B1714" s="87">
        <v>0.39850880787037041</v>
      </c>
      <c r="C1714" s="55">
        <v>45</v>
      </c>
      <c r="D1714" s="56">
        <v>80.12</v>
      </c>
      <c r="E1714" s="100">
        <v>3605.4</v>
      </c>
      <c r="F1714" s="55" t="s">
        <v>18</v>
      </c>
    </row>
    <row r="1715" spans="1:6">
      <c r="A1715" s="86">
        <v>44342</v>
      </c>
      <c r="B1715" s="87">
        <v>0.39922958333333336</v>
      </c>
      <c r="C1715" s="55">
        <v>40</v>
      </c>
      <c r="D1715" s="56">
        <v>80.28</v>
      </c>
      <c r="E1715" s="100">
        <v>3211.2</v>
      </c>
      <c r="F1715" s="55" t="s">
        <v>18</v>
      </c>
    </row>
    <row r="1716" spans="1:6">
      <c r="A1716" s="86">
        <v>44342</v>
      </c>
      <c r="B1716" s="87">
        <v>0.3993404166666667</v>
      </c>
      <c r="C1716" s="55">
        <v>50</v>
      </c>
      <c r="D1716" s="56">
        <v>80.260000000000005</v>
      </c>
      <c r="E1716" s="100">
        <v>4013.0000000000005</v>
      </c>
      <c r="F1716" s="55" t="s">
        <v>18</v>
      </c>
    </row>
    <row r="1717" spans="1:6">
      <c r="A1717" s="86">
        <v>44342</v>
      </c>
      <c r="B1717" s="87">
        <v>0.39938649305555562</v>
      </c>
      <c r="C1717" s="55">
        <v>22</v>
      </c>
      <c r="D1717" s="56">
        <v>80.239999999999995</v>
      </c>
      <c r="E1717" s="100">
        <v>1765.28</v>
      </c>
      <c r="F1717" s="55" t="s">
        <v>18</v>
      </c>
    </row>
    <row r="1718" spans="1:6">
      <c r="A1718" s="86">
        <v>44342</v>
      </c>
      <c r="B1718" s="87">
        <v>0.3996564583333333</v>
      </c>
      <c r="C1718" s="55">
        <v>26</v>
      </c>
      <c r="D1718" s="56">
        <v>80.22</v>
      </c>
      <c r="E1718" s="100">
        <v>2085.7199999999998</v>
      </c>
      <c r="F1718" s="55" t="s">
        <v>18</v>
      </c>
    </row>
    <row r="1719" spans="1:6">
      <c r="A1719" s="86">
        <v>44342</v>
      </c>
      <c r="B1719" s="87">
        <v>0.40080935185185185</v>
      </c>
      <c r="C1719" s="55">
        <v>29</v>
      </c>
      <c r="D1719" s="56">
        <v>80.28</v>
      </c>
      <c r="E1719" s="100">
        <v>2328.12</v>
      </c>
      <c r="F1719" s="55" t="s">
        <v>18</v>
      </c>
    </row>
    <row r="1720" spans="1:6">
      <c r="A1720" s="86">
        <v>44342</v>
      </c>
      <c r="B1720" s="87">
        <v>0.40142585648148155</v>
      </c>
      <c r="C1720" s="55">
        <v>23</v>
      </c>
      <c r="D1720" s="56">
        <v>80.260000000000005</v>
      </c>
      <c r="E1720" s="100">
        <v>1845.98</v>
      </c>
      <c r="F1720" s="55" t="s">
        <v>18</v>
      </c>
    </row>
    <row r="1721" spans="1:6">
      <c r="A1721" s="86">
        <v>44342</v>
      </c>
      <c r="B1721" s="87">
        <v>0.40159064814814815</v>
      </c>
      <c r="C1721" s="55">
        <v>24</v>
      </c>
      <c r="D1721" s="56">
        <v>80.260000000000005</v>
      </c>
      <c r="E1721" s="100">
        <v>1926.2400000000002</v>
      </c>
      <c r="F1721" s="55" t="s">
        <v>18</v>
      </c>
    </row>
    <row r="1722" spans="1:6">
      <c r="A1722" s="86">
        <v>44342</v>
      </c>
      <c r="B1722" s="87">
        <v>0.40270593750000006</v>
      </c>
      <c r="C1722" s="55">
        <v>28</v>
      </c>
      <c r="D1722" s="56">
        <v>80.22</v>
      </c>
      <c r="E1722" s="100">
        <v>2246.16</v>
      </c>
      <c r="F1722" s="55" t="s">
        <v>18</v>
      </c>
    </row>
    <row r="1723" spans="1:6">
      <c r="A1723" s="86">
        <v>44342</v>
      </c>
      <c r="B1723" s="87">
        <v>0.40273157407407412</v>
      </c>
      <c r="C1723" s="55">
        <v>4</v>
      </c>
      <c r="D1723" s="56">
        <v>80.22</v>
      </c>
      <c r="E1723" s="100">
        <v>320.88</v>
      </c>
      <c r="F1723" s="55" t="s">
        <v>18</v>
      </c>
    </row>
    <row r="1724" spans="1:6">
      <c r="A1724" s="86">
        <v>44342</v>
      </c>
      <c r="B1724" s="87">
        <v>0.40292250000000002</v>
      </c>
      <c r="C1724" s="55">
        <v>2</v>
      </c>
      <c r="D1724" s="56">
        <v>80.22</v>
      </c>
      <c r="E1724" s="100">
        <v>160.44</v>
      </c>
      <c r="F1724" s="55" t="s">
        <v>18</v>
      </c>
    </row>
    <row r="1725" spans="1:6">
      <c r="A1725" s="86">
        <v>44342</v>
      </c>
      <c r="B1725" s="87">
        <v>0.40292250000000002</v>
      </c>
      <c r="C1725" s="55">
        <v>22</v>
      </c>
      <c r="D1725" s="56">
        <v>80.22</v>
      </c>
      <c r="E1725" s="100">
        <v>1764.84</v>
      </c>
      <c r="F1725" s="55" t="s">
        <v>18</v>
      </c>
    </row>
    <row r="1726" spans="1:6">
      <c r="A1726" s="86">
        <v>44342</v>
      </c>
      <c r="B1726" s="87">
        <v>0.40293622685185188</v>
      </c>
      <c r="C1726" s="55">
        <v>7</v>
      </c>
      <c r="D1726" s="56">
        <v>80.2</v>
      </c>
      <c r="E1726" s="100">
        <v>561.4</v>
      </c>
      <c r="F1726" s="55" t="s">
        <v>18</v>
      </c>
    </row>
    <row r="1727" spans="1:6">
      <c r="A1727" s="86">
        <v>44342</v>
      </c>
      <c r="B1727" s="87">
        <v>0.4036996990740741</v>
      </c>
      <c r="C1727" s="55">
        <v>29</v>
      </c>
      <c r="D1727" s="56">
        <v>80.2</v>
      </c>
      <c r="E1727" s="100">
        <v>2325.8000000000002</v>
      </c>
      <c r="F1727" s="55" t="s">
        <v>18</v>
      </c>
    </row>
    <row r="1728" spans="1:6">
      <c r="A1728" s="86">
        <v>44342</v>
      </c>
      <c r="B1728" s="87">
        <v>0.40486884259259259</v>
      </c>
      <c r="C1728" s="55">
        <v>19</v>
      </c>
      <c r="D1728" s="56">
        <v>80.180000000000007</v>
      </c>
      <c r="E1728" s="100">
        <v>1523.42</v>
      </c>
      <c r="F1728" s="55" t="s">
        <v>18</v>
      </c>
    </row>
    <row r="1729" spans="1:6">
      <c r="A1729" s="86">
        <v>44342</v>
      </c>
      <c r="B1729" s="87">
        <v>0.40486884259259259</v>
      </c>
      <c r="C1729" s="55">
        <v>7</v>
      </c>
      <c r="D1729" s="56">
        <v>80.180000000000007</v>
      </c>
      <c r="E1729" s="100">
        <v>561.26</v>
      </c>
      <c r="F1729" s="55" t="s">
        <v>18</v>
      </c>
    </row>
    <row r="1730" spans="1:6">
      <c r="A1730" s="86">
        <v>44342</v>
      </c>
      <c r="B1730" s="87">
        <v>0.40517478009259261</v>
      </c>
      <c r="C1730" s="55">
        <v>19</v>
      </c>
      <c r="D1730" s="56">
        <v>80.16</v>
      </c>
      <c r="E1730" s="100">
        <v>1523.04</v>
      </c>
      <c r="F1730" s="55" t="s">
        <v>18</v>
      </c>
    </row>
    <row r="1731" spans="1:6">
      <c r="A1731" s="86">
        <v>44342</v>
      </c>
      <c r="B1731" s="87">
        <v>0.40593663194444451</v>
      </c>
      <c r="C1731" s="55">
        <v>33</v>
      </c>
      <c r="D1731" s="56">
        <v>80.16</v>
      </c>
      <c r="E1731" s="100">
        <v>2645.2799999999997</v>
      </c>
      <c r="F1731" s="55" t="s">
        <v>18</v>
      </c>
    </row>
    <row r="1732" spans="1:6">
      <c r="A1732" s="86">
        <v>44342</v>
      </c>
      <c r="B1732" s="87">
        <v>0.40648840277777776</v>
      </c>
      <c r="C1732" s="55">
        <v>29</v>
      </c>
      <c r="D1732" s="56">
        <v>80.16</v>
      </c>
      <c r="E1732" s="100">
        <v>2324.64</v>
      </c>
      <c r="F1732" s="55" t="s">
        <v>18</v>
      </c>
    </row>
    <row r="1733" spans="1:6">
      <c r="A1733" s="86">
        <v>44342</v>
      </c>
      <c r="B1733" s="87">
        <v>0.40782373842592595</v>
      </c>
      <c r="C1733" s="55">
        <v>59</v>
      </c>
      <c r="D1733" s="56">
        <v>80.14</v>
      </c>
      <c r="E1733" s="100">
        <v>4728.26</v>
      </c>
      <c r="F1733" s="55" t="s">
        <v>18</v>
      </c>
    </row>
    <row r="1734" spans="1:6">
      <c r="A1734" s="86">
        <v>44342</v>
      </c>
      <c r="B1734" s="87">
        <v>0.40905831018518518</v>
      </c>
      <c r="C1734" s="55">
        <v>30</v>
      </c>
      <c r="D1734" s="56">
        <v>80.08</v>
      </c>
      <c r="E1734" s="100">
        <v>2402.4</v>
      </c>
      <c r="F1734" s="55" t="s">
        <v>18</v>
      </c>
    </row>
    <row r="1735" spans="1:6">
      <c r="A1735" s="86">
        <v>44342</v>
      </c>
      <c r="B1735" s="87">
        <v>0.41083824074074071</v>
      </c>
      <c r="C1735" s="55">
        <v>32</v>
      </c>
      <c r="D1735" s="56">
        <v>80.099999999999994</v>
      </c>
      <c r="E1735" s="100">
        <v>2563.1999999999998</v>
      </c>
      <c r="F1735" s="55" t="s">
        <v>18</v>
      </c>
    </row>
    <row r="1736" spans="1:6">
      <c r="A1736" s="86">
        <v>44342</v>
      </c>
      <c r="B1736" s="87">
        <v>0.4108384259259259</v>
      </c>
      <c r="C1736" s="55">
        <v>25</v>
      </c>
      <c r="D1736" s="56">
        <v>80.099999999999994</v>
      </c>
      <c r="E1736" s="100">
        <v>2002.4999999999998</v>
      </c>
      <c r="F1736" s="55" t="s">
        <v>18</v>
      </c>
    </row>
    <row r="1737" spans="1:6">
      <c r="A1737" s="86">
        <v>44342</v>
      </c>
      <c r="B1737" s="87">
        <v>0.41226259259259262</v>
      </c>
      <c r="C1737" s="55">
        <v>46</v>
      </c>
      <c r="D1737" s="56">
        <v>80.16</v>
      </c>
      <c r="E1737" s="100">
        <v>3687.3599999999997</v>
      </c>
      <c r="F1737" s="55" t="s">
        <v>18</v>
      </c>
    </row>
    <row r="1738" spans="1:6">
      <c r="A1738" s="86">
        <v>44342</v>
      </c>
      <c r="B1738" s="87">
        <v>0.41245928240740748</v>
      </c>
      <c r="C1738" s="55">
        <v>56</v>
      </c>
      <c r="D1738" s="56">
        <v>80.14</v>
      </c>
      <c r="E1738" s="100">
        <v>4487.84</v>
      </c>
      <c r="F1738" s="55" t="s">
        <v>18</v>
      </c>
    </row>
    <row r="1739" spans="1:6">
      <c r="A1739" s="86">
        <v>44342</v>
      </c>
      <c r="B1739" s="87">
        <v>0.41375543981481483</v>
      </c>
      <c r="C1739" s="55">
        <v>22</v>
      </c>
      <c r="D1739" s="56">
        <v>80.180000000000007</v>
      </c>
      <c r="E1739" s="100">
        <v>1763.96</v>
      </c>
      <c r="F1739" s="55" t="s">
        <v>18</v>
      </c>
    </row>
    <row r="1740" spans="1:6">
      <c r="A1740" s="86">
        <v>44342</v>
      </c>
      <c r="B1740" s="87">
        <v>0.41375543981481483</v>
      </c>
      <c r="C1740" s="55">
        <v>18</v>
      </c>
      <c r="D1740" s="56">
        <v>80.180000000000007</v>
      </c>
      <c r="E1740" s="100">
        <v>1443.2400000000002</v>
      </c>
      <c r="F1740" s="55" t="s">
        <v>18</v>
      </c>
    </row>
    <row r="1741" spans="1:6">
      <c r="A1741" s="86">
        <v>44342</v>
      </c>
      <c r="B1741" s="87">
        <v>0.4148379166666667</v>
      </c>
      <c r="C1741" s="55">
        <v>50</v>
      </c>
      <c r="D1741" s="56">
        <v>80.2</v>
      </c>
      <c r="E1741" s="100">
        <v>4010</v>
      </c>
      <c r="F1741" s="55" t="s">
        <v>18</v>
      </c>
    </row>
    <row r="1742" spans="1:6">
      <c r="A1742" s="86">
        <v>44342</v>
      </c>
      <c r="B1742" s="87">
        <v>0.41555487268518521</v>
      </c>
      <c r="C1742" s="55">
        <v>26</v>
      </c>
      <c r="D1742" s="56">
        <v>80.16</v>
      </c>
      <c r="E1742" s="100">
        <v>2084.16</v>
      </c>
      <c r="F1742" s="55" t="s">
        <v>18</v>
      </c>
    </row>
    <row r="1743" spans="1:6">
      <c r="A1743" s="86">
        <v>44342</v>
      </c>
      <c r="B1743" s="87">
        <v>0.41556619212962964</v>
      </c>
      <c r="C1743" s="55">
        <v>9</v>
      </c>
      <c r="D1743" s="56">
        <v>80.14</v>
      </c>
      <c r="E1743" s="100">
        <v>721.26</v>
      </c>
      <c r="F1743" s="55" t="s">
        <v>18</v>
      </c>
    </row>
    <row r="1744" spans="1:6">
      <c r="A1744" s="86">
        <v>44342</v>
      </c>
      <c r="B1744" s="87">
        <v>0.41750497685185189</v>
      </c>
      <c r="C1744" s="55">
        <v>30</v>
      </c>
      <c r="D1744" s="56">
        <v>80.180000000000007</v>
      </c>
      <c r="E1744" s="100">
        <v>2405.4</v>
      </c>
      <c r="F1744" s="55" t="s">
        <v>18</v>
      </c>
    </row>
    <row r="1745" spans="1:6">
      <c r="A1745" s="86">
        <v>44342</v>
      </c>
      <c r="B1745" s="87">
        <v>0.41750497685185189</v>
      </c>
      <c r="C1745" s="55">
        <v>12</v>
      </c>
      <c r="D1745" s="56">
        <v>80.180000000000007</v>
      </c>
      <c r="E1745" s="100">
        <v>962.16000000000008</v>
      </c>
      <c r="F1745" s="55" t="s">
        <v>18</v>
      </c>
    </row>
    <row r="1746" spans="1:6">
      <c r="A1746" s="86">
        <v>44342</v>
      </c>
      <c r="B1746" s="87">
        <v>0.41823531250000001</v>
      </c>
      <c r="C1746" s="55">
        <v>32</v>
      </c>
      <c r="D1746" s="56">
        <v>80.16</v>
      </c>
      <c r="E1746" s="100">
        <v>2565.12</v>
      </c>
      <c r="F1746" s="55" t="s">
        <v>18</v>
      </c>
    </row>
    <row r="1747" spans="1:6">
      <c r="A1747" s="86">
        <v>44342</v>
      </c>
      <c r="B1747" s="87">
        <v>0.41823569444444447</v>
      </c>
      <c r="C1747" s="55">
        <v>28</v>
      </c>
      <c r="D1747" s="56">
        <v>80.16</v>
      </c>
      <c r="E1747" s="100">
        <v>2244.48</v>
      </c>
      <c r="F1747" s="55" t="s">
        <v>18</v>
      </c>
    </row>
    <row r="1748" spans="1:6">
      <c r="A1748" s="86">
        <v>44342</v>
      </c>
      <c r="B1748" s="87">
        <v>0.41989275462962961</v>
      </c>
      <c r="C1748" s="55">
        <v>45</v>
      </c>
      <c r="D1748" s="56">
        <v>80.12</v>
      </c>
      <c r="E1748" s="100">
        <v>3605.4</v>
      </c>
      <c r="F1748" s="55" t="s">
        <v>18</v>
      </c>
    </row>
    <row r="1749" spans="1:6">
      <c r="A1749" s="86">
        <v>44342</v>
      </c>
      <c r="B1749" s="87">
        <v>0.42212968750000002</v>
      </c>
      <c r="C1749" s="55">
        <v>32</v>
      </c>
      <c r="D1749" s="56">
        <v>80.12</v>
      </c>
      <c r="E1749" s="100">
        <v>2563.84</v>
      </c>
      <c r="F1749" s="55" t="s">
        <v>18</v>
      </c>
    </row>
    <row r="1750" spans="1:6">
      <c r="A1750" s="86">
        <v>44342</v>
      </c>
      <c r="B1750" s="87">
        <v>0.42281266203703705</v>
      </c>
      <c r="C1750" s="55">
        <v>25</v>
      </c>
      <c r="D1750" s="56">
        <v>80.12</v>
      </c>
      <c r="E1750" s="100">
        <v>2003</v>
      </c>
      <c r="F1750" s="55" t="s">
        <v>18</v>
      </c>
    </row>
    <row r="1751" spans="1:6">
      <c r="A1751" s="86">
        <v>44342</v>
      </c>
      <c r="B1751" s="87">
        <v>0.42363641203703706</v>
      </c>
      <c r="C1751" s="55">
        <v>25</v>
      </c>
      <c r="D1751" s="56">
        <v>80.12</v>
      </c>
      <c r="E1751" s="100">
        <v>2003</v>
      </c>
      <c r="F1751" s="55" t="s">
        <v>18</v>
      </c>
    </row>
    <row r="1752" spans="1:6">
      <c r="A1752" s="86">
        <v>44342</v>
      </c>
      <c r="B1752" s="87">
        <v>0.42386435185185184</v>
      </c>
      <c r="C1752" s="55">
        <v>19</v>
      </c>
      <c r="D1752" s="56">
        <v>80.099999999999994</v>
      </c>
      <c r="E1752" s="100">
        <v>1521.8999999999999</v>
      </c>
      <c r="F1752" s="55" t="s">
        <v>18</v>
      </c>
    </row>
    <row r="1753" spans="1:6">
      <c r="A1753" s="86">
        <v>44342</v>
      </c>
      <c r="B1753" s="87">
        <v>0.42398523148148148</v>
      </c>
      <c r="C1753" s="55">
        <v>42</v>
      </c>
      <c r="D1753" s="56">
        <v>80.08</v>
      </c>
      <c r="E1753" s="100">
        <v>3363.36</v>
      </c>
      <c r="F1753" s="55" t="s">
        <v>18</v>
      </c>
    </row>
    <row r="1754" spans="1:6">
      <c r="A1754" s="86">
        <v>44342</v>
      </c>
      <c r="B1754" s="87">
        <v>0.42403215277777784</v>
      </c>
      <c r="C1754" s="55">
        <v>23</v>
      </c>
      <c r="D1754" s="56">
        <v>80.06</v>
      </c>
      <c r="E1754" s="100">
        <v>1841.38</v>
      </c>
      <c r="F1754" s="55" t="s">
        <v>18</v>
      </c>
    </row>
    <row r="1755" spans="1:6">
      <c r="A1755" s="86">
        <v>44342</v>
      </c>
      <c r="B1755" s="87">
        <v>0.42527003472222225</v>
      </c>
      <c r="C1755" s="55">
        <v>9</v>
      </c>
      <c r="D1755" s="56">
        <v>80.02</v>
      </c>
      <c r="E1755" s="100">
        <v>720.18</v>
      </c>
      <c r="F1755" s="55" t="s">
        <v>18</v>
      </c>
    </row>
    <row r="1756" spans="1:6">
      <c r="A1756" s="86">
        <v>44342</v>
      </c>
      <c r="B1756" s="87">
        <v>0.42527003472222225</v>
      </c>
      <c r="C1756" s="55">
        <v>30</v>
      </c>
      <c r="D1756" s="56">
        <v>80.02</v>
      </c>
      <c r="E1756" s="100">
        <v>2400.6</v>
      </c>
      <c r="F1756" s="55" t="s">
        <v>18</v>
      </c>
    </row>
    <row r="1757" spans="1:6">
      <c r="A1757" s="86">
        <v>44342</v>
      </c>
      <c r="B1757" s="87">
        <v>0.42759271990740744</v>
      </c>
      <c r="C1757" s="55">
        <v>24</v>
      </c>
      <c r="D1757" s="56">
        <v>80.06</v>
      </c>
      <c r="E1757" s="100">
        <v>1921.44</v>
      </c>
      <c r="F1757" s="55" t="s">
        <v>18</v>
      </c>
    </row>
    <row r="1758" spans="1:6">
      <c r="A1758" s="86">
        <v>44342</v>
      </c>
      <c r="B1758" s="87">
        <v>0.4278268287037037</v>
      </c>
      <c r="C1758" s="55">
        <v>45</v>
      </c>
      <c r="D1758" s="56">
        <v>80.040000000000006</v>
      </c>
      <c r="E1758" s="100">
        <v>3601.8</v>
      </c>
      <c r="F1758" s="55" t="s">
        <v>18</v>
      </c>
    </row>
    <row r="1759" spans="1:6">
      <c r="A1759" s="86">
        <v>44342</v>
      </c>
      <c r="B1759" s="87">
        <v>0.42890670138888892</v>
      </c>
      <c r="C1759" s="55">
        <v>38</v>
      </c>
      <c r="D1759" s="56">
        <v>80.02</v>
      </c>
      <c r="E1759" s="100">
        <v>3040.7599999999998</v>
      </c>
      <c r="F1759" s="55" t="s">
        <v>18</v>
      </c>
    </row>
    <row r="1760" spans="1:6">
      <c r="A1760" s="86">
        <v>44342</v>
      </c>
      <c r="B1760" s="87">
        <v>0.42956875</v>
      </c>
      <c r="C1760" s="55">
        <v>41</v>
      </c>
      <c r="D1760" s="56">
        <v>80.040000000000006</v>
      </c>
      <c r="E1760" s="100">
        <v>3281.6400000000003</v>
      </c>
      <c r="F1760" s="55" t="s">
        <v>18</v>
      </c>
    </row>
    <row r="1761" spans="1:6">
      <c r="A1761" s="86">
        <v>44342</v>
      </c>
      <c r="B1761" s="87">
        <v>0.42964297453703704</v>
      </c>
      <c r="C1761" s="55">
        <v>3</v>
      </c>
      <c r="D1761" s="56">
        <v>80.02</v>
      </c>
      <c r="E1761" s="100">
        <v>240.06</v>
      </c>
      <c r="F1761" s="55" t="s">
        <v>18</v>
      </c>
    </row>
    <row r="1762" spans="1:6">
      <c r="A1762" s="86">
        <v>44342</v>
      </c>
      <c r="B1762" s="87">
        <v>0.42964297453703704</v>
      </c>
      <c r="C1762" s="55">
        <v>21</v>
      </c>
      <c r="D1762" s="56">
        <v>80.02</v>
      </c>
      <c r="E1762" s="100">
        <v>1680.4199999999998</v>
      </c>
      <c r="F1762" s="55" t="s">
        <v>18</v>
      </c>
    </row>
    <row r="1763" spans="1:6">
      <c r="A1763" s="86">
        <v>44342</v>
      </c>
      <c r="B1763" s="87">
        <v>0.43351393518518522</v>
      </c>
      <c r="C1763" s="55">
        <v>83</v>
      </c>
      <c r="D1763" s="56">
        <v>80.14</v>
      </c>
      <c r="E1763" s="100">
        <v>6651.62</v>
      </c>
      <c r="F1763" s="55" t="s">
        <v>18</v>
      </c>
    </row>
    <row r="1764" spans="1:6">
      <c r="A1764" s="86">
        <v>44342</v>
      </c>
      <c r="B1764" s="87">
        <v>0.4361439583333333</v>
      </c>
      <c r="C1764" s="55">
        <v>32</v>
      </c>
      <c r="D1764" s="56">
        <v>80.180000000000007</v>
      </c>
      <c r="E1764" s="100">
        <v>2565.7600000000002</v>
      </c>
      <c r="F1764" s="55" t="s">
        <v>18</v>
      </c>
    </row>
    <row r="1765" spans="1:6">
      <c r="A1765" s="86">
        <v>44342</v>
      </c>
      <c r="B1765" s="87">
        <v>0.4361446180555556</v>
      </c>
      <c r="C1765" s="55">
        <v>17</v>
      </c>
      <c r="D1765" s="56">
        <v>80.180000000000007</v>
      </c>
      <c r="E1765" s="100">
        <v>1363.0600000000002</v>
      </c>
      <c r="F1765" s="55" t="s">
        <v>18</v>
      </c>
    </row>
    <row r="1766" spans="1:6">
      <c r="A1766" s="86">
        <v>44342</v>
      </c>
      <c r="B1766" s="87">
        <v>0.4361446180555556</v>
      </c>
      <c r="C1766" s="55">
        <v>27</v>
      </c>
      <c r="D1766" s="56">
        <v>80.180000000000007</v>
      </c>
      <c r="E1766" s="100">
        <v>2164.86</v>
      </c>
      <c r="F1766" s="55" t="s">
        <v>18</v>
      </c>
    </row>
    <row r="1767" spans="1:6">
      <c r="A1767" s="86">
        <v>44342</v>
      </c>
      <c r="B1767" s="87">
        <v>0.43729164351851851</v>
      </c>
      <c r="C1767" s="55">
        <v>27</v>
      </c>
      <c r="D1767" s="56">
        <v>80.180000000000007</v>
      </c>
      <c r="E1767" s="100">
        <v>2164.86</v>
      </c>
      <c r="F1767" s="55" t="s">
        <v>18</v>
      </c>
    </row>
    <row r="1768" spans="1:6">
      <c r="A1768" s="86">
        <v>44342</v>
      </c>
      <c r="B1768" s="87">
        <v>0.43778038194444446</v>
      </c>
      <c r="C1768" s="55">
        <v>44</v>
      </c>
      <c r="D1768" s="56">
        <v>80.2</v>
      </c>
      <c r="E1768" s="100">
        <v>3528.8</v>
      </c>
      <c r="F1768" s="55" t="s">
        <v>18</v>
      </c>
    </row>
    <row r="1769" spans="1:6">
      <c r="A1769" s="86">
        <v>44342</v>
      </c>
      <c r="B1769" s="87">
        <v>0.43780385416666667</v>
      </c>
      <c r="C1769" s="55">
        <v>49</v>
      </c>
      <c r="D1769" s="56">
        <v>80.180000000000007</v>
      </c>
      <c r="E1769" s="100">
        <v>3928.82</v>
      </c>
      <c r="F1769" s="55" t="s">
        <v>18</v>
      </c>
    </row>
    <row r="1770" spans="1:6">
      <c r="A1770" s="86">
        <v>44342</v>
      </c>
      <c r="B1770" s="87">
        <v>0.43850690972222223</v>
      </c>
      <c r="C1770" s="55">
        <v>2</v>
      </c>
      <c r="D1770" s="56">
        <v>80.16</v>
      </c>
      <c r="E1770" s="100">
        <v>160.32</v>
      </c>
      <c r="F1770" s="55" t="s">
        <v>18</v>
      </c>
    </row>
    <row r="1771" spans="1:6">
      <c r="A1771" s="86">
        <v>44342</v>
      </c>
      <c r="B1771" s="87">
        <v>0.43854159722222219</v>
      </c>
      <c r="C1771" s="55">
        <v>26</v>
      </c>
      <c r="D1771" s="56">
        <v>80.14</v>
      </c>
      <c r="E1771" s="100">
        <v>2083.64</v>
      </c>
      <c r="F1771" s="55" t="s">
        <v>18</v>
      </c>
    </row>
    <row r="1772" spans="1:6">
      <c r="A1772" s="86">
        <v>44342</v>
      </c>
      <c r="B1772" s="87">
        <v>0.43970136574074081</v>
      </c>
      <c r="C1772" s="55">
        <v>8</v>
      </c>
      <c r="D1772" s="56">
        <v>80.12</v>
      </c>
      <c r="E1772" s="100">
        <v>640.96</v>
      </c>
      <c r="F1772" s="55" t="s">
        <v>18</v>
      </c>
    </row>
    <row r="1773" spans="1:6">
      <c r="A1773" s="86">
        <v>44342</v>
      </c>
      <c r="B1773" s="87">
        <v>0.44173837962962964</v>
      </c>
      <c r="C1773" s="55">
        <v>39</v>
      </c>
      <c r="D1773" s="56">
        <v>80.099999999999994</v>
      </c>
      <c r="E1773" s="100">
        <v>3123.8999999999996</v>
      </c>
      <c r="F1773" s="55" t="s">
        <v>18</v>
      </c>
    </row>
    <row r="1774" spans="1:6">
      <c r="A1774" s="86">
        <v>44342</v>
      </c>
      <c r="B1774" s="87">
        <v>0.44201811342592595</v>
      </c>
      <c r="C1774" s="55">
        <v>39</v>
      </c>
      <c r="D1774" s="56">
        <v>80.06</v>
      </c>
      <c r="E1774" s="100">
        <v>3122.34</v>
      </c>
      <c r="F1774" s="55" t="s">
        <v>18</v>
      </c>
    </row>
    <row r="1775" spans="1:6">
      <c r="A1775" s="86">
        <v>44342</v>
      </c>
      <c r="B1775" s="87">
        <v>0.44219931712962962</v>
      </c>
      <c r="C1775" s="55">
        <v>35</v>
      </c>
      <c r="D1775" s="56">
        <v>80.040000000000006</v>
      </c>
      <c r="E1775" s="100">
        <v>2801.4</v>
      </c>
      <c r="F1775" s="55" t="s">
        <v>18</v>
      </c>
    </row>
    <row r="1776" spans="1:6">
      <c r="A1776" s="86">
        <v>44342</v>
      </c>
      <c r="B1776" s="87">
        <v>0.44402120370370368</v>
      </c>
      <c r="C1776" s="55">
        <v>44</v>
      </c>
      <c r="D1776" s="56">
        <v>80.040000000000006</v>
      </c>
      <c r="E1776" s="100">
        <v>3521.76</v>
      </c>
      <c r="F1776" s="55" t="s">
        <v>18</v>
      </c>
    </row>
    <row r="1777" spans="1:6">
      <c r="A1777" s="86">
        <v>44342</v>
      </c>
      <c r="B1777" s="87">
        <v>0.44473100694444445</v>
      </c>
      <c r="C1777" s="55">
        <v>25</v>
      </c>
      <c r="D1777" s="56">
        <v>80.02</v>
      </c>
      <c r="E1777" s="100">
        <v>2000.5</v>
      </c>
      <c r="F1777" s="55" t="s">
        <v>18</v>
      </c>
    </row>
    <row r="1778" spans="1:6">
      <c r="A1778" s="86">
        <v>44342</v>
      </c>
      <c r="B1778" s="87">
        <v>0.44606121527777781</v>
      </c>
      <c r="C1778" s="55">
        <v>62</v>
      </c>
      <c r="D1778" s="56">
        <v>80</v>
      </c>
      <c r="E1778" s="100">
        <v>4960</v>
      </c>
      <c r="F1778" s="55" t="s">
        <v>18</v>
      </c>
    </row>
    <row r="1779" spans="1:6">
      <c r="A1779" s="86">
        <v>44342</v>
      </c>
      <c r="B1779" s="87">
        <v>0.44901938657407409</v>
      </c>
      <c r="C1779" s="55">
        <v>61</v>
      </c>
      <c r="D1779" s="56">
        <v>80</v>
      </c>
      <c r="E1779" s="100">
        <v>4880</v>
      </c>
      <c r="F1779" s="55" t="s">
        <v>18</v>
      </c>
    </row>
    <row r="1780" spans="1:6">
      <c r="A1780" s="86">
        <v>44342</v>
      </c>
      <c r="B1780" s="87">
        <v>0.4493574305555556</v>
      </c>
      <c r="C1780" s="55">
        <v>6</v>
      </c>
      <c r="D1780" s="56">
        <v>79.98</v>
      </c>
      <c r="E1780" s="100">
        <v>479.88</v>
      </c>
      <c r="F1780" s="55" t="s">
        <v>18</v>
      </c>
    </row>
    <row r="1781" spans="1:6">
      <c r="A1781" s="86">
        <v>44342</v>
      </c>
      <c r="B1781" s="87">
        <v>0.4493574305555556</v>
      </c>
      <c r="C1781" s="55">
        <v>26</v>
      </c>
      <c r="D1781" s="56">
        <v>79.98</v>
      </c>
      <c r="E1781" s="100">
        <v>2079.48</v>
      </c>
      <c r="F1781" s="55" t="s">
        <v>18</v>
      </c>
    </row>
    <row r="1782" spans="1:6">
      <c r="A1782" s="86">
        <v>44342</v>
      </c>
      <c r="B1782" s="87">
        <v>0.44948490740740743</v>
      </c>
      <c r="C1782" s="55">
        <v>10</v>
      </c>
      <c r="D1782" s="56">
        <v>79.959999999999994</v>
      </c>
      <c r="E1782" s="100">
        <v>799.59999999999991</v>
      </c>
      <c r="F1782" s="55" t="s">
        <v>18</v>
      </c>
    </row>
    <row r="1783" spans="1:6">
      <c r="A1783" s="86">
        <v>44342</v>
      </c>
      <c r="B1783" s="87">
        <v>0.45349059027777783</v>
      </c>
      <c r="C1783" s="55">
        <v>46</v>
      </c>
      <c r="D1783" s="56">
        <v>80.06</v>
      </c>
      <c r="E1783" s="100">
        <v>3682.76</v>
      </c>
      <c r="F1783" s="55" t="s">
        <v>18</v>
      </c>
    </row>
    <row r="1784" spans="1:6">
      <c r="A1784" s="86">
        <v>44342</v>
      </c>
      <c r="B1784" s="87">
        <v>0.45350171296296299</v>
      </c>
      <c r="C1784" s="55">
        <v>21</v>
      </c>
      <c r="D1784" s="56">
        <v>80.040000000000006</v>
      </c>
      <c r="E1784" s="100">
        <v>1680.8400000000001</v>
      </c>
      <c r="F1784" s="55" t="s">
        <v>18</v>
      </c>
    </row>
    <row r="1785" spans="1:6">
      <c r="A1785" s="86">
        <v>44342</v>
      </c>
      <c r="B1785" s="87">
        <v>0.45486594907407407</v>
      </c>
      <c r="C1785" s="55">
        <v>46</v>
      </c>
      <c r="D1785" s="56">
        <v>80.06</v>
      </c>
      <c r="E1785" s="100">
        <v>3682.76</v>
      </c>
      <c r="F1785" s="55" t="s">
        <v>18</v>
      </c>
    </row>
    <row r="1786" spans="1:6">
      <c r="A1786" s="86">
        <v>44342</v>
      </c>
      <c r="B1786" s="87">
        <v>0.45833203703703707</v>
      </c>
      <c r="C1786" s="55">
        <v>30</v>
      </c>
      <c r="D1786" s="56">
        <v>80.08</v>
      </c>
      <c r="E1786" s="100">
        <v>2402.4</v>
      </c>
      <c r="F1786" s="55" t="s">
        <v>18</v>
      </c>
    </row>
    <row r="1787" spans="1:6">
      <c r="A1787" s="86">
        <v>44342</v>
      </c>
      <c r="B1787" s="87">
        <v>0.45833203703703707</v>
      </c>
      <c r="C1787" s="55">
        <v>85</v>
      </c>
      <c r="D1787" s="56">
        <v>80.08</v>
      </c>
      <c r="E1787" s="100">
        <v>6806.8</v>
      </c>
      <c r="F1787" s="55" t="s">
        <v>18</v>
      </c>
    </row>
    <row r="1788" spans="1:6">
      <c r="A1788" s="86">
        <v>44342</v>
      </c>
      <c r="B1788" s="87">
        <v>0.45924778935185184</v>
      </c>
      <c r="C1788" s="55">
        <v>27</v>
      </c>
      <c r="D1788" s="56">
        <v>80.040000000000006</v>
      </c>
      <c r="E1788" s="100">
        <v>2161.0800000000004</v>
      </c>
      <c r="F1788" s="55" t="s">
        <v>18</v>
      </c>
    </row>
    <row r="1789" spans="1:6">
      <c r="A1789" s="86">
        <v>44342</v>
      </c>
      <c r="B1789" s="87">
        <v>0.46055239583333341</v>
      </c>
      <c r="C1789" s="55">
        <v>28</v>
      </c>
      <c r="D1789" s="56">
        <v>80.02</v>
      </c>
      <c r="E1789" s="100">
        <v>2240.56</v>
      </c>
      <c r="F1789" s="55" t="s">
        <v>18</v>
      </c>
    </row>
    <row r="1790" spans="1:6">
      <c r="A1790" s="86">
        <v>44342</v>
      </c>
      <c r="B1790" s="87">
        <v>0.46055239583333341</v>
      </c>
      <c r="C1790" s="55">
        <v>23</v>
      </c>
      <c r="D1790" s="56">
        <v>80.02</v>
      </c>
      <c r="E1790" s="100">
        <v>1840.4599999999998</v>
      </c>
      <c r="F1790" s="55" t="s">
        <v>18</v>
      </c>
    </row>
    <row r="1791" spans="1:6">
      <c r="A1791" s="86">
        <v>44342</v>
      </c>
      <c r="B1791" s="87">
        <v>0.46125190972222224</v>
      </c>
      <c r="C1791" s="55">
        <v>40</v>
      </c>
      <c r="D1791" s="56">
        <v>80.02</v>
      </c>
      <c r="E1791" s="100">
        <v>3200.7999999999997</v>
      </c>
      <c r="F1791" s="55" t="s">
        <v>18</v>
      </c>
    </row>
    <row r="1792" spans="1:6">
      <c r="A1792" s="86">
        <v>44342</v>
      </c>
      <c r="B1792" s="87">
        <v>0.46296723379629634</v>
      </c>
      <c r="C1792" s="55">
        <v>41</v>
      </c>
      <c r="D1792" s="56">
        <v>80.08</v>
      </c>
      <c r="E1792" s="100">
        <v>3283.2799999999997</v>
      </c>
      <c r="F1792" s="55" t="s">
        <v>18</v>
      </c>
    </row>
    <row r="1793" spans="1:6">
      <c r="A1793" s="86">
        <v>44342</v>
      </c>
      <c r="B1793" s="87">
        <v>0.4634764583333334</v>
      </c>
      <c r="C1793" s="55">
        <v>17</v>
      </c>
      <c r="D1793" s="56">
        <v>80.06</v>
      </c>
      <c r="E1793" s="100">
        <v>1361.02</v>
      </c>
      <c r="F1793" s="55" t="s">
        <v>18</v>
      </c>
    </row>
    <row r="1794" spans="1:6">
      <c r="A1794" s="86">
        <v>44342</v>
      </c>
      <c r="B1794" s="87">
        <v>0.46455650462962961</v>
      </c>
      <c r="C1794" s="55">
        <v>33</v>
      </c>
      <c r="D1794" s="56">
        <v>80.040000000000006</v>
      </c>
      <c r="E1794" s="100">
        <v>2641.32</v>
      </c>
      <c r="F1794" s="55" t="s">
        <v>18</v>
      </c>
    </row>
    <row r="1795" spans="1:6">
      <c r="A1795" s="86">
        <v>44342</v>
      </c>
      <c r="B1795" s="87">
        <v>0.4645565162037037</v>
      </c>
      <c r="C1795" s="55">
        <v>12</v>
      </c>
      <c r="D1795" s="56">
        <v>80.040000000000006</v>
      </c>
      <c r="E1795" s="100">
        <v>960.48</v>
      </c>
      <c r="F1795" s="55" t="s">
        <v>18</v>
      </c>
    </row>
    <row r="1796" spans="1:6">
      <c r="A1796" s="86">
        <v>44342</v>
      </c>
      <c r="B1796" s="87">
        <v>0.46712128472222225</v>
      </c>
      <c r="C1796" s="55">
        <v>59</v>
      </c>
      <c r="D1796" s="56">
        <v>80.02</v>
      </c>
      <c r="E1796" s="100">
        <v>4721.1799999999994</v>
      </c>
      <c r="F1796" s="55" t="s">
        <v>18</v>
      </c>
    </row>
    <row r="1797" spans="1:6">
      <c r="A1797" s="86">
        <v>44342</v>
      </c>
      <c r="B1797" s="87">
        <v>0.46809910879629635</v>
      </c>
      <c r="C1797" s="55">
        <v>41</v>
      </c>
      <c r="D1797" s="56">
        <v>80.02</v>
      </c>
      <c r="E1797" s="100">
        <v>3280.8199999999997</v>
      </c>
      <c r="F1797" s="55" t="s">
        <v>18</v>
      </c>
    </row>
    <row r="1798" spans="1:6">
      <c r="A1798" s="86">
        <v>44342</v>
      </c>
      <c r="B1798" s="87">
        <v>0.4690326041666667</v>
      </c>
      <c r="C1798" s="55">
        <v>6</v>
      </c>
      <c r="D1798" s="56">
        <v>80</v>
      </c>
      <c r="E1798" s="100">
        <v>480</v>
      </c>
      <c r="F1798" s="55" t="s">
        <v>18</v>
      </c>
    </row>
    <row r="1799" spans="1:6">
      <c r="A1799" s="86">
        <v>44342</v>
      </c>
      <c r="B1799" s="87">
        <v>0.46908020833333336</v>
      </c>
      <c r="C1799" s="55">
        <v>28</v>
      </c>
      <c r="D1799" s="56">
        <v>79.98</v>
      </c>
      <c r="E1799" s="100">
        <v>2239.44</v>
      </c>
      <c r="F1799" s="55" t="s">
        <v>18</v>
      </c>
    </row>
    <row r="1800" spans="1:6">
      <c r="A1800" s="86">
        <v>44342</v>
      </c>
      <c r="B1800" s="87">
        <v>0.46946271990740746</v>
      </c>
      <c r="C1800" s="55">
        <v>1</v>
      </c>
      <c r="D1800" s="56">
        <v>79.959999999999994</v>
      </c>
      <c r="E1800" s="100">
        <v>79.959999999999994</v>
      </c>
      <c r="F1800" s="55" t="s">
        <v>18</v>
      </c>
    </row>
    <row r="1801" spans="1:6">
      <c r="A1801" s="86">
        <v>44342</v>
      </c>
      <c r="B1801" s="87">
        <v>0.47062861111111109</v>
      </c>
      <c r="C1801" s="55">
        <v>22</v>
      </c>
      <c r="D1801" s="56">
        <v>79.94</v>
      </c>
      <c r="E1801" s="100">
        <v>1758.6799999999998</v>
      </c>
      <c r="F1801" s="55" t="s">
        <v>18</v>
      </c>
    </row>
    <row r="1802" spans="1:6">
      <c r="A1802" s="86">
        <v>44342</v>
      </c>
      <c r="B1802" s="87">
        <v>0.47062861111111109</v>
      </c>
      <c r="C1802" s="55">
        <v>24</v>
      </c>
      <c r="D1802" s="56">
        <v>79.94</v>
      </c>
      <c r="E1802" s="100">
        <v>1918.56</v>
      </c>
      <c r="F1802" s="55" t="s">
        <v>18</v>
      </c>
    </row>
    <row r="1803" spans="1:6">
      <c r="A1803" s="86">
        <v>44342</v>
      </c>
      <c r="B1803" s="87">
        <v>0.47620614583333332</v>
      </c>
      <c r="C1803" s="55">
        <v>70</v>
      </c>
      <c r="D1803" s="56">
        <v>79.959999999999994</v>
      </c>
      <c r="E1803" s="100">
        <v>5597.2</v>
      </c>
      <c r="F1803" s="55" t="s">
        <v>18</v>
      </c>
    </row>
    <row r="1804" spans="1:6">
      <c r="A1804" s="86">
        <v>44342</v>
      </c>
      <c r="B1804" s="87">
        <v>0.47620614583333332</v>
      </c>
      <c r="C1804" s="55">
        <v>62</v>
      </c>
      <c r="D1804" s="56">
        <v>79.959999999999994</v>
      </c>
      <c r="E1804" s="100">
        <v>4957.5199999999995</v>
      </c>
      <c r="F1804" s="55" t="s">
        <v>18</v>
      </c>
    </row>
    <row r="1805" spans="1:6">
      <c r="A1805" s="86">
        <v>44342</v>
      </c>
      <c r="B1805" s="87">
        <v>0.47880793981481484</v>
      </c>
      <c r="C1805" s="55">
        <v>43</v>
      </c>
      <c r="D1805" s="56">
        <v>79.959999999999994</v>
      </c>
      <c r="E1805" s="100">
        <v>3438.2799999999997</v>
      </c>
      <c r="F1805" s="55" t="s">
        <v>18</v>
      </c>
    </row>
    <row r="1806" spans="1:6">
      <c r="A1806" s="86">
        <v>44342</v>
      </c>
      <c r="B1806" s="87">
        <v>0.47904649305555558</v>
      </c>
      <c r="C1806" s="55">
        <v>6</v>
      </c>
      <c r="D1806" s="56">
        <v>79.94</v>
      </c>
      <c r="E1806" s="100">
        <v>479.64</v>
      </c>
      <c r="F1806" s="55" t="s">
        <v>18</v>
      </c>
    </row>
    <row r="1807" spans="1:6">
      <c r="A1807" s="86">
        <v>44342</v>
      </c>
      <c r="B1807" s="87">
        <v>0.47904650462962967</v>
      </c>
      <c r="C1807" s="55">
        <v>26</v>
      </c>
      <c r="D1807" s="56">
        <v>79.94</v>
      </c>
      <c r="E1807" s="100">
        <v>2078.44</v>
      </c>
      <c r="F1807" s="55" t="s">
        <v>18</v>
      </c>
    </row>
    <row r="1808" spans="1:6">
      <c r="A1808" s="86">
        <v>44342</v>
      </c>
      <c r="B1808" s="87">
        <v>0.47940445601851855</v>
      </c>
      <c r="C1808" s="55">
        <v>31</v>
      </c>
      <c r="D1808" s="56">
        <v>79.92</v>
      </c>
      <c r="E1808" s="100">
        <v>2477.52</v>
      </c>
      <c r="F1808" s="55" t="s">
        <v>18</v>
      </c>
    </row>
    <row r="1809" spans="1:6">
      <c r="A1809" s="86">
        <v>44342</v>
      </c>
      <c r="B1809" s="87">
        <v>0.47940446759259259</v>
      </c>
      <c r="C1809" s="55">
        <v>12</v>
      </c>
      <c r="D1809" s="56">
        <v>79.92</v>
      </c>
      <c r="E1809" s="100">
        <v>959.04</v>
      </c>
      <c r="F1809" s="55" t="s">
        <v>18</v>
      </c>
    </row>
    <row r="1810" spans="1:6">
      <c r="A1810" s="86">
        <v>44342</v>
      </c>
      <c r="B1810" s="87">
        <v>0.48014623842592596</v>
      </c>
      <c r="C1810" s="55">
        <v>3</v>
      </c>
      <c r="D1810" s="56">
        <v>79.900000000000006</v>
      </c>
      <c r="E1810" s="100">
        <v>239.70000000000002</v>
      </c>
      <c r="F1810" s="55" t="s">
        <v>18</v>
      </c>
    </row>
    <row r="1811" spans="1:6">
      <c r="A1811" s="86">
        <v>44342</v>
      </c>
      <c r="B1811" s="87">
        <v>0.48136243055555561</v>
      </c>
      <c r="C1811" s="55">
        <v>48</v>
      </c>
      <c r="D1811" s="56">
        <v>79.959999999999994</v>
      </c>
      <c r="E1811" s="100">
        <v>3838.08</v>
      </c>
      <c r="F1811" s="55" t="s">
        <v>18</v>
      </c>
    </row>
    <row r="1812" spans="1:6">
      <c r="A1812" s="86">
        <v>44342</v>
      </c>
      <c r="B1812" s="87">
        <v>0.48290596064814817</v>
      </c>
      <c r="C1812" s="55">
        <v>58</v>
      </c>
      <c r="D1812" s="56">
        <v>79.92</v>
      </c>
      <c r="E1812" s="100">
        <v>4635.3599999999997</v>
      </c>
      <c r="F1812" s="55" t="s">
        <v>18</v>
      </c>
    </row>
    <row r="1813" spans="1:6">
      <c r="A1813" s="86">
        <v>44342</v>
      </c>
      <c r="B1813" s="87">
        <v>0.48616925925925925</v>
      </c>
      <c r="C1813" s="55">
        <v>57</v>
      </c>
      <c r="D1813" s="56">
        <v>79.94</v>
      </c>
      <c r="E1813" s="100">
        <v>4556.58</v>
      </c>
      <c r="F1813" s="55" t="s">
        <v>18</v>
      </c>
    </row>
    <row r="1814" spans="1:6">
      <c r="A1814" s="86">
        <v>44342</v>
      </c>
      <c r="B1814" s="87">
        <v>0.48669777777777778</v>
      </c>
      <c r="C1814" s="55">
        <v>16</v>
      </c>
      <c r="D1814" s="56">
        <v>79.94</v>
      </c>
      <c r="E1814" s="100">
        <v>1279.04</v>
      </c>
      <c r="F1814" s="55" t="s">
        <v>18</v>
      </c>
    </row>
    <row r="1815" spans="1:6">
      <c r="A1815" s="86">
        <v>44342</v>
      </c>
      <c r="B1815" s="87">
        <v>0.48669777777777778</v>
      </c>
      <c r="C1815" s="55">
        <v>23</v>
      </c>
      <c r="D1815" s="56">
        <v>79.94</v>
      </c>
      <c r="E1815" s="100">
        <v>1838.62</v>
      </c>
      <c r="F1815" s="55" t="s">
        <v>18</v>
      </c>
    </row>
    <row r="1816" spans="1:6">
      <c r="A1816" s="86">
        <v>44342</v>
      </c>
      <c r="B1816" s="87">
        <v>0.4869368634259259</v>
      </c>
      <c r="C1816" s="55">
        <v>10</v>
      </c>
      <c r="D1816" s="56">
        <v>79.92</v>
      </c>
      <c r="E1816" s="100">
        <v>799.2</v>
      </c>
      <c r="F1816" s="55" t="s">
        <v>18</v>
      </c>
    </row>
    <row r="1817" spans="1:6">
      <c r="A1817" s="86">
        <v>44342</v>
      </c>
      <c r="B1817" s="87">
        <v>0.49037319444444444</v>
      </c>
      <c r="C1817" s="55">
        <v>45</v>
      </c>
      <c r="D1817" s="56">
        <v>79.92</v>
      </c>
      <c r="E1817" s="100">
        <v>3596.4</v>
      </c>
      <c r="F1817" s="55" t="s">
        <v>18</v>
      </c>
    </row>
    <row r="1818" spans="1:6">
      <c r="A1818" s="86">
        <v>44342</v>
      </c>
      <c r="B1818" s="87">
        <v>0.49086854166666666</v>
      </c>
      <c r="C1818" s="55">
        <v>55</v>
      </c>
      <c r="D1818" s="56">
        <v>79.94</v>
      </c>
      <c r="E1818" s="100">
        <v>4396.7</v>
      </c>
      <c r="F1818" s="55" t="s">
        <v>18</v>
      </c>
    </row>
    <row r="1819" spans="1:6">
      <c r="A1819" s="86">
        <v>44342</v>
      </c>
      <c r="B1819" s="87">
        <v>0.49093688657407408</v>
      </c>
      <c r="C1819" s="55">
        <v>15</v>
      </c>
      <c r="D1819" s="56">
        <v>79.92</v>
      </c>
      <c r="E1819" s="100">
        <v>1198.8</v>
      </c>
      <c r="F1819" s="55" t="s">
        <v>18</v>
      </c>
    </row>
    <row r="1820" spans="1:6">
      <c r="A1820" s="86">
        <v>44342</v>
      </c>
      <c r="B1820" s="87">
        <v>0.49260504629629631</v>
      </c>
      <c r="C1820" s="55">
        <v>45</v>
      </c>
      <c r="D1820" s="56">
        <v>79.959999999999994</v>
      </c>
      <c r="E1820" s="100">
        <v>3598.2</v>
      </c>
      <c r="F1820" s="55" t="s">
        <v>18</v>
      </c>
    </row>
    <row r="1821" spans="1:6">
      <c r="A1821" s="86">
        <v>44342</v>
      </c>
      <c r="B1821" s="87">
        <v>0.49474667824074076</v>
      </c>
      <c r="C1821" s="55">
        <v>21</v>
      </c>
      <c r="D1821" s="56">
        <v>79.92</v>
      </c>
      <c r="E1821" s="100">
        <v>1678.32</v>
      </c>
      <c r="F1821" s="55" t="s">
        <v>18</v>
      </c>
    </row>
    <row r="1822" spans="1:6">
      <c r="A1822" s="86">
        <v>44342</v>
      </c>
      <c r="B1822" s="87">
        <v>0.49474667824074076</v>
      </c>
      <c r="C1822" s="55">
        <v>33</v>
      </c>
      <c r="D1822" s="56">
        <v>79.92</v>
      </c>
      <c r="E1822" s="100">
        <v>2637.36</v>
      </c>
      <c r="F1822" s="55" t="s">
        <v>18</v>
      </c>
    </row>
    <row r="1823" spans="1:6">
      <c r="A1823" s="86">
        <v>44342</v>
      </c>
      <c r="B1823" s="87">
        <v>0.49662061342592589</v>
      </c>
      <c r="C1823" s="55">
        <v>55</v>
      </c>
      <c r="D1823" s="56">
        <v>79.900000000000006</v>
      </c>
      <c r="E1823" s="100">
        <v>4394.5</v>
      </c>
      <c r="F1823" s="55" t="s">
        <v>18</v>
      </c>
    </row>
    <row r="1824" spans="1:6">
      <c r="A1824" s="86">
        <v>44342</v>
      </c>
      <c r="B1824" s="87">
        <v>0.49840935185185187</v>
      </c>
      <c r="C1824" s="55">
        <v>39</v>
      </c>
      <c r="D1824" s="56">
        <v>79.900000000000006</v>
      </c>
      <c r="E1824" s="100">
        <v>3116.1000000000004</v>
      </c>
      <c r="F1824" s="55" t="s">
        <v>18</v>
      </c>
    </row>
    <row r="1825" spans="1:6">
      <c r="A1825" s="86">
        <v>44342</v>
      </c>
      <c r="B1825" s="87">
        <v>0.49894381944444444</v>
      </c>
      <c r="C1825" s="55">
        <v>13</v>
      </c>
      <c r="D1825" s="56">
        <v>79.88</v>
      </c>
      <c r="E1825" s="100">
        <v>1038.44</v>
      </c>
      <c r="F1825" s="55" t="s">
        <v>18</v>
      </c>
    </row>
    <row r="1826" spans="1:6">
      <c r="A1826" s="86">
        <v>44342</v>
      </c>
      <c r="B1826" s="87">
        <v>0.4993146180555556</v>
      </c>
      <c r="C1826" s="55">
        <v>24</v>
      </c>
      <c r="D1826" s="56">
        <v>79.86</v>
      </c>
      <c r="E1826" s="100">
        <v>1916.6399999999999</v>
      </c>
      <c r="F1826" s="55" t="s">
        <v>18</v>
      </c>
    </row>
    <row r="1827" spans="1:6">
      <c r="A1827" s="86">
        <v>44342</v>
      </c>
      <c r="B1827" s="87">
        <v>0.50114378472222221</v>
      </c>
      <c r="C1827" s="55">
        <v>40</v>
      </c>
      <c r="D1827" s="56">
        <v>79.900000000000006</v>
      </c>
      <c r="E1827" s="100">
        <v>3196</v>
      </c>
      <c r="F1827" s="55" t="s">
        <v>18</v>
      </c>
    </row>
    <row r="1828" spans="1:6">
      <c r="A1828" s="86">
        <v>44342</v>
      </c>
      <c r="B1828" s="87">
        <v>0.50207079861111115</v>
      </c>
      <c r="C1828" s="55">
        <v>40</v>
      </c>
      <c r="D1828" s="56">
        <v>79.88</v>
      </c>
      <c r="E1828" s="100">
        <v>3195.2</v>
      </c>
      <c r="F1828" s="55" t="s">
        <v>18</v>
      </c>
    </row>
    <row r="1829" spans="1:6">
      <c r="A1829" s="86">
        <v>44342</v>
      </c>
      <c r="B1829" s="87">
        <v>0.50422331018518518</v>
      </c>
      <c r="C1829" s="55">
        <v>2</v>
      </c>
      <c r="D1829" s="56">
        <v>79.86</v>
      </c>
      <c r="E1829" s="100">
        <v>159.72</v>
      </c>
      <c r="F1829" s="55" t="s">
        <v>18</v>
      </c>
    </row>
    <row r="1830" spans="1:6">
      <c r="A1830" s="86">
        <v>44342</v>
      </c>
      <c r="B1830" s="87">
        <v>0.50612275462962963</v>
      </c>
      <c r="C1830" s="55">
        <v>46</v>
      </c>
      <c r="D1830" s="56">
        <v>79.900000000000006</v>
      </c>
      <c r="E1830" s="100">
        <v>3675.4</v>
      </c>
      <c r="F1830" s="55" t="s">
        <v>18</v>
      </c>
    </row>
    <row r="1831" spans="1:6">
      <c r="A1831" s="86">
        <v>44342</v>
      </c>
      <c r="B1831" s="87">
        <v>0.50671879629629635</v>
      </c>
      <c r="C1831" s="55">
        <v>58</v>
      </c>
      <c r="D1831" s="56">
        <v>79.88</v>
      </c>
      <c r="E1831" s="100">
        <v>4633.04</v>
      </c>
      <c r="F1831" s="55" t="s">
        <v>18</v>
      </c>
    </row>
    <row r="1832" spans="1:6">
      <c r="A1832" s="86">
        <v>44342</v>
      </c>
      <c r="B1832" s="87">
        <v>0.50926120370370376</v>
      </c>
      <c r="C1832" s="55">
        <v>58</v>
      </c>
      <c r="D1832" s="56">
        <v>79.94</v>
      </c>
      <c r="E1832" s="100">
        <v>4636.5199999999995</v>
      </c>
      <c r="F1832" s="55" t="s">
        <v>18</v>
      </c>
    </row>
    <row r="1833" spans="1:6">
      <c r="A1833" s="86">
        <v>44342</v>
      </c>
      <c r="B1833" s="87">
        <v>0.50967728009259261</v>
      </c>
      <c r="C1833" s="55">
        <v>28</v>
      </c>
      <c r="D1833" s="56">
        <v>79.94</v>
      </c>
      <c r="E1833" s="100">
        <v>2238.3199999999997</v>
      </c>
      <c r="F1833" s="55" t="s">
        <v>18</v>
      </c>
    </row>
    <row r="1834" spans="1:6">
      <c r="A1834" s="86">
        <v>44342</v>
      </c>
      <c r="B1834" s="87">
        <v>0.50967728009259261</v>
      </c>
      <c r="C1834" s="55">
        <v>8</v>
      </c>
      <c r="D1834" s="56">
        <v>79.94</v>
      </c>
      <c r="E1834" s="100">
        <v>639.52</v>
      </c>
      <c r="F1834" s="55" t="s">
        <v>18</v>
      </c>
    </row>
    <row r="1835" spans="1:6">
      <c r="A1835" s="86">
        <v>44342</v>
      </c>
      <c r="B1835" s="87">
        <v>0.51130151620370368</v>
      </c>
      <c r="C1835" s="55">
        <v>34</v>
      </c>
      <c r="D1835" s="56">
        <v>79.900000000000006</v>
      </c>
      <c r="E1835" s="100">
        <v>2716.6000000000004</v>
      </c>
      <c r="F1835" s="55" t="s">
        <v>18</v>
      </c>
    </row>
    <row r="1836" spans="1:6">
      <c r="A1836" s="86">
        <v>44342</v>
      </c>
      <c r="B1836" s="87">
        <v>0.51480987268518519</v>
      </c>
      <c r="C1836" s="55">
        <v>40</v>
      </c>
      <c r="D1836" s="56">
        <v>79.92</v>
      </c>
      <c r="E1836" s="100">
        <v>3196.8</v>
      </c>
      <c r="F1836" s="55" t="s">
        <v>18</v>
      </c>
    </row>
    <row r="1837" spans="1:6">
      <c r="A1837" s="86">
        <v>44342</v>
      </c>
      <c r="B1837" s="87">
        <v>0.51854748842592591</v>
      </c>
      <c r="C1837" s="55">
        <v>104</v>
      </c>
      <c r="D1837" s="56">
        <v>79.959999999999994</v>
      </c>
      <c r="E1837" s="100">
        <v>8315.84</v>
      </c>
      <c r="F1837" s="55" t="s">
        <v>18</v>
      </c>
    </row>
    <row r="1838" spans="1:6">
      <c r="A1838" s="86">
        <v>44342</v>
      </c>
      <c r="B1838" s="87">
        <v>0.52027298611111117</v>
      </c>
      <c r="C1838" s="55">
        <v>32</v>
      </c>
      <c r="D1838" s="56">
        <v>79.94</v>
      </c>
      <c r="E1838" s="100">
        <v>2558.08</v>
      </c>
      <c r="F1838" s="55" t="s">
        <v>18</v>
      </c>
    </row>
    <row r="1839" spans="1:6">
      <c r="A1839" s="86">
        <v>44342</v>
      </c>
      <c r="B1839" s="87">
        <v>0.52254116898148151</v>
      </c>
      <c r="C1839" s="55">
        <v>37</v>
      </c>
      <c r="D1839" s="56">
        <v>79.94</v>
      </c>
      <c r="E1839" s="100">
        <v>2957.7799999999997</v>
      </c>
      <c r="F1839" s="55" t="s">
        <v>18</v>
      </c>
    </row>
    <row r="1840" spans="1:6">
      <c r="A1840" s="86">
        <v>44342</v>
      </c>
      <c r="B1840" s="87">
        <v>0.52368886574074069</v>
      </c>
      <c r="C1840" s="55">
        <v>49</v>
      </c>
      <c r="D1840" s="56">
        <v>79.92</v>
      </c>
      <c r="E1840" s="100">
        <v>3916.08</v>
      </c>
      <c r="F1840" s="55" t="s">
        <v>18</v>
      </c>
    </row>
    <row r="1841" spans="1:6">
      <c r="A1841" s="86">
        <v>44342</v>
      </c>
      <c r="B1841" s="87">
        <v>0.52592599537037044</v>
      </c>
      <c r="C1841" s="55">
        <v>35</v>
      </c>
      <c r="D1841" s="56">
        <v>79.959999999999994</v>
      </c>
      <c r="E1841" s="100">
        <v>2798.6</v>
      </c>
      <c r="F1841" s="55" t="s">
        <v>18</v>
      </c>
    </row>
    <row r="1842" spans="1:6">
      <c r="A1842" s="86">
        <v>44342</v>
      </c>
      <c r="B1842" s="87">
        <v>0.52625674768518516</v>
      </c>
      <c r="C1842" s="55">
        <v>42</v>
      </c>
      <c r="D1842" s="56">
        <v>79.94</v>
      </c>
      <c r="E1842" s="100">
        <v>3357.48</v>
      </c>
      <c r="F1842" s="55" t="s">
        <v>18</v>
      </c>
    </row>
    <row r="1843" spans="1:6">
      <c r="A1843" s="86">
        <v>44342</v>
      </c>
      <c r="B1843" s="87">
        <v>0.52903506944444445</v>
      </c>
      <c r="C1843" s="55">
        <v>46</v>
      </c>
      <c r="D1843" s="56">
        <v>80</v>
      </c>
      <c r="E1843" s="100">
        <v>3680</v>
      </c>
      <c r="F1843" s="55" t="s">
        <v>18</v>
      </c>
    </row>
    <row r="1844" spans="1:6">
      <c r="A1844" s="86">
        <v>44342</v>
      </c>
      <c r="B1844" s="87">
        <v>0.52930052083333334</v>
      </c>
      <c r="C1844" s="55">
        <v>57</v>
      </c>
      <c r="D1844" s="56">
        <v>79.98</v>
      </c>
      <c r="E1844" s="100">
        <v>4558.8600000000006</v>
      </c>
      <c r="F1844" s="55" t="s">
        <v>18</v>
      </c>
    </row>
    <row r="1845" spans="1:6">
      <c r="A1845" s="86">
        <v>44342</v>
      </c>
      <c r="B1845" s="87">
        <v>0.53117778935185178</v>
      </c>
      <c r="C1845" s="55">
        <v>40</v>
      </c>
      <c r="D1845" s="56">
        <v>79.959999999999994</v>
      </c>
      <c r="E1845" s="100">
        <v>3198.3999999999996</v>
      </c>
      <c r="F1845" s="55" t="s">
        <v>18</v>
      </c>
    </row>
    <row r="1846" spans="1:6">
      <c r="A1846" s="86">
        <v>44342</v>
      </c>
      <c r="B1846" s="87">
        <v>0.53266274305555561</v>
      </c>
      <c r="C1846" s="55">
        <v>31</v>
      </c>
      <c r="D1846" s="56">
        <v>79.92</v>
      </c>
      <c r="E1846" s="100">
        <v>2477.52</v>
      </c>
      <c r="F1846" s="55" t="s">
        <v>18</v>
      </c>
    </row>
    <row r="1847" spans="1:6">
      <c r="A1847" s="86">
        <v>44342</v>
      </c>
      <c r="B1847" s="87">
        <v>0.53336237268518516</v>
      </c>
      <c r="C1847" s="55">
        <v>13</v>
      </c>
      <c r="D1847" s="56">
        <v>79.900000000000006</v>
      </c>
      <c r="E1847" s="100">
        <v>1038.7</v>
      </c>
      <c r="F1847" s="55" t="s">
        <v>18</v>
      </c>
    </row>
    <row r="1848" spans="1:6">
      <c r="A1848" s="86">
        <v>44342</v>
      </c>
      <c r="B1848" s="87">
        <v>0.53509415509259262</v>
      </c>
      <c r="C1848" s="55">
        <v>49</v>
      </c>
      <c r="D1848" s="56">
        <v>79.900000000000006</v>
      </c>
      <c r="E1848" s="100">
        <v>3915.1000000000004</v>
      </c>
      <c r="F1848" s="55" t="s">
        <v>18</v>
      </c>
    </row>
    <row r="1849" spans="1:6">
      <c r="A1849" s="86">
        <v>44342</v>
      </c>
      <c r="B1849" s="87">
        <v>0.53634446759259258</v>
      </c>
      <c r="C1849" s="55">
        <v>32</v>
      </c>
      <c r="D1849" s="56">
        <v>79.900000000000006</v>
      </c>
      <c r="E1849" s="100">
        <v>2556.8000000000002</v>
      </c>
      <c r="F1849" s="55" t="s">
        <v>18</v>
      </c>
    </row>
    <row r="1850" spans="1:6">
      <c r="A1850" s="86">
        <v>44342</v>
      </c>
      <c r="B1850" s="87">
        <v>0.53877824074074077</v>
      </c>
      <c r="C1850" s="55">
        <v>52</v>
      </c>
      <c r="D1850" s="56">
        <v>79.900000000000006</v>
      </c>
      <c r="E1850" s="100">
        <v>4154.8</v>
      </c>
      <c r="F1850" s="55" t="s">
        <v>18</v>
      </c>
    </row>
    <row r="1851" spans="1:6">
      <c r="A1851" s="86">
        <v>44342</v>
      </c>
      <c r="B1851" s="87">
        <v>0.54322512731481476</v>
      </c>
      <c r="C1851" s="55">
        <v>11</v>
      </c>
      <c r="D1851" s="56">
        <v>79.88</v>
      </c>
      <c r="E1851" s="100">
        <v>878.68</v>
      </c>
      <c r="F1851" s="55" t="s">
        <v>18</v>
      </c>
    </row>
    <row r="1852" spans="1:6">
      <c r="A1852" s="86">
        <v>44342</v>
      </c>
      <c r="B1852" s="87">
        <v>0.54442545138888887</v>
      </c>
      <c r="C1852" s="55">
        <v>70</v>
      </c>
      <c r="D1852" s="56">
        <v>79.900000000000006</v>
      </c>
      <c r="E1852" s="100">
        <v>5593</v>
      </c>
      <c r="F1852" s="55" t="s">
        <v>18</v>
      </c>
    </row>
    <row r="1853" spans="1:6">
      <c r="A1853" s="86">
        <v>44342</v>
      </c>
      <c r="B1853" s="87">
        <v>0.54442545138888887</v>
      </c>
      <c r="C1853" s="55">
        <v>50</v>
      </c>
      <c r="D1853" s="56">
        <v>79.900000000000006</v>
      </c>
      <c r="E1853" s="100">
        <v>3995.0000000000005</v>
      </c>
      <c r="F1853" s="55" t="s">
        <v>18</v>
      </c>
    </row>
    <row r="1854" spans="1:6">
      <c r="A1854" s="86">
        <v>44342</v>
      </c>
      <c r="B1854" s="87">
        <v>0.54497043981481474</v>
      </c>
      <c r="C1854" s="55">
        <v>37</v>
      </c>
      <c r="D1854" s="56">
        <v>79.900000000000006</v>
      </c>
      <c r="E1854" s="100">
        <v>2956.3</v>
      </c>
      <c r="F1854" s="55" t="s">
        <v>18</v>
      </c>
    </row>
    <row r="1855" spans="1:6">
      <c r="A1855" s="86">
        <v>44342</v>
      </c>
      <c r="B1855" s="87">
        <v>0.54847149305555554</v>
      </c>
      <c r="C1855" s="55">
        <v>4</v>
      </c>
      <c r="D1855" s="56">
        <v>79.88</v>
      </c>
      <c r="E1855" s="100">
        <v>319.52</v>
      </c>
      <c r="F1855" s="55" t="s">
        <v>18</v>
      </c>
    </row>
    <row r="1856" spans="1:6">
      <c r="A1856" s="86">
        <v>44342</v>
      </c>
      <c r="B1856" s="87">
        <v>0.54847149305555554</v>
      </c>
      <c r="C1856" s="55">
        <v>10</v>
      </c>
      <c r="D1856" s="56">
        <v>79.88</v>
      </c>
      <c r="E1856" s="100">
        <v>798.8</v>
      </c>
      <c r="F1856" s="55" t="s">
        <v>18</v>
      </c>
    </row>
    <row r="1857" spans="1:6">
      <c r="A1857" s="86">
        <v>44342</v>
      </c>
      <c r="B1857" s="87">
        <v>0.54858701388888886</v>
      </c>
      <c r="C1857" s="55">
        <v>37</v>
      </c>
      <c r="D1857" s="56">
        <v>79.88</v>
      </c>
      <c r="E1857" s="100">
        <v>2955.56</v>
      </c>
      <c r="F1857" s="55" t="s">
        <v>18</v>
      </c>
    </row>
    <row r="1858" spans="1:6">
      <c r="A1858" s="86">
        <v>44342</v>
      </c>
      <c r="B1858" s="87">
        <v>0.5485870254629629</v>
      </c>
      <c r="C1858" s="55">
        <v>9</v>
      </c>
      <c r="D1858" s="56">
        <v>79.88</v>
      </c>
      <c r="E1858" s="100">
        <v>718.92</v>
      </c>
      <c r="F1858" s="55" t="s">
        <v>18</v>
      </c>
    </row>
    <row r="1859" spans="1:6">
      <c r="A1859" s="86">
        <v>44342</v>
      </c>
      <c r="B1859" s="87">
        <v>0.54896611111111104</v>
      </c>
      <c r="C1859" s="55">
        <v>43</v>
      </c>
      <c r="D1859" s="56">
        <v>79.88</v>
      </c>
      <c r="E1859" s="100">
        <v>3434.8399999999997</v>
      </c>
      <c r="F1859" s="55" t="s">
        <v>18</v>
      </c>
    </row>
    <row r="1860" spans="1:6">
      <c r="A1860" s="86">
        <v>44342</v>
      </c>
      <c r="B1860" s="87">
        <v>0.55169935185185182</v>
      </c>
      <c r="C1860" s="55">
        <v>45</v>
      </c>
      <c r="D1860" s="56">
        <v>79.88</v>
      </c>
      <c r="E1860" s="100">
        <v>3594.6</v>
      </c>
      <c r="F1860" s="55" t="s">
        <v>18</v>
      </c>
    </row>
    <row r="1861" spans="1:6">
      <c r="A1861" s="86">
        <v>44342</v>
      </c>
      <c r="B1861" s="87">
        <v>0.55184956018518516</v>
      </c>
      <c r="C1861" s="55">
        <v>12</v>
      </c>
      <c r="D1861" s="56">
        <v>79.900000000000006</v>
      </c>
      <c r="E1861" s="100">
        <v>958.80000000000007</v>
      </c>
      <c r="F1861" s="55" t="s">
        <v>18</v>
      </c>
    </row>
    <row r="1862" spans="1:6">
      <c r="A1862" s="86">
        <v>44342</v>
      </c>
      <c r="B1862" s="87">
        <v>0.55299215277777769</v>
      </c>
      <c r="C1862" s="55">
        <v>21</v>
      </c>
      <c r="D1862" s="56">
        <v>79.900000000000006</v>
      </c>
      <c r="E1862" s="100">
        <v>1677.9</v>
      </c>
      <c r="F1862" s="55" t="s">
        <v>18</v>
      </c>
    </row>
    <row r="1863" spans="1:6">
      <c r="A1863" s="86">
        <v>44342</v>
      </c>
      <c r="B1863" s="87">
        <v>0.55560675925925929</v>
      </c>
      <c r="C1863" s="55">
        <v>25</v>
      </c>
      <c r="D1863" s="56">
        <v>79.900000000000006</v>
      </c>
      <c r="E1863" s="100">
        <v>1997.5000000000002</v>
      </c>
      <c r="F1863" s="55" t="s">
        <v>18</v>
      </c>
    </row>
    <row r="1864" spans="1:6">
      <c r="A1864" s="86">
        <v>44342</v>
      </c>
      <c r="B1864" s="87">
        <v>0.55622541666666669</v>
      </c>
      <c r="C1864" s="55">
        <v>61</v>
      </c>
      <c r="D1864" s="56">
        <v>79.88</v>
      </c>
      <c r="E1864" s="100">
        <v>4872.6799999999994</v>
      </c>
      <c r="F1864" s="55" t="s">
        <v>18</v>
      </c>
    </row>
    <row r="1865" spans="1:6">
      <c r="A1865" s="86">
        <v>44342</v>
      </c>
      <c r="B1865" s="87">
        <v>0.5571862847222222</v>
      </c>
      <c r="C1865" s="55">
        <v>28</v>
      </c>
      <c r="D1865" s="56">
        <v>79.94</v>
      </c>
      <c r="E1865" s="100">
        <v>2238.3199999999997</v>
      </c>
      <c r="F1865" s="55" t="s">
        <v>18</v>
      </c>
    </row>
    <row r="1866" spans="1:6">
      <c r="A1866" s="86">
        <v>44342</v>
      </c>
      <c r="B1866" s="87">
        <v>0.55872134259259254</v>
      </c>
      <c r="C1866" s="55">
        <v>34</v>
      </c>
      <c r="D1866" s="56">
        <v>79.98</v>
      </c>
      <c r="E1866" s="100">
        <v>2719.32</v>
      </c>
      <c r="F1866" s="55" t="s">
        <v>18</v>
      </c>
    </row>
    <row r="1867" spans="1:6">
      <c r="A1867" s="86">
        <v>44342</v>
      </c>
      <c r="B1867" s="87">
        <v>0.55981806712962956</v>
      </c>
      <c r="C1867" s="55">
        <v>18</v>
      </c>
      <c r="D1867" s="56">
        <v>79.98</v>
      </c>
      <c r="E1867" s="100">
        <v>1439.64</v>
      </c>
      <c r="F1867" s="55" t="s">
        <v>18</v>
      </c>
    </row>
    <row r="1868" spans="1:6">
      <c r="A1868" s="86">
        <v>44342</v>
      </c>
      <c r="B1868" s="87">
        <v>0.55981806712962956</v>
      </c>
      <c r="C1868" s="55">
        <v>15</v>
      </c>
      <c r="D1868" s="56">
        <v>79.98</v>
      </c>
      <c r="E1868" s="100">
        <v>1199.7</v>
      </c>
      <c r="F1868" s="55" t="s">
        <v>18</v>
      </c>
    </row>
    <row r="1869" spans="1:6">
      <c r="A1869" s="86">
        <v>44342</v>
      </c>
      <c r="B1869" s="87">
        <v>0.56078246527777775</v>
      </c>
      <c r="C1869" s="55">
        <v>10</v>
      </c>
      <c r="D1869" s="56">
        <v>79.959999999999994</v>
      </c>
      <c r="E1869" s="100">
        <v>799.59999999999991</v>
      </c>
      <c r="F1869" s="55" t="s">
        <v>18</v>
      </c>
    </row>
    <row r="1870" spans="1:6">
      <c r="A1870" s="86">
        <v>44342</v>
      </c>
      <c r="B1870" s="87">
        <v>0.56210978009259249</v>
      </c>
      <c r="C1870" s="55">
        <v>38</v>
      </c>
      <c r="D1870" s="56">
        <v>79.900000000000006</v>
      </c>
      <c r="E1870" s="100">
        <v>3036.2000000000003</v>
      </c>
      <c r="F1870" s="55" t="s">
        <v>18</v>
      </c>
    </row>
    <row r="1871" spans="1:6">
      <c r="A1871" s="86">
        <v>44342</v>
      </c>
      <c r="B1871" s="87">
        <v>0.56269370370370364</v>
      </c>
      <c r="C1871" s="55">
        <v>16</v>
      </c>
      <c r="D1871" s="56">
        <v>79.88</v>
      </c>
      <c r="E1871" s="100">
        <v>1278.08</v>
      </c>
      <c r="F1871" s="55" t="s">
        <v>18</v>
      </c>
    </row>
    <row r="1872" spans="1:6">
      <c r="A1872" s="86">
        <v>44342</v>
      </c>
      <c r="B1872" s="87">
        <v>0.56527603009259253</v>
      </c>
      <c r="C1872" s="55">
        <v>30</v>
      </c>
      <c r="D1872" s="56">
        <v>79.84</v>
      </c>
      <c r="E1872" s="100">
        <v>2395.2000000000003</v>
      </c>
      <c r="F1872" s="55" t="s">
        <v>18</v>
      </c>
    </row>
    <row r="1873" spans="1:6">
      <c r="A1873" s="86">
        <v>44342</v>
      </c>
      <c r="B1873" s="87">
        <v>0.56527603009259253</v>
      </c>
      <c r="C1873" s="55">
        <v>19</v>
      </c>
      <c r="D1873" s="56">
        <v>79.84</v>
      </c>
      <c r="E1873" s="100">
        <v>1516.96</v>
      </c>
      <c r="F1873" s="55" t="s">
        <v>18</v>
      </c>
    </row>
    <row r="1874" spans="1:6">
      <c r="A1874" s="86">
        <v>44342</v>
      </c>
      <c r="B1874" s="87">
        <v>0.56530840277777772</v>
      </c>
      <c r="C1874" s="55">
        <v>24</v>
      </c>
      <c r="D1874" s="56">
        <v>79.819999999999993</v>
      </c>
      <c r="E1874" s="100">
        <v>1915.6799999999998</v>
      </c>
      <c r="F1874" s="55" t="s">
        <v>18</v>
      </c>
    </row>
    <row r="1875" spans="1:6">
      <c r="A1875" s="86">
        <v>44342</v>
      </c>
      <c r="B1875" s="87">
        <v>0.56712883101851852</v>
      </c>
      <c r="C1875" s="55">
        <v>17</v>
      </c>
      <c r="D1875" s="56">
        <v>79.78</v>
      </c>
      <c r="E1875" s="100">
        <v>1356.26</v>
      </c>
      <c r="F1875" s="55" t="s">
        <v>18</v>
      </c>
    </row>
    <row r="1876" spans="1:6">
      <c r="A1876" s="86">
        <v>44342</v>
      </c>
      <c r="B1876" s="87">
        <v>0.56712883101851852</v>
      </c>
      <c r="C1876" s="55">
        <v>29</v>
      </c>
      <c r="D1876" s="56">
        <v>79.78</v>
      </c>
      <c r="E1876" s="100">
        <v>2313.62</v>
      </c>
      <c r="F1876" s="55" t="s">
        <v>18</v>
      </c>
    </row>
    <row r="1877" spans="1:6">
      <c r="A1877" s="86">
        <v>44342</v>
      </c>
      <c r="B1877" s="87">
        <v>0.56949395833333327</v>
      </c>
      <c r="C1877" s="55">
        <v>28</v>
      </c>
      <c r="D1877" s="56">
        <v>79.8</v>
      </c>
      <c r="E1877" s="100">
        <v>2234.4</v>
      </c>
      <c r="F1877" s="55" t="s">
        <v>18</v>
      </c>
    </row>
    <row r="1878" spans="1:6">
      <c r="A1878" s="86">
        <v>44342</v>
      </c>
      <c r="B1878" s="87">
        <v>0.56949395833333327</v>
      </c>
      <c r="C1878" s="55">
        <v>24</v>
      </c>
      <c r="D1878" s="56">
        <v>79.8</v>
      </c>
      <c r="E1878" s="100">
        <v>1915.1999999999998</v>
      </c>
      <c r="F1878" s="55" t="s">
        <v>18</v>
      </c>
    </row>
    <row r="1879" spans="1:6">
      <c r="A1879" s="86">
        <v>44342</v>
      </c>
      <c r="B1879" s="87">
        <v>0.57078731481481482</v>
      </c>
      <c r="C1879" s="55">
        <v>35</v>
      </c>
      <c r="D1879" s="56">
        <v>79.78</v>
      </c>
      <c r="E1879" s="100">
        <v>2792.3</v>
      </c>
      <c r="F1879" s="55" t="s">
        <v>18</v>
      </c>
    </row>
    <row r="1880" spans="1:6">
      <c r="A1880" s="86">
        <v>44342</v>
      </c>
      <c r="B1880" s="87">
        <v>0.5710852662037037</v>
      </c>
      <c r="C1880" s="55">
        <v>12</v>
      </c>
      <c r="D1880" s="56">
        <v>79.760000000000005</v>
      </c>
      <c r="E1880" s="100">
        <v>957.12000000000012</v>
      </c>
      <c r="F1880" s="55" t="s">
        <v>18</v>
      </c>
    </row>
    <row r="1881" spans="1:6">
      <c r="A1881" s="86">
        <v>44342</v>
      </c>
      <c r="B1881" s="87">
        <v>0.57463930555555554</v>
      </c>
      <c r="C1881" s="55">
        <v>46</v>
      </c>
      <c r="D1881" s="56">
        <v>79.8</v>
      </c>
      <c r="E1881" s="100">
        <v>3670.7999999999997</v>
      </c>
      <c r="F1881" s="55" t="s">
        <v>18</v>
      </c>
    </row>
    <row r="1882" spans="1:6">
      <c r="A1882" s="86">
        <v>44342</v>
      </c>
      <c r="B1882" s="87">
        <v>0.5763921296296296</v>
      </c>
      <c r="C1882" s="55">
        <v>56</v>
      </c>
      <c r="D1882" s="56">
        <v>79.819999999999993</v>
      </c>
      <c r="E1882" s="100">
        <v>4469.92</v>
      </c>
      <c r="F1882" s="55" t="s">
        <v>18</v>
      </c>
    </row>
    <row r="1883" spans="1:6">
      <c r="A1883" s="86">
        <v>44342</v>
      </c>
      <c r="B1883" s="87">
        <v>0.57688331018518513</v>
      </c>
      <c r="C1883" s="55">
        <v>24</v>
      </c>
      <c r="D1883" s="56">
        <v>79.8</v>
      </c>
      <c r="E1883" s="100">
        <v>1915.1999999999998</v>
      </c>
      <c r="F1883" s="55" t="s">
        <v>18</v>
      </c>
    </row>
    <row r="1884" spans="1:6">
      <c r="A1884" s="86">
        <v>44342</v>
      </c>
      <c r="B1884" s="87">
        <v>0.57688331018518513</v>
      </c>
      <c r="C1884" s="55">
        <v>8</v>
      </c>
      <c r="D1884" s="56">
        <v>79.8</v>
      </c>
      <c r="E1884" s="100">
        <v>638.4</v>
      </c>
      <c r="F1884" s="55" t="s">
        <v>18</v>
      </c>
    </row>
    <row r="1885" spans="1:6">
      <c r="A1885" s="86">
        <v>44342</v>
      </c>
      <c r="B1885" s="87">
        <v>0.57728303240740741</v>
      </c>
      <c r="C1885" s="55">
        <v>12</v>
      </c>
      <c r="D1885" s="56">
        <v>79.78</v>
      </c>
      <c r="E1885" s="100">
        <v>957.36</v>
      </c>
      <c r="F1885" s="55" t="s">
        <v>18</v>
      </c>
    </row>
    <row r="1886" spans="1:6">
      <c r="A1886" s="86">
        <v>44342</v>
      </c>
      <c r="B1886" s="87">
        <v>0.57889026620370365</v>
      </c>
      <c r="C1886" s="55">
        <v>38</v>
      </c>
      <c r="D1886" s="56">
        <v>79.78</v>
      </c>
      <c r="E1886" s="100">
        <v>3031.64</v>
      </c>
      <c r="F1886" s="55" t="s">
        <v>18</v>
      </c>
    </row>
    <row r="1887" spans="1:6">
      <c r="A1887" s="86">
        <v>44342</v>
      </c>
      <c r="B1887" s="87">
        <v>0.58100528935185181</v>
      </c>
      <c r="C1887" s="55">
        <v>9</v>
      </c>
      <c r="D1887" s="56">
        <v>79.760000000000005</v>
      </c>
      <c r="E1887" s="100">
        <v>717.84</v>
      </c>
      <c r="F1887" s="55" t="s">
        <v>18</v>
      </c>
    </row>
    <row r="1888" spans="1:6">
      <c r="A1888" s="86">
        <v>44342</v>
      </c>
      <c r="B1888" s="87">
        <v>0.58331605324074065</v>
      </c>
      <c r="C1888" s="55">
        <v>53</v>
      </c>
      <c r="D1888" s="56">
        <v>79.739999999999995</v>
      </c>
      <c r="E1888" s="100">
        <v>4226.2199999999993</v>
      </c>
      <c r="F1888" s="55" t="s">
        <v>18</v>
      </c>
    </row>
    <row r="1889" spans="1:6">
      <c r="A1889" s="86">
        <v>44342</v>
      </c>
      <c r="B1889" s="87">
        <v>0.58473568287037037</v>
      </c>
      <c r="C1889" s="55">
        <v>21</v>
      </c>
      <c r="D1889" s="56">
        <v>79.739999999999995</v>
      </c>
      <c r="E1889" s="100">
        <v>1674.54</v>
      </c>
      <c r="F1889" s="55" t="s">
        <v>18</v>
      </c>
    </row>
    <row r="1890" spans="1:6">
      <c r="A1890" s="86">
        <v>44342</v>
      </c>
      <c r="B1890" s="87">
        <v>0.58531607638888883</v>
      </c>
      <c r="C1890" s="55">
        <v>19</v>
      </c>
      <c r="D1890" s="56">
        <v>79.739999999999995</v>
      </c>
      <c r="E1890" s="100">
        <v>1515.06</v>
      </c>
      <c r="F1890" s="55" t="s">
        <v>18</v>
      </c>
    </row>
    <row r="1891" spans="1:6">
      <c r="A1891" s="86">
        <v>44342</v>
      </c>
      <c r="B1891" s="87">
        <v>0.5863793981481481</v>
      </c>
      <c r="C1891" s="55">
        <v>43</v>
      </c>
      <c r="D1891" s="56">
        <v>79.760000000000005</v>
      </c>
      <c r="E1891" s="100">
        <v>3429.6800000000003</v>
      </c>
      <c r="F1891" s="55" t="s">
        <v>18</v>
      </c>
    </row>
    <row r="1892" spans="1:6">
      <c r="A1892" s="86">
        <v>44342</v>
      </c>
      <c r="B1892" s="87">
        <v>0.58886563657407409</v>
      </c>
      <c r="C1892" s="55">
        <v>37</v>
      </c>
      <c r="D1892" s="56">
        <v>79.819999999999993</v>
      </c>
      <c r="E1892" s="100">
        <v>2953.3399999999997</v>
      </c>
      <c r="F1892" s="55" t="s">
        <v>18</v>
      </c>
    </row>
    <row r="1893" spans="1:6">
      <c r="A1893" s="86">
        <v>44342</v>
      </c>
      <c r="B1893" s="87">
        <v>0.58900787037037028</v>
      </c>
      <c r="C1893" s="55">
        <v>31</v>
      </c>
      <c r="D1893" s="56">
        <v>79.8</v>
      </c>
      <c r="E1893" s="100">
        <v>2473.7999999999997</v>
      </c>
      <c r="F1893" s="55" t="s">
        <v>18</v>
      </c>
    </row>
    <row r="1894" spans="1:6">
      <c r="A1894" s="86">
        <v>44342</v>
      </c>
      <c r="B1894" s="87">
        <v>0.58900787037037028</v>
      </c>
      <c r="C1894" s="55">
        <v>17</v>
      </c>
      <c r="D1894" s="56">
        <v>79.8</v>
      </c>
      <c r="E1894" s="100">
        <v>1356.6</v>
      </c>
      <c r="F1894" s="55" t="s">
        <v>18</v>
      </c>
    </row>
    <row r="1895" spans="1:6">
      <c r="A1895" s="86">
        <v>44342</v>
      </c>
      <c r="B1895" s="87">
        <v>0.58939027777777775</v>
      </c>
      <c r="C1895" s="55">
        <v>19</v>
      </c>
      <c r="D1895" s="56">
        <v>79.78</v>
      </c>
      <c r="E1895" s="100">
        <v>1515.82</v>
      </c>
      <c r="F1895" s="55" t="s">
        <v>18</v>
      </c>
    </row>
    <row r="1896" spans="1:6">
      <c r="A1896" s="86">
        <v>44342</v>
      </c>
      <c r="B1896" s="87">
        <v>0.5904439930555555</v>
      </c>
      <c r="C1896" s="55">
        <v>38</v>
      </c>
      <c r="D1896" s="56">
        <v>79.78</v>
      </c>
      <c r="E1896" s="100">
        <v>3031.64</v>
      </c>
      <c r="F1896" s="55" t="s">
        <v>18</v>
      </c>
    </row>
    <row r="1897" spans="1:6">
      <c r="A1897" s="86">
        <v>44342</v>
      </c>
      <c r="B1897" s="87">
        <v>0.59091399305555559</v>
      </c>
      <c r="C1897" s="55">
        <v>8</v>
      </c>
      <c r="D1897" s="56">
        <v>79.760000000000005</v>
      </c>
      <c r="E1897" s="100">
        <v>638.08000000000004</v>
      </c>
      <c r="F1897" s="55" t="s">
        <v>18</v>
      </c>
    </row>
    <row r="1898" spans="1:6">
      <c r="A1898" s="86">
        <v>44342</v>
      </c>
      <c r="B1898" s="87">
        <v>0.59180682870370371</v>
      </c>
      <c r="C1898" s="55">
        <v>26</v>
      </c>
      <c r="D1898" s="56">
        <v>79.760000000000005</v>
      </c>
      <c r="E1898" s="100">
        <v>2073.7600000000002</v>
      </c>
      <c r="F1898" s="55" t="s">
        <v>18</v>
      </c>
    </row>
    <row r="1899" spans="1:6">
      <c r="A1899" s="86">
        <v>44342</v>
      </c>
      <c r="B1899" s="87">
        <v>0.59503430555555559</v>
      </c>
      <c r="C1899" s="55">
        <v>8</v>
      </c>
      <c r="D1899" s="56">
        <v>79.739999999999995</v>
      </c>
      <c r="E1899" s="100">
        <v>637.91999999999996</v>
      </c>
      <c r="F1899" s="55" t="s">
        <v>18</v>
      </c>
    </row>
    <row r="1900" spans="1:6">
      <c r="A1900" s="86">
        <v>44342</v>
      </c>
      <c r="B1900" s="87">
        <v>0.59626163194444448</v>
      </c>
      <c r="C1900" s="55">
        <v>44</v>
      </c>
      <c r="D1900" s="56">
        <v>79.8</v>
      </c>
      <c r="E1900" s="100">
        <v>3511.2</v>
      </c>
      <c r="F1900" s="55" t="s">
        <v>18</v>
      </c>
    </row>
    <row r="1901" spans="1:6">
      <c r="A1901" s="86">
        <v>44342</v>
      </c>
      <c r="B1901" s="87">
        <v>0.59676965277777771</v>
      </c>
      <c r="C1901" s="55">
        <v>16</v>
      </c>
      <c r="D1901" s="56">
        <v>79.8</v>
      </c>
      <c r="E1901" s="100">
        <v>1276.8</v>
      </c>
      <c r="F1901" s="55" t="s">
        <v>18</v>
      </c>
    </row>
    <row r="1902" spans="1:6">
      <c r="A1902" s="86">
        <v>44342</v>
      </c>
      <c r="B1902" s="87">
        <v>0.59676965277777771</v>
      </c>
      <c r="C1902" s="55">
        <v>24</v>
      </c>
      <c r="D1902" s="56">
        <v>79.8</v>
      </c>
      <c r="E1902" s="100">
        <v>1915.1999999999998</v>
      </c>
      <c r="F1902" s="55" t="s">
        <v>18</v>
      </c>
    </row>
    <row r="1903" spans="1:6">
      <c r="A1903" s="86">
        <v>44342</v>
      </c>
      <c r="B1903" s="87">
        <v>0.59967599537037031</v>
      </c>
      <c r="C1903" s="55">
        <v>50</v>
      </c>
      <c r="D1903" s="56">
        <v>79.8</v>
      </c>
      <c r="E1903" s="100">
        <v>3990</v>
      </c>
      <c r="F1903" s="55" t="s">
        <v>18</v>
      </c>
    </row>
    <row r="1904" spans="1:6">
      <c r="A1904" s="86">
        <v>44342</v>
      </c>
      <c r="B1904" s="87">
        <v>0.60221237268518513</v>
      </c>
      <c r="C1904" s="55">
        <v>32</v>
      </c>
      <c r="D1904" s="56">
        <v>79.98</v>
      </c>
      <c r="E1904" s="100">
        <v>2559.36</v>
      </c>
      <c r="F1904" s="55" t="s">
        <v>18</v>
      </c>
    </row>
    <row r="1905" spans="1:6">
      <c r="A1905" s="86">
        <v>44342</v>
      </c>
      <c r="B1905" s="87">
        <v>0.60240753472222219</v>
      </c>
      <c r="C1905" s="55">
        <v>25</v>
      </c>
      <c r="D1905" s="56">
        <v>79.98</v>
      </c>
      <c r="E1905" s="100">
        <v>1999.5</v>
      </c>
      <c r="F1905" s="55" t="s">
        <v>18</v>
      </c>
    </row>
    <row r="1906" spans="1:6">
      <c r="A1906" s="86">
        <v>44342</v>
      </c>
      <c r="B1906" s="87">
        <v>0.60261062499999996</v>
      </c>
      <c r="C1906" s="55">
        <v>46</v>
      </c>
      <c r="D1906" s="56">
        <v>79.959999999999994</v>
      </c>
      <c r="E1906" s="100">
        <v>3678.16</v>
      </c>
      <c r="F1906" s="55" t="s">
        <v>18</v>
      </c>
    </row>
    <row r="1907" spans="1:6">
      <c r="A1907" s="86">
        <v>44342</v>
      </c>
      <c r="B1907" s="87">
        <v>0.60264951388888888</v>
      </c>
      <c r="C1907" s="55">
        <v>28</v>
      </c>
      <c r="D1907" s="56">
        <v>79.94</v>
      </c>
      <c r="E1907" s="100">
        <v>2238.3199999999997</v>
      </c>
      <c r="F1907" s="55" t="s">
        <v>18</v>
      </c>
    </row>
    <row r="1908" spans="1:6">
      <c r="A1908" s="86">
        <v>44342</v>
      </c>
      <c r="B1908" s="87">
        <v>0.60404420138888892</v>
      </c>
      <c r="C1908" s="55">
        <v>22</v>
      </c>
      <c r="D1908" s="56">
        <v>79.94</v>
      </c>
      <c r="E1908" s="100">
        <v>1758.6799999999998</v>
      </c>
      <c r="F1908" s="55" t="s">
        <v>18</v>
      </c>
    </row>
    <row r="1909" spans="1:6">
      <c r="A1909" s="86">
        <v>44342</v>
      </c>
      <c r="B1909" s="87">
        <v>0.60404420138888892</v>
      </c>
      <c r="C1909" s="55">
        <v>13</v>
      </c>
      <c r="D1909" s="56">
        <v>79.94</v>
      </c>
      <c r="E1909" s="100">
        <v>1039.22</v>
      </c>
      <c r="F1909" s="55" t="s">
        <v>18</v>
      </c>
    </row>
    <row r="1910" spans="1:6">
      <c r="A1910" s="86">
        <v>44342</v>
      </c>
      <c r="B1910" s="87">
        <v>0.60519565972222211</v>
      </c>
      <c r="C1910" s="55">
        <v>41</v>
      </c>
      <c r="D1910" s="56">
        <v>79.900000000000006</v>
      </c>
      <c r="E1910" s="100">
        <v>3275.9</v>
      </c>
      <c r="F1910" s="55" t="s">
        <v>18</v>
      </c>
    </row>
    <row r="1911" spans="1:6">
      <c r="A1911" s="86">
        <v>44342</v>
      </c>
      <c r="B1911" s="87">
        <v>0.60855331018518521</v>
      </c>
      <c r="C1911" s="55">
        <v>10</v>
      </c>
      <c r="D1911" s="56">
        <v>79.88</v>
      </c>
      <c r="E1911" s="100">
        <v>798.8</v>
      </c>
      <c r="F1911" s="55" t="s">
        <v>18</v>
      </c>
    </row>
    <row r="1912" spans="1:6">
      <c r="A1912" s="86">
        <v>44342</v>
      </c>
      <c r="B1912" s="87">
        <v>0.60855331018518521</v>
      </c>
      <c r="C1912" s="55">
        <v>21</v>
      </c>
      <c r="D1912" s="56">
        <v>79.88</v>
      </c>
      <c r="E1912" s="100">
        <v>1677.48</v>
      </c>
      <c r="F1912" s="55" t="s">
        <v>18</v>
      </c>
    </row>
    <row r="1913" spans="1:6">
      <c r="A1913" s="86">
        <v>44342</v>
      </c>
      <c r="B1913" s="87">
        <v>0.60952809027777777</v>
      </c>
      <c r="C1913" s="55">
        <v>61</v>
      </c>
      <c r="D1913" s="56">
        <v>79.86</v>
      </c>
      <c r="E1913" s="100">
        <v>4871.46</v>
      </c>
      <c r="F1913" s="55" t="s">
        <v>18</v>
      </c>
    </row>
    <row r="1914" spans="1:6">
      <c r="A1914" s="86">
        <v>44342</v>
      </c>
      <c r="B1914" s="87">
        <v>0.60993842592592595</v>
      </c>
      <c r="C1914" s="55">
        <v>42</v>
      </c>
      <c r="D1914" s="56">
        <v>79.86</v>
      </c>
      <c r="E1914" s="100">
        <v>3354.12</v>
      </c>
      <c r="F1914" s="55" t="s">
        <v>18</v>
      </c>
    </row>
    <row r="1915" spans="1:6">
      <c r="A1915" s="86">
        <v>44342</v>
      </c>
      <c r="B1915" s="87">
        <v>0.61090275462962962</v>
      </c>
      <c r="C1915" s="55">
        <v>32</v>
      </c>
      <c r="D1915" s="56">
        <v>79.88</v>
      </c>
      <c r="E1915" s="100">
        <v>2556.16</v>
      </c>
      <c r="F1915" s="55" t="s">
        <v>18</v>
      </c>
    </row>
    <row r="1916" spans="1:6">
      <c r="A1916" s="86">
        <v>44342</v>
      </c>
      <c r="B1916" s="87">
        <v>0.61312357638888892</v>
      </c>
      <c r="C1916" s="55">
        <v>55</v>
      </c>
      <c r="D1916" s="56">
        <v>79.88</v>
      </c>
      <c r="E1916" s="100">
        <v>4393.3999999999996</v>
      </c>
      <c r="F1916" s="55" t="s">
        <v>18</v>
      </c>
    </row>
    <row r="1917" spans="1:6">
      <c r="A1917" s="86">
        <v>44342</v>
      </c>
      <c r="B1917" s="87">
        <v>0.61381405092592589</v>
      </c>
      <c r="C1917" s="55">
        <v>1</v>
      </c>
      <c r="D1917" s="56">
        <v>79.88</v>
      </c>
      <c r="E1917" s="100">
        <v>79.88</v>
      </c>
      <c r="F1917" s="55" t="s">
        <v>18</v>
      </c>
    </row>
    <row r="1918" spans="1:6">
      <c r="A1918" s="86">
        <v>44342</v>
      </c>
      <c r="B1918" s="87">
        <v>0.61556848379629625</v>
      </c>
      <c r="C1918" s="55">
        <v>39</v>
      </c>
      <c r="D1918" s="56">
        <v>79.86</v>
      </c>
      <c r="E1918" s="100">
        <v>3114.54</v>
      </c>
      <c r="F1918" s="55" t="s">
        <v>18</v>
      </c>
    </row>
    <row r="1919" spans="1:6">
      <c r="A1919" s="86">
        <v>44342</v>
      </c>
      <c r="B1919" s="87">
        <v>0.6158333217592592</v>
      </c>
      <c r="C1919" s="55">
        <v>32</v>
      </c>
      <c r="D1919" s="56">
        <v>79.84</v>
      </c>
      <c r="E1919" s="100">
        <v>2554.88</v>
      </c>
      <c r="F1919" s="55" t="s">
        <v>18</v>
      </c>
    </row>
    <row r="1920" spans="1:6">
      <c r="A1920" s="86">
        <v>44342</v>
      </c>
      <c r="B1920" s="87">
        <v>0.616360150462963</v>
      </c>
      <c r="C1920" s="55">
        <v>19</v>
      </c>
      <c r="D1920" s="56">
        <v>79.819999999999993</v>
      </c>
      <c r="E1920" s="100">
        <v>1516.58</v>
      </c>
      <c r="F1920" s="55" t="s">
        <v>18</v>
      </c>
    </row>
    <row r="1921" spans="1:6">
      <c r="A1921" s="86">
        <v>44342</v>
      </c>
      <c r="B1921" s="87">
        <v>0.61822930555555555</v>
      </c>
      <c r="C1921" s="55">
        <v>45</v>
      </c>
      <c r="D1921" s="56">
        <v>79.86</v>
      </c>
      <c r="E1921" s="100">
        <v>3593.7</v>
      </c>
      <c r="F1921" s="55" t="s">
        <v>18</v>
      </c>
    </row>
    <row r="1922" spans="1:6">
      <c r="A1922" s="86">
        <v>44342</v>
      </c>
      <c r="B1922" s="87">
        <v>0.61990967592592594</v>
      </c>
      <c r="C1922" s="55">
        <v>59</v>
      </c>
      <c r="D1922" s="56">
        <v>79.86</v>
      </c>
      <c r="E1922" s="100">
        <v>4711.74</v>
      </c>
      <c r="F1922" s="55" t="s">
        <v>18</v>
      </c>
    </row>
    <row r="1923" spans="1:6">
      <c r="A1923" s="86">
        <v>44342</v>
      </c>
      <c r="B1923" s="87">
        <v>0.62131902777777781</v>
      </c>
      <c r="C1923" s="55">
        <v>43</v>
      </c>
      <c r="D1923" s="56">
        <v>79.84</v>
      </c>
      <c r="E1923" s="100">
        <v>3433.1200000000003</v>
      </c>
      <c r="F1923" s="55" t="s">
        <v>18</v>
      </c>
    </row>
    <row r="1924" spans="1:6">
      <c r="A1924" s="86">
        <v>44342</v>
      </c>
      <c r="B1924" s="87">
        <v>0.62499918981481484</v>
      </c>
      <c r="C1924" s="55">
        <v>10</v>
      </c>
      <c r="D1924" s="56">
        <v>79.900000000000006</v>
      </c>
      <c r="E1924" s="100">
        <v>799</v>
      </c>
      <c r="F1924" s="55" t="s">
        <v>18</v>
      </c>
    </row>
    <row r="1925" spans="1:6">
      <c r="A1925" s="86">
        <v>44342</v>
      </c>
      <c r="B1925" s="87">
        <v>0.62499918981481484</v>
      </c>
      <c r="C1925" s="55">
        <v>51</v>
      </c>
      <c r="D1925" s="56">
        <v>79.900000000000006</v>
      </c>
      <c r="E1925" s="100">
        <v>4074.9</v>
      </c>
      <c r="F1925" s="55" t="s">
        <v>18</v>
      </c>
    </row>
    <row r="1926" spans="1:6">
      <c r="A1926" s="86">
        <v>44342</v>
      </c>
      <c r="B1926" s="87">
        <v>0.62773994212962958</v>
      </c>
      <c r="C1926" s="55">
        <v>55</v>
      </c>
      <c r="D1926" s="56">
        <v>79.900000000000006</v>
      </c>
      <c r="E1926" s="100">
        <v>4394.5</v>
      </c>
      <c r="F1926" s="55" t="s">
        <v>18</v>
      </c>
    </row>
    <row r="1927" spans="1:6">
      <c r="A1927" s="86">
        <v>44342</v>
      </c>
      <c r="B1927" s="87">
        <v>0.62893559027777779</v>
      </c>
      <c r="C1927" s="55">
        <v>7</v>
      </c>
      <c r="D1927" s="56">
        <v>79.88</v>
      </c>
      <c r="E1927" s="100">
        <v>559.16</v>
      </c>
      <c r="F1927" s="55" t="s">
        <v>18</v>
      </c>
    </row>
    <row r="1928" spans="1:6">
      <c r="A1928" s="86">
        <v>44342</v>
      </c>
      <c r="B1928" s="87">
        <v>0.62893579861111104</v>
      </c>
      <c r="C1928" s="55">
        <v>12</v>
      </c>
      <c r="D1928" s="56">
        <v>79.900000000000006</v>
      </c>
      <c r="E1928" s="100">
        <v>958.80000000000007</v>
      </c>
      <c r="F1928" s="55" t="s">
        <v>18</v>
      </c>
    </row>
    <row r="1929" spans="1:6">
      <c r="A1929" s="86">
        <v>44342</v>
      </c>
      <c r="B1929" s="87">
        <v>0.62893579861111104</v>
      </c>
      <c r="C1929" s="55">
        <v>47</v>
      </c>
      <c r="D1929" s="56">
        <v>79.900000000000006</v>
      </c>
      <c r="E1929" s="100">
        <v>3755.3</v>
      </c>
      <c r="F1929" s="55" t="s">
        <v>18</v>
      </c>
    </row>
    <row r="1930" spans="1:6">
      <c r="A1930" s="86">
        <v>44342</v>
      </c>
      <c r="B1930" s="87">
        <v>0.62958206018518514</v>
      </c>
      <c r="C1930" s="55">
        <v>27</v>
      </c>
      <c r="D1930" s="56">
        <v>79.88</v>
      </c>
      <c r="E1930" s="100">
        <v>2156.7599999999998</v>
      </c>
      <c r="F1930" s="55" t="s">
        <v>18</v>
      </c>
    </row>
    <row r="1931" spans="1:6">
      <c r="A1931" s="86">
        <v>44342</v>
      </c>
      <c r="B1931" s="87">
        <v>0.63106356481481485</v>
      </c>
      <c r="C1931" s="55">
        <v>41</v>
      </c>
      <c r="D1931" s="56">
        <v>79.88</v>
      </c>
      <c r="E1931" s="100">
        <v>3275.08</v>
      </c>
      <c r="F1931" s="55" t="s">
        <v>18</v>
      </c>
    </row>
    <row r="1932" spans="1:6">
      <c r="A1932" s="86">
        <v>44342</v>
      </c>
      <c r="B1932" s="87">
        <v>0.63106356481481485</v>
      </c>
      <c r="C1932" s="55">
        <v>8</v>
      </c>
      <c r="D1932" s="56">
        <v>79.88</v>
      </c>
      <c r="E1932" s="100">
        <v>639.04</v>
      </c>
      <c r="F1932" s="55" t="s">
        <v>18</v>
      </c>
    </row>
    <row r="1933" spans="1:6">
      <c r="A1933" s="86">
        <v>44342</v>
      </c>
      <c r="B1933" s="87">
        <v>0.63448217592592582</v>
      </c>
      <c r="C1933" s="55">
        <v>129</v>
      </c>
      <c r="D1933" s="56">
        <v>79.88</v>
      </c>
      <c r="E1933" s="100">
        <v>10304.519999999999</v>
      </c>
      <c r="F1933" s="55" t="s">
        <v>18</v>
      </c>
    </row>
    <row r="1934" spans="1:6">
      <c r="A1934" s="86">
        <v>44342</v>
      </c>
      <c r="B1934" s="87">
        <v>0.63448218749999996</v>
      </c>
      <c r="C1934" s="55">
        <v>1</v>
      </c>
      <c r="D1934" s="56">
        <v>79.86</v>
      </c>
      <c r="E1934" s="100">
        <v>79.86</v>
      </c>
      <c r="F1934" s="55" t="s">
        <v>18</v>
      </c>
    </row>
    <row r="1935" spans="1:6">
      <c r="A1935" s="86">
        <v>44342</v>
      </c>
      <c r="B1935" s="87">
        <v>0.63448218749999996</v>
      </c>
      <c r="C1935" s="55">
        <v>20</v>
      </c>
      <c r="D1935" s="56">
        <v>79.86</v>
      </c>
      <c r="E1935" s="100">
        <v>1597.2</v>
      </c>
      <c r="F1935" s="55" t="s">
        <v>18</v>
      </c>
    </row>
    <row r="1936" spans="1:6">
      <c r="A1936" s="86">
        <v>44342</v>
      </c>
      <c r="B1936" s="87">
        <v>0.6372338657407407</v>
      </c>
      <c r="C1936" s="55">
        <v>64</v>
      </c>
      <c r="D1936" s="56">
        <v>79.88</v>
      </c>
      <c r="E1936" s="100">
        <v>5112.32</v>
      </c>
      <c r="F1936" s="55" t="s">
        <v>18</v>
      </c>
    </row>
    <row r="1937" spans="1:6">
      <c r="A1937" s="86">
        <v>44342</v>
      </c>
      <c r="B1937" s="87">
        <v>0.63810703703703697</v>
      </c>
      <c r="C1937" s="55">
        <v>57</v>
      </c>
      <c r="D1937" s="56">
        <v>79.86</v>
      </c>
      <c r="E1937" s="100">
        <v>4552.0199999999995</v>
      </c>
      <c r="F1937" s="55" t="s">
        <v>18</v>
      </c>
    </row>
    <row r="1938" spans="1:6">
      <c r="A1938" s="86">
        <v>44342</v>
      </c>
      <c r="B1938" s="87">
        <v>0.64064821759259249</v>
      </c>
      <c r="C1938" s="55">
        <v>16</v>
      </c>
      <c r="D1938" s="56">
        <v>79.86</v>
      </c>
      <c r="E1938" s="100">
        <v>1277.76</v>
      </c>
      <c r="F1938" s="55" t="s">
        <v>18</v>
      </c>
    </row>
    <row r="1939" spans="1:6">
      <c r="A1939" s="86">
        <v>44342</v>
      </c>
      <c r="B1939" s="87">
        <v>0.64064821759259249</v>
      </c>
      <c r="C1939" s="55">
        <v>25</v>
      </c>
      <c r="D1939" s="56">
        <v>79.86</v>
      </c>
      <c r="E1939" s="100">
        <v>1996.5</v>
      </c>
      <c r="F1939" s="55" t="s">
        <v>18</v>
      </c>
    </row>
    <row r="1940" spans="1:6">
      <c r="A1940" s="86">
        <v>44342</v>
      </c>
      <c r="B1940" s="87">
        <v>0.64300153935185178</v>
      </c>
      <c r="C1940" s="55">
        <v>70</v>
      </c>
      <c r="D1940" s="56">
        <v>79.86</v>
      </c>
      <c r="E1940" s="100">
        <v>5590.2</v>
      </c>
      <c r="F1940" s="55" t="s">
        <v>18</v>
      </c>
    </row>
    <row r="1941" spans="1:6">
      <c r="A1941" s="86">
        <v>44342</v>
      </c>
      <c r="B1941" s="87">
        <v>0.64300153935185178</v>
      </c>
      <c r="C1941" s="55">
        <v>28</v>
      </c>
      <c r="D1941" s="56">
        <v>79.86</v>
      </c>
      <c r="E1941" s="100">
        <v>2236.08</v>
      </c>
      <c r="F1941" s="55" t="s">
        <v>18</v>
      </c>
    </row>
    <row r="1942" spans="1:6">
      <c r="A1942" s="86">
        <v>44342</v>
      </c>
      <c r="B1942" s="87">
        <v>0.64300153935185178</v>
      </c>
      <c r="C1942" s="55">
        <v>16</v>
      </c>
      <c r="D1942" s="56">
        <v>79.86</v>
      </c>
      <c r="E1942" s="100">
        <v>1277.76</v>
      </c>
      <c r="F1942" s="55" t="s">
        <v>18</v>
      </c>
    </row>
    <row r="1943" spans="1:6">
      <c r="A1943" s="86">
        <v>44342</v>
      </c>
      <c r="B1943" s="87">
        <v>0.6438940856481481</v>
      </c>
      <c r="C1943" s="55">
        <v>41</v>
      </c>
      <c r="D1943" s="56">
        <v>79.84</v>
      </c>
      <c r="E1943" s="100">
        <v>3273.44</v>
      </c>
      <c r="F1943" s="55" t="s">
        <v>18</v>
      </c>
    </row>
    <row r="1944" spans="1:6">
      <c r="A1944" s="86">
        <v>44342</v>
      </c>
      <c r="B1944" s="87">
        <v>0.64569703703703696</v>
      </c>
      <c r="C1944" s="55">
        <v>49</v>
      </c>
      <c r="D1944" s="56">
        <v>79.84</v>
      </c>
      <c r="E1944" s="100">
        <v>3912.1600000000003</v>
      </c>
      <c r="F1944" s="55" t="s">
        <v>18</v>
      </c>
    </row>
    <row r="1945" spans="1:6">
      <c r="A1945" s="86">
        <v>44342</v>
      </c>
      <c r="B1945" s="87">
        <v>0.64569703703703696</v>
      </c>
      <c r="C1945" s="55">
        <v>13</v>
      </c>
      <c r="D1945" s="56">
        <v>79.84</v>
      </c>
      <c r="E1945" s="100">
        <v>1037.92</v>
      </c>
      <c r="F1945" s="55" t="s">
        <v>18</v>
      </c>
    </row>
    <row r="1946" spans="1:6">
      <c r="A1946" s="86">
        <v>44342</v>
      </c>
      <c r="B1946" s="87">
        <v>0.64623377314814812</v>
      </c>
      <c r="C1946" s="55">
        <v>32</v>
      </c>
      <c r="D1946" s="56">
        <v>79.84</v>
      </c>
      <c r="E1946" s="100">
        <v>2554.88</v>
      </c>
      <c r="F1946" s="55" t="s">
        <v>18</v>
      </c>
    </row>
    <row r="1947" spans="1:6">
      <c r="A1947" s="86">
        <v>44342</v>
      </c>
      <c r="B1947" s="87">
        <v>0.64623377314814812</v>
      </c>
      <c r="C1947" s="55">
        <v>66</v>
      </c>
      <c r="D1947" s="56">
        <v>79.84</v>
      </c>
      <c r="E1947" s="100">
        <v>5269.4400000000005</v>
      </c>
      <c r="F1947" s="55" t="s">
        <v>18</v>
      </c>
    </row>
    <row r="1948" spans="1:6">
      <c r="A1948" s="86">
        <v>44342</v>
      </c>
      <c r="B1948" s="87">
        <v>0.64623377314814812</v>
      </c>
      <c r="C1948" s="55">
        <v>7</v>
      </c>
      <c r="D1948" s="56">
        <v>79.84</v>
      </c>
      <c r="E1948" s="100">
        <v>558.88</v>
      </c>
      <c r="F1948" s="55" t="s">
        <v>18</v>
      </c>
    </row>
    <row r="1949" spans="1:6">
      <c r="A1949" s="86">
        <v>44342</v>
      </c>
      <c r="B1949" s="87">
        <v>0.64623381944444436</v>
      </c>
      <c r="C1949" s="55">
        <v>41</v>
      </c>
      <c r="D1949" s="56">
        <v>79.819999999999993</v>
      </c>
      <c r="E1949" s="100">
        <v>3272.62</v>
      </c>
      <c r="F1949" s="55" t="s">
        <v>18</v>
      </c>
    </row>
    <row r="1950" spans="1:6">
      <c r="A1950" s="86">
        <v>44342</v>
      </c>
      <c r="B1950" s="87">
        <v>0.6473788773148148</v>
      </c>
      <c r="C1950" s="55">
        <v>46</v>
      </c>
      <c r="D1950" s="56">
        <v>79.84</v>
      </c>
      <c r="E1950" s="100">
        <v>3672.6400000000003</v>
      </c>
      <c r="F1950" s="55" t="s">
        <v>18</v>
      </c>
    </row>
    <row r="1951" spans="1:6">
      <c r="A1951" s="86">
        <v>44342</v>
      </c>
      <c r="B1951" s="87">
        <v>0.64805115740740737</v>
      </c>
      <c r="C1951" s="55">
        <v>52</v>
      </c>
      <c r="D1951" s="56">
        <v>79.88</v>
      </c>
      <c r="E1951" s="100">
        <v>4153.76</v>
      </c>
      <c r="F1951" s="55" t="s">
        <v>18</v>
      </c>
    </row>
    <row r="1952" spans="1:6">
      <c r="A1952" s="86">
        <v>44342</v>
      </c>
      <c r="B1952" s="87">
        <v>0.64807192129629621</v>
      </c>
      <c r="C1952" s="55">
        <v>32</v>
      </c>
      <c r="D1952" s="56">
        <v>79.86</v>
      </c>
      <c r="E1952" s="100">
        <v>2555.52</v>
      </c>
      <c r="F1952" s="55" t="s">
        <v>18</v>
      </c>
    </row>
    <row r="1953" spans="1:6">
      <c r="A1953" s="86">
        <v>44342</v>
      </c>
      <c r="B1953" s="87">
        <v>0.6489096875</v>
      </c>
      <c r="C1953" s="55">
        <v>42</v>
      </c>
      <c r="D1953" s="56">
        <v>79.900000000000006</v>
      </c>
      <c r="E1953" s="100">
        <v>3355.8</v>
      </c>
      <c r="F1953" s="55" t="s">
        <v>18</v>
      </c>
    </row>
    <row r="1954" spans="1:6">
      <c r="A1954" s="86">
        <v>44342</v>
      </c>
      <c r="B1954" s="87">
        <v>0.64891011574074065</v>
      </c>
      <c r="C1954" s="55">
        <v>58</v>
      </c>
      <c r="D1954" s="56">
        <v>79.900000000000006</v>
      </c>
      <c r="E1954" s="100">
        <v>4634.2000000000007</v>
      </c>
      <c r="F1954" s="55" t="s">
        <v>18</v>
      </c>
    </row>
    <row r="1955" spans="1:6">
      <c r="A1955" s="86">
        <v>44342</v>
      </c>
      <c r="B1955" s="87">
        <v>0.64923314814814814</v>
      </c>
      <c r="C1955" s="55">
        <v>26</v>
      </c>
      <c r="D1955" s="56">
        <v>79.88</v>
      </c>
      <c r="E1955" s="100">
        <v>2076.88</v>
      </c>
      <c r="F1955" s="55" t="s">
        <v>18</v>
      </c>
    </row>
    <row r="1956" spans="1:6">
      <c r="A1956" s="86">
        <v>44342</v>
      </c>
      <c r="B1956" s="87">
        <v>0.64923314814814814</v>
      </c>
      <c r="C1956" s="55">
        <v>15</v>
      </c>
      <c r="D1956" s="56">
        <v>79.88</v>
      </c>
      <c r="E1956" s="100">
        <v>1198.1999999999998</v>
      </c>
      <c r="F1956" s="55" t="s">
        <v>18</v>
      </c>
    </row>
    <row r="1957" spans="1:6">
      <c r="A1957" s="86">
        <v>44342</v>
      </c>
      <c r="B1957" s="87">
        <v>0.64942168981481485</v>
      </c>
      <c r="C1957" s="55">
        <v>41</v>
      </c>
      <c r="D1957" s="56">
        <v>79.86</v>
      </c>
      <c r="E1957" s="100">
        <v>3274.2599999999998</v>
      </c>
      <c r="F1957" s="55" t="s">
        <v>18</v>
      </c>
    </row>
    <row r="1958" spans="1:6">
      <c r="A1958" s="86">
        <v>44342</v>
      </c>
      <c r="B1958" s="87">
        <v>0.65025372685185179</v>
      </c>
      <c r="C1958" s="55">
        <v>47</v>
      </c>
      <c r="D1958" s="56">
        <v>79.88</v>
      </c>
      <c r="E1958" s="100">
        <v>3754.3599999999997</v>
      </c>
      <c r="F1958" s="55" t="s">
        <v>18</v>
      </c>
    </row>
    <row r="1959" spans="1:6">
      <c r="A1959" s="86">
        <v>44342</v>
      </c>
      <c r="B1959" s="87">
        <v>0.65025439814814812</v>
      </c>
      <c r="C1959" s="55">
        <v>31</v>
      </c>
      <c r="D1959" s="56">
        <v>79.86</v>
      </c>
      <c r="E1959" s="100">
        <v>2475.66</v>
      </c>
      <c r="F1959" s="55" t="s">
        <v>18</v>
      </c>
    </row>
    <row r="1960" spans="1:6">
      <c r="A1960" s="86">
        <v>44342</v>
      </c>
      <c r="B1960" s="87">
        <v>0.65157415509259253</v>
      </c>
      <c r="C1960" s="55">
        <v>25</v>
      </c>
      <c r="D1960" s="56">
        <v>79.86</v>
      </c>
      <c r="E1960" s="100">
        <v>1996.5</v>
      </c>
      <c r="F1960" s="55" t="s">
        <v>18</v>
      </c>
    </row>
    <row r="1961" spans="1:6">
      <c r="A1961" s="86">
        <v>44342</v>
      </c>
      <c r="B1961" s="87">
        <v>0.65178039351851846</v>
      </c>
      <c r="C1961" s="55">
        <v>51</v>
      </c>
      <c r="D1961" s="56">
        <v>79.84</v>
      </c>
      <c r="E1961" s="100">
        <v>4071.84</v>
      </c>
      <c r="F1961" s="55" t="s">
        <v>18</v>
      </c>
    </row>
    <row r="1962" spans="1:6">
      <c r="A1962" s="86">
        <v>44342</v>
      </c>
      <c r="B1962" s="87">
        <v>0.65178045138888885</v>
      </c>
      <c r="C1962" s="55">
        <v>32</v>
      </c>
      <c r="D1962" s="56">
        <v>79.819999999999993</v>
      </c>
      <c r="E1962" s="100">
        <v>2554.2399999999998</v>
      </c>
      <c r="F1962" s="55" t="s">
        <v>18</v>
      </c>
    </row>
    <row r="1963" spans="1:6">
      <c r="A1963" s="86">
        <v>44342</v>
      </c>
      <c r="B1963" s="87">
        <v>0.65277219907407402</v>
      </c>
      <c r="C1963" s="55">
        <v>53</v>
      </c>
      <c r="D1963" s="56">
        <v>79.78</v>
      </c>
      <c r="E1963" s="100">
        <v>4228.34</v>
      </c>
      <c r="F1963" s="55" t="s">
        <v>18</v>
      </c>
    </row>
    <row r="1964" spans="1:6">
      <c r="A1964" s="86">
        <v>44342</v>
      </c>
      <c r="B1964" s="87">
        <v>0.65377052083333331</v>
      </c>
      <c r="C1964" s="55">
        <v>32</v>
      </c>
      <c r="D1964" s="56">
        <v>79.760000000000005</v>
      </c>
      <c r="E1964" s="100">
        <v>2552.3200000000002</v>
      </c>
      <c r="F1964" s="55" t="s">
        <v>18</v>
      </c>
    </row>
    <row r="1965" spans="1:6">
      <c r="A1965" s="86">
        <v>44342</v>
      </c>
      <c r="B1965" s="87">
        <v>0.65411532407407402</v>
      </c>
      <c r="C1965" s="55">
        <v>43</v>
      </c>
      <c r="D1965" s="56">
        <v>79.739999999999995</v>
      </c>
      <c r="E1965" s="100">
        <v>3428.8199999999997</v>
      </c>
      <c r="F1965" s="55" t="s">
        <v>18</v>
      </c>
    </row>
    <row r="1966" spans="1:6">
      <c r="A1966" s="86">
        <v>44342</v>
      </c>
      <c r="B1966" s="87">
        <v>0.65520228009259252</v>
      </c>
      <c r="C1966" s="55">
        <v>25</v>
      </c>
      <c r="D1966" s="56">
        <v>79.739999999999995</v>
      </c>
      <c r="E1966" s="100">
        <v>1993.4999999999998</v>
      </c>
      <c r="F1966" s="55" t="s">
        <v>18</v>
      </c>
    </row>
    <row r="1967" spans="1:6">
      <c r="A1967" s="86">
        <v>44342</v>
      </c>
      <c r="B1967" s="87">
        <v>0.65574952546296295</v>
      </c>
      <c r="C1967" s="55">
        <v>61</v>
      </c>
      <c r="D1967" s="56">
        <v>79.739999999999995</v>
      </c>
      <c r="E1967" s="100">
        <v>4864.1399999999994</v>
      </c>
      <c r="F1967" s="55" t="s">
        <v>18</v>
      </c>
    </row>
    <row r="1968" spans="1:6">
      <c r="A1968" s="86">
        <v>44342</v>
      </c>
      <c r="B1968" s="87">
        <v>0.65574952546296295</v>
      </c>
      <c r="C1968" s="55">
        <v>9</v>
      </c>
      <c r="D1968" s="56">
        <v>79.739999999999995</v>
      </c>
      <c r="E1968" s="100">
        <v>717.66</v>
      </c>
      <c r="F1968" s="55" t="s">
        <v>18</v>
      </c>
    </row>
    <row r="1969" spans="1:6">
      <c r="A1969" s="86">
        <v>44342</v>
      </c>
      <c r="B1969" s="87">
        <v>0.65673261574074071</v>
      </c>
      <c r="C1969" s="55">
        <v>25</v>
      </c>
      <c r="D1969" s="56">
        <v>79.72</v>
      </c>
      <c r="E1969" s="100">
        <v>1993</v>
      </c>
      <c r="F1969" s="55" t="s">
        <v>18</v>
      </c>
    </row>
    <row r="1970" spans="1:6">
      <c r="A1970" s="86">
        <v>44342</v>
      </c>
      <c r="B1970" s="87">
        <v>0.65694710648148147</v>
      </c>
      <c r="C1970" s="55">
        <v>59</v>
      </c>
      <c r="D1970" s="56">
        <v>79.7</v>
      </c>
      <c r="E1970" s="100">
        <v>4702.3</v>
      </c>
      <c r="F1970" s="55" t="s">
        <v>18</v>
      </c>
    </row>
    <row r="1971" spans="1:6">
      <c r="A1971" s="86">
        <v>44342</v>
      </c>
      <c r="B1971" s="87">
        <v>0.65694718749999992</v>
      </c>
      <c r="C1971" s="55">
        <v>18</v>
      </c>
      <c r="D1971" s="56">
        <v>79.680000000000007</v>
      </c>
      <c r="E1971" s="100">
        <v>1434.2400000000002</v>
      </c>
      <c r="F1971" s="55" t="s">
        <v>18</v>
      </c>
    </row>
    <row r="1972" spans="1:6">
      <c r="A1972" s="86">
        <v>44342</v>
      </c>
      <c r="B1972" s="87">
        <v>0.6570540393518518</v>
      </c>
      <c r="C1972" s="55">
        <v>41</v>
      </c>
      <c r="D1972" s="56">
        <v>79.680000000000007</v>
      </c>
      <c r="E1972" s="100">
        <v>3266.88</v>
      </c>
      <c r="F1972" s="55" t="s">
        <v>18</v>
      </c>
    </row>
    <row r="1973" spans="1:6">
      <c r="A1973" s="86">
        <v>44342</v>
      </c>
      <c r="B1973" s="87">
        <v>0.65796548611111105</v>
      </c>
      <c r="C1973" s="55">
        <v>21</v>
      </c>
      <c r="D1973" s="56">
        <v>79.599999999999994</v>
      </c>
      <c r="E1973" s="100">
        <v>1671.6</v>
      </c>
      <c r="F1973" s="55" t="s">
        <v>18</v>
      </c>
    </row>
    <row r="1974" spans="1:6">
      <c r="A1974" s="86">
        <v>44342</v>
      </c>
      <c r="B1974" s="87">
        <v>0.65840179398148146</v>
      </c>
      <c r="C1974" s="55">
        <v>23</v>
      </c>
      <c r="D1974" s="56">
        <v>79.599999999999994</v>
      </c>
      <c r="E1974" s="100">
        <v>1830.8</v>
      </c>
      <c r="F1974" s="55" t="s">
        <v>18</v>
      </c>
    </row>
    <row r="1975" spans="1:6">
      <c r="A1975" s="86">
        <v>44342</v>
      </c>
      <c r="B1975" s="87">
        <v>0.65877519675925922</v>
      </c>
      <c r="C1975" s="55">
        <v>32</v>
      </c>
      <c r="D1975" s="56">
        <v>79.599999999999994</v>
      </c>
      <c r="E1975" s="100">
        <v>2547.1999999999998</v>
      </c>
      <c r="F1975" s="55" t="s">
        <v>18</v>
      </c>
    </row>
    <row r="1976" spans="1:6">
      <c r="A1976" s="86">
        <v>44342</v>
      </c>
      <c r="B1976" s="87">
        <v>0.65877519675925922</v>
      </c>
      <c r="C1976" s="55">
        <v>14</v>
      </c>
      <c r="D1976" s="56">
        <v>79.599999999999994</v>
      </c>
      <c r="E1976" s="100">
        <v>1114.3999999999999</v>
      </c>
      <c r="F1976" s="55" t="s">
        <v>18</v>
      </c>
    </row>
    <row r="1977" spans="1:6">
      <c r="A1977" s="86">
        <v>44342</v>
      </c>
      <c r="B1977" s="87">
        <v>0.65946019675925927</v>
      </c>
      <c r="C1977" s="55">
        <v>24</v>
      </c>
      <c r="D1977" s="56">
        <v>79.58</v>
      </c>
      <c r="E1977" s="100">
        <v>1909.92</v>
      </c>
      <c r="F1977" s="55" t="s">
        <v>18</v>
      </c>
    </row>
    <row r="1978" spans="1:6">
      <c r="A1978" s="86">
        <v>44342</v>
      </c>
      <c r="B1978" s="87">
        <v>0.66010145833333334</v>
      </c>
      <c r="C1978" s="55">
        <v>39</v>
      </c>
      <c r="D1978" s="56">
        <v>79.58</v>
      </c>
      <c r="E1978" s="100">
        <v>3103.62</v>
      </c>
      <c r="F1978" s="55" t="s">
        <v>18</v>
      </c>
    </row>
    <row r="1979" spans="1:6">
      <c r="A1979" s="86">
        <v>44342</v>
      </c>
      <c r="B1979" s="87">
        <v>0.66093930555555547</v>
      </c>
      <c r="C1979" s="55">
        <v>42</v>
      </c>
      <c r="D1979" s="56">
        <v>79.62</v>
      </c>
      <c r="E1979" s="100">
        <v>3344.04</v>
      </c>
      <c r="F1979" s="55" t="s">
        <v>18</v>
      </c>
    </row>
    <row r="1980" spans="1:6">
      <c r="A1980" s="86">
        <v>44342</v>
      </c>
      <c r="B1980" s="87">
        <v>0.66120929398148143</v>
      </c>
      <c r="C1980" s="55">
        <v>61</v>
      </c>
      <c r="D1980" s="56">
        <v>79.599999999999994</v>
      </c>
      <c r="E1980" s="100">
        <v>4855.5999999999995</v>
      </c>
      <c r="F1980" s="55" t="s">
        <v>18</v>
      </c>
    </row>
    <row r="1981" spans="1:6">
      <c r="A1981" s="86">
        <v>44342</v>
      </c>
      <c r="B1981" s="87">
        <v>0.6623472222222222</v>
      </c>
      <c r="C1981" s="55">
        <v>54</v>
      </c>
      <c r="D1981" s="56">
        <v>79.64</v>
      </c>
      <c r="E1981" s="100">
        <v>4300.5600000000004</v>
      </c>
      <c r="F1981" s="55" t="s">
        <v>18</v>
      </c>
    </row>
    <row r="1982" spans="1:6">
      <c r="A1982" s="86">
        <v>44342</v>
      </c>
      <c r="B1982" s="87">
        <v>0.66297583333333332</v>
      </c>
      <c r="C1982" s="55">
        <v>40</v>
      </c>
      <c r="D1982" s="56">
        <v>79.64</v>
      </c>
      <c r="E1982" s="100">
        <v>3185.6</v>
      </c>
      <c r="F1982" s="55" t="s">
        <v>18</v>
      </c>
    </row>
    <row r="1983" spans="1:6">
      <c r="A1983" s="86">
        <v>44342</v>
      </c>
      <c r="B1983" s="87">
        <v>0.66463547453703697</v>
      </c>
      <c r="C1983" s="55">
        <v>57</v>
      </c>
      <c r="D1983" s="56">
        <v>79.680000000000007</v>
      </c>
      <c r="E1983" s="100">
        <v>4541.76</v>
      </c>
      <c r="F1983" s="55" t="s">
        <v>18</v>
      </c>
    </row>
    <row r="1984" spans="1:6">
      <c r="A1984" s="86">
        <v>44342</v>
      </c>
      <c r="B1984" s="87">
        <v>0.66463547453703697</v>
      </c>
      <c r="C1984" s="55">
        <v>25</v>
      </c>
      <c r="D1984" s="56">
        <v>79.680000000000007</v>
      </c>
      <c r="E1984" s="100">
        <v>1992.0000000000002</v>
      </c>
      <c r="F1984" s="55" t="s">
        <v>18</v>
      </c>
    </row>
    <row r="1985" spans="1:6">
      <c r="A1985" s="86">
        <v>44342</v>
      </c>
      <c r="B1985" s="87">
        <v>0.66463547453703697</v>
      </c>
      <c r="C1985" s="55">
        <v>14</v>
      </c>
      <c r="D1985" s="56">
        <v>79.680000000000007</v>
      </c>
      <c r="E1985" s="100">
        <v>1115.52</v>
      </c>
      <c r="F1985" s="55" t="s">
        <v>18</v>
      </c>
    </row>
    <row r="1986" spans="1:6">
      <c r="A1986" s="86">
        <v>44342</v>
      </c>
      <c r="B1986" s="87">
        <v>0.66633458333333329</v>
      </c>
      <c r="C1986" s="55">
        <v>54</v>
      </c>
      <c r="D1986" s="56">
        <v>79.72</v>
      </c>
      <c r="E1986" s="100">
        <v>4304.88</v>
      </c>
      <c r="F1986" s="55" t="s">
        <v>18</v>
      </c>
    </row>
    <row r="1987" spans="1:6">
      <c r="A1987" s="86">
        <v>44342</v>
      </c>
      <c r="B1987" s="87">
        <v>0.66633469907407405</v>
      </c>
      <c r="C1987" s="55">
        <v>2</v>
      </c>
      <c r="D1987" s="56">
        <v>79.72</v>
      </c>
      <c r="E1987" s="100">
        <v>159.44</v>
      </c>
      <c r="F1987" s="55" t="s">
        <v>18</v>
      </c>
    </row>
    <row r="1988" spans="1:6">
      <c r="A1988" s="86">
        <v>44342</v>
      </c>
      <c r="B1988" s="87">
        <v>0.66659744212962957</v>
      </c>
      <c r="C1988" s="55">
        <v>32</v>
      </c>
      <c r="D1988" s="56">
        <v>79.72</v>
      </c>
      <c r="E1988" s="100">
        <v>2551.04</v>
      </c>
      <c r="F1988" s="55" t="s">
        <v>18</v>
      </c>
    </row>
    <row r="1989" spans="1:6">
      <c r="A1989" s="86">
        <v>44342</v>
      </c>
      <c r="B1989" s="87">
        <v>0.6672990509259259</v>
      </c>
      <c r="C1989" s="55">
        <v>39</v>
      </c>
      <c r="D1989" s="56">
        <v>79.72</v>
      </c>
      <c r="E1989" s="100">
        <v>3109.08</v>
      </c>
      <c r="F1989" s="55" t="s">
        <v>18</v>
      </c>
    </row>
    <row r="1990" spans="1:6">
      <c r="A1990" s="86">
        <v>44342</v>
      </c>
      <c r="B1990" s="87">
        <v>0.66756120370370364</v>
      </c>
      <c r="C1990" s="55">
        <v>46</v>
      </c>
      <c r="D1990" s="56">
        <v>79.7</v>
      </c>
      <c r="E1990" s="100">
        <v>3666.2000000000003</v>
      </c>
      <c r="F1990" s="55" t="s">
        <v>18</v>
      </c>
    </row>
    <row r="1991" spans="1:6">
      <c r="A1991" s="86">
        <v>44342</v>
      </c>
      <c r="B1991" s="87">
        <v>0.667863125</v>
      </c>
      <c r="C1991" s="55">
        <v>14</v>
      </c>
      <c r="D1991" s="56">
        <v>79.680000000000007</v>
      </c>
      <c r="E1991" s="100">
        <v>1115.52</v>
      </c>
      <c r="F1991" s="55" t="s">
        <v>18</v>
      </c>
    </row>
    <row r="1992" spans="1:6">
      <c r="A1992" s="86">
        <v>44342</v>
      </c>
      <c r="B1992" s="87">
        <v>0.66864591435185183</v>
      </c>
      <c r="C1992" s="55">
        <v>33</v>
      </c>
      <c r="D1992" s="56">
        <v>79.7</v>
      </c>
      <c r="E1992" s="100">
        <v>2630.1</v>
      </c>
      <c r="F1992" s="55" t="s">
        <v>18</v>
      </c>
    </row>
    <row r="1993" spans="1:6">
      <c r="A1993" s="86">
        <v>44342</v>
      </c>
      <c r="B1993" s="87">
        <v>0.66932878472222224</v>
      </c>
      <c r="C1993" s="55">
        <v>54</v>
      </c>
      <c r="D1993" s="56">
        <v>79.739999999999995</v>
      </c>
      <c r="E1993" s="100">
        <v>4305.96</v>
      </c>
      <c r="F1993" s="55" t="s">
        <v>18</v>
      </c>
    </row>
    <row r="1994" spans="1:6">
      <c r="A1994" s="86">
        <v>44342</v>
      </c>
      <c r="B1994" s="87">
        <v>0.66982864583333335</v>
      </c>
      <c r="C1994" s="55">
        <v>43</v>
      </c>
      <c r="D1994" s="56">
        <v>79.72</v>
      </c>
      <c r="E1994" s="100">
        <v>3427.96</v>
      </c>
      <c r="F1994" s="55" t="s">
        <v>18</v>
      </c>
    </row>
    <row r="1995" spans="1:6">
      <c r="A1995" s="86">
        <v>44342</v>
      </c>
      <c r="B1995" s="87">
        <v>0.67026262731481479</v>
      </c>
      <c r="C1995" s="55">
        <v>19</v>
      </c>
      <c r="D1995" s="56">
        <v>79.7</v>
      </c>
      <c r="E1995" s="100">
        <v>1514.3</v>
      </c>
      <c r="F1995" s="55" t="s">
        <v>18</v>
      </c>
    </row>
    <row r="1996" spans="1:6">
      <c r="A1996" s="86">
        <v>44342</v>
      </c>
      <c r="B1996" s="87">
        <v>0.67071629629629625</v>
      </c>
      <c r="C1996" s="55">
        <v>60</v>
      </c>
      <c r="D1996" s="56">
        <v>79.680000000000007</v>
      </c>
      <c r="E1996" s="100">
        <v>4780.8</v>
      </c>
      <c r="F1996" s="55" t="s">
        <v>18</v>
      </c>
    </row>
    <row r="1997" spans="1:6">
      <c r="A1997" s="86">
        <v>44342</v>
      </c>
      <c r="B1997" s="87">
        <v>0.67071797453703697</v>
      </c>
      <c r="C1997" s="55">
        <v>28</v>
      </c>
      <c r="D1997" s="56">
        <v>79.66</v>
      </c>
      <c r="E1997" s="100">
        <v>2230.48</v>
      </c>
      <c r="F1997" s="55" t="s">
        <v>18</v>
      </c>
    </row>
    <row r="1998" spans="1:6">
      <c r="A1998" s="86">
        <v>44342</v>
      </c>
      <c r="B1998" s="87">
        <v>0.67213546296296289</v>
      </c>
      <c r="C1998" s="55">
        <v>44</v>
      </c>
      <c r="D1998" s="56">
        <v>79.72</v>
      </c>
      <c r="E1998" s="100">
        <v>3507.68</v>
      </c>
      <c r="F1998" s="55" t="s">
        <v>18</v>
      </c>
    </row>
    <row r="1999" spans="1:6">
      <c r="A1999" s="86">
        <v>44342</v>
      </c>
      <c r="B1999" s="87">
        <v>0.6728008680555555</v>
      </c>
      <c r="C1999" s="55">
        <v>47</v>
      </c>
      <c r="D1999" s="56">
        <v>79.7</v>
      </c>
      <c r="E1999" s="100">
        <v>3745.9</v>
      </c>
      <c r="F1999" s="55" t="s">
        <v>18</v>
      </c>
    </row>
    <row r="2000" spans="1:6">
      <c r="A2000" s="86">
        <v>44342</v>
      </c>
      <c r="B2000" s="87">
        <v>0.67421615740740737</v>
      </c>
      <c r="C2000" s="55">
        <v>2</v>
      </c>
      <c r="D2000" s="56">
        <v>79.739999999999995</v>
      </c>
      <c r="E2000" s="100">
        <v>159.47999999999999</v>
      </c>
      <c r="F2000" s="55" t="s">
        <v>18</v>
      </c>
    </row>
    <row r="2001" spans="1:6">
      <c r="A2001" s="86">
        <v>44342</v>
      </c>
      <c r="B2001" s="87">
        <v>0.67421615740740737</v>
      </c>
      <c r="C2001" s="55">
        <v>48</v>
      </c>
      <c r="D2001" s="56">
        <v>79.739999999999995</v>
      </c>
      <c r="E2001" s="100">
        <v>3827.5199999999995</v>
      </c>
      <c r="F2001" s="55" t="s">
        <v>18</v>
      </c>
    </row>
    <row r="2002" spans="1:6">
      <c r="A2002" s="86">
        <v>44342</v>
      </c>
      <c r="B2002" s="87">
        <v>0.67525444444444438</v>
      </c>
      <c r="C2002" s="55">
        <v>44</v>
      </c>
      <c r="D2002" s="56">
        <v>79.760000000000005</v>
      </c>
      <c r="E2002" s="100">
        <v>3509.44</v>
      </c>
      <c r="F2002" s="55" t="s">
        <v>18</v>
      </c>
    </row>
    <row r="2003" spans="1:6">
      <c r="A2003" s="86">
        <v>44342</v>
      </c>
      <c r="B2003" s="87">
        <v>0.67525472222222216</v>
      </c>
      <c r="C2003" s="55">
        <v>11</v>
      </c>
      <c r="D2003" s="56">
        <v>79.78</v>
      </c>
      <c r="E2003" s="100">
        <v>877.58</v>
      </c>
      <c r="F2003" s="55" t="s">
        <v>18</v>
      </c>
    </row>
    <row r="2004" spans="1:6">
      <c r="A2004" s="86">
        <v>44342</v>
      </c>
      <c r="B2004" s="87">
        <v>0.67525472222222216</v>
      </c>
      <c r="C2004" s="55">
        <v>23</v>
      </c>
      <c r="D2004" s="56">
        <v>79.78</v>
      </c>
      <c r="E2004" s="100">
        <v>1834.94</v>
      </c>
      <c r="F2004" s="55" t="s">
        <v>18</v>
      </c>
    </row>
    <row r="2005" spans="1:6">
      <c r="A2005" s="86">
        <v>44342</v>
      </c>
      <c r="B2005" s="87">
        <v>0.67620744212962958</v>
      </c>
      <c r="C2005" s="55">
        <v>33</v>
      </c>
      <c r="D2005" s="56">
        <v>79.8</v>
      </c>
      <c r="E2005" s="100">
        <v>2633.4</v>
      </c>
      <c r="F2005" s="55" t="s">
        <v>18</v>
      </c>
    </row>
    <row r="2006" spans="1:6">
      <c r="A2006" s="86">
        <v>44342</v>
      </c>
      <c r="B2006" s="87">
        <v>0.67684034722222219</v>
      </c>
      <c r="C2006" s="55">
        <v>44</v>
      </c>
      <c r="D2006" s="56">
        <v>79.8</v>
      </c>
      <c r="E2006" s="100">
        <v>3511.2</v>
      </c>
      <c r="F2006" s="55" t="s">
        <v>18</v>
      </c>
    </row>
    <row r="2007" spans="1:6">
      <c r="A2007" s="86">
        <v>44342</v>
      </c>
      <c r="B2007" s="87">
        <v>0.67717884259259253</v>
      </c>
      <c r="C2007" s="55">
        <v>48</v>
      </c>
      <c r="D2007" s="56">
        <v>79.78</v>
      </c>
      <c r="E2007" s="100">
        <v>3829.44</v>
      </c>
      <c r="F2007" s="55" t="s">
        <v>18</v>
      </c>
    </row>
    <row r="2008" spans="1:6">
      <c r="A2008" s="86">
        <v>44342</v>
      </c>
      <c r="B2008" s="87">
        <v>0.67717893518518513</v>
      </c>
      <c r="C2008" s="55">
        <v>20</v>
      </c>
      <c r="D2008" s="56">
        <v>79.760000000000005</v>
      </c>
      <c r="E2008" s="100">
        <v>1595.2</v>
      </c>
      <c r="F2008" s="55" t="s">
        <v>18</v>
      </c>
    </row>
    <row r="2009" spans="1:6">
      <c r="A2009" s="86">
        <v>44342</v>
      </c>
      <c r="B2009" s="87">
        <v>0.67891731481481477</v>
      </c>
      <c r="C2009" s="55">
        <v>46</v>
      </c>
      <c r="D2009" s="56">
        <v>79.78</v>
      </c>
      <c r="E2009" s="100">
        <v>3669.88</v>
      </c>
      <c r="F2009" s="55" t="s">
        <v>18</v>
      </c>
    </row>
    <row r="2010" spans="1:6">
      <c r="A2010" s="86">
        <v>44342</v>
      </c>
      <c r="B2010" s="87">
        <v>0.67934824074074074</v>
      </c>
      <c r="C2010" s="55">
        <v>18</v>
      </c>
      <c r="D2010" s="56">
        <v>79.760000000000005</v>
      </c>
      <c r="E2010" s="100">
        <v>1435.68</v>
      </c>
      <c r="F2010" s="55" t="s">
        <v>18</v>
      </c>
    </row>
    <row r="2011" spans="1:6">
      <c r="A2011" s="86">
        <v>44342</v>
      </c>
      <c r="B2011" s="87">
        <v>0.67998892361111107</v>
      </c>
      <c r="C2011" s="55">
        <v>50</v>
      </c>
      <c r="D2011" s="56">
        <v>79.739999999999995</v>
      </c>
      <c r="E2011" s="100">
        <v>3986.9999999999995</v>
      </c>
      <c r="F2011" s="55" t="s">
        <v>18</v>
      </c>
    </row>
    <row r="2012" spans="1:6">
      <c r="A2012" s="86">
        <v>44342</v>
      </c>
      <c r="B2012" s="87">
        <v>0.68021254629629624</v>
      </c>
      <c r="C2012" s="55">
        <v>24</v>
      </c>
      <c r="D2012" s="56">
        <v>79.72</v>
      </c>
      <c r="E2012" s="100">
        <v>1913.28</v>
      </c>
      <c r="F2012" s="55" t="s">
        <v>18</v>
      </c>
    </row>
    <row r="2013" spans="1:6">
      <c r="A2013" s="86">
        <v>44342</v>
      </c>
      <c r="B2013" s="87">
        <v>0.68173621527777772</v>
      </c>
      <c r="C2013" s="55">
        <v>94</v>
      </c>
      <c r="D2013" s="56">
        <v>79.72</v>
      </c>
      <c r="E2013" s="100">
        <v>7493.68</v>
      </c>
      <c r="F2013" s="55" t="s">
        <v>18</v>
      </c>
    </row>
    <row r="2014" spans="1:6">
      <c r="A2014" s="86">
        <v>44342</v>
      </c>
      <c r="B2014" s="87">
        <v>0.68176811342592591</v>
      </c>
      <c r="C2014" s="55">
        <v>37</v>
      </c>
      <c r="D2014" s="56">
        <v>79.7</v>
      </c>
      <c r="E2014" s="100">
        <v>2948.9</v>
      </c>
      <c r="F2014" s="55" t="s">
        <v>18</v>
      </c>
    </row>
    <row r="2015" spans="1:6">
      <c r="A2015" s="86">
        <v>44342</v>
      </c>
      <c r="B2015" s="87">
        <v>0.68479414351851853</v>
      </c>
      <c r="C2015" s="55">
        <v>33</v>
      </c>
      <c r="D2015" s="56">
        <v>79.7</v>
      </c>
      <c r="E2015" s="100">
        <v>2630.1</v>
      </c>
      <c r="F2015" s="55" t="s">
        <v>18</v>
      </c>
    </row>
    <row r="2016" spans="1:6">
      <c r="A2016" s="86">
        <v>44342</v>
      </c>
      <c r="B2016" s="87">
        <v>0.68479414351851853</v>
      </c>
      <c r="C2016" s="55">
        <v>82</v>
      </c>
      <c r="D2016" s="56">
        <v>79.7</v>
      </c>
      <c r="E2016" s="100">
        <v>6535.4000000000005</v>
      </c>
      <c r="F2016" s="55" t="s">
        <v>18</v>
      </c>
    </row>
    <row r="2017" spans="1:6">
      <c r="A2017" s="86">
        <v>44342</v>
      </c>
      <c r="B2017" s="87">
        <v>0.6850197916666666</v>
      </c>
      <c r="C2017" s="55">
        <v>20</v>
      </c>
      <c r="D2017" s="56">
        <v>79.680000000000007</v>
      </c>
      <c r="E2017" s="100">
        <v>1593.6000000000001</v>
      </c>
      <c r="F2017" s="55" t="s">
        <v>18</v>
      </c>
    </row>
    <row r="2018" spans="1:6">
      <c r="A2018" s="86">
        <v>44342</v>
      </c>
      <c r="B2018" s="87">
        <v>0.68642369212962961</v>
      </c>
      <c r="C2018" s="55">
        <v>47</v>
      </c>
      <c r="D2018" s="56">
        <v>79.7</v>
      </c>
      <c r="E2018" s="100">
        <v>3745.9</v>
      </c>
      <c r="F2018" s="55" t="s">
        <v>18</v>
      </c>
    </row>
    <row r="2019" spans="1:6">
      <c r="A2019" s="86">
        <v>44342</v>
      </c>
      <c r="B2019" s="87">
        <v>0.68715319444444445</v>
      </c>
      <c r="C2019" s="55">
        <v>40</v>
      </c>
      <c r="D2019" s="56">
        <v>79.7</v>
      </c>
      <c r="E2019" s="100">
        <v>3188</v>
      </c>
      <c r="F2019" s="55" t="s">
        <v>18</v>
      </c>
    </row>
    <row r="2020" spans="1:6">
      <c r="A2020" s="86">
        <v>44342</v>
      </c>
      <c r="B2020" s="87">
        <v>0.6876927430555555</v>
      </c>
      <c r="C2020" s="55">
        <v>7</v>
      </c>
      <c r="D2020" s="56">
        <v>79.680000000000007</v>
      </c>
      <c r="E2020" s="100">
        <v>557.76</v>
      </c>
      <c r="F2020" s="55" t="s">
        <v>18</v>
      </c>
    </row>
    <row r="2021" spans="1:6">
      <c r="A2021" s="86">
        <v>44342</v>
      </c>
      <c r="B2021" s="87">
        <v>0.68774627314814807</v>
      </c>
      <c r="C2021" s="55">
        <v>49</v>
      </c>
      <c r="D2021" s="56">
        <v>79.680000000000007</v>
      </c>
      <c r="E2021" s="100">
        <v>3904.32</v>
      </c>
      <c r="F2021" s="55" t="s">
        <v>18</v>
      </c>
    </row>
    <row r="2022" spans="1:6">
      <c r="A2022" s="86">
        <v>44342</v>
      </c>
      <c r="B2022" s="87">
        <v>0.68824682870370368</v>
      </c>
      <c r="C2022" s="55">
        <v>46</v>
      </c>
      <c r="D2022" s="56">
        <v>79.66</v>
      </c>
      <c r="E2022" s="100">
        <v>3664.3599999999997</v>
      </c>
      <c r="F2022" s="55" t="s">
        <v>18</v>
      </c>
    </row>
    <row r="2023" spans="1:6">
      <c r="A2023" s="86">
        <v>44342</v>
      </c>
      <c r="B2023" s="87">
        <v>0.68994032407407402</v>
      </c>
      <c r="C2023" s="55">
        <v>42</v>
      </c>
      <c r="D2023" s="56">
        <v>79.7</v>
      </c>
      <c r="E2023" s="100">
        <v>3347.4</v>
      </c>
      <c r="F2023" s="55" t="s">
        <v>18</v>
      </c>
    </row>
    <row r="2024" spans="1:6">
      <c r="A2024" s="86">
        <v>44342</v>
      </c>
      <c r="B2024" s="87">
        <v>0.69049789351851842</v>
      </c>
      <c r="C2024" s="55">
        <v>14</v>
      </c>
      <c r="D2024" s="56">
        <v>79.7</v>
      </c>
      <c r="E2024" s="100">
        <v>1115.8</v>
      </c>
      <c r="F2024" s="55" t="s">
        <v>18</v>
      </c>
    </row>
    <row r="2025" spans="1:6">
      <c r="A2025" s="86">
        <v>44342</v>
      </c>
      <c r="B2025" s="87">
        <v>0.69049789351851842</v>
      </c>
      <c r="C2025" s="55">
        <v>66</v>
      </c>
      <c r="D2025" s="56">
        <v>79.7</v>
      </c>
      <c r="E2025" s="100">
        <v>5260.2</v>
      </c>
      <c r="F2025" s="55" t="s">
        <v>18</v>
      </c>
    </row>
    <row r="2026" spans="1:6">
      <c r="A2026" s="86">
        <v>44342</v>
      </c>
      <c r="B2026" s="87">
        <v>0.69063482638888885</v>
      </c>
      <c r="C2026" s="55">
        <v>52</v>
      </c>
      <c r="D2026" s="56">
        <v>79.680000000000007</v>
      </c>
      <c r="E2026" s="100">
        <v>4143.3600000000006</v>
      </c>
      <c r="F2026" s="55" t="s">
        <v>18</v>
      </c>
    </row>
    <row r="2027" spans="1:6">
      <c r="A2027" s="86">
        <v>44342</v>
      </c>
      <c r="B2027" s="87">
        <v>0.69132556712962956</v>
      </c>
      <c r="C2027" s="55">
        <v>41</v>
      </c>
      <c r="D2027" s="56">
        <v>79.680000000000007</v>
      </c>
      <c r="E2027" s="100">
        <v>3266.88</v>
      </c>
      <c r="F2027" s="55" t="s">
        <v>18</v>
      </c>
    </row>
    <row r="2028" spans="1:6">
      <c r="A2028" s="86">
        <v>44342</v>
      </c>
      <c r="B2028" s="87">
        <v>0.69256288194444438</v>
      </c>
      <c r="C2028" s="55">
        <v>16</v>
      </c>
      <c r="D2028" s="56">
        <v>79.66</v>
      </c>
      <c r="E2028" s="100">
        <v>1274.56</v>
      </c>
      <c r="F2028" s="55" t="s">
        <v>18</v>
      </c>
    </row>
    <row r="2029" spans="1:6">
      <c r="A2029" s="86">
        <v>44342</v>
      </c>
      <c r="B2029" s="87">
        <v>0.69256288194444438</v>
      </c>
      <c r="C2029" s="55">
        <v>34</v>
      </c>
      <c r="D2029" s="56">
        <v>79.66</v>
      </c>
      <c r="E2029" s="100">
        <v>2708.44</v>
      </c>
      <c r="F2029" s="55" t="s">
        <v>18</v>
      </c>
    </row>
    <row r="2030" spans="1:6">
      <c r="A2030" s="86">
        <v>44342</v>
      </c>
      <c r="B2030" s="87">
        <v>0.69325739583333323</v>
      </c>
      <c r="C2030" s="55">
        <v>26</v>
      </c>
      <c r="D2030" s="56">
        <v>79.64</v>
      </c>
      <c r="E2030" s="100">
        <v>2070.64</v>
      </c>
      <c r="F2030" s="55" t="s">
        <v>18</v>
      </c>
    </row>
    <row r="2031" spans="1:6">
      <c r="A2031" s="86">
        <v>44342</v>
      </c>
      <c r="B2031" s="87">
        <v>0.69381748842592583</v>
      </c>
      <c r="C2031" s="55">
        <v>49</v>
      </c>
      <c r="D2031" s="56">
        <v>79.64</v>
      </c>
      <c r="E2031" s="100">
        <v>3902.36</v>
      </c>
      <c r="F2031" s="55" t="s">
        <v>18</v>
      </c>
    </row>
    <row r="2032" spans="1:6">
      <c r="A2032" s="86">
        <v>44342</v>
      </c>
      <c r="B2032" s="87">
        <v>0.69385596064814814</v>
      </c>
      <c r="C2032" s="55">
        <v>33</v>
      </c>
      <c r="D2032" s="56">
        <v>79.62</v>
      </c>
      <c r="E2032" s="100">
        <v>2627.46</v>
      </c>
      <c r="F2032" s="55" t="s">
        <v>18</v>
      </c>
    </row>
    <row r="2033" spans="1:6">
      <c r="A2033" s="86">
        <v>44342</v>
      </c>
      <c r="B2033" s="87">
        <v>0.69561464120370364</v>
      </c>
      <c r="C2033" s="55">
        <v>52</v>
      </c>
      <c r="D2033" s="56">
        <v>79.62</v>
      </c>
      <c r="E2033" s="100">
        <v>4140.24</v>
      </c>
      <c r="F2033" s="55" t="s">
        <v>18</v>
      </c>
    </row>
    <row r="2034" spans="1:6">
      <c r="A2034" s="86">
        <v>44342</v>
      </c>
      <c r="B2034" s="87">
        <v>0.69666010416666668</v>
      </c>
      <c r="C2034" s="55">
        <v>31</v>
      </c>
      <c r="D2034" s="56">
        <v>79.62</v>
      </c>
      <c r="E2034" s="100">
        <v>2468.2200000000003</v>
      </c>
      <c r="F2034" s="55" t="s">
        <v>18</v>
      </c>
    </row>
    <row r="2035" spans="1:6">
      <c r="A2035" s="86">
        <v>44342</v>
      </c>
      <c r="B2035" s="87">
        <v>0.69732644675925926</v>
      </c>
      <c r="C2035" s="55">
        <v>48</v>
      </c>
      <c r="D2035" s="56">
        <v>79.62</v>
      </c>
      <c r="E2035" s="100">
        <v>3821.76</v>
      </c>
      <c r="F2035" s="55" t="s">
        <v>18</v>
      </c>
    </row>
    <row r="2036" spans="1:6">
      <c r="A2036" s="86">
        <v>44342</v>
      </c>
      <c r="B2036" s="87">
        <v>0.69735252314814811</v>
      </c>
      <c r="C2036" s="55">
        <v>33</v>
      </c>
      <c r="D2036" s="56">
        <v>79.599999999999994</v>
      </c>
      <c r="E2036" s="100">
        <v>2626.7999999999997</v>
      </c>
      <c r="F2036" s="55" t="s">
        <v>18</v>
      </c>
    </row>
    <row r="2037" spans="1:6">
      <c r="A2037" s="86">
        <v>44342</v>
      </c>
      <c r="B2037" s="87">
        <v>0.69796420138888882</v>
      </c>
      <c r="C2037" s="55">
        <v>40</v>
      </c>
      <c r="D2037" s="56">
        <v>79.62</v>
      </c>
      <c r="E2037" s="100">
        <v>3184.8</v>
      </c>
      <c r="F2037" s="55" t="s">
        <v>18</v>
      </c>
    </row>
    <row r="2038" spans="1:6">
      <c r="A2038" s="86">
        <v>44342</v>
      </c>
      <c r="B2038" s="87">
        <v>0.69926592592592596</v>
      </c>
      <c r="C2038" s="55">
        <v>48</v>
      </c>
      <c r="D2038" s="56">
        <v>79.599999999999994</v>
      </c>
      <c r="E2038" s="100">
        <v>3820.7999999999997</v>
      </c>
      <c r="F2038" s="55" t="s">
        <v>18</v>
      </c>
    </row>
    <row r="2039" spans="1:6">
      <c r="A2039" s="86">
        <v>44342</v>
      </c>
      <c r="B2039" s="87">
        <v>0.70007126157407407</v>
      </c>
      <c r="C2039" s="55">
        <v>36</v>
      </c>
      <c r="D2039" s="56">
        <v>79.62</v>
      </c>
      <c r="E2039" s="100">
        <v>2866.32</v>
      </c>
      <c r="F2039" s="55" t="s">
        <v>18</v>
      </c>
    </row>
    <row r="2040" spans="1:6">
      <c r="A2040" s="86">
        <v>44342</v>
      </c>
      <c r="B2040" s="87">
        <v>0.70074081018518508</v>
      </c>
      <c r="C2040" s="55">
        <v>44</v>
      </c>
      <c r="D2040" s="56">
        <v>79.599999999999994</v>
      </c>
      <c r="E2040" s="100">
        <v>3502.3999999999996</v>
      </c>
      <c r="F2040" s="55" t="s">
        <v>18</v>
      </c>
    </row>
    <row r="2041" spans="1:6">
      <c r="A2041" s="86">
        <v>44342</v>
      </c>
      <c r="B2041" s="87">
        <v>0.70142366898148145</v>
      </c>
      <c r="C2041" s="55">
        <v>12</v>
      </c>
      <c r="D2041" s="56">
        <v>79.599999999999994</v>
      </c>
      <c r="E2041" s="100">
        <v>955.19999999999993</v>
      </c>
      <c r="F2041" s="55" t="s">
        <v>18</v>
      </c>
    </row>
    <row r="2042" spans="1:6">
      <c r="A2042" s="86">
        <v>44342</v>
      </c>
      <c r="B2042" s="87">
        <v>0.70142366898148145</v>
      </c>
      <c r="C2042" s="55">
        <v>26</v>
      </c>
      <c r="D2042" s="56">
        <v>79.599999999999994</v>
      </c>
      <c r="E2042" s="100">
        <v>2069.6</v>
      </c>
      <c r="F2042" s="55" t="s">
        <v>18</v>
      </c>
    </row>
    <row r="2043" spans="1:6">
      <c r="A2043" s="86">
        <v>44342</v>
      </c>
      <c r="B2043" s="87">
        <v>0.70189934027777778</v>
      </c>
      <c r="C2043" s="55">
        <v>31</v>
      </c>
      <c r="D2043" s="56">
        <v>79.58</v>
      </c>
      <c r="E2043" s="100">
        <v>2466.98</v>
      </c>
      <c r="F2043" s="55" t="s">
        <v>18</v>
      </c>
    </row>
    <row r="2044" spans="1:6">
      <c r="A2044" s="86">
        <v>44342</v>
      </c>
      <c r="B2044" s="87">
        <v>0.70251959490740734</v>
      </c>
      <c r="C2044" s="55">
        <v>47</v>
      </c>
      <c r="D2044" s="56">
        <v>79.58</v>
      </c>
      <c r="E2044" s="100">
        <v>3740.2599999999998</v>
      </c>
      <c r="F2044" s="55" t="s">
        <v>18</v>
      </c>
    </row>
    <row r="2045" spans="1:6">
      <c r="A2045" s="86">
        <v>44342</v>
      </c>
      <c r="B2045" s="87">
        <v>0.70482353009259258</v>
      </c>
      <c r="C2045" s="55">
        <v>46</v>
      </c>
      <c r="D2045" s="56">
        <v>79.58</v>
      </c>
      <c r="E2045" s="100">
        <v>3660.68</v>
      </c>
      <c r="F2045" s="55" t="s">
        <v>18</v>
      </c>
    </row>
    <row r="2046" spans="1:6">
      <c r="A2046" s="86">
        <v>44342</v>
      </c>
      <c r="B2046" s="87">
        <v>0.70606960648148143</v>
      </c>
      <c r="C2046" s="55">
        <v>48</v>
      </c>
      <c r="D2046" s="56">
        <v>79.599999999999994</v>
      </c>
      <c r="E2046" s="100">
        <v>3820.7999999999997</v>
      </c>
      <c r="F2046" s="55" t="s">
        <v>18</v>
      </c>
    </row>
    <row r="2047" spans="1:6">
      <c r="A2047" s="86">
        <v>44342</v>
      </c>
      <c r="B2047" s="87">
        <v>0.70606976851851844</v>
      </c>
      <c r="C2047" s="55">
        <v>12</v>
      </c>
      <c r="D2047" s="56">
        <v>79.599999999999994</v>
      </c>
      <c r="E2047" s="100">
        <v>955.19999999999993</v>
      </c>
      <c r="F2047" s="55" t="s">
        <v>18</v>
      </c>
    </row>
    <row r="2048" spans="1:6">
      <c r="A2048" s="86">
        <v>44342</v>
      </c>
      <c r="B2048" s="87">
        <v>0.70606976851851844</v>
      </c>
      <c r="C2048" s="55">
        <v>61</v>
      </c>
      <c r="D2048" s="56">
        <v>79.599999999999994</v>
      </c>
      <c r="E2048" s="100">
        <v>4855.5999999999995</v>
      </c>
      <c r="F2048" s="55" t="s">
        <v>18</v>
      </c>
    </row>
    <row r="2049" spans="1:6">
      <c r="A2049" s="86">
        <v>44342</v>
      </c>
      <c r="B2049" s="87">
        <v>0.70794436342592593</v>
      </c>
      <c r="C2049" s="55">
        <v>81</v>
      </c>
      <c r="D2049" s="56">
        <v>79.62</v>
      </c>
      <c r="E2049" s="100">
        <v>6449.22</v>
      </c>
      <c r="F2049" s="55" t="s">
        <v>18</v>
      </c>
    </row>
    <row r="2050" spans="1:6">
      <c r="A2050" s="86">
        <v>44342</v>
      </c>
      <c r="B2050" s="87">
        <v>0.70794436342592593</v>
      </c>
      <c r="C2050" s="55">
        <v>66</v>
      </c>
      <c r="D2050" s="56">
        <v>79.62</v>
      </c>
      <c r="E2050" s="100">
        <v>5254.92</v>
      </c>
      <c r="F2050" s="55" t="s">
        <v>18</v>
      </c>
    </row>
    <row r="2051" spans="1:6">
      <c r="A2051" s="86">
        <v>44342</v>
      </c>
      <c r="B2051" s="87">
        <v>0.7079444212962962</v>
      </c>
      <c r="C2051" s="55">
        <v>47</v>
      </c>
      <c r="D2051" s="56">
        <v>79.599999999999994</v>
      </c>
      <c r="E2051" s="100">
        <v>3741.2</v>
      </c>
      <c r="F2051" s="55" t="s">
        <v>18</v>
      </c>
    </row>
    <row r="2052" spans="1:6">
      <c r="A2052" s="86">
        <v>44342</v>
      </c>
      <c r="B2052" s="87">
        <v>0.71104866898148145</v>
      </c>
      <c r="C2052" s="55">
        <v>10</v>
      </c>
      <c r="D2052" s="56">
        <v>79.599999999999994</v>
      </c>
      <c r="E2052" s="100">
        <v>796</v>
      </c>
      <c r="F2052" s="55" t="s">
        <v>18</v>
      </c>
    </row>
    <row r="2053" spans="1:6">
      <c r="A2053" s="86">
        <v>44342</v>
      </c>
      <c r="B2053" s="87">
        <v>0.71104866898148145</v>
      </c>
      <c r="C2053" s="55">
        <v>41</v>
      </c>
      <c r="D2053" s="56">
        <v>79.599999999999994</v>
      </c>
      <c r="E2053" s="100">
        <v>3263.6</v>
      </c>
      <c r="F2053" s="55" t="s">
        <v>18</v>
      </c>
    </row>
    <row r="2054" spans="1:6">
      <c r="A2054" s="86">
        <v>44342</v>
      </c>
      <c r="B2054" s="87">
        <v>0.7110494444444444</v>
      </c>
      <c r="C2054" s="55">
        <v>13</v>
      </c>
      <c r="D2054" s="56">
        <v>79.599999999999994</v>
      </c>
      <c r="E2054" s="100">
        <v>1034.8</v>
      </c>
      <c r="F2054" s="55" t="s">
        <v>18</v>
      </c>
    </row>
    <row r="2055" spans="1:6">
      <c r="A2055" s="86">
        <v>44342</v>
      </c>
      <c r="B2055" s="87">
        <v>0.7110494444444444</v>
      </c>
      <c r="C2055" s="55">
        <v>40</v>
      </c>
      <c r="D2055" s="56">
        <v>79.599999999999994</v>
      </c>
      <c r="E2055" s="100">
        <v>3184</v>
      </c>
      <c r="F2055" s="55" t="s">
        <v>18</v>
      </c>
    </row>
    <row r="2056" spans="1:6">
      <c r="A2056" s="86">
        <v>44342</v>
      </c>
      <c r="B2056" s="87">
        <v>0.7110494444444444</v>
      </c>
      <c r="C2056" s="55">
        <v>4</v>
      </c>
      <c r="D2056" s="56">
        <v>79.599999999999994</v>
      </c>
      <c r="E2056" s="100">
        <v>318.39999999999998</v>
      </c>
      <c r="F2056" s="55" t="s">
        <v>18</v>
      </c>
    </row>
    <row r="2057" spans="1:6">
      <c r="A2057" s="86">
        <v>44342</v>
      </c>
      <c r="B2057" s="87">
        <v>0.7110494444444444</v>
      </c>
      <c r="C2057" s="55">
        <v>70</v>
      </c>
      <c r="D2057" s="56">
        <v>79.599999999999994</v>
      </c>
      <c r="E2057" s="100">
        <v>5572</v>
      </c>
      <c r="F2057" s="55" t="s">
        <v>18</v>
      </c>
    </row>
    <row r="2058" spans="1:6">
      <c r="A2058" s="86">
        <v>44342</v>
      </c>
      <c r="B2058" s="87">
        <v>0.71215244212962958</v>
      </c>
      <c r="C2058" s="55">
        <v>52</v>
      </c>
      <c r="D2058" s="56">
        <v>79.599999999999994</v>
      </c>
      <c r="E2058" s="100">
        <v>4139.2</v>
      </c>
      <c r="F2058" s="55" t="s">
        <v>18</v>
      </c>
    </row>
    <row r="2059" spans="1:6">
      <c r="A2059" s="86">
        <v>44342</v>
      </c>
      <c r="B2059" s="87">
        <v>0.71306734953703699</v>
      </c>
      <c r="C2059" s="55">
        <v>36</v>
      </c>
      <c r="D2059" s="56">
        <v>79.599999999999994</v>
      </c>
      <c r="E2059" s="100">
        <v>2865.6</v>
      </c>
      <c r="F2059" s="55" t="s">
        <v>18</v>
      </c>
    </row>
    <row r="2060" spans="1:6">
      <c r="A2060" s="86">
        <v>44342</v>
      </c>
      <c r="B2060" s="87">
        <v>0.71365780092592579</v>
      </c>
      <c r="C2060" s="55">
        <v>32</v>
      </c>
      <c r="D2060" s="56">
        <v>79.58</v>
      </c>
      <c r="E2060" s="100">
        <v>2546.56</v>
      </c>
      <c r="F2060" s="55" t="s">
        <v>18</v>
      </c>
    </row>
    <row r="2061" spans="1:6">
      <c r="A2061" s="86">
        <v>44342</v>
      </c>
      <c r="B2061" s="87">
        <v>0.71581254629629631</v>
      </c>
      <c r="C2061" s="55">
        <v>54</v>
      </c>
      <c r="D2061" s="56">
        <v>79.58</v>
      </c>
      <c r="E2061" s="100">
        <v>4297.32</v>
      </c>
      <c r="F2061" s="55" t="s">
        <v>18</v>
      </c>
    </row>
    <row r="2062" spans="1:6">
      <c r="A2062" s="86">
        <v>44342</v>
      </c>
      <c r="B2062" s="87">
        <v>0.71599843749999992</v>
      </c>
      <c r="C2062" s="55">
        <v>127</v>
      </c>
      <c r="D2062" s="56">
        <v>79.599999999999994</v>
      </c>
      <c r="E2062" s="100">
        <v>10109.199999999999</v>
      </c>
      <c r="F2062" s="55" t="s">
        <v>18</v>
      </c>
    </row>
    <row r="2063" spans="1:6">
      <c r="A2063" s="86">
        <v>44342</v>
      </c>
      <c r="B2063" s="87">
        <v>0.71625093750000002</v>
      </c>
      <c r="C2063" s="55">
        <v>60</v>
      </c>
      <c r="D2063" s="56">
        <v>79.599999999999994</v>
      </c>
      <c r="E2063" s="100">
        <v>4776</v>
      </c>
      <c r="F2063" s="55" t="s">
        <v>18</v>
      </c>
    </row>
    <row r="2064" spans="1:6">
      <c r="A2064" s="86">
        <v>44342</v>
      </c>
      <c r="B2064" s="87">
        <v>0.71660649305555557</v>
      </c>
      <c r="C2064" s="55">
        <v>13</v>
      </c>
      <c r="D2064" s="56">
        <v>79.58</v>
      </c>
      <c r="E2064" s="100">
        <v>1034.54</v>
      </c>
      <c r="F2064" s="55" t="s">
        <v>18</v>
      </c>
    </row>
    <row r="2065" spans="1:6">
      <c r="A2065" s="86">
        <v>44342</v>
      </c>
      <c r="B2065" s="87">
        <v>0.71728498842592592</v>
      </c>
      <c r="C2065" s="55">
        <v>58</v>
      </c>
      <c r="D2065" s="56">
        <v>79.58</v>
      </c>
      <c r="E2065" s="100">
        <v>4615.6400000000003</v>
      </c>
      <c r="F2065" s="55" t="s">
        <v>18</v>
      </c>
    </row>
    <row r="2066" spans="1:6">
      <c r="A2066" s="86">
        <v>44342</v>
      </c>
      <c r="B2066" s="87">
        <v>0.71843853009259251</v>
      </c>
      <c r="C2066" s="55">
        <v>43</v>
      </c>
      <c r="D2066" s="56">
        <v>79.599999999999994</v>
      </c>
      <c r="E2066" s="100">
        <v>3422.7999999999997</v>
      </c>
      <c r="F2066" s="55" t="s">
        <v>18</v>
      </c>
    </row>
    <row r="2067" spans="1:6">
      <c r="A2067" s="86">
        <v>44342</v>
      </c>
      <c r="B2067" s="87">
        <v>0.71862317129629627</v>
      </c>
      <c r="C2067" s="55">
        <v>42</v>
      </c>
      <c r="D2067" s="56">
        <v>79.599999999999994</v>
      </c>
      <c r="E2067" s="100">
        <v>3343.2</v>
      </c>
      <c r="F2067" s="55" t="s">
        <v>18</v>
      </c>
    </row>
    <row r="2068" spans="1:6">
      <c r="A2068" s="86">
        <v>44342</v>
      </c>
      <c r="B2068" s="87">
        <v>0.72049953703703695</v>
      </c>
      <c r="C2068" s="55">
        <v>9</v>
      </c>
      <c r="D2068" s="56">
        <v>79.58</v>
      </c>
      <c r="E2068" s="100">
        <v>716.22</v>
      </c>
      <c r="F2068" s="55" t="s">
        <v>18</v>
      </c>
    </row>
    <row r="2069" spans="1:6">
      <c r="A2069" s="86">
        <v>44342</v>
      </c>
      <c r="B2069" s="87">
        <v>0.72062138888888883</v>
      </c>
      <c r="C2069" s="55">
        <v>48</v>
      </c>
      <c r="D2069" s="56">
        <v>79.58</v>
      </c>
      <c r="E2069" s="100">
        <v>3819.84</v>
      </c>
      <c r="F2069" s="55" t="s">
        <v>18</v>
      </c>
    </row>
    <row r="2070" spans="1:6">
      <c r="A2070" s="86">
        <v>44342</v>
      </c>
      <c r="B2070" s="87">
        <v>0.72079752314814816</v>
      </c>
      <c r="C2070" s="55">
        <v>50</v>
      </c>
      <c r="D2070" s="56">
        <v>79.56</v>
      </c>
      <c r="E2070" s="100">
        <v>3978</v>
      </c>
      <c r="F2070" s="55" t="s">
        <v>18</v>
      </c>
    </row>
    <row r="2071" spans="1:6">
      <c r="A2071" s="86">
        <v>44342</v>
      </c>
      <c r="B2071" s="87">
        <v>0.72116916666666664</v>
      </c>
      <c r="C2071" s="55">
        <v>31</v>
      </c>
      <c r="D2071" s="56">
        <v>79.540000000000006</v>
      </c>
      <c r="E2071" s="100">
        <v>2465.7400000000002</v>
      </c>
      <c r="F2071" s="55" t="s">
        <v>18</v>
      </c>
    </row>
    <row r="2072" spans="1:6">
      <c r="A2072" s="86">
        <v>44342</v>
      </c>
      <c r="B2072" s="87">
        <v>0.72130795138888892</v>
      </c>
      <c r="C2072" s="55">
        <v>54</v>
      </c>
      <c r="D2072" s="56">
        <v>79.540000000000006</v>
      </c>
      <c r="E2072" s="100">
        <v>4295.1600000000008</v>
      </c>
      <c r="F2072" s="55" t="s">
        <v>18</v>
      </c>
    </row>
    <row r="2073" spans="1:6">
      <c r="A2073" s="86">
        <v>44342</v>
      </c>
      <c r="B2073" s="87">
        <v>0.72232655092592579</v>
      </c>
      <c r="C2073" s="55">
        <v>34</v>
      </c>
      <c r="D2073" s="56">
        <v>79.5</v>
      </c>
      <c r="E2073" s="100">
        <v>2703</v>
      </c>
      <c r="F2073" s="55" t="s">
        <v>18</v>
      </c>
    </row>
    <row r="2074" spans="1:6">
      <c r="A2074" s="86">
        <v>44342</v>
      </c>
      <c r="B2074" s="87">
        <v>0.722477025462963</v>
      </c>
      <c r="C2074" s="55">
        <v>54</v>
      </c>
      <c r="D2074" s="56">
        <v>79.5</v>
      </c>
      <c r="E2074" s="100">
        <v>4293</v>
      </c>
      <c r="F2074" s="55" t="s">
        <v>18</v>
      </c>
    </row>
    <row r="2075" spans="1:6">
      <c r="A2075" s="86">
        <v>44342</v>
      </c>
      <c r="B2075" s="87">
        <v>0.72381114583333339</v>
      </c>
      <c r="C2075" s="55">
        <v>47</v>
      </c>
      <c r="D2075" s="56">
        <v>79.5</v>
      </c>
      <c r="E2075" s="100">
        <v>3736.5</v>
      </c>
      <c r="F2075" s="55" t="s">
        <v>18</v>
      </c>
    </row>
    <row r="2076" spans="1:6">
      <c r="A2076" s="86">
        <v>44342</v>
      </c>
      <c r="B2076" s="87">
        <v>0.72511490740740747</v>
      </c>
      <c r="C2076" s="55">
        <v>54</v>
      </c>
      <c r="D2076" s="56">
        <v>79.5</v>
      </c>
      <c r="E2076" s="100">
        <v>4293</v>
      </c>
      <c r="F2076" s="55" t="s">
        <v>18</v>
      </c>
    </row>
    <row r="2077" spans="1:6">
      <c r="A2077" s="86">
        <v>44342</v>
      </c>
      <c r="B2077" s="87">
        <v>0.72511504629629631</v>
      </c>
      <c r="C2077" s="55">
        <v>37</v>
      </c>
      <c r="D2077" s="56">
        <v>79.5</v>
      </c>
      <c r="E2077" s="100">
        <v>2941.5</v>
      </c>
      <c r="F2077" s="55" t="s">
        <v>18</v>
      </c>
    </row>
    <row r="2078" spans="1:6">
      <c r="A2078" s="86">
        <v>44342</v>
      </c>
      <c r="B2078" s="87">
        <v>0.72591162037037027</v>
      </c>
      <c r="C2078" s="55">
        <v>52</v>
      </c>
      <c r="D2078" s="56">
        <v>79.48</v>
      </c>
      <c r="E2078" s="100">
        <v>4132.96</v>
      </c>
      <c r="F2078" s="55" t="s">
        <v>18</v>
      </c>
    </row>
    <row r="2079" spans="1:6">
      <c r="A2079" s="86">
        <v>44342</v>
      </c>
      <c r="B2079" s="87">
        <v>0.72604173611111111</v>
      </c>
      <c r="C2079" s="55">
        <v>27</v>
      </c>
      <c r="D2079" s="56">
        <v>79.5</v>
      </c>
      <c r="E2079" s="100">
        <v>2146.5</v>
      </c>
      <c r="F2079" s="55" t="s">
        <v>18</v>
      </c>
    </row>
    <row r="2080" spans="1:6">
      <c r="A2080" s="86">
        <v>44342</v>
      </c>
      <c r="B2080" s="87">
        <v>0.72633115740740739</v>
      </c>
      <c r="C2080" s="55">
        <v>25</v>
      </c>
      <c r="D2080" s="56">
        <v>79.5</v>
      </c>
      <c r="E2080" s="100">
        <v>1987.5</v>
      </c>
      <c r="F2080" s="55" t="s">
        <v>18</v>
      </c>
    </row>
    <row r="2081" spans="1:6">
      <c r="A2081" s="86">
        <v>44342</v>
      </c>
      <c r="B2081" s="87">
        <v>0.72662042824074069</v>
      </c>
      <c r="C2081" s="55">
        <v>27</v>
      </c>
      <c r="D2081" s="56">
        <v>79.5</v>
      </c>
      <c r="E2081" s="100">
        <v>2146.5</v>
      </c>
      <c r="F2081" s="55" t="s">
        <v>18</v>
      </c>
    </row>
    <row r="2082" spans="1:6">
      <c r="A2082" s="86">
        <v>44342</v>
      </c>
      <c r="B2082" s="87">
        <v>0.72812508101851847</v>
      </c>
      <c r="C2082" s="55">
        <v>58</v>
      </c>
      <c r="D2082" s="56">
        <v>79.52</v>
      </c>
      <c r="E2082" s="100">
        <v>4612.16</v>
      </c>
      <c r="F2082" s="55" t="s">
        <v>18</v>
      </c>
    </row>
    <row r="2083" spans="1:6">
      <c r="A2083" s="86">
        <v>44342</v>
      </c>
      <c r="B2083" s="87">
        <v>0.72812508101851847</v>
      </c>
      <c r="C2083" s="55">
        <v>4</v>
      </c>
      <c r="D2083" s="56">
        <v>79.52</v>
      </c>
      <c r="E2083" s="100">
        <v>318.08</v>
      </c>
      <c r="F2083" s="5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CEA1-5483-40E2-98E8-D7F39B02719A}">
  <dimension ref="A1:F2211"/>
  <sheetViews>
    <sheetView showGridLines="0" zoomScaleNormal="100" workbookViewId="0">
      <selection activeCell="A5" sqref="A5:F5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44329</v>
      </c>
      <c r="B5" s="87">
        <v>0.37637738425925926</v>
      </c>
      <c r="C5" s="55">
        <v>45</v>
      </c>
      <c r="D5" s="56">
        <v>76.84</v>
      </c>
      <c r="E5" s="100">
        <v>3457.8</v>
      </c>
      <c r="F5" s="55" t="s">
        <v>18</v>
      </c>
    </row>
    <row r="6" spans="1:6">
      <c r="A6" s="86">
        <v>44329</v>
      </c>
      <c r="B6" s="87">
        <v>0.37637738425925926</v>
      </c>
      <c r="C6" s="55">
        <v>70</v>
      </c>
      <c r="D6" s="56">
        <v>76.84</v>
      </c>
      <c r="E6" s="100">
        <v>5378.8</v>
      </c>
      <c r="F6" s="55" t="s">
        <v>18</v>
      </c>
    </row>
    <row r="7" spans="1:6">
      <c r="A7" s="86">
        <v>44329</v>
      </c>
      <c r="B7" s="87">
        <v>0.37637924768518521</v>
      </c>
      <c r="C7" s="55">
        <v>37</v>
      </c>
      <c r="D7" s="56">
        <v>76.739999999999995</v>
      </c>
      <c r="E7" s="100">
        <v>2839.3799999999997</v>
      </c>
      <c r="F7" s="55" t="s">
        <v>18</v>
      </c>
    </row>
    <row r="8" spans="1:6">
      <c r="A8" s="86">
        <v>44329</v>
      </c>
      <c r="B8" s="87">
        <v>0.37740817129629634</v>
      </c>
      <c r="C8" s="55">
        <v>62</v>
      </c>
      <c r="D8" s="56">
        <v>76.819999999999993</v>
      </c>
      <c r="E8" s="100">
        <v>4762.8399999999992</v>
      </c>
      <c r="F8" s="55" t="s">
        <v>18</v>
      </c>
    </row>
    <row r="9" spans="1:6">
      <c r="A9" s="86">
        <v>44329</v>
      </c>
      <c r="B9" s="87">
        <v>0.37813418981481484</v>
      </c>
      <c r="C9" s="55">
        <v>62</v>
      </c>
      <c r="D9" s="56">
        <v>76.94</v>
      </c>
      <c r="E9" s="100">
        <v>4770.28</v>
      </c>
      <c r="F9" s="55" t="s">
        <v>18</v>
      </c>
    </row>
    <row r="10" spans="1:6">
      <c r="A10" s="86">
        <v>44329</v>
      </c>
      <c r="B10" s="87">
        <v>0.37832762731481484</v>
      </c>
      <c r="C10" s="55">
        <v>31</v>
      </c>
      <c r="D10" s="56">
        <v>76.94</v>
      </c>
      <c r="E10" s="100">
        <v>2385.14</v>
      </c>
      <c r="F10" s="55" t="s">
        <v>18</v>
      </c>
    </row>
    <row r="11" spans="1:6">
      <c r="A11" s="86">
        <v>44329</v>
      </c>
      <c r="B11" s="87">
        <v>0.37927109953703708</v>
      </c>
      <c r="C11" s="55">
        <v>44</v>
      </c>
      <c r="D11" s="56">
        <v>76.94</v>
      </c>
      <c r="E11" s="100">
        <v>3385.3599999999997</v>
      </c>
      <c r="F11" s="55" t="s">
        <v>18</v>
      </c>
    </row>
    <row r="12" spans="1:6">
      <c r="A12" s="86">
        <v>44329</v>
      </c>
      <c r="B12" s="87">
        <v>0.3793121064814815</v>
      </c>
      <c r="C12" s="55">
        <v>27</v>
      </c>
      <c r="D12" s="56">
        <v>76.92</v>
      </c>
      <c r="E12" s="100">
        <v>2076.84</v>
      </c>
      <c r="F12" s="55" t="s">
        <v>18</v>
      </c>
    </row>
    <row r="13" spans="1:6">
      <c r="A13" s="86">
        <v>44329</v>
      </c>
      <c r="B13" s="87">
        <v>0.38021538194444443</v>
      </c>
      <c r="C13" s="55">
        <v>50</v>
      </c>
      <c r="D13" s="56">
        <v>77.08</v>
      </c>
      <c r="E13" s="100">
        <v>3854</v>
      </c>
      <c r="F13" s="55" t="s">
        <v>18</v>
      </c>
    </row>
    <row r="14" spans="1:6">
      <c r="A14" s="86">
        <v>44329</v>
      </c>
      <c r="B14" s="87">
        <v>0.3802269328703704</v>
      </c>
      <c r="C14" s="55">
        <v>30</v>
      </c>
      <c r="D14" s="56">
        <v>77.06</v>
      </c>
      <c r="E14" s="100">
        <v>2311.8000000000002</v>
      </c>
      <c r="F14" s="55" t="s">
        <v>18</v>
      </c>
    </row>
    <row r="15" spans="1:6">
      <c r="A15" s="86">
        <v>44329</v>
      </c>
      <c r="B15" s="87">
        <v>0.38127386574074079</v>
      </c>
      <c r="C15" s="55">
        <v>34</v>
      </c>
      <c r="D15" s="56">
        <v>76.92</v>
      </c>
      <c r="E15" s="100">
        <v>2615.2800000000002</v>
      </c>
      <c r="F15" s="55" t="s">
        <v>18</v>
      </c>
    </row>
    <row r="16" spans="1:6">
      <c r="A16" s="86">
        <v>44329</v>
      </c>
      <c r="B16" s="87">
        <v>0.38252334490740741</v>
      </c>
      <c r="C16" s="55">
        <v>33</v>
      </c>
      <c r="D16" s="56">
        <v>77.02</v>
      </c>
      <c r="E16" s="100">
        <v>2541.66</v>
      </c>
      <c r="F16" s="55" t="s">
        <v>18</v>
      </c>
    </row>
    <row r="17" spans="1:6">
      <c r="A17" s="86">
        <v>44329</v>
      </c>
      <c r="B17" s="87">
        <v>0.3829587615740741</v>
      </c>
      <c r="C17" s="55">
        <v>34</v>
      </c>
      <c r="D17" s="56">
        <v>77.08</v>
      </c>
      <c r="E17" s="100">
        <v>2620.7199999999998</v>
      </c>
      <c r="F17" s="55" t="s">
        <v>18</v>
      </c>
    </row>
    <row r="18" spans="1:6">
      <c r="A18" s="86">
        <v>44329</v>
      </c>
      <c r="B18" s="87">
        <v>0.3829587615740741</v>
      </c>
      <c r="C18" s="55">
        <v>34</v>
      </c>
      <c r="D18" s="56">
        <v>77.06</v>
      </c>
      <c r="E18" s="100">
        <v>2620.04</v>
      </c>
      <c r="F18" s="55" t="s">
        <v>18</v>
      </c>
    </row>
    <row r="19" spans="1:6">
      <c r="A19" s="86">
        <v>44329</v>
      </c>
      <c r="B19" s="87">
        <v>0.38296289351851853</v>
      </c>
      <c r="C19" s="55">
        <v>47</v>
      </c>
      <c r="D19" s="56">
        <v>77.040000000000006</v>
      </c>
      <c r="E19" s="100">
        <v>3620.88</v>
      </c>
      <c r="F19" s="55" t="s">
        <v>18</v>
      </c>
    </row>
    <row r="20" spans="1:6">
      <c r="A20" s="86">
        <v>44329</v>
      </c>
      <c r="B20" s="87">
        <v>0.38403175925925925</v>
      </c>
      <c r="C20" s="55">
        <v>57</v>
      </c>
      <c r="D20" s="56">
        <v>76.98</v>
      </c>
      <c r="E20" s="100">
        <v>4387.8600000000006</v>
      </c>
      <c r="F20" s="55" t="s">
        <v>18</v>
      </c>
    </row>
    <row r="21" spans="1:6">
      <c r="A21" s="86">
        <v>44329</v>
      </c>
      <c r="B21" s="87">
        <v>0.38543162037037038</v>
      </c>
      <c r="C21" s="55">
        <v>51</v>
      </c>
      <c r="D21" s="56">
        <v>76.8</v>
      </c>
      <c r="E21" s="100">
        <v>3916.7999999999997</v>
      </c>
      <c r="F21" s="55" t="s">
        <v>18</v>
      </c>
    </row>
    <row r="22" spans="1:6">
      <c r="A22" s="86">
        <v>44329</v>
      </c>
      <c r="B22" s="87">
        <v>0.38546728009259262</v>
      </c>
      <c r="C22" s="55">
        <v>32</v>
      </c>
      <c r="D22" s="56">
        <v>76.78</v>
      </c>
      <c r="E22" s="100">
        <v>2456.96</v>
      </c>
      <c r="F22" s="55" t="s">
        <v>18</v>
      </c>
    </row>
    <row r="23" spans="1:6">
      <c r="A23" s="86">
        <v>44329</v>
      </c>
      <c r="B23" s="87">
        <v>0.3860354050925926</v>
      </c>
      <c r="C23" s="55">
        <v>41</v>
      </c>
      <c r="D23" s="56">
        <v>76.760000000000005</v>
      </c>
      <c r="E23" s="100">
        <v>3147.1600000000003</v>
      </c>
      <c r="F23" s="55" t="s">
        <v>18</v>
      </c>
    </row>
    <row r="24" spans="1:6">
      <c r="A24" s="86">
        <v>44329</v>
      </c>
      <c r="B24" s="87">
        <v>0.38662052083333331</v>
      </c>
      <c r="C24" s="55">
        <v>34</v>
      </c>
      <c r="D24" s="56">
        <v>76.760000000000005</v>
      </c>
      <c r="E24" s="100">
        <v>2609.84</v>
      </c>
      <c r="F24" s="55" t="s">
        <v>18</v>
      </c>
    </row>
    <row r="25" spans="1:6">
      <c r="A25" s="86">
        <v>44329</v>
      </c>
      <c r="B25" s="87">
        <v>0.38773712962962964</v>
      </c>
      <c r="C25" s="55">
        <v>47</v>
      </c>
      <c r="D25" s="56">
        <v>76.8</v>
      </c>
      <c r="E25" s="100">
        <v>3609.6</v>
      </c>
      <c r="F25" s="55" t="s">
        <v>18</v>
      </c>
    </row>
    <row r="26" spans="1:6">
      <c r="A26" s="86">
        <v>44329</v>
      </c>
      <c r="B26" s="87">
        <v>0.38778866898148151</v>
      </c>
      <c r="C26" s="55">
        <v>26</v>
      </c>
      <c r="D26" s="56">
        <v>76.78</v>
      </c>
      <c r="E26" s="100">
        <v>1996.28</v>
      </c>
      <c r="F26" s="55" t="s">
        <v>18</v>
      </c>
    </row>
    <row r="27" spans="1:6">
      <c r="A27" s="86">
        <v>44329</v>
      </c>
      <c r="B27" s="87">
        <v>0.38803899305555556</v>
      </c>
      <c r="C27" s="55">
        <v>3</v>
      </c>
      <c r="D27" s="56">
        <v>76.760000000000005</v>
      </c>
      <c r="E27" s="100">
        <v>230.28000000000003</v>
      </c>
      <c r="F27" s="55" t="s">
        <v>18</v>
      </c>
    </row>
    <row r="28" spans="1:6">
      <c r="A28" s="86">
        <v>44329</v>
      </c>
      <c r="B28" s="87">
        <v>0.38899043981481485</v>
      </c>
      <c r="C28" s="55">
        <v>51</v>
      </c>
      <c r="D28" s="56">
        <v>76.760000000000005</v>
      </c>
      <c r="E28" s="100">
        <v>3914.76</v>
      </c>
      <c r="F28" s="55" t="s">
        <v>18</v>
      </c>
    </row>
    <row r="29" spans="1:6">
      <c r="A29" s="86">
        <v>44329</v>
      </c>
      <c r="B29" s="87">
        <v>0.3895309027777778</v>
      </c>
      <c r="C29" s="55">
        <v>17</v>
      </c>
      <c r="D29" s="56">
        <v>76.739999999999995</v>
      </c>
      <c r="E29" s="100">
        <v>1304.58</v>
      </c>
      <c r="F29" s="55" t="s">
        <v>18</v>
      </c>
    </row>
    <row r="30" spans="1:6">
      <c r="A30" s="86">
        <v>44329</v>
      </c>
      <c r="B30" s="87">
        <v>0.3898547453703704</v>
      </c>
      <c r="C30" s="55">
        <v>30</v>
      </c>
      <c r="D30" s="56">
        <v>76.72</v>
      </c>
      <c r="E30" s="100">
        <v>2301.6</v>
      </c>
      <c r="F30" s="55" t="s">
        <v>18</v>
      </c>
    </row>
    <row r="31" spans="1:6">
      <c r="A31" s="86">
        <v>44329</v>
      </c>
      <c r="B31" s="87">
        <v>0.39023135416666666</v>
      </c>
      <c r="C31" s="55">
        <v>17</v>
      </c>
      <c r="D31" s="56">
        <v>76.7</v>
      </c>
      <c r="E31" s="100">
        <v>1303.9000000000001</v>
      </c>
      <c r="F31" s="55" t="s">
        <v>18</v>
      </c>
    </row>
    <row r="32" spans="1:6">
      <c r="A32" s="86">
        <v>44329</v>
      </c>
      <c r="B32" s="87">
        <v>0.39084846064814815</v>
      </c>
      <c r="C32" s="55">
        <v>48</v>
      </c>
      <c r="D32" s="56">
        <v>76.680000000000007</v>
      </c>
      <c r="E32" s="100">
        <v>3680.6400000000003</v>
      </c>
      <c r="F32" s="55" t="s">
        <v>18</v>
      </c>
    </row>
    <row r="33" spans="1:6">
      <c r="A33" s="86">
        <v>44329</v>
      </c>
      <c r="B33" s="87">
        <v>0.39141952546296299</v>
      </c>
      <c r="C33" s="55">
        <v>37</v>
      </c>
      <c r="D33" s="56">
        <v>76.56</v>
      </c>
      <c r="E33" s="100">
        <v>2832.7200000000003</v>
      </c>
      <c r="F33" s="55" t="s">
        <v>18</v>
      </c>
    </row>
    <row r="34" spans="1:6">
      <c r="A34" s="86">
        <v>44329</v>
      </c>
      <c r="B34" s="87">
        <v>0.3914975</v>
      </c>
      <c r="C34" s="55">
        <v>1</v>
      </c>
      <c r="D34" s="56">
        <v>76.540000000000006</v>
      </c>
      <c r="E34" s="100">
        <v>76.540000000000006</v>
      </c>
      <c r="F34" s="55" t="s">
        <v>18</v>
      </c>
    </row>
    <row r="35" spans="1:6">
      <c r="A35" s="86">
        <v>44329</v>
      </c>
      <c r="B35" s="87">
        <v>0.39218545138888888</v>
      </c>
      <c r="C35" s="55">
        <v>34</v>
      </c>
      <c r="D35" s="56">
        <v>76.48</v>
      </c>
      <c r="E35" s="100">
        <v>2600.3200000000002</v>
      </c>
      <c r="F35" s="55" t="s">
        <v>18</v>
      </c>
    </row>
    <row r="36" spans="1:6">
      <c r="A36" s="86">
        <v>44329</v>
      </c>
      <c r="B36" s="87">
        <v>0.39308520833333332</v>
      </c>
      <c r="C36" s="55">
        <v>33</v>
      </c>
      <c r="D36" s="56">
        <v>76.48</v>
      </c>
      <c r="E36" s="100">
        <v>2523.84</v>
      </c>
      <c r="F36" s="55" t="s">
        <v>18</v>
      </c>
    </row>
    <row r="37" spans="1:6">
      <c r="A37" s="86">
        <v>44329</v>
      </c>
      <c r="B37" s="87">
        <v>0.39332310185185188</v>
      </c>
      <c r="C37" s="55">
        <v>15</v>
      </c>
      <c r="D37" s="56">
        <v>76.459999999999994</v>
      </c>
      <c r="E37" s="100">
        <v>1146.8999999999999</v>
      </c>
      <c r="F37" s="55" t="s">
        <v>18</v>
      </c>
    </row>
    <row r="38" spans="1:6">
      <c r="A38" s="86">
        <v>44329</v>
      </c>
      <c r="B38" s="87">
        <v>0.3942833564814815</v>
      </c>
      <c r="C38" s="55">
        <v>50</v>
      </c>
      <c r="D38" s="56">
        <v>76.52</v>
      </c>
      <c r="E38" s="100">
        <v>3826</v>
      </c>
      <c r="F38" s="55" t="s">
        <v>18</v>
      </c>
    </row>
    <row r="39" spans="1:6">
      <c r="A39" s="86">
        <v>44329</v>
      </c>
      <c r="B39" s="87">
        <v>0.39564075231481483</v>
      </c>
      <c r="C39" s="55">
        <v>65</v>
      </c>
      <c r="D39" s="56">
        <v>76.58</v>
      </c>
      <c r="E39" s="100">
        <v>4977.7</v>
      </c>
      <c r="F39" s="55" t="s">
        <v>18</v>
      </c>
    </row>
    <row r="40" spans="1:6">
      <c r="A40" s="86">
        <v>44329</v>
      </c>
      <c r="B40" s="87">
        <v>0.39637971064814814</v>
      </c>
      <c r="C40" s="55">
        <v>32</v>
      </c>
      <c r="D40" s="56">
        <v>76.42</v>
      </c>
      <c r="E40" s="100">
        <v>2445.44</v>
      </c>
      <c r="F40" s="55" t="s">
        <v>18</v>
      </c>
    </row>
    <row r="41" spans="1:6">
      <c r="A41" s="86">
        <v>44329</v>
      </c>
      <c r="B41" s="87">
        <v>0.39637994212962963</v>
      </c>
      <c r="C41" s="55">
        <v>32</v>
      </c>
      <c r="D41" s="56">
        <v>76.400000000000006</v>
      </c>
      <c r="E41" s="100">
        <v>2444.8000000000002</v>
      </c>
      <c r="F41" s="55" t="s">
        <v>18</v>
      </c>
    </row>
    <row r="42" spans="1:6">
      <c r="A42" s="86">
        <v>44329</v>
      </c>
      <c r="B42" s="87">
        <v>0.39766153935185183</v>
      </c>
      <c r="C42" s="55">
        <v>32</v>
      </c>
      <c r="D42" s="56">
        <v>76.38</v>
      </c>
      <c r="E42" s="100">
        <v>2444.16</v>
      </c>
      <c r="F42" s="55" t="s">
        <v>18</v>
      </c>
    </row>
    <row r="43" spans="1:6">
      <c r="A43" s="86">
        <v>44329</v>
      </c>
      <c r="B43" s="87">
        <v>0.39767599537037035</v>
      </c>
      <c r="C43" s="55">
        <v>5</v>
      </c>
      <c r="D43" s="56">
        <v>76.36</v>
      </c>
      <c r="E43" s="100">
        <v>381.8</v>
      </c>
      <c r="F43" s="55" t="s">
        <v>18</v>
      </c>
    </row>
    <row r="44" spans="1:6">
      <c r="A44" s="86">
        <v>44329</v>
      </c>
      <c r="B44" s="87">
        <v>0.39919008101851849</v>
      </c>
      <c r="C44" s="55">
        <v>58</v>
      </c>
      <c r="D44" s="56">
        <v>76.36</v>
      </c>
      <c r="E44" s="100">
        <v>4428.88</v>
      </c>
      <c r="F44" s="55" t="s">
        <v>18</v>
      </c>
    </row>
    <row r="45" spans="1:6">
      <c r="A45" s="86">
        <v>44329</v>
      </c>
      <c r="B45" s="87">
        <v>0.40004754629629635</v>
      </c>
      <c r="C45" s="55">
        <v>31</v>
      </c>
      <c r="D45" s="56">
        <v>76.319999999999993</v>
      </c>
      <c r="E45" s="100">
        <v>2365.9199999999996</v>
      </c>
      <c r="F45" s="55" t="s">
        <v>18</v>
      </c>
    </row>
    <row r="46" spans="1:6">
      <c r="A46" s="86">
        <v>44329</v>
      </c>
      <c r="B46" s="87">
        <v>0.40069392361111111</v>
      </c>
      <c r="C46" s="55">
        <v>21</v>
      </c>
      <c r="D46" s="56">
        <v>76.3</v>
      </c>
      <c r="E46" s="100">
        <v>1602.3</v>
      </c>
      <c r="F46" s="55" t="s">
        <v>18</v>
      </c>
    </row>
    <row r="47" spans="1:6">
      <c r="A47" s="86">
        <v>44329</v>
      </c>
      <c r="B47" s="87">
        <v>0.40112518518518525</v>
      </c>
      <c r="C47" s="55">
        <v>41</v>
      </c>
      <c r="D47" s="56">
        <v>76.3</v>
      </c>
      <c r="E47" s="100">
        <v>3128.2999999999997</v>
      </c>
      <c r="F47" s="55" t="s">
        <v>18</v>
      </c>
    </row>
    <row r="48" spans="1:6">
      <c r="A48" s="86">
        <v>44329</v>
      </c>
      <c r="B48" s="87">
        <v>0.40179508101851857</v>
      </c>
      <c r="C48" s="55">
        <v>31</v>
      </c>
      <c r="D48" s="56">
        <v>76.260000000000005</v>
      </c>
      <c r="E48" s="100">
        <v>2364.06</v>
      </c>
      <c r="F48" s="55" t="s">
        <v>18</v>
      </c>
    </row>
    <row r="49" spans="1:6">
      <c r="A49" s="86">
        <v>44329</v>
      </c>
      <c r="B49" s="87">
        <v>0.40245209490740741</v>
      </c>
      <c r="C49" s="55">
        <v>30</v>
      </c>
      <c r="D49" s="56">
        <v>76.2</v>
      </c>
      <c r="E49" s="100">
        <v>2286</v>
      </c>
      <c r="F49" s="55" t="s">
        <v>18</v>
      </c>
    </row>
    <row r="50" spans="1:6">
      <c r="A50" s="86">
        <v>44329</v>
      </c>
      <c r="B50" s="87">
        <v>0.40298589120370376</v>
      </c>
      <c r="C50" s="55">
        <v>5</v>
      </c>
      <c r="D50" s="56">
        <v>76.180000000000007</v>
      </c>
      <c r="E50" s="100">
        <v>380.90000000000003</v>
      </c>
      <c r="F50" s="55" t="s">
        <v>18</v>
      </c>
    </row>
    <row r="51" spans="1:6">
      <c r="A51" s="86">
        <v>44329</v>
      </c>
      <c r="B51" s="87">
        <v>0.40376648148148153</v>
      </c>
      <c r="C51" s="55">
        <v>37</v>
      </c>
      <c r="D51" s="56">
        <v>76.3</v>
      </c>
      <c r="E51" s="100">
        <v>2823.1</v>
      </c>
      <c r="F51" s="55" t="s">
        <v>18</v>
      </c>
    </row>
    <row r="52" spans="1:6">
      <c r="A52" s="86">
        <v>44329</v>
      </c>
      <c r="B52" s="87">
        <v>0.40376648148148153</v>
      </c>
      <c r="C52" s="55">
        <v>13</v>
      </c>
      <c r="D52" s="56">
        <v>76.3</v>
      </c>
      <c r="E52" s="100">
        <v>991.9</v>
      </c>
      <c r="F52" s="55" t="s">
        <v>18</v>
      </c>
    </row>
    <row r="53" spans="1:6">
      <c r="A53" s="86">
        <v>44329</v>
      </c>
      <c r="B53" s="87">
        <v>0.40445263888888888</v>
      </c>
      <c r="C53" s="55">
        <v>27</v>
      </c>
      <c r="D53" s="56">
        <v>76.260000000000005</v>
      </c>
      <c r="E53" s="100">
        <v>2059.02</v>
      </c>
      <c r="F53" s="55" t="s">
        <v>18</v>
      </c>
    </row>
    <row r="54" spans="1:6">
      <c r="A54" s="86">
        <v>44329</v>
      </c>
      <c r="B54" s="87">
        <v>0.4050754050925926</v>
      </c>
      <c r="C54" s="55">
        <v>27</v>
      </c>
      <c r="D54" s="56">
        <v>76.28</v>
      </c>
      <c r="E54" s="100">
        <v>2059.56</v>
      </c>
      <c r="F54" s="55" t="s">
        <v>18</v>
      </c>
    </row>
    <row r="55" spans="1:6">
      <c r="A55" s="86">
        <v>44329</v>
      </c>
      <c r="B55" s="87">
        <v>0.40614202546296296</v>
      </c>
      <c r="C55" s="55">
        <v>27</v>
      </c>
      <c r="D55" s="56">
        <v>76.3</v>
      </c>
      <c r="E55" s="100">
        <v>2060.1</v>
      </c>
      <c r="F55" s="55" t="s">
        <v>18</v>
      </c>
    </row>
    <row r="56" spans="1:6">
      <c r="A56" s="86">
        <v>44329</v>
      </c>
      <c r="B56" s="87">
        <v>0.40652424768518525</v>
      </c>
      <c r="C56" s="55">
        <v>29</v>
      </c>
      <c r="D56" s="56">
        <v>76.28</v>
      </c>
      <c r="E56" s="100">
        <v>2212.12</v>
      </c>
      <c r="F56" s="55" t="s">
        <v>18</v>
      </c>
    </row>
    <row r="57" spans="1:6">
      <c r="A57" s="86">
        <v>44329</v>
      </c>
      <c r="B57" s="87">
        <v>0.40713270833333332</v>
      </c>
      <c r="C57" s="55">
        <v>29</v>
      </c>
      <c r="D57" s="56">
        <v>76.319999999999993</v>
      </c>
      <c r="E57" s="100">
        <v>2213.2799999999997</v>
      </c>
      <c r="F57" s="55" t="s">
        <v>18</v>
      </c>
    </row>
    <row r="58" spans="1:6">
      <c r="A58" s="86">
        <v>44329</v>
      </c>
      <c r="B58" s="87">
        <v>0.40799225694444446</v>
      </c>
      <c r="C58" s="55">
        <v>29</v>
      </c>
      <c r="D58" s="56">
        <v>76.319999999999993</v>
      </c>
      <c r="E58" s="100">
        <v>2213.2799999999997</v>
      </c>
      <c r="F58" s="55" t="s">
        <v>18</v>
      </c>
    </row>
    <row r="59" spans="1:6">
      <c r="A59" s="86">
        <v>44329</v>
      </c>
      <c r="B59" s="87">
        <v>0.40896156249999999</v>
      </c>
      <c r="C59" s="55">
        <v>29</v>
      </c>
      <c r="D59" s="56">
        <v>76.36</v>
      </c>
      <c r="E59" s="100">
        <v>2214.44</v>
      </c>
      <c r="F59" s="55" t="s">
        <v>18</v>
      </c>
    </row>
    <row r="60" spans="1:6">
      <c r="A60" s="86">
        <v>44329</v>
      </c>
      <c r="B60" s="87">
        <v>0.40952103009259261</v>
      </c>
      <c r="C60" s="55">
        <v>29</v>
      </c>
      <c r="D60" s="56">
        <v>76.319999999999993</v>
      </c>
      <c r="E60" s="100">
        <v>2213.2799999999997</v>
      </c>
      <c r="F60" s="55" t="s">
        <v>18</v>
      </c>
    </row>
    <row r="61" spans="1:6">
      <c r="A61" s="86">
        <v>44329</v>
      </c>
      <c r="B61" s="87">
        <v>0.40995288194444446</v>
      </c>
      <c r="C61" s="55">
        <v>29</v>
      </c>
      <c r="D61" s="56">
        <v>76.319999999999993</v>
      </c>
      <c r="E61" s="100">
        <v>2213.2799999999997</v>
      </c>
      <c r="F61" s="55" t="s">
        <v>18</v>
      </c>
    </row>
    <row r="62" spans="1:6">
      <c r="A62" s="86">
        <v>44329</v>
      </c>
      <c r="B62" s="87">
        <v>0.41061851851851849</v>
      </c>
      <c r="C62" s="55">
        <v>4</v>
      </c>
      <c r="D62" s="56">
        <v>76.3</v>
      </c>
      <c r="E62" s="100">
        <v>305.2</v>
      </c>
      <c r="F62" s="55" t="s">
        <v>18</v>
      </c>
    </row>
    <row r="63" spans="1:6">
      <c r="A63" s="86">
        <v>44329</v>
      </c>
      <c r="B63" s="87">
        <v>0.41061869212962965</v>
      </c>
      <c r="C63" s="55">
        <v>28</v>
      </c>
      <c r="D63" s="56">
        <v>76.3</v>
      </c>
      <c r="E63" s="100">
        <v>2136.4</v>
      </c>
      <c r="F63" s="55" t="s">
        <v>18</v>
      </c>
    </row>
    <row r="64" spans="1:6">
      <c r="A64" s="86">
        <v>44329</v>
      </c>
      <c r="B64" s="87">
        <v>0.41219740740740746</v>
      </c>
      <c r="C64" s="55">
        <v>54</v>
      </c>
      <c r="D64" s="56">
        <v>76.260000000000005</v>
      </c>
      <c r="E64" s="100">
        <v>4118.04</v>
      </c>
      <c r="F64" s="55" t="s">
        <v>18</v>
      </c>
    </row>
    <row r="65" spans="1:6">
      <c r="A65" s="86">
        <v>44329</v>
      </c>
      <c r="B65" s="87">
        <v>0.41277278935185191</v>
      </c>
      <c r="C65" s="55">
        <v>10</v>
      </c>
      <c r="D65" s="56">
        <v>76.319999999999993</v>
      </c>
      <c r="E65" s="100">
        <v>763.19999999999993</v>
      </c>
      <c r="F65" s="55" t="s">
        <v>18</v>
      </c>
    </row>
    <row r="66" spans="1:6">
      <c r="A66" s="86">
        <v>44329</v>
      </c>
      <c r="B66" s="87">
        <v>0.41321180555555559</v>
      </c>
      <c r="C66" s="55">
        <v>27</v>
      </c>
      <c r="D66" s="56">
        <v>76.319999999999993</v>
      </c>
      <c r="E66" s="100">
        <v>2060.64</v>
      </c>
      <c r="F66" s="55" t="s">
        <v>18</v>
      </c>
    </row>
    <row r="67" spans="1:6">
      <c r="A67" s="86">
        <v>44329</v>
      </c>
      <c r="B67" s="87">
        <v>0.41401489583333334</v>
      </c>
      <c r="C67" s="55">
        <v>45</v>
      </c>
      <c r="D67" s="56">
        <v>76.28</v>
      </c>
      <c r="E67" s="100">
        <v>3432.6</v>
      </c>
      <c r="F67" s="55" t="s">
        <v>18</v>
      </c>
    </row>
    <row r="68" spans="1:6">
      <c r="A68" s="86">
        <v>44329</v>
      </c>
      <c r="B68" s="87">
        <v>0.41477988425925927</v>
      </c>
      <c r="C68" s="55">
        <v>27</v>
      </c>
      <c r="D68" s="56">
        <v>76.319999999999993</v>
      </c>
      <c r="E68" s="100">
        <v>2060.64</v>
      </c>
      <c r="F68" s="55" t="s">
        <v>18</v>
      </c>
    </row>
    <row r="69" spans="1:6">
      <c r="A69" s="86">
        <v>44329</v>
      </c>
      <c r="B69" s="87">
        <v>0.41606549768518519</v>
      </c>
      <c r="C69" s="55">
        <v>9</v>
      </c>
      <c r="D69" s="56">
        <v>76.319999999999993</v>
      </c>
      <c r="E69" s="100">
        <v>686.87999999999988</v>
      </c>
      <c r="F69" s="55" t="s">
        <v>18</v>
      </c>
    </row>
    <row r="70" spans="1:6">
      <c r="A70" s="86">
        <v>44329</v>
      </c>
      <c r="B70" s="87">
        <v>0.41606549768518519</v>
      </c>
      <c r="C70" s="55">
        <v>44</v>
      </c>
      <c r="D70" s="56">
        <v>76.319999999999993</v>
      </c>
      <c r="E70" s="100">
        <v>3358.08</v>
      </c>
      <c r="F70" s="55" t="s">
        <v>18</v>
      </c>
    </row>
    <row r="71" spans="1:6">
      <c r="A71" s="86">
        <v>44329</v>
      </c>
      <c r="B71" s="87">
        <v>0.41692866898148151</v>
      </c>
      <c r="C71" s="55">
        <v>26</v>
      </c>
      <c r="D71" s="56">
        <v>76.22</v>
      </c>
      <c r="E71" s="100">
        <v>1981.72</v>
      </c>
      <c r="F71" s="55" t="s">
        <v>18</v>
      </c>
    </row>
    <row r="72" spans="1:6">
      <c r="A72" s="86">
        <v>44329</v>
      </c>
      <c r="B72" s="87">
        <v>0.41693780092592592</v>
      </c>
      <c r="C72" s="55">
        <v>10</v>
      </c>
      <c r="D72" s="56">
        <v>76.2</v>
      </c>
      <c r="E72" s="100">
        <v>762</v>
      </c>
      <c r="F72" s="55" t="s">
        <v>18</v>
      </c>
    </row>
    <row r="73" spans="1:6">
      <c r="A73" s="86">
        <v>44329</v>
      </c>
      <c r="B73" s="87">
        <v>0.41804660879629635</v>
      </c>
      <c r="C73" s="55">
        <v>43</v>
      </c>
      <c r="D73" s="56">
        <v>76.14</v>
      </c>
      <c r="E73" s="100">
        <v>3274.02</v>
      </c>
      <c r="F73" s="55" t="s">
        <v>18</v>
      </c>
    </row>
    <row r="74" spans="1:6">
      <c r="A74" s="86">
        <v>44329</v>
      </c>
      <c r="B74" s="87">
        <v>0.41804723379629632</v>
      </c>
      <c r="C74" s="55">
        <v>3</v>
      </c>
      <c r="D74" s="56">
        <v>76.12</v>
      </c>
      <c r="E74" s="100">
        <v>228.36</v>
      </c>
      <c r="F74" s="55" t="s">
        <v>18</v>
      </c>
    </row>
    <row r="75" spans="1:6">
      <c r="A75" s="86">
        <v>44329</v>
      </c>
      <c r="B75" s="87">
        <v>0.41804723379629632</v>
      </c>
      <c r="C75" s="55">
        <v>40</v>
      </c>
      <c r="D75" s="56">
        <v>76.12</v>
      </c>
      <c r="E75" s="100">
        <v>3044.8</v>
      </c>
      <c r="F75" s="55" t="s">
        <v>18</v>
      </c>
    </row>
    <row r="76" spans="1:6">
      <c r="A76" s="86">
        <v>44329</v>
      </c>
      <c r="B76" s="87">
        <v>0.4204601736111111</v>
      </c>
      <c r="C76" s="55">
        <v>36</v>
      </c>
      <c r="D76" s="56">
        <v>76.239999999999995</v>
      </c>
      <c r="E76" s="100">
        <v>2744.64</v>
      </c>
      <c r="F76" s="55" t="s">
        <v>18</v>
      </c>
    </row>
    <row r="77" spans="1:6">
      <c r="A77" s="86">
        <v>44329</v>
      </c>
      <c r="B77" s="87">
        <v>0.42058811342592595</v>
      </c>
      <c r="C77" s="55">
        <v>7</v>
      </c>
      <c r="D77" s="56">
        <v>76.22</v>
      </c>
      <c r="E77" s="100">
        <v>533.54</v>
      </c>
      <c r="F77" s="55" t="s">
        <v>18</v>
      </c>
    </row>
    <row r="78" spans="1:6">
      <c r="A78" s="86">
        <v>44329</v>
      </c>
      <c r="B78" s="87">
        <v>0.42058811342592595</v>
      </c>
      <c r="C78" s="55">
        <v>8</v>
      </c>
      <c r="D78" s="56">
        <v>76.22</v>
      </c>
      <c r="E78" s="100">
        <v>609.76</v>
      </c>
      <c r="F78" s="55" t="s">
        <v>18</v>
      </c>
    </row>
    <row r="79" spans="1:6">
      <c r="A79" s="86">
        <v>44329</v>
      </c>
      <c r="B79" s="87">
        <v>0.42144682870370376</v>
      </c>
      <c r="C79" s="55">
        <v>34</v>
      </c>
      <c r="D79" s="56">
        <v>76.260000000000005</v>
      </c>
      <c r="E79" s="100">
        <v>2592.84</v>
      </c>
      <c r="F79" s="55" t="s">
        <v>18</v>
      </c>
    </row>
    <row r="80" spans="1:6">
      <c r="A80" s="86">
        <v>44329</v>
      </c>
      <c r="B80" s="87">
        <v>0.423816724537037</v>
      </c>
      <c r="C80" s="55">
        <v>58</v>
      </c>
      <c r="D80" s="56">
        <v>76.239999999999995</v>
      </c>
      <c r="E80" s="100">
        <v>4421.92</v>
      </c>
      <c r="F80" s="55" t="s">
        <v>18</v>
      </c>
    </row>
    <row r="81" spans="1:6">
      <c r="A81" s="86">
        <v>44329</v>
      </c>
      <c r="B81" s="87">
        <v>0.42386475694444448</v>
      </c>
      <c r="C81" s="55">
        <v>38</v>
      </c>
      <c r="D81" s="56">
        <v>76.22</v>
      </c>
      <c r="E81" s="100">
        <v>2896.36</v>
      </c>
      <c r="F81" s="55" t="s">
        <v>18</v>
      </c>
    </row>
    <row r="82" spans="1:6">
      <c r="A82" s="86">
        <v>44329</v>
      </c>
      <c r="B82" s="87">
        <v>0.42491362268518523</v>
      </c>
      <c r="C82" s="55">
        <v>38</v>
      </c>
      <c r="D82" s="56">
        <v>76.319999999999993</v>
      </c>
      <c r="E82" s="100">
        <v>2900.16</v>
      </c>
      <c r="F82" s="55" t="s">
        <v>18</v>
      </c>
    </row>
    <row r="83" spans="1:6">
      <c r="A83" s="86">
        <v>44329</v>
      </c>
      <c r="B83" s="87">
        <v>0.42632052083333333</v>
      </c>
      <c r="C83" s="55">
        <v>49</v>
      </c>
      <c r="D83" s="56">
        <v>76.260000000000005</v>
      </c>
      <c r="E83" s="100">
        <v>3736.7400000000002</v>
      </c>
      <c r="F83" s="55" t="s">
        <v>18</v>
      </c>
    </row>
    <row r="84" spans="1:6">
      <c r="A84" s="86">
        <v>44329</v>
      </c>
      <c r="B84" s="87">
        <v>0.4281817824074074</v>
      </c>
      <c r="C84" s="55">
        <v>52</v>
      </c>
      <c r="D84" s="56">
        <v>76.260000000000005</v>
      </c>
      <c r="E84" s="100">
        <v>3965.5200000000004</v>
      </c>
      <c r="F84" s="55" t="s">
        <v>18</v>
      </c>
    </row>
    <row r="85" spans="1:6">
      <c r="A85" s="86">
        <v>44329</v>
      </c>
      <c r="B85" s="87">
        <v>0.42979703703703709</v>
      </c>
      <c r="C85" s="55">
        <v>53</v>
      </c>
      <c r="D85" s="56">
        <v>76.28</v>
      </c>
      <c r="E85" s="100">
        <v>4042.84</v>
      </c>
      <c r="F85" s="55" t="s">
        <v>18</v>
      </c>
    </row>
    <row r="86" spans="1:6">
      <c r="A86" s="86">
        <v>44329</v>
      </c>
      <c r="B86" s="87">
        <v>0.42995972222222223</v>
      </c>
      <c r="C86" s="55">
        <v>32</v>
      </c>
      <c r="D86" s="56">
        <v>76.28</v>
      </c>
      <c r="E86" s="100">
        <v>2440.96</v>
      </c>
      <c r="F86" s="55" t="s">
        <v>18</v>
      </c>
    </row>
    <row r="87" spans="1:6">
      <c r="A87" s="86">
        <v>44329</v>
      </c>
      <c r="B87" s="87">
        <v>0.42995987268518521</v>
      </c>
      <c r="C87" s="55">
        <v>32</v>
      </c>
      <c r="D87" s="56">
        <v>76.260000000000005</v>
      </c>
      <c r="E87" s="100">
        <v>2440.3200000000002</v>
      </c>
      <c r="F87" s="55" t="s">
        <v>18</v>
      </c>
    </row>
    <row r="88" spans="1:6">
      <c r="A88" s="86">
        <v>44329</v>
      </c>
      <c r="B88" s="87">
        <v>0.43201384259259257</v>
      </c>
      <c r="C88" s="55">
        <v>38</v>
      </c>
      <c r="D88" s="56">
        <v>76.2</v>
      </c>
      <c r="E88" s="100">
        <v>2895.6</v>
      </c>
      <c r="F88" s="55" t="s">
        <v>18</v>
      </c>
    </row>
    <row r="89" spans="1:6">
      <c r="A89" s="86">
        <v>44329</v>
      </c>
      <c r="B89" s="87">
        <v>0.43395319444444447</v>
      </c>
      <c r="C89" s="55">
        <v>17</v>
      </c>
      <c r="D89" s="56">
        <v>76.3</v>
      </c>
      <c r="E89" s="100">
        <v>1297.0999999999999</v>
      </c>
      <c r="F89" s="55" t="s">
        <v>18</v>
      </c>
    </row>
    <row r="90" spans="1:6">
      <c r="A90" s="86">
        <v>44329</v>
      </c>
      <c r="B90" s="87">
        <v>0.43395319444444447</v>
      </c>
      <c r="C90" s="55">
        <v>29</v>
      </c>
      <c r="D90" s="56">
        <v>76.3</v>
      </c>
      <c r="E90" s="100">
        <v>2212.6999999999998</v>
      </c>
      <c r="F90" s="55" t="s">
        <v>18</v>
      </c>
    </row>
    <row r="91" spans="1:6">
      <c r="A91" s="86">
        <v>44329</v>
      </c>
      <c r="B91" s="87">
        <v>0.43408805555555563</v>
      </c>
      <c r="C91" s="55">
        <v>27</v>
      </c>
      <c r="D91" s="56">
        <v>76.28</v>
      </c>
      <c r="E91" s="100">
        <v>2059.56</v>
      </c>
      <c r="F91" s="55" t="s">
        <v>18</v>
      </c>
    </row>
    <row r="92" spans="1:6">
      <c r="A92" s="86">
        <v>44329</v>
      </c>
      <c r="B92" s="87">
        <v>0.43512929398148148</v>
      </c>
      <c r="C92" s="55">
        <v>45</v>
      </c>
      <c r="D92" s="56">
        <v>76.2</v>
      </c>
      <c r="E92" s="100">
        <v>3429</v>
      </c>
      <c r="F92" s="55" t="s">
        <v>18</v>
      </c>
    </row>
    <row r="93" spans="1:6">
      <c r="A93" s="86">
        <v>44329</v>
      </c>
      <c r="B93" s="87">
        <v>0.43662891203703702</v>
      </c>
      <c r="C93" s="55">
        <v>45</v>
      </c>
      <c r="D93" s="56">
        <v>76.28</v>
      </c>
      <c r="E93" s="100">
        <v>3432.6</v>
      </c>
      <c r="F93" s="55" t="s">
        <v>18</v>
      </c>
    </row>
    <row r="94" spans="1:6">
      <c r="A94" s="86">
        <v>44329</v>
      </c>
      <c r="B94" s="87">
        <v>0.43663005787037035</v>
      </c>
      <c r="C94" s="55">
        <v>6</v>
      </c>
      <c r="D94" s="56">
        <v>76.260000000000005</v>
      </c>
      <c r="E94" s="100">
        <v>457.56000000000006</v>
      </c>
      <c r="F94" s="55" t="s">
        <v>18</v>
      </c>
    </row>
    <row r="95" spans="1:6">
      <c r="A95" s="86">
        <v>44329</v>
      </c>
      <c r="B95" s="87">
        <v>0.43820111111111115</v>
      </c>
      <c r="C95" s="55">
        <v>42</v>
      </c>
      <c r="D95" s="56">
        <v>76.260000000000005</v>
      </c>
      <c r="E95" s="100">
        <v>3202.92</v>
      </c>
      <c r="F95" s="55" t="s">
        <v>18</v>
      </c>
    </row>
    <row r="96" spans="1:6">
      <c r="A96" s="86">
        <v>44329</v>
      </c>
      <c r="B96" s="87">
        <v>0.43820215277777774</v>
      </c>
      <c r="C96" s="55">
        <v>13</v>
      </c>
      <c r="D96" s="56">
        <v>76.239999999999995</v>
      </c>
      <c r="E96" s="100">
        <v>991.11999999999989</v>
      </c>
      <c r="F96" s="55" t="s">
        <v>18</v>
      </c>
    </row>
    <row r="97" spans="1:6">
      <c r="A97" s="86">
        <v>44329</v>
      </c>
      <c r="B97" s="87">
        <v>0.44091195601851857</v>
      </c>
      <c r="C97" s="55">
        <v>52</v>
      </c>
      <c r="D97" s="56">
        <v>76.38</v>
      </c>
      <c r="E97" s="100">
        <v>3971.7599999999998</v>
      </c>
      <c r="F97" s="55" t="s">
        <v>18</v>
      </c>
    </row>
    <row r="98" spans="1:6">
      <c r="A98" s="86">
        <v>44329</v>
      </c>
      <c r="B98" s="87">
        <v>0.44224776620370376</v>
      </c>
      <c r="C98" s="55">
        <v>50</v>
      </c>
      <c r="D98" s="56">
        <v>76.36</v>
      </c>
      <c r="E98" s="100">
        <v>3818</v>
      </c>
      <c r="F98" s="55" t="s">
        <v>18</v>
      </c>
    </row>
    <row r="99" spans="1:6">
      <c r="A99" s="86">
        <v>44329</v>
      </c>
      <c r="B99" s="87">
        <v>0.44315993055555558</v>
      </c>
      <c r="C99" s="55">
        <v>56</v>
      </c>
      <c r="D99" s="56">
        <v>76.42</v>
      </c>
      <c r="E99" s="100">
        <v>4279.5200000000004</v>
      </c>
      <c r="F99" s="55" t="s">
        <v>18</v>
      </c>
    </row>
    <row r="100" spans="1:6">
      <c r="A100" s="86">
        <v>44329</v>
      </c>
      <c r="B100" s="87">
        <v>0.4434882175925926</v>
      </c>
      <c r="C100" s="55">
        <v>20</v>
      </c>
      <c r="D100" s="56">
        <v>76.400000000000006</v>
      </c>
      <c r="E100" s="100">
        <v>1528</v>
      </c>
      <c r="F100" s="55" t="s">
        <v>18</v>
      </c>
    </row>
    <row r="101" spans="1:6">
      <c r="A101" s="86">
        <v>44329</v>
      </c>
      <c r="B101" s="87">
        <v>0.44431849537037038</v>
      </c>
      <c r="C101" s="55">
        <v>29</v>
      </c>
      <c r="D101" s="56">
        <v>76.400000000000006</v>
      </c>
      <c r="E101" s="100">
        <v>2215.6000000000004</v>
      </c>
      <c r="F101" s="55" t="s">
        <v>18</v>
      </c>
    </row>
    <row r="102" spans="1:6">
      <c r="A102" s="86">
        <v>44329</v>
      </c>
      <c r="B102" s="87">
        <v>0.44469332175925924</v>
      </c>
      <c r="C102" s="55">
        <v>11</v>
      </c>
      <c r="D102" s="56">
        <v>76.38</v>
      </c>
      <c r="E102" s="100">
        <v>840.18</v>
      </c>
      <c r="F102" s="55" t="s">
        <v>18</v>
      </c>
    </row>
    <row r="103" spans="1:6">
      <c r="A103" s="86">
        <v>44329</v>
      </c>
      <c r="B103" s="87">
        <v>0.44598436342592596</v>
      </c>
      <c r="C103" s="55">
        <v>34</v>
      </c>
      <c r="D103" s="56">
        <v>76.400000000000006</v>
      </c>
      <c r="E103" s="100">
        <v>2597.6000000000004</v>
      </c>
      <c r="F103" s="55" t="s">
        <v>18</v>
      </c>
    </row>
    <row r="104" spans="1:6">
      <c r="A104" s="86">
        <v>44329</v>
      </c>
      <c r="B104" s="87">
        <v>0.44629784722222227</v>
      </c>
      <c r="C104" s="55">
        <v>20</v>
      </c>
      <c r="D104" s="56">
        <v>76.38</v>
      </c>
      <c r="E104" s="100">
        <v>1527.6</v>
      </c>
      <c r="F104" s="55" t="s">
        <v>18</v>
      </c>
    </row>
    <row r="105" spans="1:6">
      <c r="A105" s="86">
        <v>44329</v>
      </c>
      <c r="B105" s="87">
        <v>0.44810967592592593</v>
      </c>
      <c r="C105" s="55">
        <v>46</v>
      </c>
      <c r="D105" s="56">
        <v>76.38</v>
      </c>
      <c r="E105" s="100">
        <v>3513.4799999999996</v>
      </c>
      <c r="F105" s="55" t="s">
        <v>18</v>
      </c>
    </row>
    <row r="106" spans="1:6">
      <c r="A106" s="86">
        <v>44329</v>
      </c>
      <c r="B106" s="87">
        <v>0.44902466435185184</v>
      </c>
      <c r="C106" s="55">
        <v>44</v>
      </c>
      <c r="D106" s="56">
        <v>76.38</v>
      </c>
      <c r="E106" s="100">
        <v>3360.72</v>
      </c>
      <c r="F106" s="55" t="s">
        <v>18</v>
      </c>
    </row>
    <row r="107" spans="1:6">
      <c r="A107" s="86">
        <v>44329</v>
      </c>
      <c r="B107" s="87">
        <v>0.45067626157407414</v>
      </c>
      <c r="C107" s="55">
        <v>20</v>
      </c>
      <c r="D107" s="56">
        <v>76.400000000000006</v>
      </c>
      <c r="E107" s="100">
        <v>1528</v>
      </c>
      <c r="F107" s="55" t="s">
        <v>18</v>
      </c>
    </row>
    <row r="108" spans="1:6">
      <c r="A108" s="86">
        <v>44329</v>
      </c>
      <c r="B108" s="87">
        <v>0.45067626157407414</v>
      </c>
      <c r="C108" s="55">
        <v>24</v>
      </c>
      <c r="D108" s="56">
        <v>76.400000000000006</v>
      </c>
      <c r="E108" s="100">
        <v>1833.6000000000001</v>
      </c>
      <c r="F108" s="55" t="s">
        <v>18</v>
      </c>
    </row>
    <row r="109" spans="1:6">
      <c r="A109" s="86">
        <v>44329</v>
      </c>
      <c r="B109" s="87">
        <v>0.45114835648148149</v>
      </c>
      <c r="C109" s="55">
        <v>18</v>
      </c>
      <c r="D109" s="56">
        <v>76.38</v>
      </c>
      <c r="E109" s="100">
        <v>1374.84</v>
      </c>
      <c r="F109" s="55" t="s">
        <v>18</v>
      </c>
    </row>
    <row r="110" spans="1:6">
      <c r="A110" s="86">
        <v>44329</v>
      </c>
      <c r="B110" s="87">
        <v>0.45187924768518517</v>
      </c>
      <c r="C110" s="55">
        <v>13</v>
      </c>
      <c r="D110" s="56">
        <v>76.34</v>
      </c>
      <c r="E110" s="100">
        <v>992.42000000000007</v>
      </c>
      <c r="F110" s="55" t="s">
        <v>18</v>
      </c>
    </row>
    <row r="111" spans="1:6">
      <c r="A111" s="86">
        <v>44329</v>
      </c>
      <c r="B111" s="87">
        <v>0.45236637731481488</v>
      </c>
      <c r="C111" s="55">
        <v>36</v>
      </c>
      <c r="D111" s="56">
        <v>76.38</v>
      </c>
      <c r="E111" s="100">
        <v>2749.68</v>
      </c>
      <c r="F111" s="55" t="s">
        <v>18</v>
      </c>
    </row>
    <row r="112" spans="1:6">
      <c r="A112" s="86">
        <v>44329</v>
      </c>
      <c r="B112" s="87">
        <v>0.45603751157407413</v>
      </c>
      <c r="C112" s="55">
        <v>52</v>
      </c>
      <c r="D112" s="56">
        <v>76.38</v>
      </c>
      <c r="E112" s="100">
        <v>3971.7599999999998</v>
      </c>
      <c r="F112" s="55" t="s">
        <v>18</v>
      </c>
    </row>
    <row r="113" spans="1:6">
      <c r="A113" s="86">
        <v>44329</v>
      </c>
      <c r="B113" s="87">
        <v>0.45751263888888893</v>
      </c>
      <c r="C113" s="55">
        <v>55</v>
      </c>
      <c r="D113" s="56">
        <v>76.48</v>
      </c>
      <c r="E113" s="100">
        <v>4206.4000000000005</v>
      </c>
      <c r="F113" s="55" t="s">
        <v>18</v>
      </c>
    </row>
    <row r="114" spans="1:6">
      <c r="A114" s="86">
        <v>44329</v>
      </c>
      <c r="B114" s="87">
        <v>0.45760505787037042</v>
      </c>
      <c r="C114" s="55">
        <v>54</v>
      </c>
      <c r="D114" s="56">
        <v>76.459999999999994</v>
      </c>
      <c r="E114" s="100">
        <v>4128.8399999999992</v>
      </c>
      <c r="F114" s="55" t="s">
        <v>18</v>
      </c>
    </row>
    <row r="115" spans="1:6">
      <c r="A115" s="86">
        <v>44329</v>
      </c>
      <c r="B115" s="87">
        <v>0.4615766550925926</v>
      </c>
      <c r="C115" s="55">
        <v>57</v>
      </c>
      <c r="D115" s="56">
        <v>76.64</v>
      </c>
      <c r="E115" s="100">
        <v>4368.4800000000005</v>
      </c>
      <c r="F115" s="55" t="s">
        <v>18</v>
      </c>
    </row>
    <row r="116" spans="1:6">
      <c r="A116" s="86">
        <v>44329</v>
      </c>
      <c r="B116" s="87">
        <v>0.46180910879629633</v>
      </c>
      <c r="C116" s="55">
        <v>38</v>
      </c>
      <c r="D116" s="56">
        <v>76.62</v>
      </c>
      <c r="E116" s="100">
        <v>2911.5600000000004</v>
      </c>
      <c r="F116" s="55" t="s">
        <v>18</v>
      </c>
    </row>
    <row r="117" spans="1:6">
      <c r="A117" s="86">
        <v>44329</v>
      </c>
      <c r="B117" s="87">
        <v>0.46227116898148152</v>
      </c>
      <c r="C117" s="55">
        <v>32</v>
      </c>
      <c r="D117" s="56">
        <v>76.599999999999994</v>
      </c>
      <c r="E117" s="100">
        <v>2451.1999999999998</v>
      </c>
      <c r="F117" s="55" t="s">
        <v>18</v>
      </c>
    </row>
    <row r="118" spans="1:6">
      <c r="A118" s="86">
        <v>44329</v>
      </c>
      <c r="B118" s="87">
        <v>0.462476712962963</v>
      </c>
      <c r="C118" s="55">
        <v>14</v>
      </c>
      <c r="D118" s="56">
        <v>76.58</v>
      </c>
      <c r="E118" s="100">
        <v>1072.1199999999999</v>
      </c>
      <c r="F118" s="55" t="s">
        <v>18</v>
      </c>
    </row>
    <row r="119" spans="1:6">
      <c r="A119" s="86">
        <v>44329</v>
      </c>
      <c r="B119" s="87">
        <v>0.46365384259259262</v>
      </c>
      <c r="C119" s="55">
        <v>26</v>
      </c>
      <c r="D119" s="56">
        <v>76.540000000000006</v>
      </c>
      <c r="E119" s="100">
        <v>1990.0400000000002</v>
      </c>
      <c r="F119" s="55" t="s">
        <v>18</v>
      </c>
    </row>
    <row r="120" spans="1:6">
      <c r="A120" s="86">
        <v>44329</v>
      </c>
      <c r="B120" s="87">
        <v>0.46601101851851856</v>
      </c>
      <c r="C120" s="55">
        <v>63</v>
      </c>
      <c r="D120" s="56">
        <v>76.56</v>
      </c>
      <c r="E120" s="100">
        <v>4823.28</v>
      </c>
      <c r="F120" s="55" t="s">
        <v>18</v>
      </c>
    </row>
    <row r="121" spans="1:6">
      <c r="A121" s="86">
        <v>44329</v>
      </c>
      <c r="B121" s="87">
        <v>0.46601119212962966</v>
      </c>
      <c r="C121" s="55">
        <v>26</v>
      </c>
      <c r="D121" s="56">
        <v>76.56</v>
      </c>
      <c r="E121" s="100">
        <v>1990.56</v>
      </c>
      <c r="F121" s="55" t="s">
        <v>18</v>
      </c>
    </row>
    <row r="122" spans="1:6">
      <c r="A122" s="86">
        <v>44329</v>
      </c>
      <c r="B122" s="87">
        <v>0.46735148148148153</v>
      </c>
      <c r="C122" s="55">
        <v>35</v>
      </c>
      <c r="D122" s="56">
        <v>76.540000000000006</v>
      </c>
      <c r="E122" s="100">
        <v>2678.9</v>
      </c>
      <c r="F122" s="55" t="s">
        <v>18</v>
      </c>
    </row>
    <row r="123" spans="1:6">
      <c r="A123" s="86">
        <v>44329</v>
      </c>
      <c r="B123" s="87">
        <v>0.47024608796296297</v>
      </c>
      <c r="C123" s="55">
        <v>62</v>
      </c>
      <c r="D123" s="56">
        <v>76.540000000000006</v>
      </c>
      <c r="E123" s="100">
        <v>4745.4800000000005</v>
      </c>
      <c r="F123" s="55" t="s">
        <v>18</v>
      </c>
    </row>
    <row r="124" spans="1:6">
      <c r="A124" s="86">
        <v>44329</v>
      </c>
      <c r="B124" s="87">
        <v>0.47075793981481484</v>
      </c>
      <c r="C124" s="55">
        <v>38</v>
      </c>
      <c r="D124" s="56">
        <v>76.540000000000006</v>
      </c>
      <c r="E124" s="100">
        <v>2908.5200000000004</v>
      </c>
      <c r="F124" s="55" t="s">
        <v>18</v>
      </c>
    </row>
    <row r="125" spans="1:6">
      <c r="A125" s="86">
        <v>44329</v>
      </c>
      <c r="B125" s="87">
        <v>0.47075793981481484</v>
      </c>
      <c r="C125" s="55">
        <v>4</v>
      </c>
      <c r="D125" s="56">
        <v>76.540000000000006</v>
      </c>
      <c r="E125" s="100">
        <v>306.16000000000003</v>
      </c>
      <c r="F125" s="55" t="s">
        <v>18</v>
      </c>
    </row>
    <row r="126" spans="1:6">
      <c r="A126" s="86">
        <v>44329</v>
      </c>
      <c r="B126" s="87">
        <v>0.47324843750000001</v>
      </c>
      <c r="C126" s="55">
        <v>64</v>
      </c>
      <c r="D126" s="56">
        <v>76.56</v>
      </c>
      <c r="E126" s="100">
        <v>4899.84</v>
      </c>
      <c r="F126" s="55" t="s">
        <v>18</v>
      </c>
    </row>
    <row r="127" spans="1:6">
      <c r="A127" s="86">
        <v>44329</v>
      </c>
      <c r="B127" s="87">
        <v>0.47696271990740746</v>
      </c>
      <c r="C127" s="55">
        <v>38</v>
      </c>
      <c r="D127" s="56">
        <v>76.56</v>
      </c>
      <c r="E127" s="100">
        <v>2909.28</v>
      </c>
      <c r="F127" s="55" t="s">
        <v>18</v>
      </c>
    </row>
    <row r="128" spans="1:6">
      <c r="A128" s="86">
        <v>44329</v>
      </c>
      <c r="B128" s="87">
        <v>0.47777843749999999</v>
      </c>
      <c r="C128" s="55">
        <v>52</v>
      </c>
      <c r="D128" s="56">
        <v>76.540000000000006</v>
      </c>
      <c r="E128" s="100">
        <v>3980.0800000000004</v>
      </c>
      <c r="F128" s="55" t="s">
        <v>18</v>
      </c>
    </row>
    <row r="129" spans="1:6">
      <c r="A129" s="86">
        <v>44329</v>
      </c>
      <c r="B129" s="87">
        <v>0.47845155092592595</v>
      </c>
      <c r="C129" s="55">
        <v>30</v>
      </c>
      <c r="D129" s="56">
        <v>76.52</v>
      </c>
      <c r="E129" s="100">
        <v>2295.6</v>
      </c>
      <c r="F129" s="55" t="s">
        <v>18</v>
      </c>
    </row>
    <row r="130" spans="1:6">
      <c r="A130" s="86">
        <v>44329</v>
      </c>
      <c r="B130" s="87">
        <v>0.48085664351851853</v>
      </c>
      <c r="C130" s="55">
        <v>45</v>
      </c>
      <c r="D130" s="56">
        <v>76.52</v>
      </c>
      <c r="E130" s="100">
        <v>3443.3999999999996</v>
      </c>
      <c r="F130" s="55" t="s">
        <v>18</v>
      </c>
    </row>
    <row r="131" spans="1:6">
      <c r="A131" s="86">
        <v>44329</v>
      </c>
      <c r="B131" s="87">
        <v>0.48102306712962961</v>
      </c>
      <c r="C131" s="55">
        <v>62</v>
      </c>
      <c r="D131" s="56">
        <v>76.5</v>
      </c>
      <c r="E131" s="100">
        <v>4743</v>
      </c>
      <c r="F131" s="55" t="s">
        <v>18</v>
      </c>
    </row>
    <row r="132" spans="1:6">
      <c r="A132" s="86">
        <v>44329</v>
      </c>
      <c r="B132" s="87">
        <v>0.48297751157407409</v>
      </c>
      <c r="C132" s="55">
        <v>59</v>
      </c>
      <c r="D132" s="56">
        <v>76.48</v>
      </c>
      <c r="E132" s="100">
        <v>4512.3200000000006</v>
      </c>
      <c r="F132" s="55" t="s">
        <v>18</v>
      </c>
    </row>
    <row r="133" spans="1:6">
      <c r="A133" s="86">
        <v>44329</v>
      </c>
      <c r="B133" s="87">
        <v>0.48428067129629632</v>
      </c>
      <c r="C133" s="55">
        <v>40</v>
      </c>
      <c r="D133" s="56">
        <v>76.5</v>
      </c>
      <c r="E133" s="100">
        <v>3060</v>
      </c>
      <c r="F133" s="55" t="s">
        <v>18</v>
      </c>
    </row>
    <row r="134" spans="1:6">
      <c r="A134" s="86">
        <v>44329</v>
      </c>
      <c r="B134" s="87">
        <v>0.4842806828703704</v>
      </c>
      <c r="C134" s="55">
        <v>20</v>
      </c>
      <c r="D134" s="56">
        <v>76.5</v>
      </c>
      <c r="E134" s="100">
        <v>1530</v>
      </c>
      <c r="F134" s="55" t="s">
        <v>18</v>
      </c>
    </row>
    <row r="135" spans="1:6">
      <c r="A135" s="86">
        <v>44329</v>
      </c>
      <c r="B135" s="87">
        <v>0.48944158564814816</v>
      </c>
      <c r="C135" s="55">
        <v>40</v>
      </c>
      <c r="D135" s="56">
        <v>76.5</v>
      </c>
      <c r="E135" s="100">
        <v>3060</v>
      </c>
      <c r="F135" s="55" t="s">
        <v>18</v>
      </c>
    </row>
    <row r="136" spans="1:6">
      <c r="A136" s="86">
        <v>44329</v>
      </c>
      <c r="B136" s="87">
        <v>0.48944170138888893</v>
      </c>
      <c r="C136" s="55">
        <v>17</v>
      </c>
      <c r="D136" s="56">
        <v>76.5</v>
      </c>
      <c r="E136" s="100">
        <v>1300.5</v>
      </c>
      <c r="F136" s="55" t="s">
        <v>18</v>
      </c>
    </row>
    <row r="137" spans="1:6">
      <c r="A137" s="86">
        <v>44329</v>
      </c>
      <c r="B137" s="87">
        <v>0.48993724537037042</v>
      </c>
      <c r="C137" s="55">
        <v>32</v>
      </c>
      <c r="D137" s="56">
        <v>76.5</v>
      </c>
      <c r="E137" s="100">
        <v>2448</v>
      </c>
      <c r="F137" s="55" t="s">
        <v>18</v>
      </c>
    </row>
    <row r="138" spans="1:6">
      <c r="A138" s="86">
        <v>44329</v>
      </c>
      <c r="B138" s="87">
        <v>0.491404375</v>
      </c>
      <c r="C138" s="55">
        <v>41</v>
      </c>
      <c r="D138" s="56">
        <v>76.48</v>
      </c>
      <c r="E138" s="100">
        <v>3135.6800000000003</v>
      </c>
      <c r="F138" s="55" t="s">
        <v>18</v>
      </c>
    </row>
    <row r="139" spans="1:6">
      <c r="A139" s="86">
        <v>44329</v>
      </c>
      <c r="B139" s="87">
        <v>0.49219256944444445</v>
      </c>
      <c r="C139" s="55">
        <v>25</v>
      </c>
      <c r="D139" s="56">
        <v>76.459999999999994</v>
      </c>
      <c r="E139" s="100">
        <v>1911.4999999999998</v>
      </c>
      <c r="F139" s="55" t="s">
        <v>18</v>
      </c>
    </row>
    <row r="140" spans="1:6">
      <c r="A140" s="86">
        <v>44329</v>
      </c>
      <c r="B140" s="87">
        <v>0.49489613425925927</v>
      </c>
      <c r="C140" s="55">
        <v>27</v>
      </c>
      <c r="D140" s="56">
        <v>76.459999999999994</v>
      </c>
      <c r="E140" s="100">
        <v>2064.4199999999996</v>
      </c>
      <c r="F140" s="55" t="s">
        <v>18</v>
      </c>
    </row>
    <row r="141" spans="1:6">
      <c r="A141" s="86">
        <v>44329</v>
      </c>
      <c r="B141" s="87">
        <v>0.49685206018518524</v>
      </c>
      <c r="C141" s="55">
        <v>31</v>
      </c>
      <c r="D141" s="56">
        <v>76.48</v>
      </c>
      <c r="E141" s="100">
        <v>2370.88</v>
      </c>
      <c r="F141" s="55" t="s">
        <v>18</v>
      </c>
    </row>
    <row r="142" spans="1:6">
      <c r="A142" s="86">
        <v>44329</v>
      </c>
      <c r="B142" s="87">
        <v>0.49685206018518524</v>
      </c>
      <c r="C142" s="55">
        <v>3</v>
      </c>
      <c r="D142" s="56">
        <v>76.48</v>
      </c>
      <c r="E142" s="100">
        <v>229.44</v>
      </c>
      <c r="F142" s="55" t="s">
        <v>18</v>
      </c>
    </row>
    <row r="143" spans="1:6">
      <c r="A143" s="86">
        <v>44329</v>
      </c>
      <c r="B143" s="87">
        <v>0.49736927083333338</v>
      </c>
      <c r="C143" s="55">
        <v>26</v>
      </c>
      <c r="D143" s="56">
        <v>76.48</v>
      </c>
      <c r="E143" s="100">
        <v>1988.48</v>
      </c>
      <c r="F143" s="55" t="s">
        <v>18</v>
      </c>
    </row>
    <row r="144" spans="1:6">
      <c r="A144" s="86">
        <v>44329</v>
      </c>
      <c r="B144" s="87">
        <v>0.49736927083333338</v>
      </c>
      <c r="C144" s="55">
        <v>8</v>
      </c>
      <c r="D144" s="56">
        <v>76.48</v>
      </c>
      <c r="E144" s="100">
        <v>611.84</v>
      </c>
      <c r="F144" s="55" t="s">
        <v>18</v>
      </c>
    </row>
    <row r="145" spans="1:6">
      <c r="A145" s="86">
        <v>44329</v>
      </c>
      <c r="B145" s="87">
        <v>0.49736975694444441</v>
      </c>
      <c r="C145" s="55">
        <v>64</v>
      </c>
      <c r="D145" s="56">
        <v>76.48</v>
      </c>
      <c r="E145" s="100">
        <v>4894.72</v>
      </c>
      <c r="F145" s="55" t="s">
        <v>18</v>
      </c>
    </row>
    <row r="146" spans="1:6">
      <c r="A146" s="86">
        <v>44329</v>
      </c>
      <c r="B146" s="87">
        <v>0.49808284722222224</v>
      </c>
      <c r="C146" s="55">
        <v>12</v>
      </c>
      <c r="D146" s="56">
        <v>76.459999999999994</v>
      </c>
      <c r="E146" s="100">
        <v>917.52</v>
      </c>
      <c r="F146" s="55" t="s">
        <v>18</v>
      </c>
    </row>
    <row r="147" spans="1:6">
      <c r="A147" s="86">
        <v>44329</v>
      </c>
      <c r="B147" s="87">
        <v>0.49808284722222224</v>
      </c>
      <c r="C147" s="55">
        <v>54</v>
      </c>
      <c r="D147" s="56">
        <v>76.459999999999994</v>
      </c>
      <c r="E147" s="100">
        <v>4128.8399999999992</v>
      </c>
      <c r="F147" s="55" t="s">
        <v>18</v>
      </c>
    </row>
    <row r="148" spans="1:6">
      <c r="A148" s="86">
        <v>44329</v>
      </c>
      <c r="B148" s="87">
        <v>0.49864716435185186</v>
      </c>
      <c r="C148" s="55">
        <v>37</v>
      </c>
      <c r="D148" s="56">
        <v>76.44</v>
      </c>
      <c r="E148" s="100">
        <v>2828.2799999999997</v>
      </c>
      <c r="F148" s="55" t="s">
        <v>18</v>
      </c>
    </row>
    <row r="149" spans="1:6">
      <c r="A149" s="86">
        <v>44329</v>
      </c>
      <c r="B149" s="87">
        <v>0.50025972222222226</v>
      </c>
      <c r="C149" s="55">
        <v>2</v>
      </c>
      <c r="D149" s="56">
        <v>76.42</v>
      </c>
      <c r="E149" s="100">
        <v>152.84</v>
      </c>
      <c r="F149" s="55" t="s">
        <v>18</v>
      </c>
    </row>
    <row r="150" spans="1:6">
      <c r="A150" s="86">
        <v>44329</v>
      </c>
      <c r="B150" s="87">
        <v>0.50109111111111104</v>
      </c>
      <c r="C150" s="55">
        <v>61</v>
      </c>
      <c r="D150" s="56">
        <v>76.42</v>
      </c>
      <c r="E150" s="100">
        <v>4661.62</v>
      </c>
      <c r="F150" s="55" t="s">
        <v>18</v>
      </c>
    </row>
    <row r="151" spans="1:6">
      <c r="A151" s="86">
        <v>44329</v>
      </c>
      <c r="B151" s="87">
        <v>0.50271839120370376</v>
      </c>
      <c r="C151" s="55">
        <v>43</v>
      </c>
      <c r="D151" s="56">
        <v>76.42</v>
      </c>
      <c r="E151" s="100">
        <v>3286.06</v>
      </c>
      <c r="F151" s="55" t="s">
        <v>18</v>
      </c>
    </row>
    <row r="152" spans="1:6">
      <c r="A152" s="86">
        <v>44329</v>
      </c>
      <c r="B152" s="87">
        <v>0.50271862268518519</v>
      </c>
      <c r="C152" s="55">
        <v>18</v>
      </c>
      <c r="D152" s="56">
        <v>76.42</v>
      </c>
      <c r="E152" s="100">
        <v>1375.56</v>
      </c>
      <c r="F152" s="55" t="s">
        <v>18</v>
      </c>
    </row>
    <row r="153" spans="1:6">
      <c r="A153" s="86">
        <v>44329</v>
      </c>
      <c r="B153" s="87">
        <v>0.50700341435185192</v>
      </c>
      <c r="C153" s="55">
        <v>27</v>
      </c>
      <c r="D153" s="56">
        <v>76.42</v>
      </c>
      <c r="E153" s="100">
        <v>2063.34</v>
      </c>
      <c r="F153" s="55" t="s">
        <v>18</v>
      </c>
    </row>
    <row r="154" spans="1:6">
      <c r="A154" s="86">
        <v>44329</v>
      </c>
      <c r="B154" s="87">
        <v>0.50781716435185187</v>
      </c>
      <c r="C154" s="55">
        <v>65</v>
      </c>
      <c r="D154" s="56">
        <v>76.42</v>
      </c>
      <c r="E154" s="100">
        <v>4967.3</v>
      </c>
      <c r="F154" s="55" t="s">
        <v>18</v>
      </c>
    </row>
    <row r="155" spans="1:6">
      <c r="A155" s="86">
        <v>44329</v>
      </c>
      <c r="B155" s="87">
        <v>0.51090283564814809</v>
      </c>
      <c r="C155" s="55">
        <v>4</v>
      </c>
      <c r="D155" s="56">
        <v>76.459999999999994</v>
      </c>
      <c r="E155" s="100">
        <v>305.83999999999997</v>
      </c>
      <c r="F155" s="55" t="s">
        <v>18</v>
      </c>
    </row>
    <row r="156" spans="1:6">
      <c r="A156" s="86">
        <v>44329</v>
      </c>
      <c r="B156" s="87">
        <v>0.51090283564814809</v>
      </c>
      <c r="C156" s="55">
        <v>70</v>
      </c>
      <c r="D156" s="56">
        <v>76.459999999999994</v>
      </c>
      <c r="E156" s="100">
        <v>5352.2</v>
      </c>
      <c r="F156" s="55" t="s">
        <v>18</v>
      </c>
    </row>
    <row r="157" spans="1:6">
      <c r="A157" s="86">
        <v>44329</v>
      </c>
      <c r="B157" s="87">
        <v>0.51265049768518522</v>
      </c>
      <c r="C157" s="55">
        <v>36</v>
      </c>
      <c r="D157" s="56">
        <v>76.48</v>
      </c>
      <c r="E157" s="100">
        <v>2753.28</v>
      </c>
      <c r="F157" s="55" t="s">
        <v>18</v>
      </c>
    </row>
    <row r="158" spans="1:6">
      <c r="A158" s="86">
        <v>44329</v>
      </c>
      <c r="B158" s="87">
        <v>0.51265050925925926</v>
      </c>
      <c r="C158" s="55">
        <v>19</v>
      </c>
      <c r="D158" s="56">
        <v>76.48</v>
      </c>
      <c r="E158" s="100">
        <v>1453.1200000000001</v>
      </c>
      <c r="F158" s="55" t="s">
        <v>18</v>
      </c>
    </row>
    <row r="159" spans="1:6">
      <c r="A159" s="86">
        <v>44329</v>
      </c>
      <c r="B159" s="87">
        <v>0.51525105324074072</v>
      </c>
      <c r="C159" s="55">
        <v>46</v>
      </c>
      <c r="D159" s="56">
        <v>76.5</v>
      </c>
      <c r="E159" s="100">
        <v>3519</v>
      </c>
      <c r="F159" s="55" t="s">
        <v>18</v>
      </c>
    </row>
    <row r="160" spans="1:6">
      <c r="A160" s="86">
        <v>44329</v>
      </c>
      <c r="B160" s="87">
        <v>0.51886581018518518</v>
      </c>
      <c r="C160" s="55">
        <v>8</v>
      </c>
      <c r="D160" s="56">
        <v>76.540000000000006</v>
      </c>
      <c r="E160" s="100">
        <v>612.32000000000005</v>
      </c>
      <c r="F160" s="55" t="s">
        <v>18</v>
      </c>
    </row>
    <row r="161" spans="1:6">
      <c r="A161" s="86">
        <v>44329</v>
      </c>
      <c r="B161" s="87">
        <v>0.51886581018518518</v>
      </c>
      <c r="C161" s="55">
        <v>11</v>
      </c>
      <c r="D161" s="56">
        <v>76.540000000000006</v>
      </c>
      <c r="E161" s="100">
        <v>841.94</v>
      </c>
      <c r="F161" s="55" t="s">
        <v>18</v>
      </c>
    </row>
    <row r="162" spans="1:6">
      <c r="A162" s="86">
        <v>44329</v>
      </c>
      <c r="B162" s="87">
        <v>0.51886581018518518</v>
      </c>
      <c r="C162" s="55">
        <v>23</v>
      </c>
      <c r="D162" s="56">
        <v>76.540000000000006</v>
      </c>
      <c r="E162" s="100">
        <v>1760.42</v>
      </c>
      <c r="F162" s="55" t="s">
        <v>18</v>
      </c>
    </row>
    <row r="163" spans="1:6">
      <c r="A163" s="86">
        <v>44329</v>
      </c>
      <c r="B163" s="87">
        <v>0.51886581018518518</v>
      </c>
      <c r="C163" s="55">
        <v>71</v>
      </c>
      <c r="D163" s="56">
        <v>76.540000000000006</v>
      </c>
      <c r="E163" s="100">
        <v>5434.34</v>
      </c>
      <c r="F163" s="55" t="s">
        <v>18</v>
      </c>
    </row>
    <row r="164" spans="1:6">
      <c r="A164" s="86">
        <v>44329</v>
      </c>
      <c r="B164" s="87">
        <v>0.52104988425925924</v>
      </c>
      <c r="C164" s="55">
        <v>55</v>
      </c>
      <c r="D164" s="56">
        <v>76.56</v>
      </c>
      <c r="E164" s="100">
        <v>4210.8</v>
      </c>
      <c r="F164" s="55" t="s">
        <v>18</v>
      </c>
    </row>
    <row r="165" spans="1:6">
      <c r="A165" s="86">
        <v>44329</v>
      </c>
      <c r="B165" s="87">
        <v>0.52118651620370371</v>
      </c>
      <c r="C165" s="55">
        <v>52</v>
      </c>
      <c r="D165" s="56">
        <v>76.540000000000006</v>
      </c>
      <c r="E165" s="100">
        <v>3980.0800000000004</v>
      </c>
      <c r="F165" s="55" t="s">
        <v>18</v>
      </c>
    </row>
    <row r="166" spans="1:6">
      <c r="A166" s="86">
        <v>44329</v>
      </c>
      <c r="B166" s="87">
        <v>0.52336084490740742</v>
      </c>
      <c r="C166" s="55">
        <v>56</v>
      </c>
      <c r="D166" s="56">
        <v>76.48</v>
      </c>
      <c r="E166" s="100">
        <v>4282.88</v>
      </c>
      <c r="F166" s="55" t="s">
        <v>18</v>
      </c>
    </row>
    <row r="167" spans="1:6">
      <c r="A167" s="86">
        <v>44329</v>
      </c>
      <c r="B167" s="87">
        <v>0.52797459490740739</v>
      </c>
      <c r="C167" s="55">
        <v>46</v>
      </c>
      <c r="D167" s="56">
        <v>76.459999999999994</v>
      </c>
      <c r="E167" s="100">
        <v>3517.16</v>
      </c>
      <c r="F167" s="55" t="s">
        <v>18</v>
      </c>
    </row>
    <row r="168" spans="1:6">
      <c r="A168" s="86">
        <v>44329</v>
      </c>
      <c r="B168" s="87">
        <v>0.52986112268518515</v>
      </c>
      <c r="C168" s="55">
        <v>57</v>
      </c>
      <c r="D168" s="56">
        <v>76.48</v>
      </c>
      <c r="E168" s="100">
        <v>4359.3600000000006</v>
      </c>
      <c r="F168" s="55" t="s">
        <v>18</v>
      </c>
    </row>
    <row r="169" spans="1:6">
      <c r="A169" s="86">
        <v>44329</v>
      </c>
      <c r="B169" s="87">
        <v>0.53207182870370373</v>
      </c>
      <c r="C169" s="55">
        <v>29</v>
      </c>
      <c r="D169" s="56">
        <v>76.540000000000006</v>
      </c>
      <c r="E169" s="100">
        <v>2219.6600000000003</v>
      </c>
      <c r="F169" s="55" t="s">
        <v>18</v>
      </c>
    </row>
    <row r="170" spans="1:6">
      <c r="A170" s="86">
        <v>44329</v>
      </c>
      <c r="B170" s="87">
        <v>0.53343767361111116</v>
      </c>
      <c r="C170" s="55">
        <v>39</v>
      </c>
      <c r="D170" s="56">
        <v>76.540000000000006</v>
      </c>
      <c r="E170" s="100">
        <v>2985.0600000000004</v>
      </c>
      <c r="F170" s="55" t="s">
        <v>18</v>
      </c>
    </row>
    <row r="171" spans="1:6">
      <c r="A171" s="86">
        <v>44329</v>
      </c>
      <c r="B171" s="87">
        <v>0.53368108796296299</v>
      </c>
      <c r="C171" s="55">
        <v>16</v>
      </c>
      <c r="D171" s="56">
        <v>76.52</v>
      </c>
      <c r="E171" s="100">
        <v>1224.32</v>
      </c>
      <c r="F171" s="55" t="s">
        <v>18</v>
      </c>
    </row>
    <row r="172" spans="1:6">
      <c r="A172" s="86">
        <v>44329</v>
      </c>
      <c r="B172" s="87">
        <v>0.53368108796296299</v>
      </c>
      <c r="C172" s="55">
        <v>45</v>
      </c>
      <c r="D172" s="56">
        <v>76.52</v>
      </c>
      <c r="E172" s="100">
        <v>3443.3999999999996</v>
      </c>
      <c r="F172" s="55" t="s">
        <v>18</v>
      </c>
    </row>
    <row r="173" spans="1:6">
      <c r="A173" s="86">
        <v>44329</v>
      </c>
      <c r="B173" s="87">
        <v>0.53459680555555555</v>
      </c>
      <c r="C173" s="55">
        <v>22</v>
      </c>
      <c r="D173" s="56">
        <v>76.5</v>
      </c>
      <c r="E173" s="100">
        <v>1683</v>
      </c>
      <c r="F173" s="55" t="s">
        <v>18</v>
      </c>
    </row>
    <row r="174" spans="1:6">
      <c r="A174" s="86">
        <v>44329</v>
      </c>
      <c r="B174" s="87">
        <v>0.53472616898148151</v>
      </c>
      <c r="C174" s="55">
        <v>31</v>
      </c>
      <c r="D174" s="56">
        <v>76.48</v>
      </c>
      <c r="E174" s="100">
        <v>2370.88</v>
      </c>
      <c r="F174" s="55" t="s">
        <v>18</v>
      </c>
    </row>
    <row r="175" spans="1:6">
      <c r="A175" s="86">
        <v>44329</v>
      </c>
      <c r="B175" s="87">
        <v>0.53514513888888893</v>
      </c>
      <c r="C175" s="55">
        <v>3</v>
      </c>
      <c r="D175" s="56">
        <v>76.459999999999994</v>
      </c>
      <c r="E175" s="100">
        <v>229.38</v>
      </c>
      <c r="F175" s="55" t="s">
        <v>18</v>
      </c>
    </row>
    <row r="176" spans="1:6">
      <c r="A176" s="86">
        <v>44329</v>
      </c>
      <c r="B176" s="87">
        <v>0.53771175925925929</v>
      </c>
      <c r="C176" s="55">
        <v>46</v>
      </c>
      <c r="D176" s="56">
        <v>76.5</v>
      </c>
      <c r="E176" s="100">
        <v>3519</v>
      </c>
      <c r="F176" s="55" t="s">
        <v>18</v>
      </c>
    </row>
    <row r="177" spans="1:6">
      <c r="A177" s="86">
        <v>44329</v>
      </c>
      <c r="B177" s="87">
        <v>0.53884152777777772</v>
      </c>
      <c r="C177" s="55">
        <v>46</v>
      </c>
      <c r="D177" s="56">
        <v>76.540000000000006</v>
      </c>
      <c r="E177" s="100">
        <v>3520.84</v>
      </c>
      <c r="F177" s="55" t="s">
        <v>18</v>
      </c>
    </row>
    <row r="178" spans="1:6">
      <c r="A178" s="86">
        <v>44329</v>
      </c>
      <c r="B178" s="87">
        <v>0.53970267361111113</v>
      </c>
      <c r="C178" s="55">
        <v>38</v>
      </c>
      <c r="D178" s="56">
        <v>76.5</v>
      </c>
      <c r="E178" s="100">
        <v>2907</v>
      </c>
      <c r="F178" s="55" t="s">
        <v>18</v>
      </c>
    </row>
    <row r="179" spans="1:6">
      <c r="A179" s="86">
        <v>44329</v>
      </c>
      <c r="B179" s="87">
        <v>0.53970268518518516</v>
      </c>
      <c r="C179" s="55">
        <v>1</v>
      </c>
      <c r="D179" s="56">
        <v>76.5</v>
      </c>
      <c r="E179" s="100">
        <v>76.5</v>
      </c>
      <c r="F179" s="55" t="s">
        <v>18</v>
      </c>
    </row>
    <row r="180" spans="1:6">
      <c r="A180" s="86">
        <v>44329</v>
      </c>
      <c r="B180" s="87">
        <v>0.54165842592592595</v>
      </c>
      <c r="C180" s="55">
        <v>57</v>
      </c>
      <c r="D180" s="56">
        <v>76.52</v>
      </c>
      <c r="E180" s="100">
        <v>4361.6399999999994</v>
      </c>
      <c r="F180" s="55" t="s">
        <v>18</v>
      </c>
    </row>
    <row r="181" spans="1:6">
      <c r="A181" s="86">
        <v>44329</v>
      </c>
      <c r="B181" s="87">
        <v>0.5434972916666666</v>
      </c>
      <c r="C181" s="55">
        <v>36</v>
      </c>
      <c r="D181" s="56">
        <v>76.5</v>
      </c>
      <c r="E181" s="100">
        <v>2754</v>
      </c>
      <c r="F181" s="55" t="s">
        <v>18</v>
      </c>
    </row>
    <row r="182" spans="1:6">
      <c r="A182" s="86">
        <v>44329</v>
      </c>
      <c r="B182" s="87">
        <v>0.54617207175925919</v>
      </c>
      <c r="C182" s="55">
        <v>43</v>
      </c>
      <c r="D182" s="56">
        <v>76.540000000000006</v>
      </c>
      <c r="E182" s="100">
        <v>3291.2200000000003</v>
      </c>
      <c r="F182" s="55" t="s">
        <v>18</v>
      </c>
    </row>
    <row r="183" spans="1:6">
      <c r="A183" s="86">
        <v>44329</v>
      </c>
      <c r="B183" s="87">
        <v>0.54660637731481476</v>
      </c>
      <c r="C183" s="55">
        <v>22</v>
      </c>
      <c r="D183" s="56">
        <v>76.52</v>
      </c>
      <c r="E183" s="100">
        <v>1683.4399999999998</v>
      </c>
      <c r="F183" s="55" t="s">
        <v>18</v>
      </c>
    </row>
    <row r="184" spans="1:6">
      <c r="A184" s="86">
        <v>44329</v>
      </c>
      <c r="B184" s="87">
        <v>0.54660637731481476</v>
      </c>
      <c r="C184" s="55">
        <v>5</v>
      </c>
      <c r="D184" s="56">
        <v>76.52</v>
      </c>
      <c r="E184" s="100">
        <v>382.59999999999997</v>
      </c>
      <c r="F184" s="55" t="s">
        <v>18</v>
      </c>
    </row>
    <row r="185" spans="1:6">
      <c r="A185" s="86">
        <v>44329</v>
      </c>
      <c r="B185" s="87">
        <v>0.54796439814814812</v>
      </c>
      <c r="C185" s="55">
        <v>50</v>
      </c>
      <c r="D185" s="56">
        <v>76.5</v>
      </c>
      <c r="E185" s="100">
        <v>3825</v>
      </c>
      <c r="F185" s="55" t="s">
        <v>18</v>
      </c>
    </row>
    <row r="186" spans="1:6">
      <c r="A186" s="86">
        <v>44329</v>
      </c>
      <c r="B186" s="87">
        <v>0.55022905092592589</v>
      </c>
      <c r="C186" s="55">
        <v>46</v>
      </c>
      <c r="D186" s="56">
        <v>76.5</v>
      </c>
      <c r="E186" s="100">
        <v>3519</v>
      </c>
      <c r="F186" s="55" t="s">
        <v>18</v>
      </c>
    </row>
    <row r="187" spans="1:6">
      <c r="A187" s="86">
        <v>44329</v>
      </c>
      <c r="B187" s="87">
        <v>0.55236332175925917</v>
      </c>
      <c r="C187" s="55">
        <v>47</v>
      </c>
      <c r="D187" s="56">
        <v>76.44</v>
      </c>
      <c r="E187" s="100">
        <v>3592.68</v>
      </c>
      <c r="F187" s="55" t="s">
        <v>18</v>
      </c>
    </row>
    <row r="188" spans="1:6">
      <c r="A188" s="86">
        <v>44329</v>
      </c>
      <c r="B188" s="87">
        <v>0.55760069444444438</v>
      </c>
      <c r="C188" s="55">
        <v>68</v>
      </c>
      <c r="D188" s="56">
        <v>76.540000000000006</v>
      </c>
      <c r="E188" s="100">
        <v>5204.72</v>
      </c>
      <c r="F188" s="55" t="s">
        <v>18</v>
      </c>
    </row>
    <row r="189" spans="1:6">
      <c r="A189" s="86">
        <v>44329</v>
      </c>
      <c r="B189" s="87">
        <v>0.55856445601851845</v>
      </c>
      <c r="C189" s="55">
        <v>8</v>
      </c>
      <c r="D189" s="56">
        <v>76.52</v>
      </c>
      <c r="E189" s="100">
        <v>612.16</v>
      </c>
      <c r="F189" s="55" t="s">
        <v>18</v>
      </c>
    </row>
    <row r="190" spans="1:6">
      <c r="A190" s="86">
        <v>44329</v>
      </c>
      <c r="B190" s="87">
        <v>0.55856445601851845</v>
      </c>
      <c r="C190" s="55">
        <v>45</v>
      </c>
      <c r="D190" s="56">
        <v>76.52</v>
      </c>
      <c r="E190" s="100">
        <v>3443.3999999999996</v>
      </c>
      <c r="F190" s="55" t="s">
        <v>18</v>
      </c>
    </row>
    <row r="191" spans="1:6">
      <c r="A191" s="86">
        <v>44329</v>
      </c>
      <c r="B191" s="87">
        <v>0.55925901620370366</v>
      </c>
      <c r="C191" s="55">
        <v>27</v>
      </c>
      <c r="D191" s="56">
        <v>76.5</v>
      </c>
      <c r="E191" s="100">
        <v>2065.5</v>
      </c>
      <c r="F191" s="55" t="s">
        <v>18</v>
      </c>
    </row>
    <row r="192" spans="1:6">
      <c r="A192" s="86">
        <v>44329</v>
      </c>
      <c r="B192" s="87">
        <v>0.55981620370370366</v>
      </c>
      <c r="C192" s="55">
        <v>29</v>
      </c>
      <c r="D192" s="56">
        <v>76.540000000000006</v>
      </c>
      <c r="E192" s="100">
        <v>2219.6600000000003</v>
      </c>
      <c r="F192" s="55" t="s">
        <v>18</v>
      </c>
    </row>
    <row r="193" spans="1:6">
      <c r="A193" s="86">
        <v>44329</v>
      </c>
      <c r="B193" s="87">
        <v>0.56173096064814809</v>
      </c>
      <c r="C193" s="55">
        <v>52</v>
      </c>
      <c r="D193" s="56">
        <v>76.599999999999994</v>
      </c>
      <c r="E193" s="100">
        <v>3983.2</v>
      </c>
      <c r="F193" s="55" t="s">
        <v>18</v>
      </c>
    </row>
    <row r="194" spans="1:6">
      <c r="A194" s="86">
        <v>44329</v>
      </c>
      <c r="B194" s="87">
        <v>0.56308115740740738</v>
      </c>
      <c r="C194" s="55">
        <v>33</v>
      </c>
      <c r="D194" s="56">
        <v>76.599999999999994</v>
      </c>
      <c r="E194" s="100">
        <v>2527.7999999999997</v>
      </c>
      <c r="F194" s="55" t="s">
        <v>18</v>
      </c>
    </row>
    <row r="195" spans="1:6">
      <c r="A195" s="86">
        <v>44329</v>
      </c>
      <c r="B195" s="87">
        <v>0.56660899305555557</v>
      </c>
      <c r="C195" s="55">
        <v>49</v>
      </c>
      <c r="D195" s="56">
        <v>76.62</v>
      </c>
      <c r="E195" s="100">
        <v>3754.38</v>
      </c>
      <c r="F195" s="55" t="s">
        <v>18</v>
      </c>
    </row>
    <row r="196" spans="1:6">
      <c r="A196" s="86">
        <v>44329</v>
      </c>
      <c r="B196" s="87">
        <v>0.56664078703703702</v>
      </c>
      <c r="C196" s="55">
        <v>46</v>
      </c>
      <c r="D196" s="56">
        <v>76.599999999999994</v>
      </c>
      <c r="E196" s="100">
        <v>3523.6</v>
      </c>
      <c r="F196" s="55" t="s">
        <v>18</v>
      </c>
    </row>
    <row r="197" spans="1:6">
      <c r="A197" s="86">
        <v>44329</v>
      </c>
      <c r="B197" s="87">
        <v>0.56776108796296287</v>
      </c>
      <c r="C197" s="55">
        <v>25</v>
      </c>
      <c r="D197" s="56">
        <v>76.62</v>
      </c>
      <c r="E197" s="100">
        <v>1915.5</v>
      </c>
      <c r="F197" s="55" t="s">
        <v>18</v>
      </c>
    </row>
    <row r="198" spans="1:6">
      <c r="A198" s="86">
        <v>44329</v>
      </c>
      <c r="B198" s="87">
        <v>0.56796782407407398</v>
      </c>
      <c r="C198" s="55">
        <v>5</v>
      </c>
      <c r="D198" s="56">
        <v>76.599999999999994</v>
      </c>
      <c r="E198" s="100">
        <v>383</v>
      </c>
      <c r="F198" s="55" t="s">
        <v>18</v>
      </c>
    </row>
    <row r="199" spans="1:6">
      <c r="A199" s="86">
        <v>44329</v>
      </c>
      <c r="B199" s="87">
        <v>0.56932112268518509</v>
      </c>
      <c r="C199" s="55">
        <v>32</v>
      </c>
      <c r="D199" s="56">
        <v>76.599999999999994</v>
      </c>
      <c r="E199" s="100">
        <v>2451.1999999999998</v>
      </c>
      <c r="F199" s="55" t="s">
        <v>18</v>
      </c>
    </row>
    <row r="200" spans="1:6">
      <c r="A200" s="86">
        <v>44329</v>
      </c>
      <c r="B200" s="87">
        <v>0.57227075231481472</v>
      </c>
      <c r="C200" s="55">
        <v>17</v>
      </c>
      <c r="D200" s="56">
        <v>76.64</v>
      </c>
      <c r="E200" s="100">
        <v>1302.8800000000001</v>
      </c>
      <c r="F200" s="55" t="s">
        <v>18</v>
      </c>
    </row>
    <row r="201" spans="1:6">
      <c r="A201" s="86">
        <v>44329</v>
      </c>
      <c r="B201" s="87">
        <v>0.57391753472222218</v>
      </c>
      <c r="C201" s="55">
        <v>47</v>
      </c>
      <c r="D201" s="56">
        <v>76.64</v>
      </c>
      <c r="E201" s="100">
        <v>3602.08</v>
      </c>
      <c r="F201" s="55" t="s">
        <v>18</v>
      </c>
    </row>
    <row r="202" spans="1:6">
      <c r="A202" s="86">
        <v>44329</v>
      </c>
      <c r="B202" s="87">
        <v>0.57645840277777771</v>
      </c>
      <c r="C202" s="55">
        <v>29</v>
      </c>
      <c r="D202" s="56">
        <v>76.760000000000005</v>
      </c>
      <c r="E202" s="100">
        <v>2226.04</v>
      </c>
      <c r="F202" s="55" t="s">
        <v>18</v>
      </c>
    </row>
    <row r="203" spans="1:6">
      <c r="A203" s="86">
        <v>44329</v>
      </c>
      <c r="B203" s="87">
        <v>0.57803202546296295</v>
      </c>
      <c r="C203" s="55">
        <v>38</v>
      </c>
      <c r="D203" s="56">
        <v>76.739999999999995</v>
      </c>
      <c r="E203" s="100">
        <v>2916.12</v>
      </c>
      <c r="F203" s="55" t="s">
        <v>18</v>
      </c>
    </row>
    <row r="204" spans="1:6">
      <c r="A204" s="86">
        <v>44329</v>
      </c>
      <c r="B204" s="87">
        <v>0.5783556481481481</v>
      </c>
      <c r="C204" s="55">
        <v>52</v>
      </c>
      <c r="D204" s="56">
        <v>76.72</v>
      </c>
      <c r="E204" s="100">
        <v>3989.44</v>
      </c>
      <c r="F204" s="55" t="s">
        <v>18</v>
      </c>
    </row>
    <row r="205" spans="1:6">
      <c r="A205" s="86">
        <v>44329</v>
      </c>
      <c r="B205" s="87">
        <v>0.57911583333333327</v>
      </c>
      <c r="C205" s="55">
        <v>31</v>
      </c>
      <c r="D205" s="56">
        <v>76.7</v>
      </c>
      <c r="E205" s="100">
        <v>2377.7000000000003</v>
      </c>
      <c r="F205" s="55" t="s">
        <v>18</v>
      </c>
    </row>
    <row r="206" spans="1:6">
      <c r="A206" s="86">
        <v>44329</v>
      </c>
      <c r="B206" s="87">
        <v>0.57996870370370368</v>
      </c>
      <c r="C206" s="55">
        <v>52</v>
      </c>
      <c r="D206" s="56">
        <v>76.7</v>
      </c>
      <c r="E206" s="100">
        <v>3988.4</v>
      </c>
      <c r="F206" s="55" t="s">
        <v>18</v>
      </c>
    </row>
    <row r="207" spans="1:6">
      <c r="A207" s="86">
        <v>44329</v>
      </c>
      <c r="B207" s="87">
        <v>0.58234170138888885</v>
      </c>
      <c r="C207" s="55">
        <v>38</v>
      </c>
      <c r="D207" s="56">
        <v>76.64</v>
      </c>
      <c r="E207" s="100">
        <v>2912.32</v>
      </c>
      <c r="F207" s="55" t="s">
        <v>18</v>
      </c>
    </row>
    <row r="208" spans="1:6">
      <c r="A208" s="86">
        <v>44329</v>
      </c>
      <c r="B208" s="87">
        <v>0.58234170138888885</v>
      </c>
      <c r="C208" s="55">
        <v>11</v>
      </c>
      <c r="D208" s="56">
        <v>76.64</v>
      </c>
      <c r="E208" s="100">
        <v>843.04</v>
      </c>
      <c r="F208" s="55" t="s">
        <v>18</v>
      </c>
    </row>
    <row r="209" spans="1:6">
      <c r="A209" s="86">
        <v>44329</v>
      </c>
      <c r="B209" s="87">
        <v>0.58452552083333331</v>
      </c>
      <c r="C209" s="55">
        <v>53</v>
      </c>
      <c r="D209" s="56">
        <v>76.7</v>
      </c>
      <c r="E209" s="100">
        <v>4065.1000000000004</v>
      </c>
      <c r="F209" s="55" t="s">
        <v>18</v>
      </c>
    </row>
    <row r="210" spans="1:6">
      <c r="A210" s="86">
        <v>44329</v>
      </c>
      <c r="B210" s="87">
        <v>0.58665491898148148</v>
      </c>
      <c r="C210" s="55">
        <v>53</v>
      </c>
      <c r="D210" s="56">
        <v>76.739999999999995</v>
      </c>
      <c r="E210" s="100">
        <v>4067.22</v>
      </c>
      <c r="F210" s="55" t="s">
        <v>18</v>
      </c>
    </row>
    <row r="211" spans="1:6">
      <c r="A211" s="86">
        <v>44329</v>
      </c>
      <c r="B211" s="87">
        <v>0.5874269675925925</v>
      </c>
      <c r="C211" s="55">
        <v>36</v>
      </c>
      <c r="D211" s="56">
        <v>76.78</v>
      </c>
      <c r="E211" s="100">
        <v>2764.08</v>
      </c>
      <c r="F211" s="55" t="s">
        <v>18</v>
      </c>
    </row>
    <row r="212" spans="1:6">
      <c r="A212" s="86">
        <v>44329</v>
      </c>
      <c r="B212" s="87">
        <v>0.59083593749999996</v>
      </c>
      <c r="C212" s="55">
        <v>55</v>
      </c>
      <c r="D212" s="56">
        <v>76.900000000000006</v>
      </c>
      <c r="E212" s="100">
        <v>4229.5</v>
      </c>
      <c r="F212" s="55" t="s">
        <v>18</v>
      </c>
    </row>
    <row r="213" spans="1:6">
      <c r="A213" s="86">
        <v>44329</v>
      </c>
      <c r="B213" s="87">
        <v>0.59294305555555549</v>
      </c>
      <c r="C213" s="55">
        <v>52</v>
      </c>
      <c r="D213" s="56">
        <v>76.900000000000006</v>
      </c>
      <c r="E213" s="100">
        <v>3998.8</v>
      </c>
      <c r="F213" s="55" t="s">
        <v>18</v>
      </c>
    </row>
    <row r="214" spans="1:6">
      <c r="A214" s="86">
        <v>44329</v>
      </c>
      <c r="B214" s="87">
        <v>0.59717667824074072</v>
      </c>
      <c r="C214" s="55">
        <v>47</v>
      </c>
      <c r="D214" s="56">
        <v>76.98</v>
      </c>
      <c r="E214" s="100">
        <v>3618.0600000000004</v>
      </c>
      <c r="F214" s="55" t="s">
        <v>18</v>
      </c>
    </row>
    <row r="215" spans="1:6">
      <c r="A215" s="86">
        <v>44329</v>
      </c>
      <c r="B215" s="87">
        <v>0.59755166666666659</v>
      </c>
      <c r="C215" s="55">
        <v>57</v>
      </c>
      <c r="D215" s="56">
        <v>77</v>
      </c>
      <c r="E215" s="100">
        <v>4389</v>
      </c>
      <c r="F215" s="55" t="s">
        <v>18</v>
      </c>
    </row>
    <row r="216" spans="1:6">
      <c r="A216" s="86">
        <v>44329</v>
      </c>
      <c r="B216" s="87">
        <v>0.60035885416666668</v>
      </c>
      <c r="C216" s="55">
        <v>27</v>
      </c>
      <c r="D216" s="56">
        <v>77.08</v>
      </c>
      <c r="E216" s="100">
        <v>2081.16</v>
      </c>
      <c r="F216" s="55" t="s">
        <v>18</v>
      </c>
    </row>
    <row r="217" spans="1:6">
      <c r="A217" s="86">
        <v>44329</v>
      </c>
      <c r="B217" s="87">
        <v>0.60066071759259254</v>
      </c>
      <c r="C217" s="55">
        <v>58</v>
      </c>
      <c r="D217" s="56">
        <v>77.08</v>
      </c>
      <c r="E217" s="100">
        <v>4470.6400000000003</v>
      </c>
      <c r="F217" s="55" t="s">
        <v>18</v>
      </c>
    </row>
    <row r="218" spans="1:6">
      <c r="A218" s="86">
        <v>44329</v>
      </c>
      <c r="B218" s="87">
        <v>0.60215068287037032</v>
      </c>
      <c r="C218" s="55">
        <v>45</v>
      </c>
      <c r="D218" s="56">
        <v>77.06</v>
      </c>
      <c r="E218" s="100">
        <v>3467.7000000000003</v>
      </c>
      <c r="F218" s="55" t="s">
        <v>18</v>
      </c>
    </row>
    <row r="219" spans="1:6">
      <c r="A219" s="86">
        <v>44329</v>
      </c>
      <c r="B219" s="87">
        <v>0.60273305555555545</v>
      </c>
      <c r="C219" s="55">
        <v>44</v>
      </c>
      <c r="D219" s="56">
        <v>77.040000000000006</v>
      </c>
      <c r="E219" s="100">
        <v>3389.76</v>
      </c>
      <c r="F219" s="55" t="s">
        <v>18</v>
      </c>
    </row>
    <row r="220" spans="1:6">
      <c r="A220" s="86">
        <v>44329</v>
      </c>
      <c r="B220" s="87">
        <v>0.60427597222222218</v>
      </c>
      <c r="C220" s="55">
        <v>35</v>
      </c>
      <c r="D220" s="56">
        <v>77</v>
      </c>
      <c r="E220" s="100">
        <v>2695</v>
      </c>
      <c r="F220" s="55" t="s">
        <v>18</v>
      </c>
    </row>
    <row r="221" spans="1:6">
      <c r="A221" s="86">
        <v>44329</v>
      </c>
      <c r="B221" s="87">
        <v>0.60562813657407411</v>
      </c>
      <c r="C221" s="55">
        <v>44</v>
      </c>
      <c r="D221" s="56">
        <v>77.06</v>
      </c>
      <c r="E221" s="100">
        <v>3390.6400000000003</v>
      </c>
      <c r="F221" s="55" t="s">
        <v>18</v>
      </c>
    </row>
    <row r="222" spans="1:6">
      <c r="A222" s="86">
        <v>44329</v>
      </c>
      <c r="B222" s="87">
        <v>0.60587459490740736</v>
      </c>
      <c r="C222" s="55">
        <v>10</v>
      </c>
      <c r="D222" s="56">
        <v>77.040000000000006</v>
      </c>
      <c r="E222" s="100">
        <v>770.40000000000009</v>
      </c>
      <c r="F222" s="55" t="s">
        <v>18</v>
      </c>
    </row>
    <row r="223" spans="1:6">
      <c r="A223" s="86">
        <v>44329</v>
      </c>
      <c r="B223" s="87">
        <v>0.6058746064814815</v>
      </c>
      <c r="C223" s="55">
        <v>4</v>
      </c>
      <c r="D223" s="56">
        <v>77.040000000000006</v>
      </c>
      <c r="E223" s="100">
        <v>308.16000000000003</v>
      </c>
      <c r="F223" s="55" t="s">
        <v>18</v>
      </c>
    </row>
    <row r="224" spans="1:6">
      <c r="A224" s="86">
        <v>44329</v>
      </c>
      <c r="B224" s="87">
        <v>0.60751424768518514</v>
      </c>
      <c r="C224" s="55">
        <v>4</v>
      </c>
      <c r="D224" s="56">
        <v>77.06</v>
      </c>
      <c r="E224" s="100">
        <v>308.24</v>
      </c>
      <c r="F224" s="55" t="s">
        <v>18</v>
      </c>
    </row>
    <row r="225" spans="1:6">
      <c r="A225" s="86">
        <v>44329</v>
      </c>
      <c r="B225" s="87">
        <v>0.60751424768518514</v>
      </c>
      <c r="C225" s="55">
        <v>45</v>
      </c>
      <c r="D225" s="56">
        <v>77.06</v>
      </c>
      <c r="E225" s="100">
        <v>3467.7000000000003</v>
      </c>
      <c r="F225" s="55" t="s">
        <v>18</v>
      </c>
    </row>
    <row r="226" spans="1:6">
      <c r="A226" s="86">
        <v>44329</v>
      </c>
      <c r="B226" s="87">
        <v>0.60904303240740743</v>
      </c>
      <c r="C226" s="55">
        <v>43</v>
      </c>
      <c r="D226" s="56">
        <v>77.06</v>
      </c>
      <c r="E226" s="100">
        <v>3313.58</v>
      </c>
      <c r="F226" s="55" t="s">
        <v>18</v>
      </c>
    </row>
    <row r="227" spans="1:6">
      <c r="A227" s="86">
        <v>44329</v>
      </c>
      <c r="B227" s="87">
        <v>0.60925631944444447</v>
      </c>
      <c r="C227" s="55">
        <v>16</v>
      </c>
      <c r="D227" s="56">
        <v>77.040000000000006</v>
      </c>
      <c r="E227" s="100">
        <v>1232.6400000000001</v>
      </c>
      <c r="F227" s="55" t="s">
        <v>18</v>
      </c>
    </row>
    <row r="228" spans="1:6">
      <c r="A228" s="86">
        <v>44329</v>
      </c>
      <c r="B228" s="87">
        <v>0.61018525462962958</v>
      </c>
      <c r="C228" s="55">
        <v>28</v>
      </c>
      <c r="D228" s="56">
        <v>77.02</v>
      </c>
      <c r="E228" s="100">
        <v>2156.56</v>
      </c>
      <c r="F228" s="55" t="s">
        <v>18</v>
      </c>
    </row>
    <row r="229" spans="1:6">
      <c r="A229" s="86">
        <v>44329</v>
      </c>
      <c r="B229" s="87">
        <v>0.61474776620370364</v>
      </c>
      <c r="C229" s="55">
        <v>40</v>
      </c>
      <c r="D229" s="56">
        <v>77.099999999999994</v>
      </c>
      <c r="E229" s="100">
        <v>3084</v>
      </c>
      <c r="F229" s="55" t="s">
        <v>18</v>
      </c>
    </row>
    <row r="230" spans="1:6">
      <c r="A230" s="86">
        <v>44329</v>
      </c>
      <c r="B230" s="87">
        <v>0.6160648842592592</v>
      </c>
      <c r="C230" s="55">
        <v>9</v>
      </c>
      <c r="D230" s="56">
        <v>77.099999999999994</v>
      </c>
      <c r="E230" s="100">
        <v>693.9</v>
      </c>
      <c r="F230" s="55" t="s">
        <v>18</v>
      </c>
    </row>
    <row r="231" spans="1:6">
      <c r="A231" s="86">
        <v>44329</v>
      </c>
      <c r="B231" s="87">
        <v>0.6160648842592592</v>
      </c>
      <c r="C231" s="55">
        <v>70</v>
      </c>
      <c r="D231" s="56">
        <v>77.099999999999994</v>
      </c>
      <c r="E231" s="100">
        <v>5397</v>
      </c>
      <c r="F231" s="55" t="s">
        <v>18</v>
      </c>
    </row>
    <row r="232" spans="1:6">
      <c r="A232" s="86">
        <v>44329</v>
      </c>
      <c r="B232" s="87">
        <v>0.61606495370370373</v>
      </c>
      <c r="C232" s="55">
        <v>60</v>
      </c>
      <c r="D232" s="56">
        <v>77.08</v>
      </c>
      <c r="E232" s="100">
        <v>4624.8</v>
      </c>
      <c r="F232" s="55" t="s">
        <v>18</v>
      </c>
    </row>
    <row r="233" spans="1:6">
      <c r="A233" s="86">
        <v>44329</v>
      </c>
      <c r="B233" s="87">
        <v>0.61872702546296288</v>
      </c>
      <c r="C233" s="55">
        <v>62</v>
      </c>
      <c r="D233" s="56">
        <v>77.040000000000006</v>
      </c>
      <c r="E233" s="100">
        <v>4776.4800000000005</v>
      </c>
      <c r="F233" s="55" t="s">
        <v>18</v>
      </c>
    </row>
    <row r="234" spans="1:6">
      <c r="A234" s="86">
        <v>44329</v>
      </c>
      <c r="B234" s="87">
        <v>0.62014108796296297</v>
      </c>
      <c r="C234" s="55">
        <v>41</v>
      </c>
      <c r="D234" s="56">
        <v>77.12</v>
      </c>
      <c r="E234" s="100">
        <v>3161.92</v>
      </c>
      <c r="F234" s="55" t="s">
        <v>18</v>
      </c>
    </row>
    <row r="235" spans="1:6">
      <c r="A235" s="86">
        <v>44329</v>
      </c>
      <c r="B235" s="87">
        <v>0.62078277777777768</v>
      </c>
      <c r="C235" s="55">
        <v>20</v>
      </c>
      <c r="D235" s="56">
        <v>77.099999999999994</v>
      </c>
      <c r="E235" s="100">
        <v>1542</v>
      </c>
      <c r="F235" s="55" t="s">
        <v>18</v>
      </c>
    </row>
    <row r="236" spans="1:6">
      <c r="A236" s="86">
        <v>44329</v>
      </c>
      <c r="B236" s="87">
        <v>0.62340850694444438</v>
      </c>
      <c r="C236" s="55">
        <v>50</v>
      </c>
      <c r="D236" s="56">
        <v>77.16</v>
      </c>
      <c r="E236" s="100">
        <v>3858</v>
      </c>
      <c r="F236" s="55" t="s">
        <v>18</v>
      </c>
    </row>
    <row r="237" spans="1:6">
      <c r="A237" s="86">
        <v>44329</v>
      </c>
      <c r="B237" s="87">
        <v>0.6234096180555555</v>
      </c>
      <c r="C237" s="55">
        <v>32</v>
      </c>
      <c r="D237" s="56">
        <v>77.14</v>
      </c>
      <c r="E237" s="100">
        <v>2468.48</v>
      </c>
      <c r="F237" s="55" t="s">
        <v>18</v>
      </c>
    </row>
    <row r="238" spans="1:6">
      <c r="A238" s="86">
        <v>44329</v>
      </c>
      <c r="B238" s="87">
        <v>0.62598090277777774</v>
      </c>
      <c r="C238" s="55">
        <v>52</v>
      </c>
      <c r="D238" s="56">
        <v>77.180000000000007</v>
      </c>
      <c r="E238" s="100">
        <v>4013.3600000000006</v>
      </c>
      <c r="F238" s="55" t="s">
        <v>18</v>
      </c>
    </row>
    <row r="239" spans="1:6">
      <c r="A239" s="86">
        <v>44329</v>
      </c>
      <c r="B239" s="87">
        <v>0.62629497685185176</v>
      </c>
      <c r="C239" s="55">
        <v>34</v>
      </c>
      <c r="D239" s="56">
        <v>77.16</v>
      </c>
      <c r="E239" s="100">
        <v>2623.44</v>
      </c>
      <c r="F239" s="55" t="s">
        <v>18</v>
      </c>
    </row>
    <row r="240" spans="1:6">
      <c r="A240" s="86">
        <v>44329</v>
      </c>
      <c r="B240" s="87">
        <v>0.62769656249999994</v>
      </c>
      <c r="C240" s="55">
        <v>47</v>
      </c>
      <c r="D240" s="56">
        <v>77.14</v>
      </c>
      <c r="E240" s="100">
        <v>3625.58</v>
      </c>
      <c r="F240" s="55" t="s">
        <v>18</v>
      </c>
    </row>
    <row r="241" spans="1:6">
      <c r="A241" s="86">
        <v>44329</v>
      </c>
      <c r="B241" s="87">
        <v>0.62929842592592589</v>
      </c>
      <c r="C241" s="55">
        <v>48</v>
      </c>
      <c r="D241" s="56">
        <v>77.12</v>
      </c>
      <c r="E241" s="100">
        <v>3701.76</v>
      </c>
      <c r="F241" s="55" t="s">
        <v>18</v>
      </c>
    </row>
    <row r="242" spans="1:6">
      <c r="A242" s="86">
        <v>44329</v>
      </c>
      <c r="B242" s="87">
        <v>0.63220781249999991</v>
      </c>
      <c r="C242" s="55">
        <v>47</v>
      </c>
      <c r="D242" s="56">
        <v>77.2</v>
      </c>
      <c r="E242" s="100">
        <v>3628.4</v>
      </c>
      <c r="F242" s="55" t="s">
        <v>18</v>
      </c>
    </row>
    <row r="243" spans="1:6">
      <c r="A243" s="86">
        <v>44329</v>
      </c>
      <c r="B243" s="87">
        <v>0.63286562499999999</v>
      </c>
      <c r="C243" s="55">
        <v>59</v>
      </c>
      <c r="D243" s="56">
        <v>77.239999999999995</v>
      </c>
      <c r="E243" s="100">
        <v>4557.16</v>
      </c>
      <c r="F243" s="55" t="s">
        <v>18</v>
      </c>
    </row>
    <row r="244" spans="1:6">
      <c r="A244" s="86">
        <v>44329</v>
      </c>
      <c r="B244" s="87">
        <v>0.633942037037037</v>
      </c>
      <c r="C244" s="55">
        <v>54</v>
      </c>
      <c r="D244" s="56">
        <v>77.22</v>
      </c>
      <c r="E244" s="100">
        <v>4169.88</v>
      </c>
      <c r="F244" s="55" t="s">
        <v>18</v>
      </c>
    </row>
    <row r="245" spans="1:6">
      <c r="A245" s="86">
        <v>44329</v>
      </c>
      <c r="B245" s="87">
        <v>0.63723390046296291</v>
      </c>
      <c r="C245" s="55">
        <v>55</v>
      </c>
      <c r="D245" s="56">
        <v>77.239999999999995</v>
      </c>
      <c r="E245" s="100">
        <v>4248.2</v>
      </c>
      <c r="F245" s="55" t="s">
        <v>18</v>
      </c>
    </row>
    <row r="246" spans="1:6">
      <c r="A246" s="86">
        <v>44329</v>
      </c>
      <c r="B246" s="87">
        <v>0.63821680555555549</v>
      </c>
      <c r="C246" s="55">
        <v>54</v>
      </c>
      <c r="D246" s="56">
        <v>77.22</v>
      </c>
      <c r="E246" s="100">
        <v>4169.88</v>
      </c>
      <c r="F246" s="55" t="s">
        <v>18</v>
      </c>
    </row>
    <row r="247" spans="1:6">
      <c r="A247" s="86">
        <v>44329</v>
      </c>
      <c r="B247" s="87">
        <v>0.63821791666666661</v>
      </c>
      <c r="C247" s="55">
        <v>43</v>
      </c>
      <c r="D247" s="56">
        <v>77.22</v>
      </c>
      <c r="E247" s="100">
        <v>3320.46</v>
      </c>
      <c r="F247" s="55" t="s">
        <v>18</v>
      </c>
    </row>
    <row r="248" spans="1:6">
      <c r="A248" s="86">
        <v>44329</v>
      </c>
      <c r="B248" s="87">
        <v>0.63855868055555554</v>
      </c>
      <c r="C248" s="55">
        <v>26</v>
      </c>
      <c r="D248" s="56">
        <v>77.2</v>
      </c>
      <c r="E248" s="100">
        <v>2007.2</v>
      </c>
      <c r="F248" s="55" t="s">
        <v>18</v>
      </c>
    </row>
    <row r="249" spans="1:6">
      <c r="A249" s="86">
        <v>44329</v>
      </c>
      <c r="B249" s="87">
        <v>0.63862087962962955</v>
      </c>
      <c r="C249" s="55">
        <v>12</v>
      </c>
      <c r="D249" s="56">
        <v>77.180000000000007</v>
      </c>
      <c r="E249" s="100">
        <v>926.16000000000008</v>
      </c>
      <c r="F249" s="55" t="s">
        <v>18</v>
      </c>
    </row>
    <row r="250" spans="1:6">
      <c r="A250" s="86">
        <v>44329</v>
      </c>
      <c r="B250" s="87">
        <v>0.6397636689814814</v>
      </c>
      <c r="C250" s="55">
        <v>25</v>
      </c>
      <c r="D250" s="56">
        <v>77.180000000000007</v>
      </c>
      <c r="E250" s="100">
        <v>1929.5000000000002</v>
      </c>
      <c r="F250" s="55" t="s">
        <v>18</v>
      </c>
    </row>
    <row r="251" spans="1:6">
      <c r="A251" s="86">
        <v>44329</v>
      </c>
      <c r="B251" s="87">
        <v>0.64158100694444442</v>
      </c>
      <c r="C251" s="55">
        <v>45</v>
      </c>
      <c r="D251" s="56">
        <v>77.239999999999995</v>
      </c>
      <c r="E251" s="100">
        <v>3475.7999999999997</v>
      </c>
      <c r="F251" s="55" t="s">
        <v>18</v>
      </c>
    </row>
    <row r="252" spans="1:6">
      <c r="A252" s="86">
        <v>44329</v>
      </c>
      <c r="B252" s="87">
        <v>0.64455113425925925</v>
      </c>
      <c r="C252" s="55">
        <v>47</v>
      </c>
      <c r="D252" s="56">
        <v>77.3</v>
      </c>
      <c r="E252" s="100">
        <v>3633.1</v>
      </c>
      <c r="F252" s="55" t="s">
        <v>18</v>
      </c>
    </row>
    <row r="253" spans="1:6">
      <c r="A253" s="86">
        <v>44329</v>
      </c>
      <c r="B253" s="87">
        <v>0.64455128472222212</v>
      </c>
      <c r="C253" s="55">
        <v>62</v>
      </c>
      <c r="D253" s="56">
        <v>77.3</v>
      </c>
      <c r="E253" s="100">
        <v>4792.5999999999995</v>
      </c>
      <c r="F253" s="55" t="s">
        <v>18</v>
      </c>
    </row>
    <row r="254" spans="1:6">
      <c r="A254" s="86">
        <v>44329</v>
      </c>
      <c r="B254" s="87">
        <v>0.64549424768518515</v>
      </c>
      <c r="C254" s="55">
        <v>65</v>
      </c>
      <c r="D254" s="56">
        <v>77.28</v>
      </c>
      <c r="E254" s="100">
        <v>5023.2</v>
      </c>
      <c r="F254" s="55" t="s">
        <v>18</v>
      </c>
    </row>
    <row r="255" spans="1:6">
      <c r="A255" s="86">
        <v>44329</v>
      </c>
      <c r="B255" s="87">
        <v>0.64693310185185182</v>
      </c>
      <c r="C255" s="55">
        <v>68</v>
      </c>
      <c r="D255" s="56">
        <v>77.38</v>
      </c>
      <c r="E255" s="100">
        <v>5261.84</v>
      </c>
      <c r="F255" s="55" t="s">
        <v>18</v>
      </c>
    </row>
    <row r="256" spans="1:6">
      <c r="A256" s="86">
        <v>44329</v>
      </c>
      <c r="B256" s="87">
        <v>0.64693310185185182</v>
      </c>
      <c r="C256" s="55">
        <v>70</v>
      </c>
      <c r="D256" s="56">
        <v>77.38</v>
      </c>
      <c r="E256" s="100">
        <v>5416.5999999999995</v>
      </c>
      <c r="F256" s="55" t="s">
        <v>18</v>
      </c>
    </row>
    <row r="257" spans="1:6">
      <c r="A257" s="86">
        <v>44329</v>
      </c>
      <c r="B257" s="87">
        <v>0.646933125</v>
      </c>
      <c r="C257" s="55">
        <v>14</v>
      </c>
      <c r="D257" s="56">
        <v>77.38</v>
      </c>
      <c r="E257" s="100">
        <v>1083.32</v>
      </c>
      <c r="F257" s="55" t="s">
        <v>18</v>
      </c>
    </row>
    <row r="258" spans="1:6">
      <c r="A258" s="86">
        <v>44329</v>
      </c>
      <c r="B258" s="87">
        <v>0.64728825231481479</v>
      </c>
      <c r="C258" s="55">
        <v>47</v>
      </c>
      <c r="D258" s="56">
        <v>77.36</v>
      </c>
      <c r="E258" s="100">
        <v>3635.92</v>
      </c>
      <c r="F258" s="55" t="s">
        <v>18</v>
      </c>
    </row>
    <row r="259" spans="1:6">
      <c r="A259" s="86">
        <v>44329</v>
      </c>
      <c r="B259" s="87">
        <v>0.64736491898148141</v>
      </c>
      <c r="C259" s="55">
        <v>26</v>
      </c>
      <c r="D259" s="56">
        <v>77.34</v>
      </c>
      <c r="E259" s="100">
        <v>2010.8400000000001</v>
      </c>
      <c r="F259" s="55" t="s">
        <v>18</v>
      </c>
    </row>
    <row r="260" spans="1:6">
      <c r="A260" s="86">
        <v>44329</v>
      </c>
      <c r="B260" s="87">
        <v>0.64793222222222213</v>
      </c>
      <c r="C260" s="55">
        <v>55</v>
      </c>
      <c r="D260" s="56">
        <v>77.319999999999993</v>
      </c>
      <c r="E260" s="100">
        <v>4252.5999999999995</v>
      </c>
      <c r="F260" s="55" t="s">
        <v>18</v>
      </c>
    </row>
    <row r="261" spans="1:6">
      <c r="A261" s="86">
        <v>44329</v>
      </c>
      <c r="B261" s="87">
        <v>0.64884288194444439</v>
      </c>
      <c r="C261" s="55">
        <v>14</v>
      </c>
      <c r="D261" s="56">
        <v>77.319999999999993</v>
      </c>
      <c r="E261" s="100">
        <v>1082.48</v>
      </c>
      <c r="F261" s="55" t="s">
        <v>18</v>
      </c>
    </row>
    <row r="262" spans="1:6">
      <c r="A262" s="86">
        <v>44329</v>
      </c>
      <c r="B262" s="87">
        <v>0.64884288194444439</v>
      </c>
      <c r="C262" s="55">
        <v>5</v>
      </c>
      <c r="D262" s="56">
        <v>77.319999999999993</v>
      </c>
      <c r="E262" s="100">
        <v>386.59999999999997</v>
      </c>
      <c r="F262" s="55" t="s">
        <v>18</v>
      </c>
    </row>
    <row r="263" spans="1:6">
      <c r="A263" s="86">
        <v>44329</v>
      </c>
      <c r="B263" s="87">
        <v>0.64884288194444439</v>
      </c>
      <c r="C263" s="55">
        <v>56</v>
      </c>
      <c r="D263" s="56">
        <v>77.319999999999993</v>
      </c>
      <c r="E263" s="100">
        <v>4329.92</v>
      </c>
      <c r="F263" s="55" t="s">
        <v>18</v>
      </c>
    </row>
    <row r="264" spans="1:6">
      <c r="A264" s="86">
        <v>44329</v>
      </c>
      <c r="B264" s="87">
        <v>0.64884288194444439</v>
      </c>
      <c r="C264" s="55">
        <v>19</v>
      </c>
      <c r="D264" s="56">
        <v>77.319999999999993</v>
      </c>
      <c r="E264" s="100">
        <v>1469.08</v>
      </c>
      <c r="F264" s="55" t="s">
        <v>18</v>
      </c>
    </row>
    <row r="265" spans="1:6">
      <c r="A265" s="86">
        <v>44329</v>
      </c>
      <c r="B265" s="87">
        <v>0.64941834490740735</v>
      </c>
      <c r="C265" s="55">
        <v>52</v>
      </c>
      <c r="D265" s="56">
        <v>77.319999999999993</v>
      </c>
      <c r="E265" s="100">
        <v>4020.6399999999994</v>
      </c>
      <c r="F265" s="55" t="s">
        <v>18</v>
      </c>
    </row>
    <row r="266" spans="1:6">
      <c r="A266" s="86">
        <v>44329</v>
      </c>
      <c r="B266" s="87">
        <v>0.64941853009259254</v>
      </c>
      <c r="C266" s="55">
        <v>2</v>
      </c>
      <c r="D266" s="56">
        <v>77.319999999999993</v>
      </c>
      <c r="E266" s="100">
        <v>154.63999999999999</v>
      </c>
      <c r="F266" s="55" t="s">
        <v>18</v>
      </c>
    </row>
    <row r="267" spans="1:6">
      <c r="A267" s="86">
        <v>44329</v>
      </c>
      <c r="B267" s="87">
        <v>0.64941853009259254</v>
      </c>
      <c r="C267" s="55">
        <v>43</v>
      </c>
      <c r="D267" s="56">
        <v>77.319999999999993</v>
      </c>
      <c r="E267" s="100">
        <v>3324.7599999999998</v>
      </c>
      <c r="F267" s="55" t="s">
        <v>18</v>
      </c>
    </row>
    <row r="268" spans="1:6">
      <c r="A268" s="86">
        <v>44329</v>
      </c>
      <c r="B268" s="87">
        <v>0.65059806712962964</v>
      </c>
      <c r="C268" s="55">
        <v>62</v>
      </c>
      <c r="D268" s="56">
        <v>77.239999999999995</v>
      </c>
      <c r="E268" s="100">
        <v>4788.88</v>
      </c>
      <c r="F268" s="55" t="s">
        <v>18</v>
      </c>
    </row>
    <row r="269" spans="1:6">
      <c r="A269" s="86">
        <v>44329</v>
      </c>
      <c r="B269" s="87">
        <v>0.65068732638888882</v>
      </c>
      <c r="C269" s="55">
        <v>29</v>
      </c>
      <c r="D269" s="56">
        <v>77.22</v>
      </c>
      <c r="E269" s="100">
        <v>2239.38</v>
      </c>
      <c r="F269" s="55" t="s">
        <v>18</v>
      </c>
    </row>
    <row r="270" spans="1:6">
      <c r="A270" s="86">
        <v>44329</v>
      </c>
      <c r="B270" s="87">
        <v>0.65183189814814813</v>
      </c>
      <c r="C270" s="55">
        <v>48</v>
      </c>
      <c r="D270" s="56">
        <v>77.180000000000007</v>
      </c>
      <c r="E270" s="100">
        <v>3704.6400000000003</v>
      </c>
      <c r="F270" s="55" t="s">
        <v>18</v>
      </c>
    </row>
    <row r="271" spans="1:6">
      <c r="A271" s="86">
        <v>44329</v>
      </c>
      <c r="B271" s="87">
        <v>0.65195724537037036</v>
      </c>
      <c r="C271" s="55">
        <v>48</v>
      </c>
      <c r="D271" s="56">
        <v>77.16</v>
      </c>
      <c r="E271" s="100">
        <v>3703.68</v>
      </c>
      <c r="F271" s="55" t="s">
        <v>18</v>
      </c>
    </row>
    <row r="272" spans="1:6">
      <c r="A272" s="86">
        <v>44329</v>
      </c>
      <c r="B272" s="87">
        <v>0.65229888888888887</v>
      </c>
      <c r="C272" s="55">
        <v>2</v>
      </c>
      <c r="D272" s="56">
        <v>77.14</v>
      </c>
      <c r="E272" s="100">
        <v>154.28</v>
      </c>
      <c r="F272" s="55" t="s">
        <v>18</v>
      </c>
    </row>
    <row r="273" spans="1:6">
      <c r="A273" s="86">
        <v>44329</v>
      </c>
      <c r="B273" s="87">
        <v>0.65235548611111105</v>
      </c>
      <c r="C273" s="55">
        <v>34</v>
      </c>
      <c r="D273" s="56">
        <v>77.14</v>
      </c>
      <c r="E273" s="100">
        <v>2622.76</v>
      </c>
      <c r="F273" s="55" t="s">
        <v>18</v>
      </c>
    </row>
    <row r="274" spans="1:6">
      <c r="A274" s="86">
        <v>44329</v>
      </c>
      <c r="B274" s="87">
        <v>0.65399780092592585</v>
      </c>
      <c r="C274" s="55">
        <v>55</v>
      </c>
      <c r="D274" s="56">
        <v>77.180000000000007</v>
      </c>
      <c r="E274" s="100">
        <v>4244.9000000000005</v>
      </c>
      <c r="F274" s="55" t="s">
        <v>18</v>
      </c>
    </row>
    <row r="275" spans="1:6">
      <c r="A275" s="86">
        <v>44329</v>
      </c>
      <c r="B275" s="87">
        <v>0.65502425925925922</v>
      </c>
      <c r="C275" s="55">
        <v>4</v>
      </c>
      <c r="D275" s="56">
        <v>77.28</v>
      </c>
      <c r="E275" s="100">
        <v>309.12</v>
      </c>
      <c r="F275" s="55" t="s">
        <v>18</v>
      </c>
    </row>
    <row r="276" spans="1:6">
      <c r="A276" s="86">
        <v>44329</v>
      </c>
      <c r="B276" s="87">
        <v>0.6550242824074074</v>
      </c>
      <c r="C276" s="55">
        <v>21</v>
      </c>
      <c r="D276" s="56">
        <v>77.28</v>
      </c>
      <c r="E276" s="100">
        <v>1622.88</v>
      </c>
      <c r="F276" s="55" t="s">
        <v>18</v>
      </c>
    </row>
    <row r="277" spans="1:6">
      <c r="A277" s="86">
        <v>44329</v>
      </c>
      <c r="B277" s="87">
        <v>0.65566358796296287</v>
      </c>
      <c r="C277" s="55">
        <v>62</v>
      </c>
      <c r="D277" s="56">
        <v>77.3</v>
      </c>
      <c r="E277" s="100">
        <v>4792.5999999999995</v>
      </c>
      <c r="F277" s="55" t="s">
        <v>18</v>
      </c>
    </row>
    <row r="278" spans="1:6">
      <c r="A278" s="86">
        <v>44329</v>
      </c>
      <c r="B278" s="87">
        <v>0.65613645833333334</v>
      </c>
      <c r="C278" s="55">
        <v>53</v>
      </c>
      <c r="D278" s="56">
        <v>77.319999999999993</v>
      </c>
      <c r="E278" s="100">
        <v>4097.96</v>
      </c>
      <c r="F278" s="55" t="s">
        <v>18</v>
      </c>
    </row>
    <row r="279" spans="1:6">
      <c r="A279" s="86">
        <v>44329</v>
      </c>
      <c r="B279" s="87">
        <v>0.65703716435185178</v>
      </c>
      <c r="C279" s="55">
        <v>17</v>
      </c>
      <c r="D279" s="56">
        <v>77.36</v>
      </c>
      <c r="E279" s="100">
        <v>1315.12</v>
      </c>
      <c r="F279" s="55" t="s">
        <v>18</v>
      </c>
    </row>
    <row r="280" spans="1:6">
      <c r="A280" s="86">
        <v>44329</v>
      </c>
      <c r="B280" s="87">
        <v>0.65703716435185178</v>
      </c>
      <c r="C280" s="55">
        <v>17</v>
      </c>
      <c r="D280" s="56">
        <v>77.36</v>
      </c>
      <c r="E280" s="100">
        <v>1315.12</v>
      </c>
      <c r="F280" s="55" t="s">
        <v>18</v>
      </c>
    </row>
    <row r="281" spans="1:6">
      <c r="A281" s="86">
        <v>44329</v>
      </c>
      <c r="B281" s="87">
        <v>0.6577199768518518</v>
      </c>
      <c r="C281" s="55">
        <v>46</v>
      </c>
      <c r="D281" s="56">
        <v>77.36</v>
      </c>
      <c r="E281" s="100">
        <v>3558.56</v>
      </c>
      <c r="F281" s="55" t="s">
        <v>18</v>
      </c>
    </row>
    <row r="282" spans="1:6">
      <c r="A282" s="86">
        <v>44329</v>
      </c>
      <c r="B282" s="87">
        <v>0.6577199768518518</v>
      </c>
      <c r="C282" s="55">
        <v>53</v>
      </c>
      <c r="D282" s="56">
        <v>77.36</v>
      </c>
      <c r="E282" s="100">
        <v>4100.08</v>
      </c>
      <c r="F282" s="55" t="s">
        <v>18</v>
      </c>
    </row>
    <row r="283" spans="1:6">
      <c r="A283" s="86">
        <v>44329</v>
      </c>
      <c r="B283" s="87">
        <v>0.65908570601851846</v>
      </c>
      <c r="C283" s="55">
        <v>70</v>
      </c>
      <c r="D283" s="56">
        <v>77.36</v>
      </c>
      <c r="E283" s="100">
        <v>5415.2</v>
      </c>
      <c r="F283" s="55" t="s">
        <v>18</v>
      </c>
    </row>
    <row r="284" spans="1:6">
      <c r="A284" s="86">
        <v>44329</v>
      </c>
      <c r="B284" s="87">
        <v>0.65908570601851846</v>
      </c>
      <c r="C284" s="55">
        <v>5</v>
      </c>
      <c r="D284" s="56">
        <v>77.36</v>
      </c>
      <c r="E284" s="100">
        <v>386.8</v>
      </c>
      <c r="F284" s="55" t="s">
        <v>18</v>
      </c>
    </row>
    <row r="285" spans="1:6">
      <c r="A285" s="86">
        <v>44329</v>
      </c>
      <c r="B285" s="87">
        <v>0.65908570601851846</v>
      </c>
      <c r="C285" s="55">
        <v>23</v>
      </c>
      <c r="D285" s="56">
        <v>77.36</v>
      </c>
      <c r="E285" s="100">
        <v>1779.28</v>
      </c>
      <c r="F285" s="55" t="s">
        <v>18</v>
      </c>
    </row>
    <row r="286" spans="1:6">
      <c r="A286" s="86">
        <v>44329</v>
      </c>
      <c r="B286" s="87">
        <v>0.65944431712962959</v>
      </c>
      <c r="C286" s="55">
        <v>48</v>
      </c>
      <c r="D286" s="56">
        <v>77.34</v>
      </c>
      <c r="E286" s="100">
        <v>3712.32</v>
      </c>
      <c r="F286" s="55" t="s">
        <v>18</v>
      </c>
    </row>
    <row r="287" spans="1:6">
      <c r="A287" s="86">
        <v>44329</v>
      </c>
      <c r="B287" s="87">
        <v>0.66079648148148151</v>
      </c>
      <c r="C287" s="55">
        <v>56</v>
      </c>
      <c r="D287" s="56">
        <v>77.319999999999993</v>
      </c>
      <c r="E287" s="100">
        <v>4329.92</v>
      </c>
      <c r="F287" s="55" t="s">
        <v>18</v>
      </c>
    </row>
    <row r="288" spans="1:6">
      <c r="A288" s="86">
        <v>44329</v>
      </c>
      <c r="B288" s="87">
        <v>0.66089561342592584</v>
      </c>
      <c r="C288" s="55">
        <v>35</v>
      </c>
      <c r="D288" s="56">
        <v>77.3</v>
      </c>
      <c r="E288" s="100">
        <v>2705.5</v>
      </c>
      <c r="F288" s="55" t="s">
        <v>18</v>
      </c>
    </row>
    <row r="289" spans="1:6">
      <c r="A289" s="86">
        <v>44329</v>
      </c>
      <c r="B289" s="87">
        <v>0.66140084490740736</v>
      </c>
      <c r="C289" s="55">
        <v>45</v>
      </c>
      <c r="D289" s="56">
        <v>77.3</v>
      </c>
      <c r="E289" s="100">
        <v>3478.5</v>
      </c>
      <c r="F289" s="55" t="s">
        <v>18</v>
      </c>
    </row>
    <row r="290" spans="1:6">
      <c r="A290" s="86">
        <v>44329</v>
      </c>
      <c r="B290" s="87">
        <v>0.66234063657407405</v>
      </c>
      <c r="C290" s="55">
        <v>45</v>
      </c>
      <c r="D290" s="56">
        <v>77.260000000000005</v>
      </c>
      <c r="E290" s="100">
        <v>3476.7000000000003</v>
      </c>
      <c r="F290" s="55" t="s">
        <v>18</v>
      </c>
    </row>
    <row r="291" spans="1:6">
      <c r="A291" s="86">
        <v>44329</v>
      </c>
      <c r="B291" s="87">
        <v>0.66386892361111105</v>
      </c>
      <c r="C291" s="55">
        <v>29</v>
      </c>
      <c r="D291" s="56">
        <v>77.260000000000005</v>
      </c>
      <c r="E291" s="100">
        <v>2240.54</v>
      </c>
      <c r="F291" s="55" t="s">
        <v>18</v>
      </c>
    </row>
    <row r="292" spans="1:6">
      <c r="A292" s="86">
        <v>44329</v>
      </c>
      <c r="B292" s="87">
        <v>0.66458591435185177</v>
      </c>
      <c r="C292" s="55">
        <v>26</v>
      </c>
      <c r="D292" s="56">
        <v>77.260000000000005</v>
      </c>
      <c r="E292" s="100">
        <v>2008.7600000000002</v>
      </c>
      <c r="F292" s="55" t="s">
        <v>18</v>
      </c>
    </row>
    <row r="293" spans="1:6">
      <c r="A293" s="86">
        <v>44329</v>
      </c>
      <c r="B293" s="87">
        <v>0.66458591435185177</v>
      </c>
      <c r="C293" s="55">
        <v>43</v>
      </c>
      <c r="D293" s="56">
        <v>77.260000000000005</v>
      </c>
      <c r="E293" s="100">
        <v>3322.1800000000003</v>
      </c>
      <c r="F293" s="55" t="s">
        <v>18</v>
      </c>
    </row>
    <row r="294" spans="1:6">
      <c r="A294" s="86">
        <v>44329</v>
      </c>
      <c r="B294" s="87">
        <v>0.66500748842592583</v>
      </c>
      <c r="C294" s="55">
        <v>47</v>
      </c>
      <c r="D294" s="56">
        <v>77.319999999999993</v>
      </c>
      <c r="E294" s="100">
        <v>3634.0399999999995</v>
      </c>
      <c r="F294" s="55" t="s">
        <v>18</v>
      </c>
    </row>
    <row r="295" spans="1:6">
      <c r="A295" s="86">
        <v>44329</v>
      </c>
      <c r="B295" s="87">
        <v>0.66574394675925919</v>
      </c>
      <c r="C295" s="55">
        <v>54</v>
      </c>
      <c r="D295" s="56">
        <v>77.3</v>
      </c>
      <c r="E295" s="100">
        <v>4174.2</v>
      </c>
      <c r="F295" s="55" t="s">
        <v>18</v>
      </c>
    </row>
    <row r="296" spans="1:6">
      <c r="A296" s="86">
        <v>44329</v>
      </c>
      <c r="B296" s="87">
        <v>0.66711799768518509</v>
      </c>
      <c r="C296" s="55">
        <v>60</v>
      </c>
      <c r="D296" s="56">
        <v>77.36</v>
      </c>
      <c r="E296" s="100">
        <v>4641.6000000000004</v>
      </c>
      <c r="F296" s="55" t="s">
        <v>18</v>
      </c>
    </row>
    <row r="297" spans="1:6">
      <c r="A297" s="86">
        <v>44329</v>
      </c>
      <c r="B297" s="87">
        <v>0.66836530092592583</v>
      </c>
      <c r="C297" s="55">
        <v>31</v>
      </c>
      <c r="D297" s="56">
        <v>77.36</v>
      </c>
      <c r="E297" s="100">
        <v>2398.16</v>
      </c>
      <c r="F297" s="55" t="s">
        <v>18</v>
      </c>
    </row>
    <row r="298" spans="1:6">
      <c r="A298" s="86">
        <v>44329</v>
      </c>
      <c r="B298" s="87">
        <v>0.66846533564814814</v>
      </c>
      <c r="C298" s="55">
        <v>46</v>
      </c>
      <c r="D298" s="56">
        <v>77.34</v>
      </c>
      <c r="E298" s="100">
        <v>3557.6400000000003</v>
      </c>
      <c r="F298" s="55" t="s">
        <v>18</v>
      </c>
    </row>
    <row r="299" spans="1:6">
      <c r="A299" s="86">
        <v>44329</v>
      </c>
      <c r="B299" s="87">
        <v>0.66932877314814809</v>
      </c>
      <c r="C299" s="55">
        <v>16</v>
      </c>
      <c r="D299" s="56">
        <v>77.34</v>
      </c>
      <c r="E299" s="100">
        <v>1237.44</v>
      </c>
      <c r="F299" s="55" t="s">
        <v>18</v>
      </c>
    </row>
    <row r="300" spans="1:6">
      <c r="A300" s="86">
        <v>44329</v>
      </c>
      <c r="B300" s="87">
        <v>0.66932877314814809</v>
      </c>
      <c r="C300" s="55">
        <v>70</v>
      </c>
      <c r="D300" s="56">
        <v>77.34</v>
      </c>
      <c r="E300" s="100">
        <v>5413.8</v>
      </c>
      <c r="F300" s="55" t="s">
        <v>18</v>
      </c>
    </row>
    <row r="301" spans="1:6">
      <c r="A301" s="86">
        <v>44329</v>
      </c>
      <c r="B301" s="87">
        <v>0.67069450231481476</v>
      </c>
      <c r="C301" s="55">
        <v>18</v>
      </c>
      <c r="D301" s="56">
        <v>77.34</v>
      </c>
      <c r="E301" s="100">
        <v>1392.1200000000001</v>
      </c>
      <c r="F301" s="55" t="s">
        <v>18</v>
      </c>
    </row>
    <row r="302" spans="1:6">
      <c r="A302" s="86">
        <v>44329</v>
      </c>
      <c r="B302" s="87">
        <v>0.67069450231481476</v>
      </c>
      <c r="C302" s="55">
        <v>70</v>
      </c>
      <c r="D302" s="56">
        <v>77.34</v>
      </c>
      <c r="E302" s="100">
        <v>5413.8</v>
      </c>
      <c r="F302" s="55" t="s">
        <v>18</v>
      </c>
    </row>
    <row r="303" spans="1:6">
      <c r="A303" s="86">
        <v>44329</v>
      </c>
      <c r="B303" s="87">
        <v>0.67139863425925927</v>
      </c>
      <c r="C303" s="55">
        <v>23</v>
      </c>
      <c r="D303" s="56">
        <v>77.319999999999993</v>
      </c>
      <c r="E303" s="100">
        <v>1778.36</v>
      </c>
      <c r="F303" s="55" t="s">
        <v>18</v>
      </c>
    </row>
    <row r="304" spans="1:6">
      <c r="A304" s="86">
        <v>44329</v>
      </c>
      <c r="B304" s="87">
        <v>0.67139863425925927</v>
      </c>
      <c r="C304" s="55">
        <v>5</v>
      </c>
      <c r="D304" s="56">
        <v>77.319999999999993</v>
      </c>
      <c r="E304" s="100">
        <v>386.59999999999997</v>
      </c>
      <c r="F304" s="55" t="s">
        <v>18</v>
      </c>
    </row>
    <row r="305" spans="1:6">
      <c r="A305" s="86">
        <v>44329</v>
      </c>
      <c r="B305" s="87">
        <v>0.67176618055555548</v>
      </c>
      <c r="C305" s="55">
        <v>15</v>
      </c>
      <c r="D305" s="56">
        <v>77.319999999999993</v>
      </c>
      <c r="E305" s="100">
        <v>1159.8</v>
      </c>
      <c r="F305" s="55" t="s">
        <v>18</v>
      </c>
    </row>
    <row r="306" spans="1:6">
      <c r="A306" s="86">
        <v>44329</v>
      </c>
      <c r="B306" s="87">
        <v>0.67287391203703706</v>
      </c>
      <c r="C306" s="55">
        <v>66</v>
      </c>
      <c r="D306" s="56">
        <v>77.319999999999993</v>
      </c>
      <c r="E306" s="100">
        <v>5103.12</v>
      </c>
      <c r="F306" s="55" t="s">
        <v>18</v>
      </c>
    </row>
    <row r="307" spans="1:6">
      <c r="A307" s="86">
        <v>44329</v>
      </c>
      <c r="B307" s="87">
        <v>0.67287391203703706</v>
      </c>
      <c r="C307" s="55">
        <v>32</v>
      </c>
      <c r="D307" s="56">
        <v>77.319999999999993</v>
      </c>
      <c r="E307" s="100">
        <v>2474.2399999999998</v>
      </c>
      <c r="F307" s="55" t="s">
        <v>18</v>
      </c>
    </row>
    <row r="308" spans="1:6">
      <c r="A308" s="86">
        <v>44329</v>
      </c>
      <c r="B308" s="87">
        <v>0.67482461805555549</v>
      </c>
      <c r="C308" s="55">
        <v>35</v>
      </c>
      <c r="D308" s="56">
        <v>77.38</v>
      </c>
      <c r="E308" s="100">
        <v>2708.2999999999997</v>
      </c>
      <c r="F308" s="55" t="s">
        <v>18</v>
      </c>
    </row>
    <row r="309" spans="1:6">
      <c r="A309" s="86">
        <v>44329</v>
      </c>
      <c r="B309" s="87">
        <v>0.67482461805555549</v>
      </c>
      <c r="C309" s="55">
        <v>11</v>
      </c>
      <c r="D309" s="56">
        <v>77.38</v>
      </c>
      <c r="E309" s="100">
        <v>851.18</v>
      </c>
      <c r="F309" s="55" t="s">
        <v>18</v>
      </c>
    </row>
    <row r="310" spans="1:6">
      <c r="A310" s="86">
        <v>44329</v>
      </c>
      <c r="B310" s="87">
        <v>0.67482461805555549</v>
      </c>
      <c r="C310" s="55">
        <v>14</v>
      </c>
      <c r="D310" s="56">
        <v>77.38</v>
      </c>
      <c r="E310" s="100">
        <v>1083.32</v>
      </c>
      <c r="F310" s="55" t="s">
        <v>18</v>
      </c>
    </row>
    <row r="311" spans="1:6">
      <c r="A311" s="86">
        <v>44329</v>
      </c>
      <c r="B311" s="87">
        <v>0.67482461805555549</v>
      </c>
      <c r="C311" s="55">
        <v>67</v>
      </c>
      <c r="D311" s="56">
        <v>77.38</v>
      </c>
      <c r="E311" s="100">
        <v>5184.46</v>
      </c>
      <c r="F311" s="55" t="s">
        <v>18</v>
      </c>
    </row>
    <row r="312" spans="1:6">
      <c r="A312" s="86">
        <v>44329</v>
      </c>
      <c r="B312" s="87">
        <v>0.67654443287037036</v>
      </c>
      <c r="C312" s="55">
        <v>25</v>
      </c>
      <c r="D312" s="56">
        <v>77.42</v>
      </c>
      <c r="E312" s="100">
        <v>1935.5</v>
      </c>
      <c r="F312" s="55" t="s">
        <v>18</v>
      </c>
    </row>
    <row r="313" spans="1:6">
      <c r="A313" s="86">
        <v>44329</v>
      </c>
      <c r="B313" s="87">
        <v>0.67746334490740734</v>
      </c>
      <c r="C313" s="55">
        <v>70</v>
      </c>
      <c r="D313" s="56">
        <v>77.459999999999994</v>
      </c>
      <c r="E313" s="100">
        <v>5422.2</v>
      </c>
      <c r="F313" s="55" t="s">
        <v>18</v>
      </c>
    </row>
    <row r="314" spans="1:6">
      <c r="A314" s="86">
        <v>44329</v>
      </c>
      <c r="B314" s="87">
        <v>0.67810755787037036</v>
      </c>
      <c r="C314" s="55">
        <v>62</v>
      </c>
      <c r="D314" s="56">
        <v>77.48</v>
      </c>
      <c r="E314" s="100">
        <v>4803.76</v>
      </c>
      <c r="F314" s="55" t="s">
        <v>18</v>
      </c>
    </row>
    <row r="315" spans="1:6">
      <c r="A315" s="86">
        <v>44329</v>
      </c>
      <c r="B315" s="87">
        <v>0.67817704861111106</v>
      </c>
      <c r="C315" s="55">
        <v>43</v>
      </c>
      <c r="D315" s="56">
        <v>77.459999999999994</v>
      </c>
      <c r="E315" s="100">
        <v>3330.7799999999997</v>
      </c>
      <c r="F315" s="55" t="s">
        <v>18</v>
      </c>
    </row>
    <row r="316" spans="1:6">
      <c r="A316" s="86">
        <v>44329</v>
      </c>
      <c r="B316" s="87">
        <v>0.67865271990740739</v>
      </c>
      <c r="C316" s="55">
        <v>46</v>
      </c>
      <c r="D316" s="56">
        <v>77.48</v>
      </c>
      <c r="E316" s="100">
        <v>3564.0800000000004</v>
      </c>
      <c r="F316" s="55" t="s">
        <v>18</v>
      </c>
    </row>
    <row r="317" spans="1:6">
      <c r="A317" s="86">
        <v>44329</v>
      </c>
      <c r="B317" s="87">
        <v>0.67984487268518512</v>
      </c>
      <c r="C317" s="55">
        <v>42</v>
      </c>
      <c r="D317" s="56">
        <v>77.459999999999994</v>
      </c>
      <c r="E317" s="100">
        <v>3253.3199999999997</v>
      </c>
      <c r="F317" s="55" t="s">
        <v>18</v>
      </c>
    </row>
    <row r="318" spans="1:6">
      <c r="A318" s="86">
        <v>44329</v>
      </c>
      <c r="B318" s="87">
        <v>0.68005498842592593</v>
      </c>
      <c r="C318" s="55">
        <v>21</v>
      </c>
      <c r="D318" s="56">
        <v>77.44</v>
      </c>
      <c r="E318" s="100">
        <v>1626.24</v>
      </c>
      <c r="F318" s="55" t="s">
        <v>18</v>
      </c>
    </row>
    <row r="319" spans="1:6">
      <c r="A319" s="86">
        <v>44329</v>
      </c>
      <c r="B319" s="87">
        <v>0.68005498842592593</v>
      </c>
      <c r="C319" s="55">
        <v>35</v>
      </c>
      <c r="D319" s="56">
        <v>77.44</v>
      </c>
      <c r="E319" s="100">
        <v>2710.4</v>
      </c>
      <c r="F319" s="55" t="s">
        <v>18</v>
      </c>
    </row>
    <row r="320" spans="1:6">
      <c r="A320" s="86">
        <v>44329</v>
      </c>
      <c r="B320" s="87">
        <v>0.68191093749999998</v>
      </c>
      <c r="C320" s="55">
        <v>64</v>
      </c>
      <c r="D320" s="56">
        <v>77.459999999999994</v>
      </c>
      <c r="E320" s="100">
        <v>4957.4399999999996</v>
      </c>
      <c r="F320" s="55" t="s">
        <v>18</v>
      </c>
    </row>
    <row r="321" spans="1:6">
      <c r="A321" s="86">
        <v>44329</v>
      </c>
      <c r="B321" s="87">
        <v>0.68438046296296295</v>
      </c>
      <c r="C321" s="55">
        <v>61</v>
      </c>
      <c r="D321" s="56">
        <v>77.540000000000006</v>
      </c>
      <c r="E321" s="100">
        <v>4729.9400000000005</v>
      </c>
      <c r="F321" s="55" t="s">
        <v>18</v>
      </c>
    </row>
    <row r="322" spans="1:6">
      <c r="A322" s="86">
        <v>44329</v>
      </c>
      <c r="B322" s="87">
        <v>0.68438046296296295</v>
      </c>
      <c r="C322" s="55">
        <v>1</v>
      </c>
      <c r="D322" s="56">
        <v>77.540000000000006</v>
      </c>
      <c r="E322" s="100">
        <v>77.540000000000006</v>
      </c>
      <c r="F322" s="55" t="s">
        <v>18</v>
      </c>
    </row>
    <row r="323" spans="1:6">
      <c r="A323" s="86">
        <v>44329</v>
      </c>
      <c r="B323" s="87">
        <v>0.68438046296296295</v>
      </c>
      <c r="C323" s="55">
        <v>70</v>
      </c>
      <c r="D323" s="56">
        <v>77.540000000000006</v>
      </c>
      <c r="E323" s="100">
        <v>5427.8</v>
      </c>
      <c r="F323" s="55" t="s">
        <v>18</v>
      </c>
    </row>
    <row r="324" spans="1:6">
      <c r="A324" s="86">
        <v>44329</v>
      </c>
      <c r="B324" s="87">
        <v>0.68450385416666659</v>
      </c>
      <c r="C324" s="55">
        <v>64</v>
      </c>
      <c r="D324" s="56">
        <v>77.52</v>
      </c>
      <c r="E324" s="100">
        <v>4961.28</v>
      </c>
      <c r="F324" s="55" t="s">
        <v>18</v>
      </c>
    </row>
    <row r="325" spans="1:6">
      <c r="A325" s="86">
        <v>44329</v>
      </c>
      <c r="B325" s="87">
        <v>0.68606700231481477</v>
      </c>
      <c r="C325" s="55">
        <v>45</v>
      </c>
      <c r="D325" s="56">
        <v>77.459999999999994</v>
      </c>
      <c r="E325" s="100">
        <v>3485.7</v>
      </c>
      <c r="F325" s="55" t="s">
        <v>18</v>
      </c>
    </row>
    <row r="326" spans="1:6">
      <c r="A326" s="86">
        <v>44329</v>
      </c>
      <c r="B326" s="87">
        <v>0.68607570601851853</v>
      </c>
      <c r="C326" s="55">
        <v>27</v>
      </c>
      <c r="D326" s="56">
        <v>77.44</v>
      </c>
      <c r="E326" s="100">
        <v>2090.88</v>
      </c>
      <c r="F326" s="55" t="s">
        <v>18</v>
      </c>
    </row>
    <row r="327" spans="1:6">
      <c r="A327" s="86">
        <v>44329</v>
      </c>
      <c r="B327" s="87">
        <v>0.68671906249999992</v>
      </c>
      <c r="C327" s="55">
        <v>37</v>
      </c>
      <c r="D327" s="56">
        <v>77.44</v>
      </c>
      <c r="E327" s="100">
        <v>2865.2799999999997</v>
      </c>
      <c r="F327" s="55" t="s">
        <v>18</v>
      </c>
    </row>
    <row r="328" spans="1:6">
      <c r="A328" s="86">
        <v>44329</v>
      </c>
      <c r="B328" s="87">
        <v>0.68722921296296291</v>
      </c>
      <c r="C328" s="55">
        <v>38</v>
      </c>
      <c r="D328" s="56">
        <v>77.48</v>
      </c>
      <c r="E328" s="100">
        <v>2944.2400000000002</v>
      </c>
      <c r="F328" s="55" t="s">
        <v>18</v>
      </c>
    </row>
    <row r="329" spans="1:6">
      <c r="A329" s="86">
        <v>44329</v>
      </c>
      <c r="B329" s="87">
        <v>0.68867670138888881</v>
      </c>
      <c r="C329" s="55">
        <v>52</v>
      </c>
      <c r="D329" s="56">
        <v>77.52</v>
      </c>
      <c r="E329" s="100">
        <v>4031.04</v>
      </c>
      <c r="F329" s="55" t="s">
        <v>18</v>
      </c>
    </row>
    <row r="330" spans="1:6">
      <c r="A330" s="86">
        <v>44329</v>
      </c>
      <c r="B330" s="87">
        <v>0.69028776620370369</v>
      </c>
      <c r="C330" s="55">
        <v>13</v>
      </c>
      <c r="D330" s="56">
        <v>77.5</v>
      </c>
      <c r="E330" s="100">
        <v>1007.5</v>
      </c>
      <c r="F330" s="55" t="s">
        <v>18</v>
      </c>
    </row>
    <row r="331" spans="1:6">
      <c r="A331" s="86">
        <v>44329</v>
      </c>
      <c r="B331" s="87">
        <v>0.69028777777777772</v>
      </c>
      <c r="C331" s="55">
        <v>20</v>
      </c>
      <c r="D331" s="56">
        <v>77.5</v>
      </c>
      <c r="E331" s="100">
        <v>1550</v>
      </c>
      <c r="F331" s="55" t="s">
        <v>18</v>
      </c>
    </row>
    <row r="332" spans="1:6">
      <c r="A332" s="86">
        <v>44329</v>
      </c>
      <c r="B332" s="87">
        <v>0.69118062499999999</v>
      </c>
      <c r="C332" s="55">
        <v>70</v>
      </c>
      <c r="D332" s="56">
        <v>77.48</v>
      </c>
      <c r="E332" s="100">
        <v>5423.6</v>
      </c>
      <c r="F332" s="55" t="s">
        <v>18</v>
      </c>
    </row>
    <row r="333" spans="1:6">
      <c r="A333" s="86">
        <v>44329</v>
      </c>
      <c r="B333" s="87">
        <v>0.69118062499999999</v>
      </c>
      <c r="C333" s="55">
        <v>48</v>
      </c>
      <c r="D333" s="56">
        <v>77.48</v>
      </c>
      <c r="E333" s="100">
        <v>3719.04</v>
      </c>
      <c r="F333" s="55" t="s">
        <v>18</v>
      </c>
    </row>
    <row r="334" spans="1:6">
      <c r="A334" s="86">
        <v>44329</v>
      </c>
      <c r="B334" s="87">
        <v>0.69254655092592587</v>
      </c>
      <c r="C334" s="55">
        <v>25</v>
      </c>
      <c r="D334" s="56">
        <v>77.48</v>
      </c>
      <c r="E334" s="100">
        <v>1937</v>
      </c>
      <c r="F334" s="55" t="s">
        <v>18</v>
      </c>
    </row>
    <row r="335" spans="1:6">
      <c r="A335" s="86">
        <v>44329</v>
      </c>
      <c r="B335" s="87">
        <v>0.69254655092592587</v>
      </c>
      <c r="C335" s="55">
        <v>11</v>
      </c>
      <c r="D335" s="56">
        <v>77.48</v>
      </c>
      <c r="E335" s="100">
        <v>852.28000000000009</v>
      </c>
      <c r="F335" s="55" t="s">
        <v>18</v>
      </c>
    </row>
    <row r="336" spans="1:6">
      <c r="A336" s="86">
        <v>44329</v>
      </c>
      <c r="B336" s="87">
        <v>0.69322923611111109</v>
      </c>
      <c r="C336" s="55">
        <v>57</v>
      </c>
      <c r="D336" s="56">
        <v>77.48</v>
      </c>
      <c r="E336" s="100">
        <v>4416.3600000000006</v>
      </c>
      <c r="F336" s="55" t="s">
        <v>18</v>
      </c>
    </row>
    <row r="337" spans="1:6">
      <c r="A337" s="86">
        <v>44329</v>
      </c>
      <c r="B337" s="87">
        <v>0.69459497685185179</v>
      </c>
      <c r="C337" s="55">
        <v>43</v>
      </c>
      <c r="D337" s="56">
        <v>77.48</v>
      </c>
      <c r="E337" s="100">
        <v>3331.6400000000003</v>
      </c>
      <c r="F337" s="55" t="s">
        <v>18</v>
      </c>
    </row>
    <row r="338" spans="1:6">
      <c r="A338" s="86">
        <v>44329</v>
      </c>
      <c r="B338" s="87">
        <v>0.69459497685185179</v>
      </c>
      <c r="C338" s="55">
        <v>36</v>
      </c>
      <c r="D338" s="56">
        <v>77.48</v>
      </c>
      <c r="E338" s="100">
        <v>2789.28</v>
      </c>
      <c r="F338" s="55" t="s">
        <v>18</v>
      </c>
    </row>
    <row r="339" spans="1:6">
      <c r="A339" s="86">
        <v>44329</v>
      </c>
      <c r="B339" s="87">
        <v>0.69459497685185179</v>
      </c>
      <c r="C339" s="55">
        <v>38</v>
      </c>
      <c r="D339" s="56">
        <v>77.48</v>
      </c>
      <c r="E339" s="100">
        <v>2944.2400000000002</v>
      </c>
      <c r="F339" s="55" t="s">
        <v>18</v>
      </c>
    </row>
    <row r="340" spans="1:6">
      <c r="A340" s="86">
        <v>44329</v>
      </c>
      <c r="B340" s="87">
        <v>0.69557847222222224</v>
      </c>
      <c r="C340" s="55">
        <v>8</v>
      </c>
      <c r="D340" s="56">
        <v>77.5</v>
      </c>
      <c r="E340" s="100">
        <v>620</v>
      </c>
      <c r="F340" s="55" t="s">
        <v>18</v>
      </c>
    </row>
    <row r="341" spans="1:6">
      <c r="A341" s="86">
        <v>44329</v>
      </c>
      <c r="B341" s="87">
        <v>0.69557847222222224</v>
      </c>
      <c r="C341" s="55">
        <v>48</v>
      </c>
      <c r="D341" s="56">
        <v>77.5</v>
      </c>
      <c r="E341" s="100">
        <v>3720</v>
      </c>
      <c r="F341" s="55" t="s">
        <v>18</v>
      </c>
    </row>
    <row r="342" spans="1:6">
      <c r="A342" s="86">
        <v>44329</v>
      </c>
      <c r="B342" s="87">
        <v>0.69561094907407406</v>
      </c>
      <c r="C342" s="55">
        <v>52</v>
      </c>
      <c r="D342" s="56">
        <v>77.48</v>
      </c>
      <c r="E342" s="100">
        <v>4028.96</v>
      </c>
      <c r="F342" s="55" t="s">
        <v>18</v>
      </c>
    </row>
    <row r="343" spans="1:6">
      <c r="A343" s="86">
        <v>44329</v>
      </c>
      <c r="B343" s="87">
        <v>0.69767015046296299</v>
      </c>
      <c r="C343" s="55">
        <v>36</v>
      </c>
      <c r="D343" s="56">
        <v>77.52</v>
      </c>
      <c r="E343" s="100">
        <v>2790.72</v>
      </c>
      <c r="F343" s="55" t="s">
        <v>18</v>
      </c>
    </row>
    <row r="344" spans="1:6">
      <c r="A344" s="86">
        <v>44329</v>
      </c>
      <c r="B344" s="87">
        <v>0.69767015046296299</v>
      </c>
      <c r="C344" s="55">
        <v>28</v>
      </c>
      <c r="D344" s="56">
        <v>77.52</v>
      </c>
      <c r="E344" s="100">
        <v>2170.56</v>
      </c>
      <c r="F344" s="55" t="s">
        <v>18</v>
      </c>
    </row>
    <row r="345" spans="1:6">
      <c r="A345" s="86">
        <v>44329</v>
      </c>
      <c r="B345" s="87">
        <v>0.69969416666666662</v>
      </c>
      <c r="C345" s="55">
        <v>50</v>
      </c>
      <c r="D345" s="56">
        <v>77.56</v>
      </c>
      <c r="E345" s="100">
        <v>3878</v>
      </c>
      <c r="F345" s="55" t="s">
        <v>18</v>
      </c>
    </row>
    <row r="346" spans="1:6">
      <c r="A346" s="86">
        <v>44329</v>
      </c>
      <c r="B346" s="87">
        <v>0.69969437499999998</v>
      </c>
      <c r="C346" s="55">
        <v>51</v>
      </c>
      <c r="D346" s="56">
        <v>77.56</v>
      </c>
      <c r="E346" s="100">
        <v>3955.56</v>
      </c>
      <c r="F346" s="55" t="s">
        <v>18</v>
      </c>
    </row>
    <row r="347" spans="1:6">
      <c r="A347" s="86">
        <v>44329</v>
      </c>
      <c r="B347" s="87">
        <v>0.70049738425925923</v>
      </c>
      <c r="C347" s="55">
        <v>55</v>
      </c>
      <c r="D347" s="56">
        <v>77.56</v>
      </c>
      <c r="E347" s="100">
        <v>4265.8</v>
      </c>
      <c r="F347" s="55" t="s">
        <v>18</v>
      </c>
    </row>
    <row r="348" spans="1:6">
      <c r="A348" s="86">
        <v>44329</v>
      </c>
      <c r="B348" s="87">
        <v>0.70091320601851848</v>
      </c>
      <c r="C348" s="55">
        <v>7</v>
      </c>
      <c r="D348" s="56">
        <v>77.540000000000006</v>
      </c>
      <c r="E348" s="100">
        <v>542.78000000000009</v>
      </c>
      <c r="F348" s="55" t="s">
        <v>18</v>
      </c>
    </row>
    <row r="349" spans="1:6">
      <c r="A349" s="86">
        <v>44329</v>
      </c>
      <c r="B349" s="87">
        <v>0.70091320601851848</v>
      </c>
      <c r="C349" s="55">
        <v>28</v>
      </c>
      <c r="D349" s="56">
        <v>77.540000000000006</v>
      </c>
      <c r="E349" s="100">
        <v>2171.1200000000003</v>
      </c>
      <c r="F349" s="55" t="s">
        <v>18</v>
      </c>
    </row>
    <row r="350" spans="1:6">
      <c r="A350" s="86">
        <v>44329</v>
      </c>
      <c r="B350" s="87">
        <v>0.70210653935185174</v>
      </c>
      <c r="C350" s="55">
        <v>70</v>
      </c>
      <c r="D350" s="56">
        <v>77.56</v>
      </c>
      <c r="E350" s="100">
        <v>5429.2</v>
      </c>
      <c r="F350" s="55" t="s">
        <v>18</v>
      </c>
    </row>
    <row r="351" spans="1:6">
      <c r="A351" s="86">
        <v>44329</v>
      </c>
      <c r="B351" s="87">
        <v>0.70210653935185174</v>
      </c>
      <c r="C351" s="55">
        <v>32</v>
      </c>
      <c r="D351" s="56">
        <v>77.56</v>
      </c>
      <c r="E351" s="100">
        <v>2481.92</v>
      </c>
      <c r="F351" s="55" t="s">
        <v>18</v>
      </c>
    </row>
    <row r="352" spans="1:6">
      <c r="A352" s="86">
        <v>44329</v>
      </c>
      <c r="B352" s="87">
        <v>0.70347229166666669</v>
      </c>
      <c r="C352" s="55">
        <v>29</v>
      </c>
      <c r="D352" s="56">
        <v>77.58</v>
      </c>
      <c r="E352" s="100">
        <v>2249.8200000000002</v>
      </c>
      <c r="F352" s="55" t="s">
        <v>18</v>
      </c>
    </row>
    <row r="353" spans="1:6">
      <c r="A353" s="86">
        <v>44329</v>
      </c>
      <c r="B353" s="87">
        <v>0.70415533564814814</v>
      </c>
      <c r="C353" s="55">
        <v>1</v>
      </c>
      <c r="D353" s="56">
        <v>77.58</v>
      </c>
      <c r="E353" s="100">
        <v>77.58</v>
      </c>
      <c r="F353" s="55" t="s">
        <v>18</v>
      </c>
    </row>
    <row r="354" spans="1:6">
      <c r="A354" s="86">
        <v>44329</v>
      </c>
      <c r="B354" s="87">
        <v>0.70415533564814814</v>
      </c>
      <c r="C354" s="55">
        <v>22</v>
      </c>
      <c r="D354" s="56">
        <v>77.58</v>
      </c>
      <c r="E354" s="100">
        <v>1706.76</v>
      </c>
      <c r="F354" s="55" t="s">
        <v>18</v>
      </c>
    </row>
    <row r="355" spans="1:6">
      <c r="A355" s="86">
        <v>44329</v>
      </c>
      <c r="B355" s="87">
        <v>0.70415533564814814</v>
      </c>
      <c r="C355" s="55">
        <v>29</v>
      </c>
      <c r="D355" s="56">
        <v>77.58</v>
      </c>
      <c r="E355" s="100">
        <v>2249.8200000000002</v>
      </c>
      <c r="F355" s="55" t="s">
        <v>18</v>
      </c>
    </row>
    <row r="356" spans="1:6">
      <c r="A356" s="86">
        <v>44329</v>
      </c>
      <c r="B356" s="87">
        <v>0.70415533564814814</v>
      </c>
      <c r="C356" s="55">
        <v>10</v>
      </c>
      <c r="D356" s="56">
        <v>77.58</v>
      </c>
      <c r="E356" s="100">
        <v>775.8</v>
      </c>
      <c r="F356" s="55" t="s">
        <v>18</v>
      </c>
    </row>
    <row r="357" spans="1:6">
      <c r="A357" s="86">
        <v>44329</v>
      </c>
      <c r="B357" s="87">
        <v>0.70415533564814814</v>
      </c>
      <c r="C357" s="55">
        <v>18</v>
      </c>
      <c r="D357" s="56">
        <v>77.58</v>
      </c>
      <c r="E357" s="100">
        <v>1396.44</v>
      </c>
      <c r="F357" s="55" t="s">
        <v>18</v>
      </c>
    </row>
    <row r="358" spans="1:6">
      <c r="A358" s="86">
        <v>44329</v>
      </c>
      <c r="B358" s="87">
        <v>0.70765453703703707</v>
      </c>
      <c r="C358" s="55">
        <v>37</v>
      </c>
      <c r="D358" s="56">
        <v>77.599999999999994</v>
      </c>
      <c r="E358" s="100">
        <v>2871.2</v>
      </c>
      <c r="F358" s="55" t="s">
        <v>18</v>
      </c>
    </row>
    <row r="359" spans="1:6">
      <c r="A359" s="86">
        <v>44329</v>
      </c>
      <c r="B359" s="87">
        <v>0.70765453703703707</v>
      </c>
      <c r="C359" s="55">
        <v>63</v>
      </c>
      <c r="D359" s="56">
        <v>77.599999999999994</v>
      </c>
      <c r="E359" s="100">
        <v>4888.7999999999993</v>
      </c>
      <c r="F359" s="55" t="s">
        <v>18</v>
      </c>
    </row>
    <row r="360" spans="1:6">
      <c r="A360" s="86">
        <v>44329</v>
      </c>
      <c r="B360" s="87">
        <v>0.70765453703703707</v>
      </c>
      <c r="C360" s="55">
        <v>35</v>
      </c>
      <c r="D360" s="56">
        <v>77.599999999999994</v>
      </c>
      <c r="E360" s="100">
        <v>2716</v>
      </c>
      <c r="F360" s="55" t="s">
        <v>18</v>
      </c>
    </row>
    <row r="361" spans="1:6">
      <c r="A361" s="86">
        <v>44329</v>
      </c>
      <c r="B361" s="87">
        <v>0.70779292824074069</v>
      </c>
      <c r="C361" s="55">
        <v>70</v>
      </c>
      <c r="D361" s="56">
        <v>77.64</v>
      </c>
      <c r="E361" s="100">
        <v>5434.8</v>
      </c>
      <c r="F361" s="55" t="s">
        <v>18</v>
      </c>
    </row>
    <row r="362" spans="1:6">
      <c r="A362" s="86">
        <v>44329</v>
      </c>
      <c r="B362" s="87">
        <v>0.70779292824074069</v>
      </c>
      <c r="C362" s="55">
        <v>9</v>
      </c>
      <c r="D362" s="56">
        <v>77.64</v>
      </c>
      <c r="E362" s="100">
        <v>698.76</v>
      </c>
      <c r="F362" s="55" t="s">
        <v>18</v>
      </c>
    </row>
    <row r="363" spans="1:6">
      <c r="A363" s="86">
        <v>44329</v>
      </c>
      <c r="B363" s="87">
        <v>0.70880312499999998</v>
      </c>
      <c r="C363" s="55">
        <v>47</v>
      </c>
      <c r="D363" s="56">
        <v>77.62</v>
      </c>
      <c r="E363" s="100">
        <v>3648.1400000000003</v>
      </c>
      <c r="F363" s="55" t="s">
        <v>18</v>
      </c>
    </row>
    <row r="364" spans="1:6">
      <c r="A364" s="86">
        <v>44329</v>
      </c>
      <c r="B364" s="87">
        <v>0.70961811342592596</v>
      </c>
      <c r="C364" s="55">
        <v>98</v>
      </c>
      <c r="D364" s="56">
        <v>77.62</v>
      </c>
      <c r="E364" s="100">
        <v>7606.76</v>
      </c>
      <c r="F364" s="55" t="s">
        <v>18</v>
      </c>
    </row>
    <row r="365" spans="1:6">
      <c r="A365" s="86">
        <v>44329</v>
      </c>
      <c r="B365" s="87">
        <v>0.71092251157407405</v>
      </c>
      <c r="C365" s="55">
        <v>31</v>
      </c>
      <c r="D365" s="56">
        <v>77.599999999999994</v>
      </c>
      <c r="E365" s="100">
        <v>2405.6</v>
      </c>
      <c r="F365" s="55" t="s">
        <v>18</v>
      </c>
    </row>
    <row r="366" spans="1:6">
      <c r="A366" s="86">
        <v>44329</v>
      </c>
      <c r="B366" s="87">
        <v>0.71133629629629624</v>
      </c>
      <c r="C366" s="55">
        <v>67</v>
      </c>
      <c r="D366" s="56">
        <v>77.56</v>
      </c>
      <c r="E366" s="100">
        <v>5196.5200000000004</v>
      </c>
      <c r="F366" s="55" t="s">
        <v>18</v>
      </c>
    </row>
    <row r="367" spans="1:6">
      <c r="A367" s="86">
        <v>44329</v>
      </c>
      <c r="B367" s="87">
        <v>0.71405478009259249</v>
      </c>
      <c r="C367" s="55">
        <v>34</v>
      </c>
      <c r="D367" s="56">
        <v>77.56</v>
      </c>
      <c r="E367" s="100">
        <v>2637.04</v>
      </c>
      <c r="F367" s="55" t="s">
        <v>18</v>
      </c>
    </row>
    <row r="368" spans="1:6">
      <c r="A368" s="86">
        <v>44329</v>
      </c>
      <c r="B368" s="87">
        <v>0.71405491898148155</v>
      </c>
      <c r="C368" s="55">
        <v>21</v>
      </c>
      <c r="D368" s="56">
        <v>77.56</v>
      </c>
      <c r="E368" s="100">
        <v>1628.76</v>
      </c>
      <c r="F368" s="55" t="s">
        <v>18</v>
      </c>
    </row>
    <row r="369" spans="1:6">
      <c r="A369" s="86">
        <v>44329</v>
      </c>
      <c r="B369" s="87">
        <v>0.71405491898148155</v>
      </c>
      <c r="C369" s="55">
        <v>70</v>
      </c>
      <c r="D369" s="56">
        <v>77.56</v>
      </c>
      <c r="E369" s="100">
        <v>5429.2</v>
      </c>
      <c r="F369" s="55" t="s">
        <v>18</v>
      </c>
    </row>
    <row r="370" spans="1:6">
      <c r="A370" s="86">
        <v>44329</v>
      </c>
      <c r="B370" s="87">
        <v>0.71405491898148155</v>
      </c>
      <c r="C370" s="55">
        <v>68</v>
      </c>
      <c r="D370" s="56">
        <v>77.56</v>
      </c>
      <c r="E370" s="100">
        <v>5274.08</v>
      </c>
      <c r="F370" s="55" t="s">
        <v>18</v>
      </c>
    </row>
    <row r="371" spans="1:6">
      <c r="A371" s="86">
        <v>44329</v>
      </c>
      <c r="B371" s="87">
        <v>0.71580225694444444</v>
      </c>
      <c r="C371" s="55">
        <v>107</v>
      </c>
      <c r="D371" s="56">
        <v>77.56</v>
      </c>
      <c r="E371" s="100">
        <v>8298.92</v>
      </c>
      <c r="F371" s="55" t="s">
        <v>18</v>
      </c>
    </row>
    <row r="372" spans="1:6">
      <c r="A372" s="86">
        <v>44329</v>
      </c>
      <c r="B372" s="87">
        <v>0.71734446759259252</v>
      </c>
      <c r="C372" s="55">
        <v>66</v>
      </c>
      <c r="D372" s="56">
        <v>77.58</v>
      </c>
      <c r="E372" s="100">
        <v>5120.28</v>
      </c>
      <c r="F372" s="55" t="s">
        <v>18</v>
      </c>
    </row>
    <row r="373" spans="1:6">
      <c r="A373" s="86">
        <v>44329</v>
      </c>
      <c r="B373" s="87">
        <v>0.71798834490740737</v>
      </c>
      <c r="C373" s="55">
        <v>6</v>
      </c>
      <c r="D373" s="56">
        <v>77.58</v>
      </c>
      <c r="E373" s="100">
        <v>465.48</v>
      </c>
      <c r="F373" s="55" t="s">
        <v>18</v>
      </c>
    </row>
    <row r="374" spans="1:6">
      <c r="A374" s="86">
        <v>44329</v>
      </c>
      <c r="B374" s="87">
        <v>0.71798834490740737</v>
      </c>
      <c r="C374" s="55">
        <v>65</v>
      </c>
      <c r="D374" s="56">
        <v>77.58</v>
      </c>
      <c r="E374" s="100">
        <v>5042.7</v>
      </c>
      <c r="F374" s="55" t="s">
        <v>18</v>
      </c>
    </row>
    <row r="375" spans="1:6">
      <c r="A375" s="86">
        <v>44329</v>
      </c>
      <c r="B375" s="87">
        <v>0.71917832175925922</v>
      </c>
      <c r="C375" s="55">
        <v>25</v>
      </c>
      <c r="D375" s="56">
        <v>77.58</v>
      </c>
      <c r="E375" s="100">
        <v>1939.5</v>
      </c>
      <c r="F375" s="55" t="s">
        <v>18</v>
      </c>
    </row>
    <row r="376" spans="1:6">
      <c r="A376" s="86">
        <v>44329</v>
      </c>
      <c r="B376" s="87">
        <v>0.71917832175925922</v>
      </c>
      <c r="C376" s="55">
        <v>46</v>
      </c>
      <c r="D376" s="56">
        <v>77.58</v>
      </c>
      <c r="E376" s="100">
        <v>3568.68</v>
      </c>
      <c r="F376" s="55" t="s">
        <v>18</v>
      </c>
    </row>
    <row r="377" spans="1:6">
      <c r="A377" s="86">
        <v>44329</v>
      </c>
      <c r="B377" s="87">
        <v>0.71917832175925922</v>
      </c>
      <c r="C377" s="55">
        <v>5</v>
      </c>
      <c r="D377" s="56">
        <v>77.58</v>
      </c>
      <c r="E377" s="100">
        <v>387.9</v>
      </c>
      <c r="F377" s="55" t="s">
        <v>18</v>
      </c>
    </row>
    <row r="378" spans="1:6">
      <c r="A378" s="86">
        <v>44329</v>
      </c>
      <c r="B378" s="87">
        <v>0.71917832175925922</v>
      </c>
      <c r="C378" s="55">
        <v>9</v>
      </c>
      <c r="D378" s="56">
        <v>77.58</v>
      </c>
      <c r="E378" s="100">
        <v>698.22</v>
      </c>
      <c r="F378" s="55" t="s">
        <v>18</v>
      </c>
    </row>
    <row r="379" spans="1:6">
      <c r="A379" s="86">
        <v>44329</v>
      </c>
      <c r="B379" s="87">
        <v>0.72074061342592588</v>
      </c>
      <c r="C379" s="55">
        <v>63</v>
      </c>
      <c r="D379" s="56">
        <v>77.62</v>
      </c>
      <c r="E379" s="100">
        <v>4890.0600000000004</v>
      </c>
      <c r="F379" s="55" t="s">
        <v>18</v>
      </c>
    </row>
    <row r="380" spans="1:6">
      <c r="A380" s="86">
        <v>44329</v>
      </c>
      <c r="B380" s="87">
        <v>0.72133803240740735</v>
      </c>
      <c r="C380" s="55">
        <v>48</v>
      </c>
      <c r="D380" s="56">
        <v>77.62</v>
      </c>
      <c r="E380" s="100">
        <v>3725.76</v>
      </c>
      <c r="F380" s="55" t="s">
        <v>18</v>
      </c>
    </row>
    <row r="381" spans="1:6">
      <c r="A381" s="86">
        <v>44329</v>
      </c>
      <c r="B381" s="87">
        <v>0.72141468749999993</v>
      </c>
      <c r="C381" s="55">
        <v>2</v>
      </c>
      <c r="D381" s="56">
        <v>77.599999999999994</v>
      </c>
      <c r="E381" s="100">
        <v>155.19999999999999</v>
      </c>
      <c r="F381" s="55" t="s">
        <v>18</v>
      </c>
    </row>
    <row r="382" spans="1:6">
      <c r="A382" s="86">
        <v>44329</v>
      </c>
      <c r="B382" s="87">
        <v>0.72201274305555563</v>
      </c>
      <c r="C382" s="55">
        <v>70</v>
      </c>
      <c r="D382" s="56">
        <v>77.680000000000007</v>
      </c>
      <c r="E382" s="100">
        <v>5437.6</v>
      </c>
      <c r="F382" s="55" t="s">
        <v>18</v>
      </c>
    </row>
    <row r="383" spans="1:6">
      <c r="A383" s="86">
        <v>44329</v>
      </c>
      <c r="B383" s="87">
        <v>0.72242020833333331</v>
      </c>
      <c r="C383" s="55">
        <v>69</v>
      </c>
      <c r="D383" s="56">
        <v>77.66</v>
      </c>
      <c r="E383" s="100">
        <v>5358.54</v>
      </c>
      <c r="F383" s="55" t="s">
        <v>18</v>
      </c>
    </row>
    <row r="384" spans="1:6">
      <c r="A384" s="86">
        <v>44329</v>
      </c>
      <c r="B384" s="87">
        <v>0.72395865740740739</v>
      </c>
      <c r="C384" s="55">
        <v>23</v>
      </c>
      <c r="D384" s="56">
        <v>77.680000000000007</v>
      </c>
      <c r="E384" s="100">
        <v>1786.64</v>
      </c>
      <c r="F384" s="55" t="s">
        <v>18</v>
      </c>
    </row>
    <row r="385" spans="1:6">
      <c r="A385" s="86">
        <v>44329</v>
      </c>
      <c r="B385" s="87">
        <v>0.72395865740740739</v>
      </c>
      <c r="C385" s="55">
        <v>2</v>
      </c>
      <c r="D385" s="56">
        <v>77.680000000000007</v>
      </c>
      <c r="E385" s="100">
        <v>155.36000000000001</v>
      </c>
      <c r="F385" s="55" t="s">
        <v>18</v>
      </c>
    </row>
    <row r="386" spans="1:6">
      <c r="A386" s="86">
        <v>44329</v>
      </c>
      <c r="B386" s="87">
        <v>0.72395865740740739</v>
      </c>
      <c r="C386" s="55">
        <v>60</v>
      </c>
      <c r="D386" s="56">
        <v>77.680000000000007</v>
      </c>
      <c r="E386" s="100">
        <v>4660.8</v>
      </c>
      <c r="F386" s="55" t="s">
        <v>18</v>
      </c>
    </row>
    <row r="387" spans="1:6">
      <c r="A387" s="86">
        <v>44329</v>
      </c>
      <c r="B387" s="87">
        <v>0.72395865740740739</v>
      </c>
      <c r="C387" s="55">
        <v>42</v>
      </c>
      <c r="D387" s="56">
        <v>77.680000000000007</v>
      </c>
      <c r="E387" s="100">
        <v>3262.5600000000004</v>
      </c>
      <c r="F387" s="55" t="s">
        <v>18</v>
      </c>
    </row>
    <row r="388" spans="1:6">
      <c r="A388" s="86">
        <v>44329</v>
      </c>
      <c r="B388" s="87">
        <v>0.72500018518518516</v>
      </c>
      <c r="C388" s="55">
        <v>8</v>
      </c>
      <c r="D388" s="56">
        <v>77.680000000000007</v>
      </c>
      <c r="E388" s="100">
        <v>621.44000000000005</v>
      </c>
      <c r="F388" s="55" t="s">
        <v>18</v>
      </c>
    </row>
    <row r="389" spans="1:6">
      <c r="A389" s="86">
        <v>44329</v>
      </c>
      <c r="B389" s="87">
        <v>0.72500018518518516</v>
      </c>
      <c r="C389" s="55">
        <v>23</v>
      </c>
      <c r="D389" s="56">
        <v>77.680000000000007</v>
      </c>
      <c r="E389" s="100">
        <v>1786.64</v>
      </c>
      <c r="F389" s="55" t="s">
        <v>18</v>
      </c>
    </row>
    <row r="390" spans="1:6">
      <c r="A390" s="86">
        <v>44329</v>
      </c>
      <c r="B390" s="87">
        <v>0.72529981481481487</v>
      </c>
      <c r="C390" s="55">
        <v>46</v>
      </c>
      <c r="D390" s="56">
        <v>77.66</v>
      </c>
      <c r="E390" s="100">
        <v>3572.3599999999997</v>
      </c>
      <c r="F390" s="55" t="s">
        <v>18</v>
      </c>
    </row>
    <row r="391" spans="1:6">
      <c r="A391" s="86">
        <v>44329</v>
      </c>
      <c r="B391" s="87">
        <v>0.72577631944444443</v>
      </c>
      <c r="C391" s="55">
        <v>8</v>
      </c>
      <c r="D391" s="56">
        <v>77.64</v>
      </c>
      <c r="E391" s="100">
        <v>621.12</v>
      </c>
      <c r="F391" s="55" t="s">
        <v>18</v>
      </c>
    </row>
    <row r="392" spans="1:6">
      <c r="A392" s="86">
        <v>44329</v>
      </c>
      <c r="B392" s="87">
        <v>0.72592601851851857</v>
      </c>
      <c r="C392" s="55">
        <v>25</v>
      </c>
      <c r="D392" s="56">
        <v>77.64</v>
      </c>
      <c r="E392" s="100">
        <v>1941</v>
      </c>
      <c r="F392" s="55" t="s">
        <v>18</v>
      </c>
    </row>
    <row r="393" spans="1:6">
      <c r="A393" s="86">
        <v>44329</v>
      </c>
      <c r="B393" s="87">
        <v>0.72592601851851857</v>
      </c>
      <c r="C393" s="55">
        <v>2</v>
      </c>
      <c r="D393" s="56">
        <v>77.64</v>
      </c>
      <c r="E393" s="100">
        <v>155.28</v>
      </c>
      <c r="F393" s="55" t="s">
        <v>18</v>
      </c>
    </row>
    <row r="394" spans="1:6">
      <c r="A394" s="86">
        <v>44329</v>
      </c>
      <c r="B394" s="87">
        <v>0.72621535879629628</v>
      </c>
      <c r="C394" s="55">
        <v>12</v>
      </c>
      <c r="D394" s="56">
        <v>77.64</v>
      </c>
      <c r="E394" s="100">
        <v>931.68000000000006</v>
      </c>
      <c r="F394" s="55" t="s">
        <v>18</v>
      </c>
    </row>
    <row r="395" spans="1:6">
      <c r="A395" s="86">
        <v>44329</v>
      </c>
      <c r="B395" s="87">
        <v>0.72621535879629628</v>
      </c>
      <c r="C395" s="55">
        <v>13</v>
      </c>
      <c r="D395" s="56">
        <v>77.64</v>
      </c>
      <c r="E395" s="100">
        <v>1009.32</v>
      </c>
      <c r="F395" s="55" t="s">
        <v>18</v>
      </c>
    </row>
    <row r="396" spans="1:6">
      <c r="A396" s="86">
        <v>44329</v>
      </c>
      <c r="B396" s="87">
        <v>0.72633445601851854</v>
      </c>
      <c r="C396" s="55">
        <v>74</v>
      </c>
      <c r="D396" s="56">
        <v>77.62</v>
      </c>
      <c r="E396" s="100">
        <v>5743.88</v>
      </c>
      <c r="F396" s="55" t="s">
        <v>18</v>
      </c>
    </row>
    <row r="397" spans="1:6">
      <c r="A397" s="86">
        <v>44329</v>
      </c>
      <c r="B397" s="87">
        <v>0.72742989583333328</v>
      </c>
      <c r="C397" s="55">
        <v>9</v>
      </c>
      <c r="D397" s="56">
        <v>77.64</v>
      </c>
      <c r="E397" s="100">
        <v>698.76</v>
      </c>
      <c r="F397" s="55" t="s">
        <v>18</v>
      </c>
    </row>
    <row r="398" spans="1:6">
      <c r="A398" s="86">
        <v>44329</v>
      </c>
      <c r="B398" s="87">
        <v>0.72742989583333328</v>
      </c>
      <c r="C398" s="55">
        <v>22</v>
      </c>
      <c r="D398" s="56">
        <v>77.64</v>
      </c>
      <c r="E398" s="100">
        <v>1708.08</v>
      </c>
      <c r="F398" s="55" t="s">
        <v>18</v>
      </c>
    </row>
    <row r="399" spans="1:6">
      <c r="A399" s="86">
        <v>44329</v>
      </c>
      <c r="B399" s="87">
        <v>0.72756468749999992</v>
      </c>
      <c r="C399" s="55">
        <v>32</v>
      </c>
      <c r="D399" s="56">
        <v>77.599999999999994</v>
      </c>
      <c r="E399" s="100">
        <v>2483.1999999999998</v>
      </c>
      <c r="F399" s="55" t="s">
        <v>18</v>
      </c>
    </row>
    <row r="400" spans="1:6">
      <c r="A400" s="86">
        <v>44329</v>
      </c>
      <c r="B400" s="87">
        <v>0.72831603009259249</v>
      </c>
      <c r="C400" s="55">
        <v>25</v>
      </c>
      <c r="D400" s="56">
        <v>77.62</v>
      </c>
      <c r="E400" s="100">
        <v>1940.5</v>
      </c>
      <c r="F400" s="55" t="s">
        <v>18</v>
      </c>
    </row>
    <row r="401" spans="1:6">
      <c r="A401" s="86">
        <v>44330</v>
      </c>
      <c r="B401" s="87">
        <v>0.37628472222222226</v>
      </c>
      <c r="C401" s="55">
        <v>75</v>
      </c>
      <c r="D401" s="56">
        <v>78.42</v>
      </c>
      <c r="E401" s="100">
        <v>5881.5</v>
      </c>
      <c r="F401" s="55" t="s">
        <v>18</v>
      </c>
    </row>
    <row r="402" spans="1:6">
      <c r="A402" s="86">
        <v>44330</v>
      </c>
      <c r="B402" s="87">
        <v>0.37628472222222226</v>
      </c>
      <c r="C402" s="55">
        <v>39</v>
      </c>
      <c r="D402" s="56">
        <v>78.400000000000006</v>
      </c>
      <c r="E402" s="100">
        <v>3057.6000000000004</v>
      </c>
      <c r="F402" s="55" t="s">
        <v>18</v>
      </c>
    </row>
    <row r="403" spans="1:6">
      <c r="A403" s="86">
        <v>44330</v>
      </c>
      <c r="B403" s="87">
        <v>0.37642361111111111</v>
      </c>
      <c r="C403" s="55">
        <v>2</v>
      </c>
      <c r="D403" s="56">
        <v>78.400000000000006</v>
      </c>
      <c r="E403" s="100">
        <v>156.80000000000001</v>
      </c>
      <c r="F403" s="55" t="s">
        <v>18</v>
      </c>
    </row>
    <row r="404" spans="1:6">
      <c r="A404" s="86">
        <v>44330</v>
      </c>
      <c r="B404" s="87">
        <v>0.37679398148148152</v>
      </c>
      <c r="C404" s="55">
        <v>24</v>
      </c>
      <c r="D404" s="56">
        <v>78.38</v>
      </c>
      <c r="E404" s="100">
        <v>1881.12</v>
      </c>
      <c r="F404" s="55" t="s">
        <v>18</v>
      </c>
    </row>
    <row r="405" spans="1:6">
      <c r="A405" s="86">
        <v>44330</v>
      </c>
      <c r="B405" s="87">
        <v>0.37709490740740742</v>
      </c>
      <c r="C405" s="55">
        <v>36</v>
      </c>
      <c r="D405" s="56">
        <v>78.36</v>
      </c>
      <c r="E405" s="100">
        <v>2820.96</v>
      </c>
      <c r="F405" s="55" t="s">
        <v>18</v>
      </c>
    </row>
    <row r="406" spans="1:6">
      <c r="A406" s="86">
        <v>44330</v>
      </c>
      <c r="B406" s="87">
        <v>0.37709490740740742</v>
      </c>
      <c r="C406" s="55">
        <v>7</v>
      </c>
      <c r="D406" s="56">
        <v>78.36</v>
      </c>
      <c r="E406" s="100">
        <v>548.52</v>
      </c>
      <c r="F406" s="55" t="s">
        <v>18</v>
      </c>
    </row>
    <row r="407" spans="1:6">
      <c r="A407" s="86">
        <v>44330</v>
      </c>
      <c r="B407" s="87">
        <v>0.37709490740740742</v>
      </c>
      <c r="C407" s="55">
        <v>26</v>
      </c>
      <c r="D407" s="56">
        <v>78.34</v>
      </c>
      <c r="E407" s="100">
        <v>2036.8400000000001</v>
      </c>
      <c r="F407" s="55" t="s">
        <v>18</v>
      </c>
    </row>
    <row r="408" spans="1:6">
      <c r="A408" s="86">
        <v>44330</v>
      </c>
      <c r="B408" s="87">
        <v>0.37789351851851855</v>
      </c>
      <c r="C408" s="55">
        <v>22</v>
      </c>
      <c r="D408" s="56">
        <v>78.36</v>
      </c>
      <c r="E408" s="100">
        <v>1723.92</v>
      </c>
      <c r="F408" s="55" t="s">
        <v>18</v>
      </c>
    </row>
    <row r="409" spans="1:6">
      <c r="A409" s="86">
        <v>44330</v>
      </c>
      <c r="B409" s="87">
        <v>0.37789351851851855</v>
      </c>
      <c r="C409" s="55">
        <v>19</v>
      </c>
      <c r="D409" s="56">
        <v>78.36</v>
      </c>
      <c r="E409" s="100">
        <v>1488.84</v>
      </c>
      <c r="F409" s="55" t="s">
        <v>18</v>
      </c>
    </row>
    <row r="410" spans="1:6">
      <c r="A410" s="86">
        <v>44330</v>
      </c>
      <c r="B410" s="87">
        <v>0.37791666666666668</v>
      </c>
      <c r="C410" s="55">
        <v>24</v>
      </c>
      <c r="D410" s="56">
        <v>78.34</v>
      </c>
      <c r="E410" s="100">
        <v>1880.16</v>
      </c>
      <c r="F410" s="55" t="s">
        <v>18</v>
      </c>
    </row>
    <row r="411" spans="1:6">
      <c r="A411" s="86">
        <v>44330</v>
      </c>
      <c r="B411" s="87">
        <v>0.37847222222222227</v>
      </c>
      <c r="C411" s="55">
        <v>56</v>
      </c>
      <c r="D411" s="56">
        <v>78.319999999999993</v>
      </c>
      <c r="E411" s="100">
        <v>4385.92</v>
      </c>
      <c r="F411" s="55" t="s">
        <v>18</v>
      </c>
    </row>
    <row r="412" spans="1:6">
      <c r="A412" s="86">
        <v>44330</v>
      </c>
      <c r="B412" s="87">
        <v>0.37940972222222225</v>
      </c>
      <c r="C412" s="55">
        <v>49</v>
      </c>
      <c r="D412" s="56">
        <v>78.58</v>
      </c>
      <c r="E412" s="100">
        <v>3850.42</v>
      </c>
      <c r="F412" s="55" t="s">
        <v>18</v>
      </c>
    </row>
    <row r="413" spans="1:6">
      <c r="A413" s="86">
        <v>44330</v>
      </c>
      <c r="B413" s="87">
        <v>0.38033564814814813</v>
      </c>
      <c r="C413" s="55">
        <v>49</v>
      </c>
      <c r="D413" s="56">
        <v>78.5</v>
      </c>
      <c r="E413" s="100">
        <v>3846.5</v>
      </c>
      <c r="F413" s="55" t="s">
        <v>18</v>
      </c>
    </row>
    <row r="414" spans="1:6">
      <c r="A414" s="86">
        <v>44330</v>
      </c>
      <c r="B414" s="87">
        <v>0.38056712962962969</v>
      </c>
      <c r="C414" s="55">
        <v>40</v>
      </c>
      <c r="D414" s="56">
        <v>78.48</v>
      </c>
      <c r="E414" s="100">
        <v>3139.2000000000003</v>
      </c>
      <c r="F414" s="55" t="s">
        <v>18</v>
      </c>
    </row>
    <row r="415" spans="1:6">
      <c r="A415" s="86">
        <v>44330</v>
      </c>
      <c r="B415" s="87">
        <v>0.3815277777777778</v>
      </c>
      <c r="C415" s="55">
        <v>58</v>
      </c>
      <c r="D415" s="56">
        <v>78.42</v>
      </c>
      <c r="E415" s="100">
        <v>4548.3599999999997</v>
      </c>
      <c r="F415" s="55" t="s">
        <v>18</v>
      </c>
    </row>
    <row r="416" spans="1:6">
      <c r="A416" s="86">
        <v>44330</v>
      </c>
      <c r="B416" s="87">
        <v>0.38155092592592593</v>
      </c>
      <c r="C416" s="55">
        <v>25</v>
      </c>
      <c r="D416" s="56">
        <v>78.400000000000006</v>
      </c>
      <c r="E416" s="100">
        <v>1960.0000000000002</v>
      </c>
      <c r="F416" s="55" t="s">
        <v>18</v>
      </c>
    </row>
    <row r="417" spans="1:6">
      <c r="A417" s="86">
        <v>44330</v>
      </c>
      <c r="B417" s="87">
        <v>0.38260416666666663</v>
      </c>
      <c r="C417" s="55">
        <v>43</v>
      </c>
      <c r="D417" s="56">
        <v>78.22</v>
      </c>
      <c r="E417" s="100">
        <v>3363.46</v>
      </c>
      <c r="F417" s="55" t="s">
        <v>18</v>
      </c>
    </row>
    <row r="418" spans="1:6">
      <c r="A418" s="86">
        <v>44330</v>
      </c>
      <c r="B418" s="87">
        <v>0.38260416666666663</v>
      </c>
      <c r="C418" s="55">
        <v>15</v>
      </c>
      <c r="D418" s="56">
        <v>78.22</v>
      </c>
      <c r="E418" s="100">
        <v>1173.3</v>
      </c>
      <c r="F418" s="55" t="s">
        <v>18</v>
      </c>
    </row>
    <row r="419" spans="1:6">
      <c r="A419" s="86">
        <v>44330</v>
      </c>
      <c r="B419" s="87">
        <v>0.3835763888888889</v>
      </c>
      <c r="C419" s="55">
        <v>41</v>
      </c>
      <c r="D419" s="56">
        <v>78.28</v>
      </c>
      <c r="E419" s="100">
        <v>3209.48</v>
      </c>
      <c r="F419" s="55" t="s">
        <v>18</v>
      </c>
    </row>
    <row r="420" spans="1:6">
      <c r="A420" s="86">
        <v>44330</v>
      </c>
      <c r="B420" s="87">
        <v>0.38430555555555557</v>
      </c>
      <c r="C420" s="55">
        <v>34</v>
      </c>
      <c r="D420" s="56">
        <v>78.36</v>
      </c>
      <c r="E420" s="100">
        <v>2664.24</v>
      </c>
      <c r="F420" s="55" t="s">
        <v>18</v>
      </c>
    </row>
    <row r="421" spans="1:6">
      <c r="A421" s="86">
        <v>44330</v>
      </c>
      <c r="B421" s="87">
        <v>0.38430555555555557</v>
      </c>
      <c r="C421" s="55">
        <v>6</v>
      </c>
      <c r="D421" s="56">
        <v>78.36</v>
      </c>
      <c r="E421" s="100">
        <v>470.15999999999997</v>
      </c>
      <c r="F421" s="55" t="s">
        <v>18</v>
      </c>
    </row>
    <row r="422" spans="1:6">
      <c r="A422" s="86">
        <v>44330</v>
      </c>
      <c r="B422" s="87">
        <v>0.38434027777777779</v>
      </c>
      <c r="C422" s="55">
        <v>23</v>
      </c>
      <c r="D422" s="56">
        <v>78.34</v>
      </c>
      <c r="E422" s="100">
        <v>1801.8200000000002</v>
      </c>
      <c r="F422" s="55" t="s">
        <v>18</v>
      </c>
    </row>
    <row r="423" spans="1:6">
      <c r="A423" s="86">
        <v>44330</v>
      </c>
      <c r="B423" s="87">
        <v>0.38434027777777779</v>
      </c>
      <c r="C423" s="55">
        <v>1</v>
      </c>
      <c r="D423" s="56">
        <v>78.34</v>
      </c>
      <c r="E423" s="100">
        <v>78.34</v>
      </c>
      <c r="F423" s="55" t="s">
        <v>18</v>
      </c>
    </row>
    <row r="424" spans="1:6">
      <c r="A424" s="86">
        <v>44330</v>
      </c>
      <c r="B424" s="87">
        <v>0.38435185185185183</v>
      </c>
      <c r="C424" s="55">
        <v>2</v>
      </c>
      <c r="D424" s="56">
        <v>78.319999999999993</v>
      </c>
      <c r="E424" s="100">
        <v>156.63999999999999</v>
      </c>
      <c r="F424" s="55" t="s">
        <v>18</v>
      </c>
    </row>
    <row r="425" spans="1:6">
      <c r="A425" s="86">
        <v>44330</v>
      </c>
      <c r="B425" s="87">
        <v>0.38547453703703705</v>
      </c>
      <c r="C425" s="55">
        <v>52</v>
      </c>
      <c r="D425" s="56">
        <v>78.260000000000005</v>
      </c>
      <c r="E425" s="100">
        <v>4069.5200000000004</v>
      </c>
      <c r="F425" s="55" t="s">
        <v>18</v>
      </c>
    </row>
    <row r="426" spans="1:6">
      <c r="A426" s="86">
        <v>44330</v>
      </c>
      <c r="B426" s="87">
        <v>0.3855555555555556</v>
      </c>
      <c r="C426" s="55">
        <v>14</v>
      </c>
      <c r="D426" s="56">
        <v>78.239999999999995</v>
      </c>
      <c r="E426" s="100">
        <v>1095.3599999999999</v>
      </c>
      <c r="F426" s="55" t="s">
        <v>18</v>
      </c>
    </row>
    <row r="427" spans="1:6">
      <c r="A427" s="86">
        <v>44330</v>
      </c>
      <c r="B427" s="87">
        <v>0.38611111111111118</v>
      </c>
      <c r="C427" s="55">
        <v>18</v>
      </c>
      <c r="D427" s="56">
        <v>78.180000000000007</v>
      </c>
      <c r="E427" s="100">
        <v>1407.2400000000002</v>
      </c>
      <c r="F427" s="55" t="s">
        <v>18</v>
      </c>
    </row>
    <row r="428" spans="1:6">
      <c r="A428" s="86">
        <v>44330</v>
      </c>
      <c r="B428" s="87">
        <v>0.38611111111111118</v>
      </c>
      <c r="C428" s="55">
        <v>9</v>
      </c>
      <c r="D428" s="56">
        <v>78.180000000000007</v>
      </c>
      <c r="E428" s="100">
        <v>703.62000000000012</v>
      </c>
      <c r="F428" s="55" t="s">
        <v>18</v>
      </c>
    </row>
    <row r="429" spans="1:6">
      <c r="A429" s="86">
        <v>44330</v>
      </c>
      <c r="B429" s="87">
        <v>0.38663194444444449</v>
      </c>
      <c r="C429" s="55">
        <v>40</v>
      </c>
      <c r="D429" s="56">
        <v>78.2</v>
      </c>
      <c r="E429" s="100">
        <v>3128</v>
      </c>
      <c r="F429" s="55" t="s">
        <v>18</v>
      </c>
    </row>
    <row r="430" spans="1:6">
      <c r="A430" s="86">
        <v>44330</v>
      </c>
      <c r="B430" s="87">
        <v>0.38773148148148151</v>
      </c>
      <c r="C430" s="55">
        <v>40</v>
      </c>
      <c r="D430" s="56">
        <v>78.180000000000007</v>
      </c>
      <c r="E430" s="100">
        <v>3127.2000000000003</v>
      </c>
      <c r="F430" s="55" t="s">
        <v>18</v>
      </c>
    </row>
    <row r="431" spans="1:6">
      <c r="A431" s="86">
        <v>44330</v>
      </c>
      <c r="B431" s="87">
        <v>0.3878125</v>
      </c>
      <c r="C431" s="55">
        <v>25</v>
      </c>
      <c r="D431" s="56">
        <v>78.16</v>
      </c>
      <c r="E431" s="100">
        <v>1954</v>
      </c>
      <c r="F431" s="55" t="s">
        <v>18</v>
      </c>
    </row>
    <row r="432" spans="1:6">
      <c r="A432" s="86">
        <v>44330</v>
      </c>
      <c r="B432" s="87">
        <v>0.38945601851851852</v>
      </c>
      <c r="C432" s="55">
        <v>10</v>
      </c>
      <c r="D432" s="56">
        <v>78.2</v>
      </c>
      <c r="E432" s="100">
        <v>782</v>
      </c>
      <c r="F432" s="55" t="s">
        <v>18</v>
      </c>
    </row>
    <row r="433" spans="1:6">
      <c r="A433" s="86">
        <v>44330</v>
      </c>
      <c r="B433" s="87">
        <v>0.38945601851851852</v>
      </c>
      <c r="C433" s="55">
        <v>42</v>
      </c>
      <c r="D433" s="56">
        <v>78.2</v>
      </c>
      <c r="E433" s="100">
        <v>3284.4</v>
      </c>
      <c r="F433" s="55" t="s">
        <v>18</v>
      </c>
    </row>
    <row r="434" spans="1:6">
      <c r="A434" s="86">
        <v>44330</v>
      </c>
      <c r="B434" s="87">
        <v>0.38946759259259256</v>
      </c>
      <c r="C434" s="55">
        <v>43</v>
      </c>
      <c r="D434" s="56">
        <v>78.180000000000007</v>
      </c>
      <c r="E434" s="100">
        <v>3361.7400000000002</v>
      </c>
      <c r="F434" s="55" t="s">
        <v>18</v>
      </c>
    </row>
    <row r="435" spans="1:6">
      <c r="A435" s="86">
        <v>44330</v>
      </c>
      <c r="B435" s="87">
        <v>0.3901041666666667</v>
      </c>
      <c r="C435" s="55">
        <v>31</v>
      </c>
      <c r="D435" s="56">
        <v>78.22</v>
      </c>
      <c r="E435" s="100">
        <v>2424.8200000000002</v>
      </c>
      <c r="F435" s="55" t="s">
        <v>18</v>
      </c>
    </row>
    <row r="436" spans="1:6">
      <c r="A436" s="86">
        <v>44330</v>
      </c>
      <c r="B436" s="87">
        <v>0.39094907407407409</v>
      </c>
      <c r="C436" s="55">
        <v>37</v>
      </c>
      <c r="D436" s="56">
        <v>78.12</v>
      </c>
      <c r="E436" s="100">
        <v>2890.44</v>
      </c>
      <c r="F436" s="55" t="s">
        <v>18</v>
      </c>
    </row>
    <row r="437" spans="1:6">
      <c r="A437" s="86">
        <v>44330</v>
      </c>
      <c r="B437" s="87">
        <v>0.39241898148148152</v>
      </c>
      <c r="C437" s="55">
        <v>30</v>
      </c>
      <c r="D437" s="56">
        <v>78.239999999999995</v>
      </c>
      <c r="E437" s="100">
        <v>2347.1999999999998</v>
      </c>
      <c r="F437" s="55" t="s">
        <v>18</v>
      </c>
    </row>
    <row r="438" spans="1:6">
      <c r="A438" s="86">
        <v>44330</v>
      </c>
      <c r="B438" s="87">
        <v>0.39241898148148152</v>
      </c>
      <c r="C438" s="55">
        <v>12</v>
      </c>
      <c r="D438" s="56">
        <v>78.239999999999995</v>
      </c>
      <c r="E438" s="100">
        <v>938.87999999999988</v>
      </c>
      <c r="F438" s="55" t="s">
        <v>18</v>
      </c>
    </row>
    <row r="439" spans="1:6">
      <c r="A439" s="86">
        <v>44330</v>
      </c>
      <c r="B439" s="87">
        <v>0.39254629629629634</v>
      </c>
      <c r="C439" s="55">
        <v>26</v>
      </c>
      <c r="D439" s="56">
        <v>78.22</v>
      </c>
      <c r="E439" s="100">
        <v>2033.72</v>
      </c>
      <c r="F439" s="55" t="s">
        <v>18</v>
      </c>
    </row>
    <row r="440" spans="1:6">
      <c r="A440" s="86">
        <v>44330</v>
      </c>
      <c r="B440" s="87">
        <v>0.3928935185185185</v>
      </c>
      <c r="C440" s="55">
        <v>36</v>
      </c>
      <c r="D440" s="56">
        <v>78.22</v>
      </c>
      <c r="E440" s="100">
        <v>2815.92</v>
      </c>
      <c r="F440" s="55" t="s">
        <v>18</v>
      </c>
    </row>
    <row r="441" spans="1:6">
      <c r="A441" s="86">
        <v>44330</v>
      </c>
      <c r="B441" s="87">
        <v>0.39372685185185186</v>
      </c>
      <c r="C441" s="55">
        <v>32</v>
      </c>
      <c r="D441" s="56">
        <v>78.12</v>
      </c>
      <c r="E441" s="100">
        <v>2499.84</v>
      </c>
      <c r="F441" s="55" t="s">
        <v>18</v>
      </c>
    </row>
    <row r="442" spans="1:6">
      <c r="A442" s="86">
        <v>44330</v>
      </c>
      <c r="B442" s="87">
        <v>0.39420138888888889</v>
      </c>
      <c r="C442" s="55">
        <v>31</v>
      </c>
      <c r="D442" s="56">
        <v>78.12</v>
      </c>
      <c r="E442" s="100">
        <v>2421.7200000000003</v>
      </c>
      <c r="F442" s="55" t="s">
        <v>18</v>
      </c>
    </row>
    <row r="443" spans="1:6">
      <c r="A443" s="86">
        <v>44330</v>
      </c>
      <c r="B443" s="87">
        <v>0.39447916666666666</v>
      </c>
      <c r="C443" s="55">
        <v>4</v>
      </c>
      <c r="D443" s="56">
        <v>78.099999999999994</v>
      </c>
      <c r="E443" s="100">
        <v>312.39999999999998</v>
      </c>
      <c r="F443" s="55" t="s">
        <v>18</v>
      </c>
    </row>
    <row r="444" spans="1:6">
      <c r="A444" s="86">
        <v>44330</v>
      </c>
      <c r="B444" s="87">
        <v>0.39490740740740743</v>
      </c>
      <c r="C444" s="55">
        <v>28</v>
      </c>
      <c r="D444" s="56">
        <v>78.099999999999994</v>
      </c>
      <c r="E444" s="100">
        <v>2186.7999999999997</v>
      </c>
      <c r="F444" s="55" t="s">
        <v>18</v>
      </c>
    </row>
    <row r="445" spans="1:6">
      <c r="A445" s="86">
        <v>44330</v>
      </c>
      <c r="B445" s="87">
        <v>0.39521990740740742</v>
      </c>
      <c r="C445" s="55">
        <v>5</v>
      </c>
      <c r="D445" s="56">
        <v>78.08</v>
      </c>
      <c r="E445" s="100">
        <v>390.4</v>
      </c>
      <c r="F445" s="55" t="s">
        <v>18</v>
      </c>
    </row>
    <row r="446" spans="1:6">
      <c r="A446" s="86">
        <v>44330</v>
      </c>
      <c r="B446" s="87">
        <v>0.39565972222222223</v>
      </c>
      <c r="C446" s="55">
        <v>27</v>
      </c>
      <c r="D446" s="56">
        <v>78.06</v>
      </c>
      <c r="E446" s="100">
        <v>2107.62</v>
      </c>
      <c r="F446" s="55" t="s">
        <v>18</v>
      </c>
    </row>
    <row r="447" spans="1:6">
      <c r="A447" s="86">
        <v>44330</v>
      </c>
      <c r="B447" s="87">
        <v>0.39648148148148155</v>
      </c>
      <c r="C447" s="55">
        <v>32</v>
      </c>
      <c r="D447" s="56">
        <v>78.12</v>
      </c>
      <c r="E447" s="100">
        <v>2499.84</v>
      </c>
      <c r="F447" s="55" t="s">
        <v>18</v>
      </c>
    </row>
    <row r="448" spans="1:6">
      <c r="A448" s="86">
        <v>44330</v>
      </c>
      <c r="B448" s="87">
        <v>0.39722222222222225</v>
      </c>
      <c r="C448" s="55">
        <v>32</v>
      </c>
      <c r="D448" s="56">
        <v>78.14</v>
      </c>
      <c r="E448" s="100">
        <v>2500.48</v>
      </c>
      <c r="F448" s="55" t="s">
        <v>18</v>
      </c>
    </row>
    <row r="449" spans="1:6">
      <c r="A449" s="86">
        <v>44330</v>
      </c>
      <c r="B449" s="87">
        <v>0.39781250000000001</v>
      </c>
      <c r="C449" s="55">
        <v>32</v>
      </c>
      <c r="D449" s="56">
        <v>78.16</v>
      </c>
      <c r="E449" s="100">
        <v>2501.12</v>
      </c>
      <c r="F449" s="55" t="s">
        <v>18</v>
      </c>
    </row>
    <row r="450" spans="1:6">
      <c r="A450" s="86">
        <v>44330</v>
      </c>
      <c r="B450" s="87">
        <v>0.39796296296296302</v>
      </c>
      <c r="C450" s="55">
        <v>12</v>
      </c>
      <c r="D450" s="56">
        <v>78.14</v>
      </c>
      <c r="E450" s="100">
        <v>937.68000000000006</v>
      </c>
      <c r="F450" s="55" t="s">
        <v>18</v>
      </c>
    </row>
    <row r="451" spans="1:6">
      <c r="A451" s="86">
        <v>44330</v>
      </c>
      <c r="B451" s="87">
        <v>0.39931712962962962</v>
      </c>
      <c r="C451" s="55">
        <v>50</v>
      </c>
      <c r="D451" s="56">
        <v>78.12</v>
      </c>
      <c r="E451" s="100">
        <v>3906</v>
      </c>
      <c r="F451" s="55" t="s">
        <v>18</v>
      </c>
    </row>
    <row r="452" spans="1:6">
      <c r="A452" s="86">
        <v>44330</v>
      </c>
      <c r="B452" s="87">
        <v>0.39986111111111111</v>
      </c>
      <c r="C452" s="55">
        <v>20</v>
      </c>
      <c r="D452" s="56">
        <v>78.099999999999994</v>
      </c>
      <c r="E452" s="100">
        <v>1562</v>
      </c>
      <c r="F452" s="55" t="s">
        <v>18</v>
      </c>
    </row>
    <row r="453" spans="1:6">
      <c r="A453" s="86">
        <v>44330</v>
      </c>
      <c r="B453" s="87">
        <v>0.40072916666666669</v>
      </c>
      <c r="C453" s="55">
        <v>43</v>
      </c>
      <c r="D453" s="56">
        <v>78.12</v>
      </c>
      <c r="E453" s="100">
        <v>3359.1600000000003</v>
      </c>
      <c r="F453" s="55" t="s">
        <v>18</v>
      </c>
    </row>
    <row r="454" spans="1:6">
      <c r="A454" s="86">
        <v>44330</v>
      </c>
      <c r="B454" s="87">
        <v>0.40072916666666669</v>
      </c>
      <c r="C454" s="55">
        <v>13</v>
      </c>
      <c r="D454" s="56">
        <v>78.099999999999994</v>
      </c>
      <c r="E454" s="100">
        <v>1015.3</v>
      </c>
      <c r="F454" s="55" t="s">
        <v>18</v>
      </c>
    </row>
    <row r="455" spans="1:6">
      <c r="A455" s="86">
        <v>44330</v>
      </c>
      <c r="B455" s="87">
        <v>0.40072916666666669</v>
      </c>
      <c r="C455" s="55">
        <v>8</v>
      </c>
      <c r="D455" s="56">
        <v>78.099999999999994</v>
      </c>
      <c r="E455" s="100">
        <v>624.79999999999995</v>
      </c>
      <c r="F455" s="55" t="s">
        <v>18</v>
      </c>
    </row>
    <row r="456" spans="1:6">
      <c r="A456" s="86">
        <v>44330</v>
      </c>
      <c r="B456" s="87">
        <v>0.40221064814814816</v>
      </c>
      <c r="C456" s="55">
        <v>41</v>
      </c>
      <c r="D456" s="56">
        <v>78.06</v>
      </c>
      <c r="E456" s="100">
        <v>3200.46</v>
      </c>
      <c r="F456" s="55" t="s">
        <v>18</v>
      </c>
    </row>
    <row r="457" spans="1:6">
      <c r="A457" s="86">
        <v>44330</v>
      </c>
      <c r="B457" s="87">
        <v>0.4029282407407408</v>
      </c>
      <c r="C457" s="55">
        <v>30</v>
      </c>
      <c r="D457" s="56">
        <v>78.06</v>
      </c>
      <c r="E457" s="100">
        <v>2341.8000000000002</v>
      </c>
      <c r="F457" s="55" t="s">
        <v>18</v>
      </c>
    </row>
    <row r="458" spans="1:6">
      <c r="A458" s="86">
        <v>44330</v>
      </c>
      <c r="B458" s="87">
        <v>0.40337962962962964</v>
      </c>
      <c r="C458" s="55">
        <v>24</v>
      </c>
      <c r="D458" s="56">
        <v>78.08</v>
      </c>
      <c r="E458" s="100">
        <v>1873.92</v>
      </c>
      <c r="F458" s="55" t="s">
        <v>18</v>
      </c>
    </row>
    <row r="459" spans="1:6">
      <c r="A459" s="86">
        <v>44330</v>
      </c>
      <c r="B459" s="87">
        <v>0.40351851851851855</v>
      </c>
      <c r="C459" s="55">
        <v>17</v>
      </c>
      <c r="D459" s="56">
        <v>78.06</v>
      </c>
      <c r="E459" s="100">
        <v>1327.02</v>
      </c>
      <c r="F459" s="55" t="s">
        <v>18</v>
      </c>
    </row>
    <row r="460" spans="1:6">
      <c r="A460" s="86">
        <v>44330</v>
      </c>
      <c r="B460" s="87">
        <v>0.40586805555555555</v>
      </c>
      <c r="C460" s="55">
        <v>33</v>
      </c>
      <c r="D460" s="56">
        <v>78.14</v>
      </c>
      <c r="E460" s="100">
        <v>2578.62</v>
      </c>
      <c r="F460" s="55" t="s">
        <v>18</v>
      </c>
    </row>
    <row r="461" spans="1:6">
      <c r="A461" s="86">
        <v>44330</v>
      </c>
      <c r="B461" s="87">
        <v>0.40623842592592596</v>
      </c>
      <c r="C461" s="55">
        <v>33</v>
      </c>
      <c r="D461" s="56">
        <v>78.14</v>
      </c>
      <c r="E461" s="100">
        <v>2578.62</v>
      </c>
      <c r="F461" s="55" t="s">
        <v>18</v>
      </c>
    </row>
    <row r="462" spans="1:6">
      <c r="A462" s="86">
        <v>44330</v>
      </c>
      <c r="B462" s="87">
        <v>0.40626157407407404</v>
      </c>
      <c r="C462" s="55">
        <v>24</v>
      </c>
      <c r="D462" s="56">
        <v>78.12</v>
      </c>
      <c r="E462" s="100">
        <v>1874.88</v>
      </c>
      <c r="F462" s="55" t="s">
        <v>18</v>
      </c>
    </row>
    <row r="463" spans="1:6">
      <c r="A463" s="86">
        <v>44330</v>
      </c>
      <c r="B463" s="87">
        <v>0.4074652777777778</v>
      </c>
      <c r="C463" s="55">
        <v>59</v>
      </c>
      <c r="D463" s="56">
        <v>78.12</v>
      </c>
      <c r="E463" s="100">
        <v>4609.08</v>
      </c>
      <c r="F463" s="55" t="s">
        <v>18</v>
      </c>
    </row>
    <row r="464" spans="1:6">
      <c r="A464" s="86">
        <v>44330</v>
      </c>
      <c r="B464" s="87">
        <v>0.40905092592592596</v>
      </c>
      <c r="C464" s="55">
        <v>25</v>
      </c>
      <c r="D464" s="56">
        <v>78.16</v>
      </c>
      <c r="E464" s="100">
        <v>1954</v>
      </c>
      <c r="F464" s="55" t="s">
        <v>18</v>
      </c>
    </row>
    <row r="465" spans="1:6">
      <c r="A465" s="86">
        <v>44330</v>
      </c>
      <c r="B465" s="87">
        <v>0.40905092592592596</v>
      </c>
      <c r="C465" s="55">
        <v>33</v>
      </c>
      <c r="D465" s="56">
        <v>78.16</v>
      </c>
      <c r="E465" s="100">
        <v>2579.2799999999997</v>
      </c>
      <c r="F465" s="55" t="s">
        <v>18</v>
      </c>
    </row>
    <row r="466" spans="1:6">
      <c r="A466" s="86">
        <v>44330</v>
      </c>
      <c r="B466" s="87">
        <v>0.40978009259259263</v>
      </c>
      <c r="C466" s="55">
        <v>14</v>
      </c>
      <c r="D466" s="56">
        <v>78.180000000000007</v>
      </c>
      <c r="E466" s="100">
        <v>1094.52</v>
      </c>
      <c r="F466" s="55" t="s">
        <v>18</v>
      </c>
    </row>
    <row r="467" spans="1:6">
      <c r="A467" s="86">
        <v>44330</v>
      </c>
      <c r="B467" s="87">
        <v>0.40978009259259263</v>
      </c>
      <c r="C467" s="55">
        <v>17</v>
      </c>
      <c r="D467" s="56">
        <v>78.180000000000007</v>
      </c>
      <c r="E467" s="100">
        <v>1329.0600000000002</v>
      </c>
      <c r="F467" s="55" t="s">
        <v>18</v>
      </c>
    </row>
    <row r="468" spans="1:6">
      <c r="A468" s="86">
        <v>44330</v>
      </c>
      <c r="B468" s="87">
        <v>0.41060185185185188</v>
      </c>
      <c r="C468" s="55">
        <v>26</v>
      </c>
      <c r="D468" s="56">
        <v>78.16</v>
      </c>
      <c r="E468" s="100">
        <v>2032.1599999999999</v>
      </c>
      <c r="F468" s="55" t="s">
        <v>18</v>
      </c>
    </row>
    <row r="469" spans="1:6">
      <c r="A469" s="86">
        <v>44330</v>
      </c>
      <c r="B469" s="87">
        <v>0.4120949074074074</v>
      </c>
      <c r="C469" s="55">
        <v>49</v>
      </c>
      <c r="D469" s="56">
        <v>78.16</v>
      </c>
      <c r="E469" s="100">
        <v>3829.8399999999997</v>
      </c>
      <c r="F469" s="55" t="s">
        <v>18</v>
      </c>
    </row>
    <row r="470" spans="1:6">
      <c r="A470" s="86">
        <v>44330</v>
      </c>
      <c r="B470" s="87">
        <v>0.4120949074074074</v>
      </c>
      <c r="C470" s="55">
        <v>9</v>
      </c>
      <c r="D470" s="56">
        <v>78.16</v>
      </c>
      <c r="E470" s="100">
        <v>703.43999999999994</v>
      </c>
      <c r="F470" s="55" t="s">
        <v>18</v>
      </c>
    </row>
    <row r="471" spans="1:6">
      <c r="A471" s="86">
        <v>44330</v>
      </c>
      <c r="B471" s="87">
        <v>0.41228009259259263</v>
      </c>
      <c r="C471" s="55">
        <v>39</v>
      </c>
      <c r="D471" s="56">
        <v>78.14</v>
      </c>
      <c r="E471" s="100">
        <v>3047.46</v>
      </c>
      <c r="F471" s="55" t="s">
        <v>18</v>
      </c>
    </row>
    <row r="472" spans="1:6">
      <c r="A472" s="86">
        <v>44330</v>
      </c>
      <c r="B472" s="87">
        <v>0.41430555555555559</v>
      </c>
      <c r="C472" s="55">
        <v>42</v>
      </c>
      <c r="D472" s="56">
        <v>78.180000000000007</v>
      </c>
      <c r="E472" s="100">
        <v>3283.5600000000004</v>
      </c>
      <c r="F472" s="55" t="s">
        <v>18</v>
      </c>
    </row>
    <row r="473" spans="1:6">
      <c r="A473" s="86">
        <v>44330</v>
      </c>
      <c r="B473" s="87">
        <v>0.41598379629629634</v>
      </c>
      <c r="C473" s="55">
        <v>37</v>
      </c>
      <c r="D473" s="56">
        <v>78.180000000000007</v>
      </c>
      <c r="E473" s="100">
        <v>2892.6600000000003</v>
      </c>
      <c r="F473" s="55" t="s">
        <v>18</v>
      </c>
    </row>
    <row r="474" spans="1:6">
      <c r="A474" s="86">
        <v>44330</v>
      </c>
      <c r="B474" s="87">
        <v>0.41778935185185184</v>
      </c>
      <c r="C474" s="55">
        <v>29</v>
      </c>
      <c r="D474" s="56">
        <v>78.239999999999995</v>
      </c>
      <c r="E474" s="100">
        <v>2268.96</v>
      </c>
      <c r="F474" s="55" t="s">
        <v>18</v>
      </c>
    </row>
    <row r="475" spans="1:6">
      <c r="A475" s="86">
        <v>44330</v>
      </c>
      <c r="B475" s="87">
        <v>0.41778935185185184</v>
      </c>
      <c r="C475" s="55">
        <v>46</v>
      </c>
      <c r="D475" s="56">
        <v>78.239999999999995</v>
      </c>
      <c r="E475" s="100">
        <v>3599.04</v>
      </c>
      <c r="F475" s="55" t="s">
        <v>18</v>
      </c>
    </row>
    <row r="476" spans="1:6">
      <c r="A476" s="86">
        <v>44330</v>
      </c>
      <c r="B476" s="87">
        <v>0.41784722222222226</v>
      </c>
      <c r="C476" s="55">
        <v>15</v>
      </c>
      <c r="D476" s="56">
        <v>78.22</v>
      </c>
      <c r="E476" s="100">
        <v>1173.3</v>
      </c>
      <c r="F476" s="55" t="s">
        <v>18</v>
      </c>
    </row>
    <row r="477" spans="1:6">
      <c r="A477" s="86">
        <v>44330</v>
      </c>
      <c r="B477" s="87">
        <v>0.41784722222222226</v>
      </c>
      <c r="C477" s="55">
        <v>32</v>
      </c>
      <c r="D477" s="56">
        <v>78.22</v>
      </c>
      <c r="E477" s="100">
        <v>2503.04</v>
      </c>
      <c r="F477" s="55" t="s">
        <v>18</v>
      </c>
    </row>
    <row r="478" spans="1:6">
      <c r="A478" s="86">
        <v>44330</v>
      </c>
      <c r="B478" s="87">
        <v>0.41910879629629627</v>
      </c>
      <c r="C478" s="55">
        <v>1</v>
      </c>
      <c r="D478" s="56">
        <v>78.2</v>
      </c>
      <c r="E478" s="100">
        <v>78.2</v>
      </c>
      <c r="F478" s="55" t="s">
        <v>18</v>
      </c>
    </row>
    <row r="479" spans="1:6">
      <c r="A479" s="86">
        <v>44330</v>
      </c>
      <c r="B479" s="87">
        <v>0.42019675925925926</v>
      </c>
      <c r="C479" s="55">
        <v>34</v>
      </c>
      <c r="D479" s="56">
        <v>78.22</v>
      </c>
      <c r="E479" s="100">
        <v>2659.48</v>
      </c>
      <c r="F479" s="55" t="s">
        <v>18</v>
      </c>
    </row>
    <row r="480" spans="1:6">
      <c r="A480" s="86">
        <v>44330</v>
      </c>
      <c r="B480" s="87">
        <v>0.42162037037037042</v>
      </c>
      <c r="C480" s="55">
        <v>38</v>
      </c>
      <c r="D480" s="56">
        <v>78.28</v>
      </c>
      <c r="E480" s="100">
        <v>2974.64</v>
      </c>
      <c r="F480" s="55" t="s">
        <v>18</v>
      </c>
    </row>
    <row r="481" spans="1:6">
      <c r="A481" s="86">
        <v>44330</v>
      </c>
      <c r="B481" s="87">
        <v>0.42218750000000005</v>
      </c>
      <c r="C481" s="55">
        <v>15</v>
      </c>
      <c r="D481" s="56">
        <v>78.319999999999993</v>
      </c>
      <c r="E481" s="100">
        <v>1174.8</v>
      </c>
      <c r="F481" s="55" t="s">
        <v>18</v>
      </c>
    </row>
    <row r="482" spans="1:6">
      <c r="A482" s="86">
        <v>44330</v>
      </c>
      <c r="B482" s="87">
        <v>0.42218750000000005</v>
      </c>
      <c r="C482" s="55">
        <v>41</v>
      </c>
      <c r="D482" s="56">
        <v>78.319999999999993</v>
      </c>
      <c r="E482" s="100">
        <v>3211.12</v>
      </c>
      <c r="F482" s="55" t="s">
        <v>18</v>
      </c>
    </row>
    <row r="483" spans="1:6">
      <c r="A483" s="86">
        <v>44330</v>
      </c>
      <c r="B483" s="87">
        <v>0.42251157407407408</v>
      </c>
      <c r="C483" s="55">
        <v>47</v>
      </c>
      <c r="D483" s="56">
        <v>78.28</v>
      </c>
      <c r="E483" s="100">
        <v>3679.16</v>
      </c>
      <c r="F483" s="55" t="s">
        <v>18</v>
      </c>
    </row>
    <row r="484" spans="1:6">
      <c r="A484" s="86">
        <v>44330</v>
      </c>
      <c r="B484" s="87">
        <v>0.42284722222222226</v>
      </c>
      <c r="C484" s="55">
        <v>14</v>
      </c>
      <c r="D484" s="56">
        <v>78.260000000000005</v>
      </c>
      <c r="E484" s="100">
        <v>1095.6400000000001</v>
      </c>
      <c r="F484" s="55" t="s">
        <v>18</v>
      </c>
    </row>
    <row r="485" spans="1:6">
      <c r="A485" s="86">
        <v>44330</v>
      </c>
      <c r="B485" s="87">
        <v>0.42304398148148148</v>
      </c>
      <c r="C485" s="55">
        <v>30</v>
      </c>
      <c r="D485" s="56">
        <v>78.239999999999995</v>
      </c>
      <c r="E485" s="100">
        <v>2347.1999999999998</v>
      </c>
      <c r="F485" s="55" t="s">
        <v>18</v>
      </c>
    </row>
    <row r="486" spans="1:6">
      <c r="A486" s="86">
        <v>44330</v>
      </c>
      <c r="B486" s="87">
        <v>0.42512731481481486</v>
      </c>
      <c r="C486" s="55">
        <v>42</v>
      </c>
      <c r="D486" s="56">
        <v>78.319999999999993</v>
      </c>
      <c r="E486" s="100">
        <v>3289.4399999999996</v>
      </c>
      <c r="F486" s="55" t="s">
        <v>18</v>
      </c>
    </row>
    <row r="487" spans="1:6">
      <c r="A487" s="86">
        <v>44330</v>
      </c>
      <c r="B487" s="87">
        <v>0.42523148148148149</v>
      </c>
      <c r="C487" s="55">
        <v>26</v>
      </c>
      <c r="D487" s="56">
        <v>78.3</v>
      </c>
      <c r="E487" s="100">
        <v>2035.8</v>
      </c>
      <c r="F487" s="55" t="s">
        <v>18</v>
      </c>
    </row>
    <row r="488" spans="1:6">
      <c r="A488" s="86">
        <v>44330</v>
      </c>
      <c r="B488" s="87">
        <v>0.42557870370370371</v>
      </c>
      <c r="C488" s="55">
        <v>29</v>
      </c>
      <c r="D488" s="56">
        <v>78.28</v>
      </c>
      <c r="E488" s="100">
        <v>2270.12</v>
      </c>
      <c r="F488" s="55" t="s">
        <v>18</v>
      </c>
    </row>
    <row r="489" spans="1:6">
      <c r="A489" s="86">
        <v>44330</v>
      </c>
      <c r="B489" s="87">
        <v>0.42641203703703701</v>
      </c>
      <c r="C489" s="55">
        <v>25</v>
      </c>
      <c r="D489" s="56">
        <v>78.22</v>
      </c>
      <c r="E489" s="100">
        <v>1955.5</v>
      </c>
      <c r="F489" s="55" t="s">
        <v>18</v>
      </c>
    </row>
    <row r="490" spans="1:6">
      <c r="A490" s="86">
        <v>44330</v>
      </c>
      <c r="B490" s="87">
        <v>0.42702546296296301</v>
      </c>
      <c r="C490" s="55">
        <v>7</v>
      </c>
      <c r="D490" s="56">
        <v>78.2</v>
      </c>
      <c r="E490" s="100">
        <v>547.4</v>
      </c>
      <c r="F490" s="55" t="s">
        <v>18</v>
      </c>
    </row>
    <row r="491" spans="1:6">
      <c r="A491" s="86">
        <v>44330</v>
      </c>
      <c r="B491" s="87">
        <v>0.4294675925925926</v>
      </c>
      <c r="C491" s="55">
        <v>66</v>
      </c>
      <c r="D491" s="56">
        <v>78.22</v>
      </c>
      <c r="E491" s="100">
        <v>5162.5199999999995</v>
      </c>
      <c r="F491" s="55" t="s">
        <v>18</v>
      </c>
    </row>
    <row r="492" spans="1:6">
      <c r="A492" s="86">
        <v>44330</v>
      </c>
      <c r="B492" s="87">
        <v>0.42959490740740741</v>
      </c>
      <c r="C492" s="55">
        <v>33</v>
      </c>
      <c r="D492" s="56">
        <v>78.22</v>
      </c>
      <c r="E492" s="100">
        <v>2581.2599999999998</v>
      </c>
      <c r="F492" s="55" t="s">
        <v>18</v>
      </c>
    </row>
    <row r="493" spans="1:6">
      <c r="A493" s="86">
        <v>44330</v>
      </c>
      <c r="B493" s="87">
        <v>0.43158564814814815</v>
      </c>
      <c r="C493" s="55">
        <v>42</v>
      </c>
      <c r="D493" s="56">
        <v>78.239999999999995</v>
      </c>
      <c r="E493" s="100">
        <v>3286.08</v>
      </c>
      <c r="F493" s="55" t="s">
        <v>18</v>
      </c>
    </row>
    <row r="494" spans="1:6">
      <c r="A494" s="86">
        <v>44330</v>
      </c>
      <c r="B494" s="87">
        <v>0.43186342592592591</v>
      </c>
      <c r="C494" s="55">
        <v>8</v>
      </c>
      <c r="D494" s="56">
        <v>78.22</v>
      </c>
      <c r="E494" s="100">
        <v>625.76</v>
      </c>
      <c r="F494" s="55" t="s">
        <v>18</v>
      </c>
    </row>
    <row r="495" spans="1:6">
      <c r="A495" s="86">
        <v>44330</v>
      </c>
      <c r="B495" s="87">
        <v>0.43186342592592591</v>
      </c>
      <c r="C495" s="55">
        <v>18</v>
      </c>
      <c r="D495" s="56">
        <v>78.22</v>
      </c>
      <c r="E495" s="100">
        <v>1407.96</v>
      </c>
      <c r="F495" s="55" t="s">
        <v>18</v>
      </c>
    </row>
    <row r="496" spans="1:6">
      <c r="A496" s="86">
        <v>44330</v>
      </c>
      <c r="B496" s="87">
        <v>0.4319560185185185</v>
      </c>
      <c r="C496" s="55">
        <v>36</v>
      </c>
      <c r="D496" s="56">
        <v>78.2</v>
      </c>
      <c r="E496" s="100">
        <v>2815.2000000000003</v>
      </c>
      <c r="F496" s="55" t="s">
        <v>18</v>
      </c>
    </row>
    <row r="497" spans="1:6">
      <c r="A497" s="86">
        <v>44330</v>
      </c>
      <c r="B497" s="87">
        <v>0.43218750000000006</v>
      </c>
      <c r="C497" s="55">
        <v>3</v>
      </c>
      <c r="D497" s="56">
        <v>78.180000000000007</v>
      </c>
      <c r="E497" s="100">
        <v>234.54000000000002</v>
      </c>
      <c r="F497" s="55" t="s">
        <v>18</v>
      </c>
    </row>
    <row r="498" spans="1:6">
      <c r="A498" s="86">
        <v>44330</v>
      </c>
      <c r="B498" s="87">
        <v>0.43408564814814821</v>
      </c>
      <c r="C498" s="55">
        <v>39</v>
      </c>
      <c r="D498" s="56">
        <v>78.099999999999994</v>
      </c>
      <c r="E498" s="100">
        <v>3045.8999999999996</v>
      </c>
      <c r="F498" s="55" t="s">
        <v>18</v>
      </c>
    </row>
    <row r="499" spans="1:6">
      <c r="A499" s="86">
        <v>44330</v>
      </c>
      <c r="B499" s="87">
        <v>0.43409722222222225</v>
      </c>
      <c r="C499" s="55">
        <v>35</v>
      </c>
      <c r="D499" s="56">
        <v>78.08</v>
      </c>
      <c r="E499" s="100">
        <v>2732.7999999999997</v>
      </c>
      <c r="F499" s="55" t="s">
        <v>18</v>
      </c>
    </row>
    <row r="500" spans="1:6">
      <c r="A500" s="86">
        <v>44330</v>
      </c>
      <c r="B500" s="87">
        <v>0.43524305555555554</v>
      </c>
      <c r="C500" s="55">
        <v>33</v>
      </c>
      <c r="D500" s="56">
        <v>78.08</v>
      </c>
      <c r="E500" s="100">
        <v>2576.64</v>
      </c>
      <c r="F500" s="55" t="s">
        <v>18</v>
      </c>
    </row>
    <row r="501" spans="1:6">
      <c r="A501" s="86">
        <v>44330</v>
      </c>
      <c r="B501" s="87">
        <v>0.43694444444444447</v>
      </c>
      <c r="C501" s="55">
        <v>45</v>
      </c>
      <c r="D501" s="56">
        <v>78.099999999999994</v>
      </c>
      <c r="E501" s="100">
        <v>3514.4999999999995</v>
      </c>
      <c r="F501" s="55" t="s">
        <v>18</v>
      </c>
    </row>
    <row r="502" spans="1:6">
      <c r="A502" s="86">
        <v>44330</v>
      </c>
      <c r="B502" s="87">
        <v>0.43869212962962967</v>
      </c>
      <c r="C502" s="55">
        <v>15</v>
      </c>
      <c r="D502" s="56">
        <v>78.08</v>
      </c>
      <c r="E502" s="100">
        <v>1171.2</v>
      </c>
      <c r="F502" s="55" t="s">
        <v>18</v>
      </c>
    </row>
    <row r="503" spans="1:6">
      <c r="A503" s="86">
        <v>44330</v>
      </c>
      <c r="B503" s="87">
        <v>0.43905092592592598</v>
      </c>
      <c r="C503" s="55">
        <v>60</v>
      </c>
      <c r="D503" s="56">
        <v>78.06</v>
      </c>
      <c r="E503" s="100">
        <v>4683.6000000000004</v>
      </c>
      <c r="F503" s="55" t="s">
        <v>18</v>
      </c>
    </row>
    <row r="504" spans="1:6">
      <c r="A504" s="86">
        <v>44330</v>
      </c>
      <c r="B504" s="87">
        <v>0.43997685185185187</v>
      </c>
      <c r="C504" s="55">
        <v>43</v>
      </c>
      <c r="D504" s="56">
        <v>77.98</v>
      </c>
      <c r="E504" s="100">
        <v>3353.1400000000003</v>
      </c>
      <c r="F504" s="55" t="s">
        <v>18</v>
      </c>
    </row>
    <row r="505" spans="1:6">
      <c r="A505" s="86">
        <v>44330</v>
      </c>
      <c r="B505" s="87">
        <v>0.44219907407407411</v>
      </c>
      <c r="C505" s="55">
        <v>42</v>
      </c>
      <c r="D505" s="56">
        <v>78.099999999999994</v>
      </c>
      <c r="E505" s="100">
        <v>3280.2</v>
      </c>
      <c r="F505" s="55" t="s">
        <v>18</v>
      </c>
    </row>
    <row r="506" spans="1:6">
      <c r="A506" s="86">
        <v>44330</v>
      </c>
      <c r="B506" s="87">
        <v>0.4428125</v>
      </c>
      <c r="C506" s="55">
        <v>26</v>
      </c>
      <c r="D506" s="56">
        <v>78.08</v>
      </c>
      <c r="E506" s="100">
        <v>2030.08</v>
      </c>
      <c r="F506" s="55" t="s">
        <v>18</v>
      </c>
    </row>
    <row r="507" spans="1:6">
      <c r="A507" s="86">
        <v>44330</v>
      </c>
      <c r="B507" s="87">
        <v>0.44333333333333336</v>
      </c>
      <c r="C507" s="55">
        <v>52</v>
      </c>
      <c r="D507" s="56">
        <v>78.06</v>
      </c>
      <c r="E507" s="100">
        <v>4059.12</v>
      </c>
      <c r="F507" s="55" t="s">
        <v>18</v>
      </c>
    </row>
    <row r="508" spans="1:6">
      <c r="A508" s="86">
        <v>44330</v>
      </c>
      <c r="B508" s="87">
        <v>0.44534722222222223</v>
      </c>
      <c r="C508" s="55">
        <v>46</v>
      </c>
      <c r="D508" s="56">
        <v>78.099999999999994</v>
      </c>
      <c r="E508" s="100">
        <v>3592.6</v>
      </c>
      <c r="F508" s="55" t="s">
        <v>18</v>
      </c>
    </row>
    <row r="509" spans="1:6">
      <c r="A509" s="86">
        <v>44330</v>
      </c>
      <c r="B509" s="87">
        <v>0.4470601851851852</v>
      </c>
      <c r="C509" s="55">
        <v>44</v>
      </c>
      <c r="D509" s="56">
        <v>78.14</v>
      </c>
      <c r="E509" s="100">
        <v>3438.16</v>
      </c>
      <c r="F509" s="55" t="s">
        <v>18</v>
      </c>
    </row>
    <row r="510" spans="1:6">
      <c r="A510" s="86">
        <v>44330</v>
      </c>
      <c r="B510" s="87">
        <v>0.44733796296296297</v>
      </c>
      <c r="C510" s="55">
        <v>33</v>
      </c>
      <c r="D510" s="56">
        <v>78.12</v>
      </c>
      <c r="E510" s="100">
        <v>2577.96</v>
      </c>
      <c r="F510" s="55" t="s">
        <v>18</v>
      </c>
    </row>
    <row r="511" spans="1:6">
      <c r="A511" s="86">
        <v>44330</v>
      </c>
      <c r="B511" s="87">
        <v>0.44844907407407408</v>
      </c>
      <c r="C511" s="55">
        <v>33</v>
      </c>
      <c r="D511" s="56">
        <v>78.12</v>
      </c>
      <c r="E511" s="100">
        <v>2577.96</v>
      </c>
      <c r="F511" s="55" t="s">
        <v>18</v>
      </c>
    </row>
    <row r="512" spans="1:6">
      <c r="A512" s="86">
        <v>44330</v>
      </c>
      <c r="B512" s="87">
        <v>0.44865740740740739</v>
      </c>
      <c r="C512" s="55">
        <v>12</v>
      </c>
      <c r="D512" s="56">
        <v>78.099999999999994</v>
      </c>
      <c r="E512" s="100">
        <v>937.19999999999993</v>
      </c>
      <c r="F512" s="55" t="s">
        <v>18</v>
      </c>
    </row>
    <row r="513" spans="1:6">
      <c r="A513" s="86">
        <v>44330</v>
      </c>
      <c r="B513" s="87">
        <v>0.45075231481481487</v>
      </c>
      <c r="C513" s="55">
        <v>52</v>
      </c>
      <c r="D513" s="56">
        <v>78.12</v>
      </c>
      <c r="E513" s="100">
        <v>4062.2400000000002</v>
      </c>
      <c r="F513" s="55" t="s">
        <v>18</v>
      </c>
    </row>
    <row r="514" spans="1:6">
      <c r="A514" s="86">
        <v>44330</v>
      </c>
      <c r="B514" s="87">
        <v>0.45165509259259262</v>
      </c>
      <c r="C514" s="55">
        <v>44</v>
      </c>
      <c r="D514" s="56">
        <v>78.08</v>
      </c>
      <c r="E514" s="100">
        <v>3435.52</v>
      </c>
      <c r="F514" s="55" t="s">
        <v>18</v>
      </c>
    </row>
    <row r="515" spans="1:6">
      <c r="A515" s="86">
        <v>44330</v>
      </c>
      <c r="B515" s="87">
        <v>0.453125</v>
      </c>
      <c r="C515" s="55">
        <v>6</v>
      </c>
      <c r="D515" s="56">
        <v>78.06</v>
      </c>
      <c r="E515" s="100">
        <v>468.36</v>
      </c>
      <c r="F515" s="55" t="s">
        <v>18</v>
      </c>
    </row>
    <row r="516" spans="1:6">
      <c r="A516" s="86">
        <v>44330</v>
      </c>
      <c r="B516" s="87">
        <v>0.45336805555555559</v>
      </c>
      <c r="C516" s="55">
        <v>25</v>
      </c>
      <c r="D516" s="56">
        <v>78.040000000000006</v>
      </c>
      <c r="E516" s="100">
        <v>1951.0000000000002</v>
      </c>
      <c r="F516" s="55" t="s">
        <v>18</v>
      </c>
    </row>
    <row r="517" spans="1:6">
      <c r="A517" s="86">
        <v>44330</v>
      </c>
      <c r="B517" s="87">
        <v>0.45336805555555559</v>
      </c>
      <c r="C517" s="55">
        <v>22</v>
      </c>
      <c r="D517" s="56">
        <v>78.040000000000006</v>
      </c>
      <c r="E517" s="100">
        <v>1716.88</v>
      </c>
      <c r="F517" s="55" t="s">
        <v>18</v>
      </c>
    </row>
    <row r="518" spans="1:6">
      <c r="A518" s="86">
        <v>44330</v>
      </c>
      <c r="B518" s="87">
        <v>0.45452546296296303</v>
      </c>
      <c r="C518" s="55">
        <v>34</v>
      </c>
      <c r="D518" s="56">
        <v>78.02</v>
      </c>
      <c r="E518" s="100">
        <v>2652.68</v>
      </c>
      <c r="F518" s="55" t="s">
        <v>18</v>
      </c>
    </row>
    <row r="519" spans="1:6">
      <c r="A519" s="86">
        <v>44330</v>
      </c>
      <c r="B519" s="87">
        <v>0.45697916666666666</v>
      </c>
      <c r="C519" s="55">
        <v>23</v>
      </c>
      <c r="D519" s="56">
        <v>78.06</v>
      </c>
      <c r="E519" s="100">
        <v>1795.38</v>
      </c>
      <c r="F519" s="55" t="s">
        <v>18</v>
      </c>
    </row>
    <row r="520" spans="1:6">
      <c r="A520" s="86">
        <v>44330</v>
      </c>
      <c r="B520" s="87">
        <v>0.45697916666666666</v>
      </c>
      <c r="C520" s="55">
        <v>35</v>
      </c>
      <c r="D520" s="56">
        <v>78.06</v>
      </c>
      <c r="E520" s="100">
        <v>2732.1</v>
      </c>
      <c r="F520" s="55" t="s">
        <v>18</v>
      </c>
    </row>
    <row r="521" spans="1:6">
      <c r="A521" s="86">
        <v>44330</v>
      </c>
      <c r="B521" s="87">
        <v>0.45851851851851855</v>
      </c>
      <c r="C521" s="55">
        <v>58</v>
      </c>
      <c r="D521" s="56">
        <v>78.040000000000006</v>
      </c>
      <c r="E521" s="100">
        <v>4526.3200000000006</v>
      </c>
      <c r="F521" s="55" t="s">
        <v>18</v>
      </c>
    </row>
    <row r="522" spans="1:6">
      <c r="A522" s="86">
        <v>44330</v>
      </c>
      <c r="B522" s="87">
        <v>0.46119212962962963</v>
      </c>
      <c r="C522" s="55">
        <v>59</v>
      </c>
      <c r="D522" s="56">
        <v>78.02</v>
      </c>
      <c r="E522" s="100">
        <v>4603.1799999999994</v>
      </c>
      <c r="F522" s="55" t="s">
        <v>18</v>
      </c>
    </row>
    <row r="523" spans="1:6">
      <c r="A523" s="86">
        <v>44330</v>
      </c>
      <c r="B523" s="87">
        <v>0.46134259259259264</v>
      </c>
      <c r="C523" s="55">
        <v>25</v>
      </c>
      <c r="D523" s="56">
        <v>78</v>
      </c>
      <c r="E523" s="100">
        <v>1950</v>
      </c>
      <c r="F523" s="55" t="s">
        <v>18</v>
      </c>
    </row>
    <row r="524" spans="1:6">
      <c r="A524" s="86">
        <v>44330</v>
      </c>
      <c r="B524" s="87">
        <v>0.46281250000000002</v>
      </c>
      <c r="C524" s="55">
        <v>1</v>
      </c>
      <c r="D524" s="56">
        <v>78.06</v>
      </c>
      <c r="E524" s="100">
        <v>78.06</v>
      </c>
      <c r="F524" s="55" t="s">
        <v>18</v>
      </c>
    </row>
    <row r="525" spans="1:6">
      <c r="A525" s="86">
        <v>44330</v>
      </c>
      <c r="B525" s="87">
        <v>0.46281250000000002</v>
      </c>
      <c r="C525" s="55">
        <v>32</v>
      </c>
      <c r="D525" s="56">
        <v>78.06</v>
      </c>
      <c r="E525" s="100">
        <v>2497.92</v>
      </c>
      <c r="F525" s="55" t="s">
        <v>18</v>
      </c>
    </row>
    <row r="526" spans="1:6">
      <c r="A526" s="86">
        <v>44330</v>
      </c>
      <c r="B526" s="87">
        <v>0.46331018518518519</v>
      </c>
      <c r="C526" s="55">
        <v>25</v>
      </c>
      <c r="D526" s="56">
        <v>78.06</v>
      </c>
      <c r="E526" s="100">
        <v>1951.5</v>
      </c>
      <c r="F526" s="55" t="s">
        <v>18</v>
      </c>
    </row>
    <row r="527" spans="1:6">
      <c r="A527" s="86">
        <v>44330</v>
      </c>
      <c r="B527" s="87">
        <v>0.4674652777777778</v>
      </c>
      <c r="C527" s="55">
        <v>62</v>
      </c>
      <c r="D527" s="56">
        <v>78.040000000000006</v>
      </c>
      <c r="E527" s="100">
        <v>4838.4800000000005</v>
      </c>
      <c r="F527" s="55" t="s">
        <v>18</v>
      </c>
    </row>
    <row r="528" spans="1:6">
      <c r="A528" s="86">
        <v>44330</v>
      </c>
      <c r="B528" s="87">
        <v>0.46782407407407411</v>
      </c>
      <c r="C528" s="55">
        <v>46</v>
      </c>
      <c r="D528" s="56">
        <v>78.02</v>
      </c>
      <c r="E528" s="100">
        <v>3588.9199999999996</v>
      </c>
      <c r="F528" s="55" t="s">
        <v>18</v>
      </c>
    </row>
    <row r="529" spans="1:6">
      <c r="A529" s="86">
        <v>44330</v>
      </c>
      <c r="B529" s="87">
        <v>0.46862268518518524</v>
      </c>
      <c r="C529" s="55">
        <v>10</v>
      </c>
      <c r="D529" s="56">
        <v>78</v>
      </c>
      <c r="E529" s="100">
        <v>780</v>
      </c>
      <c r="F529" s="55" t="s">
        <v>18</v>
      </c>
    </row>
    <row r="530" spans="1:6">
      <c r="A530" s="86">
        <v>44330</v>
      </c>
      <c r="B530" s="87">
        <v>0.46881944444444446</v>
      </c>
      <c r="C530" s="55">
        <v>47</v>
      </c>
      <c r="D530" s="56">
        <v>78</v>
      </c>
      <c r="E530" s="100">
        <v>3666</v>
      </c>
      <c r="F530" s="55" t="s">
        <v>18</v>
      </c>
    </row>
    <row r="531" spans="1:6">
      <c r="A531" s="86">
        <v>44330</v>
      </c>
      <c r="B531" s="87">
        <v>0.47020833333333334</v>
      </c>
      <c r="C531" s="55">
        <v>6</v>
      </c>
      <c r="D531" s="56">
        <v>77.98</v>
      </c>
      <c r="E531" s="100">
        <v>467.88</v>
      </c>
      <c r="F531" s="55" t="s">
        <v>18</v>
      </c>
    </row>
    <row r="532" spans="1:6">
      <c r="A532" s="86">
        <v>44330</v>
      </c>
      <c r="B532" s="87">
        <v>0.47337962962962965</v>
      </c>
      <c r="C532" s="55">
        <v>30</v>
      </c>
      <c r="D532" s="56">
        <v>77.959999999999994</v>
      </c>
      <c r="E532" s="100">
        <v>2338.7999999999997</v>
      </c>
      <c r="F532" s="55" t="s">
        <v>18</v>
      </c>
    </row>
    <row r="533" spans="1:6">
      <c r="A533" s="86">
        <v>44330</v>
      </c>
      <c r="B533" s="87">
        <v>0.47337962962962965</v>
      </c>
      <c r="C533" s="55">
        <v>30</v>
      </c>
      <c r="D533" s="56">
        <v>77.98</v>
      </c>
      <c r="E533" s="100">
        <v>2339.4</v>
      </c>
      <c r="F533" s="55" t="s">
        <v>18</v>
      </c>
    </row>
    <row r="534" spans="1:6">
      <c r="A534" s="86">
        <v>44330</v>
      </c>
      <c r="B534" s="87">
        <v>0.47344907407407411</v>
      </c>
      <c r="C534" s="55">
        <v>3</v>
      </c>
      <c r="D534" s="56">
        <v>77.959999999999994</v>
      </c>
      <c r="E534" s="100">
        <v>233.88</v>
      </c>
      <c r="F534" s="55" t="s">
        <v>18</v>
      </c>
    </row>
    <row r="535" spans="1:6">
      <c r="A535" s="86">
        <v>44330</v>
      </c>
      <c r="B535" s="87">
        <v>0.4739814814814815</v>
      </c>
      <c r="C535" s="55">
        <v>44</v>
      </c>
      <c r="D535" s="56">
        <v>77.98</v>
      </c>
      <c r="E535" s="100">
        <v>3431.1200000000003</v>
      </c>
      <c r="F535" s="55" t="s">
        <v>18</v>
      </c>
    </row>
    <row r="536" spans="1:6">
      <c r="A536" s="86">
        <v>44330</v>
      </c>
      <c r="B536" s="87">
        <v>0.47425925925925927</v>
      </c>
      <c r="C536" s="55">
        <v>8</v>
      </c>
      <c r="D536" s="56">
        <v>77.959999999999994</v>
      </c>
      <c r="E536" s="100">
        <v>623.67999999999995</v>
      </c>
      <c r="F536" s="55" t="s">
        <v>18</v>
      </c>
    </row>
    <row r="537" spans="1:6">
      <c r="A537" s="86">
        <v>44330</v>
      </c>
      <c r="B537" s="87">
        <v>0.47425925925925927</v>
      </c>
      <c r="C537" s="55">
        <v>19</v>
      </c>
      <c r="D537" s="56">
        <v>77.959999999999994</v>
      </c>
      <c r="E537" s="100">
        <v>1481.2399999999998</v>
      </c>
      <c r="F537" s="55" t="s">
        <v>18</v>
      </c>
    </row>
    <row r="538" spans="1:6">
      <c r="A538" s="86">
        <v>44330</v>
      </c>
      <c r="B538" s="87">
        <v>0.47453703703703709</v>
      </c>
      <c r="C538" s="55">
        <v>31</v>
      </c>
      <c r="D538" s="56">
        <v>77.94</v>
      </c>
      <c r="E538" s="100">
        <v>2416.14</v>
      </c>
      <c r="F538" s="55" t="s">
        <v>18</v>
      </c>
    </row>
    <row r="539" spans="1:6">
      <c r="A539" s="86">
        <v>44330</v>
      </c>
      <c r="B539" s="87">
        <v>0.47472222222222221</v>
      </c>
      <c r="C539" s="55">
        <v>9</v>
      </c>
      <c r="D539" s="56">
        <v>77.92</v>
      </c>
      <c r="E539" s="100">
        <v>701.28</v>
      </c>
      <c r="F539" s="55" t="s">
        <v>18</v>
      </c>
    </row>
    <row r="540" spans="1:6">
      <c r="A540" s="86">
        <v>44330</v>
      </c>
      <c r="B540" s="87">
        <v>0.4754976851851852</v>
      </c>
      <c r="C540" s="55">
        <v>13</v>
      </c>
      <c r="D540" s="56">
        <v>77.88</v>
      </c>
      <c r="E540" s="100">
        <v>1012.4399999999999</v>
      </c>
      <c r="F540" s="55" t="s">
        <v>18</v>
      </c>
    </row>
    <row r="541" spans="1:6">
      <c r="A541" s="86">
        <v>44330</v>
      </c>
      <c r="B541" s="87">
        <v>0.4754976851851852</v>
      </c>
      <c r="C541" s="55">
        <v>12</v>
      </c>
      <c r="D541" s="56">
        <v>77.88</v>
      </c>
      <c r="E541" s="100">
        <v>934.56</v>
      </c>
      <c r="F541" s="55" t="s">
        <v>18</v>
      </c>
    </row>
    <row r="542" spans="1:6">
      <c r="A542" s="86">
        <v>44330</v>
      </c>
      <c r="B542" s="87">
        <v>0.47715277777777776</v>
      </c>
      <c r="C542" s="55">
        <v>38</v>
      </c>
      <c r="D542" s="56">
        <v>77.88</v>
      </c>
      <c r="E542" s="100">
        <v>2959.4399999999996</v>
      </c>
      <c r="F542" s="55" t="s">
        <v>18</v>
      </c>
    </row>
    <row r="543" spans="1:6">
      <c r="A543" s="86">
        <v>44330</v>
      </c>
      <c r="B543" s="87">
        <v>0.47891203703703711</v>
      </c>
      <c r="C543" s="55">
        <v>11</v>
      </c>
      <c r="D543" s="56">
        <v>77.86</v>
      </c>
      <c r="E543" s="100">
        <v>856.46</v>
      </c>
      <c r="F543" s="55" t="s">
        <v>18</v>
      </c>
    </row>
    <row r="544" spans="1:6">
      <c r="A544" s="86">
        <v>44330</v>
      </c>
      <c r="B544" s="87">
        <v>0.47950231481481487</v>
      </c>
      <c r="C544" s="55">
        <v>40</v>
      </c>
      <c r="D544" s="56">
        <v>77.86</v>
      </c>
      <c r="E544" s="100">
        <v>3114.4</v>
      </c>
      <c r="F544" s="55" t="s">
        <v>18</v>
      </c>
    </row>
    <row r="545" spans="1:6">
      <c r="A545" s="86">
        <v>44330</v>
      </c>
      <c r="B545" s="87">
        <v>0.48008101851851859</v>
      </c>
      <c r="C545" s="55">
        <v>28</v>
      </c>
      <c r="D545" s="56">
        <v>77.86</v>
      </c>
      <c r="E545" s="100">
        <v>2180.08</v>
      </c>
      <c r="F545" s="55" t="s">
        <v>18</v>
      </c>
    </row>
    <row r="546" spans="1:6">
      <c r="A546" s="86">
        <v>44330</v>
      </c>
      <c r="B546" s="87">
        <v>0.48265046296296299</v>
      </c>
      <c r="C546" s="55">
        <v>17</v>
      </c>
      <c r="D546" s="56">
        <v>77.84</v>
      </c>
      <c r="E546" s="100">
        <v>1323.28</v>
      </c>
      <c r="F546" s="55" t="s">
        <v>18</v>
      </c>
    </row>
    <row r="547" spans="1:6">
      <c r="A547" s="86">
        <v>44330</v>
      </c>
      <c r="B547" s="87">
        <v>0.4840740740740741</v>
      </c>
      <c r="C547" s="55">
        <v>46</v>
      </c>
      <c r="D547" s="56">
        <v>77.84</v>
      </c>
      <c r="E547" s="100">
        <v>3580.6400000000003</v>
      </c>
      <c r="F547" s="55" t="s">
        <v>18</v>
      </c>
    </row>
    <row r="548" spans="1:6">
      <c r="A548" s="86">
        <v>44330</v>
      </c>
      <c r="B548" s="87">
        <v>0.48468750000000005</v>
      </c>
      <c r="C548" s="55">
        <v>43</v>
      </c>
      <c r="D548" s="56">
        <v>77.88</v>
      </c>
      <c r="E548" s="100">
        <v>3348.8399999999997</v>
      </c>
      <c r="F548" s="55" t="s">
        <v>18</v>
      </c>
    </row>
    <row r="549" spans="1:6">
      <c r="A549" s="86">
        <v>44330</v>
      </c>
      <c r="B549" s="87">
        <v>0.48503472222222221</v>
      </c>
      <c r="C549" s="55">
        <v>26</v>
      </c>
      <c r="D549" s="56">
        <v>77.86</v>
      </c>
      <c r="E549" s="100">
        <v>2024.36</v>
      </c>
      <c r="F549" s="55" t="s">
        <v>18</v>
      </c>
    </row>
    <row r="550" spans="1:6">
      <c r="A550" s="86">
        <v>44330</v>
      </c>
      <c r="B550" s="87">
        <v>0.48555555555555563</v>
      </c>
      <c r="C550" s="55">
        <v>28</v>
      </c>
      <c r="D550" s="56">
        <v>77.88</v>
      </c>
      <c r="E550" s="100">
        <v>2180.64</v>
      </c>
      <c r="F550" s="55" t="s">
        <v>18</v>
      </c>
    </row>
    <row r="551" spans="1:6">
      <c r="A551" s="86">
        <v>44330</v>
      </c>
      <c r="B551" s="87">
        <v>0.48690972222222223</v>
      </c>
      <c r="C551" s="55">
        <v>34</v>
      </c>
      <c r="D551" s="56">
        <v>77.86</v>
      </c>
      <c r="E551" s="100">
        <v>2647.24</v>
      </c>
      <c r="F551" s="55" t="s">
        <v>18</v>
      </c>
    </row>
    <row r="552" spans="1:6">
      <c r="A552" s="86">
        <v>44330</v>
      </c>
      <c r="B552" s="87">
        <v>0.48748842592592595</v>
      </c>
      <c r="C552" s="55">
        <v>15</v>
      </c>
      <c r="D552" s="56">
        <v>77.84</v>
      </c>
      <c r="E552" s="100">
        <v>1167.6000000000001</v>
      </c>
      <c r="F552" s="55" t="s">
        <v>18</v>
      </c>
    </row>
    <row r="553" spans="1:6">
      <c r="A553" s="86">
        <v>44330</v>
      </c>
      <c r="B553" s="87">
        <v>0.48888888888888887</v>
      </c>
      <c r="C553" s="55">
        <v>38</v>
      </c>
      <c r="D553" s="56">
        <v>77.819999999999993</v>
      </c>
      <c r="E553" s="100">
        <v>2957.16</v>
      </c>
      <c r="F553" s="55" t="s">
        <v>18</v>
      </c>
    </row>
    <row r="554" spans="1:6">
      <c r="A554" s="86">
        <v>44330</v>
      </c>
      <c r="B554" s="87">
        <v>0.49076388888888894</v>
      </c>
      <c r="C554" s="55">
        <v>45</v>
      </c>
      <c r="D554" s="56">
        <v>77.92</v>
      </c>
      <c r="E554" s="100">
        <v>3506.4</v>
      </c>
      <c r="F554" s="55" t="s">
        <v>18</v>
      </c>
    </row>
    <row r="555" spans="1:6">
      <c r="A555" s="86">
        <v>44330</v>
      </c>
      <c r="B555" s="87">
        <v>0.49114583333333334</v>
      </c>
      <c r="C555" s="55">
        <v>22</v>
      </c>
      <c r="D555" s="56">
        <v>77.900000000000006</v>
      </c>
      <c r="E555" s="100">
        <v>1713.8000000000002</v>
      </c>
      <c r="F555" s="55" t="s">
        <v>18</v>
      </c>
    </row>
    <row r="556" spans="1:6">
      <c r="A556" s="86">
        <v>44330</v>
      </c>
      <c r="B556" s="87">
        <v>0.492650462962963</v>
      </c>
      <c r="C556" s="55">
        <v>30</v>
      </c>
      <c r="D556" s="56">
        <v>77.900000000000006</v>
      </c>
      <c r="E556" s="100">
        <v>2337</v>
      </c>
      <c r="F556" s="55" t="s">
        <v>18</v>
      </c>
    </row>
    <row r="557" spans="1:6">
      <c r="A557" s="86">
        <v>44330</v>
      </c>
      <c r="B557" s="87">
        <v>0.492650462962963</v>
      </c>
      <c r="C557" s="55">
        <v>17</v>
      </c>
      <c r="D557" s="56">
        <v>77.900000000000006</v>
      </c>
      <c r="E557" s="100">
        <v>1324.3000000000002</v>
      </c>
      <c r="F557" s="55" t="s">
        <v>18</v>
      </c>
    </row>
    <row r="558" spans="1:6">
      <c r="A558" s="86">
        <v>44330</v>
      </c>
      <c r="B558" s="87">
        <v>0.49447916666666669</v>
      </c>
      <c r="C558" s="55">
        <v>6</v>
      </c>
      <c r="D558" s="56">
        <v>77.88</v>
      </c>
      <c r="E558" s="100">
        <v>467.28</v>
      </c>
      <c r="F558" s="55" t="s">
        <v>18</v>
      </c>
    </row>
    <row r="559" spans="1:6">
      <c r="A559" s="86">
        <v>44330</v>
      </c>
      <c r="B559" s="87">
        <v>0.495150462962963</v>
      </c>
      <c r="C559" s="55">
        <v>55</v>
      </c>
      <c r="D559" s="56">
        <v>77.88</v>
      </c>
      <c r="E559" s="100">
        <v>4283.3999999999996</v>
      </c>
      <c r="F559" s="55" t="s">
        <v>18</v>
      </c>
    </row>
    <row r="560" spans="1:6">
      <c r="A560" s="86">
        <v>44330</v>
      </c>
      <c r="B560" s="87">
        <v>0.49694444444444441</v>
      </c>
      <c r="C560" s="55">
        <v>58</v>
      </c>
      <c r="D560" s="56">
        <v>77.86</v>
      </c>
      <c r="E560" s="100">
        <v>4515.88</v>
      </c>
      <c r="F560" s="55" t="s">
        <v>18</v>
      </c>
    </row>
    <row r="561" spans="1:6">
      <c r="A561" s="86">
        <v>44330</v>
      </c>
      <c r="B561" s="87">
        <v>0.49694444444444441</v>
      </c>
      <c r="C561" s="55">
        <v>3</v>
      </c>
      <c r="D561" s="56">
        <v>77.86</v>
      </c>
      <c r="E561" s="100">
        <v>233.57999999999998</v>
      </c>
      <c r="F561" s="55" t="s">
        <v>18</v>
      </c>
    </row>
    <row r="562" spans="1:6">
      <c r="A562" s="86">
        <v>44330</v>
      </c>
      <c r="B562" s="87">
        <v>0.49903935185185189</v>
      </c>
      <c r="C562" s="55">
        <v>60</v>
      </c>
      <c r="D562" s="56">
        <v>77.86</v>
      </c>
      <c r="E562" s="100">
        <v>4671.6000000000004</v>
      </c>
      <c r="F562" s="55" t="s">
        <v>18</v>
      </c>
    </row>
    <row r="563" spans="1:6">
      <c r="A563" s="86">
        <v>44330</v>
      </c>
      <c r="B563" s="87">
        <v>0.50202546296296291</v>
      </c>
      <c r="C563" s="55">
        <v>26</v>
      </c>
      <c r="D563" s="56">
        <v>77.88</v>
      </c>
      <c r="E563" s="100">
        <v>2024.8799999999999</v>
      </c>
      <c r="F563" s="55" t="s">
        <v>18</v>
      </c>
    </row>
    <row r="564" spans="1:6">
      <c r="A564" s="86">
        <v>44330</v>
      </c>
      <c r="B564" s="87">
        <v>0.50347222222222221</v>
      </c>
      <c r="C564" s="55">
        <v>47</v>
      </c>
      <c r="D564" s="56">
        <v>77.92</v>
      </c>
      <c r="E564" s="100">
        <v>3662.2400000000002</v>
      </c>
      <c r="F564" s="55" t="s">
        <v>18</v>
      </c>
    </row>
    <row r="565" spans="1:6">
      <c r="A565" s="86">
        <v>44330</v>
      </c>
      <c r="B565" s="87">
        <v>0.5035532407407407</v>
      </c>
      <c r="C565" s="55">
        <v>17</v>
      </c>
      <c r="D565" s="56">
        <v>77.900000000000006</v>
      </c>
      <c r="E565" s="100">
        <v>1324.3000000000002</v>
      </c>
      <c r="F565" s="55" t="s">
        <v>18</v>
      </c>
    </row>
    <row r="566" spans="1:6">
      <c r="A566" s="86">
        <v>44330</v>
      </c>
      <c r="B566" s="87">
        <v>0.50471064814814814</v>
      </c>
      <c r="C566" s="55">
        <v>20</v>
      </c>
      <c r="D566" s="56">
        <v>77.88</v>
      </c>
      <c r="E566" s="100">
        <v>1557.6</v>
      </c>
      <c r="F566" s="55" t="s">
        <v>18</v>
      </c>
    </row>
    <row r="567" spans="1:6">
      <c r="A567" s="86">
        <v>44330</v>
      </c>
      <c r="B567" s="87">
        <v>0.50471064814814814</v>
      </c>
      <c r="C567" s="55">
        <v>22</v>
      </c>
      <c r="D567" s="56">
        <v>77.88</v>
      </c>
      <c r="E567" s="100">
        <v>1713.36</v>
      </c>
      <c r="F567" s="55" t="s">
        <v>18</v>
      </c>
    </row>
    <row r="568" spans="1:6">
      <c r="A568" s="86">
        <v>44330</v>
      </c>
      <c r="B568" s="87">
        <v>0.50668981481481479</v>
      </c>
      <c r="C568" s="55">
        <v>26</v>
      </c>
      <c r="D568" s="56">
        <v>77.86</v>
      </c>
      <c r="E568" s="100">
        <v>2024.36</v>
      </c>
      <c r="F568" s="55" t="s">
        <v>18</v>
      </c>
    </row>
    <row r="569" spans="1:6">
      <c r="A569" s="86">
        <v>44330</v>
      </c>
      <c r="B569" s="87">
        <v>0.50788194444444446</v>
      </c>
      <c r="C569" s="55">
        <v>30</v>
      </c>
      <c r="D569" s="56">
        <v>77.88</v>
      </c>
      <c r="E569" s="100">
        <v>2336.3999999999996</v>
      </c>
      <c r="F569" s="55" t="s">
        <v>18</v>
      </c>
    </row>
    <row r="570" spans="1:6">
      <c r="A570" s="86">
        <v>44330</v>
      </c>
      <c r="B570" s="87">
        <v>0.50788194444444446</v>
      </c>
      <c r="C570" s="55">
        <v>14</v>
      </c>
      <c r="D570" s="56">
        <v>77.88</v>
      </c>
      <c r="E570" s="100">
        <v>1090.32</v>
      </c>
      <c r="F570" s="55" t="s">
        <v>18</v>
      </c>
    </row>
    <row r="571" spans="1:6">
      <c r="A571" s="86">
        <v>44330</v>
      </c>
      <c r="B571" s="87">
        <v>0.50928240740740738</v>
      </c>
      <c r="C571" s="55">
        <v>27</v>
      </c>
      <c r="D571" s="56">
        <v>77.86</v>
      </c>
      <c r="E571" s="100">
        <v>2102.2199999999998</v>
      </c>
      <c r="F571" s="55" t="s">
        <v>18</v>
      </c>
    </row>
    <row r="572" spans="1:6">
      <c r="A572" s="86">
        <v>44330</v>
      </c>
      <c r="B572" s="87">
        <v>0.50945601851851852</v>
      </c>
      <c r="C572" s="55">
        <v>42</v>
      </c>
      <c r="D572" s="56">
        <v>77.86</v>
      </c>
      <c r="E572" s="100">
        <v>3270.12</v>
      </c>
      <c r="F572" s="55" t="s">
        <v>18</v>
      </c>
    </row>
    <row r="573" spans="1:6">
      <c r="A573" s="86">
        <v>44330</v>
      </c>
      <c r="B573" s="87">
        <v>0.51016203703703711</v>
      </c>
      <c r="C573" s="55">
        <v>28</v>
      </c>
      <c r="D573" s="56">
        <v>77.84</v>
      </c>
      <c r="E573" s="100">
        <v>2179.52</v>
      </c>
      <c r="F573" s="55" t="s">
        <v>18</v>
      </c>
    </row>
    <row r="574" spans="1:6">
      <c r="A574" s="86">
        <v>44330</v>
      </c>
      <c r="B574" s="87">
        <v>0.51016203703703711</v>
      </c>
      <c r="C574" s="55">
        <v>7</v>
      </c>
      <c r="D574" s="56">
        <v>77.84</v>
      </c>
      <c r="E574" s="100">
        <v>544.88</v>
      </c>
      <c r="F574" s="55" t="s">
        <v>18</v>
      </c>
    </row>
    <row r="575" spans="1:6">
      <c r="A575" s="86">
        <v>44330</v>
      </c>
      <c r="B575" s="87">
        <v>0.51131944444444444</v>
      </c>
      <c r="C575" s="55">
        <v>14</v>
      </c>
      <c r="D575" s="56">
        <v>77.84</v>
      </c>
      <c r="E575" s="100">
        <v>1089.76</v>
      </c>
      <c r="F575" s="55" t="s">
        <v>18</v>
      </c>
    </row>
    <row r="576" spans="1:6">
      <c r="A576" s="86">
        <v>44330</v>
      </c>
      <c r="B576" s="87">
        <v>0.51131944444444444</v>
      </c>
      <c r="C576" s="55">
        <v>22</v>
      </c>
      <c r="D576" s="56">
        <v>77.84</v>
      </c>
      <c r="E576" s="100">
        <v>1712.48</v>
      </c>
      <c r="F576" s="55" t="s">
        <v>18</v>
      </c>
    </row>
    <row r="577" spans="1:6">
      <c r="A577" s="86">
        <v>44330</v>
      </c>
      <c r="B577" s="87">
        <v>0.51254629629629633</v>
      </c>
      <c r="C577" s="55">
        <v>35</v>
      </c>
      <c r="D577" s="56">
        <v>77.94</v>
      </c>
      <c r="E577" s="100">
        <v>2727.9</v>
      </c>
      <c r="F577" s="55" t="s">
        <v>18</v>
      </c>
    </row>
    <row r="578" spans="1:6">
      <c r="A578" s="86">
        <v>44330</v>
      </c>
      <c r="B578" s="87">
        <v>0.5138194444444445</v>
      </c>
      <c r="C578" s="55">
        <v>34</v>
      </c>
      <c r="D578" s="56">
        <v>77.88</v>
      </c>
      <c r="E578" s="100">
        <v>2647.92</v>
      </c>
      <c r="F578" s="55" t="s">
        <v>18</v>
      </c>
    </row>
    <row r="579" spans="1:6">
      <c r="A579" s="86">
        <v>44330</v>
      </c>
      <c r="B579" s="87">
        <v>0.51692129629629624</v>
      </c>
      <c r="C579" s="55">
        <v>5</v>
      </c>
      <c r="D579" s="56">
        <v>77.86</v>
      </c>
      <c r="E579" s="100">
        <v>389.3</v>
      </c>
      <c r="F579" s="55" t="s">
        <v>18</v>
      </c>
    </row>
    <row r="580" spans="1:6">
      <c r="A580" s="86">
        <v>44330</v>
      </c>
      <c r="B580" s="87">
        <v>0.51891203703703703</v>
      </c>
      <c r="C580" s="55">
        <v>43</v>
      </c>
      <c r="D580" s="56">
        <v>77.86</v>
      </c>
      <c r="E580" s="100">
        <v>3347.98</v>
      </c>
      <c r="F580" s="55" t="s">
        <v>18</v>
      </c>
    </row>
    <row r="581" spans="1:6">
      <c r="A581" s="86">
        <v>44330</v>
      </c>
      <c r="B581" s="87">
        <v>0.51978009259259261</v>
      </c>
      <c r="C581" s="55">
        <v>30</v>
      </c>
      <c r="D581" s="56">
        <v>77.86</v>
      </c>
      <c r="E581" s="100">
        <v>2335.8000000000002</v>
      </c>
      <c r="F581" s="55" t="s">
        <v>18</v>
      </c>
    </row>
    <row r="582" spans="1:6">
      <c r="A582" s="86">
        <v>44330</v>
      </c>
      <c r="B582" s="87">
        <v>0.52065972222222223</v>
      </c>
      <c r="C582" s="55">
        <v>24</v>
      </c>
      <c r="D582" s="56">
        <v>77.84</v>
      </c>
      <c r="E582" s="100">
        <v>1868.16</v>
      </c>
      <c r="F582" s="55" t="s">
        <v>18</v>
      </c>
    </row>
    <row r="583" spans="1:6">
      <c r="A583" s="86">
        <v>44330</v>
      </c>
      <c r="B583" s="87">
        <v>0.52091435185185186</v>
      </c>
      <c r="C583" s="55">
        <v>46</v>
      </c>
      <c r="D583" s="56">
        <v>77.819999999999993</v>
      </c>
      <c r="E583" s="100">
        <v>3579.72</v>
      </c>
      <c r="F583" s="55" t="s">
        <v>18</v>
      </c>
    </row>
    <row r="584" spans="1:6">
      <c r="A584" s="86">
        <v>44330</v>
      </c>
      <c r="B584" s="87">
        <v>0.52188657407407402</v>
      </c>
      <c r="C584" s="55">
        <v>41</v>
      </c>
      <c r="D584" s="56">
        <v>77.819999999999993</v>
      </c>
      <c r="E584" s="100">
        <v>3190.62</v>
      </c>
      <c r="F584" s="55" t="s">
        <v>18</v>
      </c>
    </row>
    <row r="585" spans="1:6">
      <c r="A585" s="86">
        <v>44330</v>
      </c>
      <c r="B585" s="87">
        <v>0.52288194444444447</v>
      </c>
      <c r="C585" s="55">
        <v>35</v>
      </c>
      <c r="D585" s="56">
        <v>77.86</v>
      </c>
      <c r="E585" s="100">
        <v>2725.1</v>
      </c>
      <c r="F585" s="55" t="s">
        <v>18</v>
      </c>
    </row>
    <row r="586" spans="1:6">
      <c r="A586" s="86">
        <v>44330</v>
      </c>
      <c r="B586" s="87">
        <v>0.52295138888888892</v>
      </c>
      <c r="C586" s="55">
        <v>9</v>
      </c>
      <c r="D586" s="56">
        <v>77.84</v>
      </c>
      <c r="E586" s="100">
        <v>700.56000000000006</v>
      </c>
      <c r="F586" s="55" t="s">
        <v>18</v>
      </c>
    </row>
    <row r="587" spans="1:6">
      <c r="A587" s="86">
        <v>44330</v>
      </c>
      <c r="B587" s="87">
        <v>0.52402777777777776</v>
      </c>
      <c r="C587" s="55">
        <v>26</v>
      </c>
      <c r="D587" s="56">
        <v>77.8</v>
      </c>
      <c r="E587" s="100">
        <v>2022.8</v>
      </c>
      <c r="F587" s="55" t="s">
        <v>18</v>
      </c>
    </row>
    <row r="588" spans="1:6">
      <c r="A588" s="86">
        <v>44330</v>
      </c>
      <c r="B588" s="87">
        <v>0.52532407407407411</v>
      </c>
      <c r="C588" s="55">
        <v>35</v>
      </c>
      <c r="D588" s="56">
        <v>77.78</v>
      </c>
      <c r="E588" s="100">
        <v>2722.3</v>
      </c>
      <c r="F588" s="55" t="s">
        <v>18</v>
      </c>
    </row>
    <row r="589" spans="1:6">
      <c r="A589" s="86">
        <v>44330</v>
      </c>
      <c r="B589" s="87">
        <v>0.52974537037037039</v>
      </c>
      <c r="C589" s="55">
        <v>52</v>
      </c>
      <c r="D589" s="56">
        <v>77.86</v>
      </c>
      <c r="E589" s="100">
        <v>4048.72</v>
      </c>
      <c r="F589" s="55" t="s">
        <v>18</v>
      </c>
    </row>
    <row r="590" spans="1:6">
      <c r="A590" s="86">
        <v>44330</v>
      </c>
      <c r="B590" s="87">
        <v>0.53016203703703701</v>
      </c>
      <c r="C590" s="55">
        <v>39</v>
      </c>
      <c r="D590" s="56">
        <v>77.84</v>
      </c>
      <c r="E590" s="100">
        <v>3035.76</v>
      </c>
      <c r="F590" s="55" t="s">
        <v>18</v>
      </c>
    </row>
    <row r="591" spans="1:6">
      <c r="A591" s="86">
        <v>44330</v>
      </c>
      <c r="B591" s="87">
        <v>0.53052083333333333</v>
      </c>
      <c r="C591" s="55">
        <v>24</v>
      </c>
      <c r="D591" s="56">
        <v>77.819999999999993</v>
      </c>
      <c r="E591" s="100">
        <v>1867.6799999999998</v>
      </c>
      <c r="F591" s="55" t="s">
        <v>18</v>
      </c>
    </row>
    <row r="592" spans="1:6">
      <c r="A592" s="86">
        <v>44330</v>
      </c>
      <c r="B592" s="87">
        <v>0.53464120370370372</v>
      </c>
      <c r="C592" s="55">
        <v>47</v>
      </c>
      <c r="D592" s="56">
        <v>77.86</v>
      </c>
      <c r="E592" s="100">
        <v>3659.42</v>
      </c>
      <c r="F592" s="55" t="s">
        <v>18</v>
      </c>
    </row>
    <row r="593" spans="1:6">
      <c r="A593" s="86">
        <v>44330</v>
      </c>
      <c r="B593" s="87">
        <v>0.53506944444444449</v>
      </c>
      <c r="C593" s="55">
        <v>41</v>
      </c>
      <c r="D593" s="56">
        <v>77.88</v>
      </c>
      <c r="E593" s="100">
        <v>3193.08</v>
      </c>
      <c r="F593" s="55" t="s">
        <v>18</v>
      </c>
    </row>
    <row r="594" spans="1:6">
      <c r="A594" s="86">
        <v>44330</v>
      </c>
      <c r="B594" s="87">
        <v>0.53596064814814814</v>
      </c>
      <c r="C594" s="55">
        <v>35</v>
      </c>
      <c r="D594" s="56">
        <v>77.86</v>
      </c>
      <c r="E594" s="100">
        <v>2725.1</v>
      </c>
      <c r="F594" s="55" t="s">
        <v>18</v>
      </c>
    </row>
    <row r="595" spans="1:6">
      <c r="A595" s="86">
        <v>44330</v>
      </c>
      <c r="B595" s="87">
        <v>0.54065972222222225</v>
      </c>
      <c r="C595" s="55">
        <v>33</v>
      </c>
      <c r="D595" s="56">
        <v>77.88</v>
      </c>
      <c r="E595" s="100">
        <v>2570.04</v>
      </c>
      <c r="F595" s="55" t="s">
        <v>18</v>
      </c>
    </row>
    <row r="596" spans="1:6">
      <c r="A596" s="86">
        <v>44330</v>
      </c>
      <c r="B596" s="87">
        <v>0.54065972222222225</v>
      </c>
      <c r="C596" s="55">
        <v>46</v>
      </c>
      <c r="D596" s="56">
        <v>77.88</v>
      </c>
      <c r="E596" s="100">
        <v>3582.4799999999996</v>
      </c>
      <c r="F596" s="55" t="s">
        <v>18</v>
      </c>
    </row>
    <row r="597" spans="1:6">
      <c r="A597" s="86">
        <v>44330</v>
      </c>
      <c r="B597" s="87">
        <v>0.54173611111111108</v>
      </c>
      <c r="C597" s="55">
        <v>47</v>
      </c>
      <c r="D597" s="56">
        <v>77.86</v>
      </c>
      <c r="E597" s="100">
        <v>3659.42</v>
      </c>
      <c r="F597" s="55" t="s">
        <v>18</v>
      </c>
    </row>
    <row r="598" spans="1:6">
      <c r="A598" s="86">
        <v>44330</v>
      </c>
      <c r="B598" s="87">
        <v>0.54185185185185181</v>
      </c>
      <c r="C598" s="55">
        <v>24</v>
      </c>
      <c r="D598" s="56">
        <v>77.84</v>
      </c>
      <c r="E598" s="100">
        <v>1868.16</v>
      </c>
      <c r="F598" s="55" t="s">
        <v>18</v>
      </c>
    </row>
    <row r="599" spans="1:6">
      <c r="A599" s="86">
        <v>44330</v>
      </c>
      <c r="B599" s="87">
        <v>0.54605324074074069</v>
      </c>
      <c r="C599" s="55">
        <v>16</v>
      </c>
      <c r="D599" s="56">
        <v>77.86</v>
      </c>
      <c r="E599" s="100">
        <v>1245.76</v>
      </c>
      <c r="F599" s="55" t="s">
        <v>18</v>
      </c>
    </row>
    <row r="600" spans="1:6">
      <c r="A600" s="86">
        <v>44330</v>
      </c>
      <c r="B600" s="87">
        <v>0.54605324074074069</v>
      </c>
      <c r="C600" s="55">
        <v>28</v>
      </c>
      <c r="D600" s="56">
        <v>77.86</v>
      </c>
      <c r="E600" s="100">
        <v>2180.08</v>
      </c>
      <c r="F600" s="55" t="s">
        <v>18</v>
      </c>
    </row>
    <row r="601" spans="1:6">
      <c r="A601" s="86">
        <v>44330</v>
      </c>
      <c r="B601" s="87">
        <v>0.54616898148148141</v>
      </c>
      <c r="C601" s="55">
        <v>4</v>
      </c>
      <c r="D601" s="56">
        <v>77.84</v>
      </c>
      <c r="E601" s="100">
        <v>311.36</v>
      </c>
      <c r="F601" s="55" t="s">
        <v>18</v>
      </c>
    </row>
    <row r="602" spans="1:6">
      <c r="A602" s="86">
        <v>44330</v>
      </c>
      <c r="B602" s="87">
        <v>0.54699074074074072</v>
      </c>
      <c r="C602" s="55">
        <v>47</v>
      </c>
      <c r="D602" s="56">
        <v>77.88</v>
      </c>
      <c r="E602" s="100">
        <v>3660.3599999999997</v>
      </c>
      <c r="F602" s="55" t="s">
        <v>18</v>
      </c>
    </row>
    <row r="603" spans="1:6">
      <c r="A603" s="86">
        <v>44330</v>
      </c>
      <c r="B603" s="87">
        <v>0.54729166666666662</v>
      </c>
      <c r="C603" s="55">
        <v>60</v>
      </c>
      <c r="D603" s="56">
        <v>77.86</v>
      </c>
      <c r="E603" s="100">
        <v>4671.6000000000004</v>
      </c>
      <c r="F603" s="55" t="s">
        <v>18</v>
      </c>
    </row>
    <row r="604" spans="1:6">
      <c r="A604" s="86">
        <v>44330</v>
      </c>
      <c r="B604" s="87">
        <v>0.54951388888888886</v>
      </c>
      <c r="C604" s="55">
        <v>49</v>
      </c>
      <c r="D604" s="56">
        <v>77.819999999999993</v>
      </c>
      <c r="E604" s="100">
        <v>3813.18</v>
      </c>
      <c r="F604" s="55" t="s">
        <v>18</v>
      </c>
    </row>
    <row r="605" spans="1:6">
      <c r="A605" s="86">
        <v>44330</v>
      </c>
      <c r="B605" s="87">
        <v>0.5539236111111111</v>
      </c>
      <c r="C605" s="55">
        <v>37</v>
      </c>
      <c r="D605" s="56">
        <v>77.84</v>
      </c>
      <c r="E605" s="100">
        <v>2880.08</v>
      </c>
      <c r="F605" s="55" t="s">
        <v>18</v>
      </c>
    </row>
    <row r="606" spans="1:6">
      <c r="A606" s="86">
        <v>44330</v>
      </c>
      <c r="B606" s="87">
        <v>0.5552893518518518</v>
      </c>
      <c r="C606" s="55">
        <v>29</v>
      </c>
      <c r="D606" s="56">
        <v>77.84</v>
      </c>
      <c r="E606" s="100">
        <v>2257.36</v>
      </c>
      <c r="F606" s="55" t="s">
        <v>18</v>
      </c>
    </row>
    <row r="607" spans="1:6">
      <c r="A607" s="86">
        <v>44330</v>
      </c>
      <c r="B607" s="87">
        <v>0.5566550925925926</v>
      </c>
      <c r="C607" s="55">
        <v>7</v>
      </c>
      <c r="D607" s="56">
        <v>77.84</v>
      </c>
      <c r="E607" s="100">
        <v>544.88</v>
      </c>
      <c r="F607" s="55" t="s">
        <v>18</v>
      </c>
    </row>
    <row r="608" spans="1:6">
      <c r="A608" s="86">
        <v>44330</v>
      </c>
      <c r="B608" s="87">
        <v>0.5566550925925926</v>
      </c>
      <c r="C608" s="55">
        <v>25</v>
      </c>
      <c r="D608" s="56">
        <v>77.84</v>
      </c>
      <c r="E608" s="100">
        <v>1946</v>
      </c>
      <c r="F608" s="55" t="s">
        <v>18</v>
      </c>
    </row>
    <row r="609" spans="1:6">
      <c r="A609" s="86">
        <v>44330</v>
      </c>
      <c r="B609" s="87">
        <v>0.55671296296296291</v>
      </c>
      <c r="C609" s="55">
        <v>46</v>
      </c>
      <c r="D609" s="56">
        <v>77.819999999999993</v>
      </c>
      <c r="E609" s="100">
        <v>3579.72</v>
      </c>
      <c r="F609" s="55" t="s">
        <v>18</v>
      </c>
    </row>
    <row r="610" spans="1:6">
      <c r="A610" s="86">
        <v>44330</v>
      </c>
      <c r="B610" s="87">
        <v>0.55682870370370363</v>
      </c>
      <c r="C610" s="55">
        <v>13</v>
      </c>
      <c r="D610" s="56">
        <v>77.8</v>
      </c>
      <c r="E610" s="100">
        <v>1011.4</v>
      </c>
      <c r="F610" s="55" t="s">
        <v>18</v>
      </c>
    </row>
    <row r="611" spans="1:6">
      <c r="A611" s="86">
        <v>44330</v>
      </c>
      <c r="B611" s="87">
        <v>0.55682870370370363</v>
      </c>
      <c r="C611" s="55">
        <v>18</v>
      </c>
      <c r="D611" s="56">
        <v>77.8</v>
      </c>
      <c r="E611" s="100">
        <v>1400.3999999999999</v>
      </c>
      <c r="F611" s="55" t="s">
        <v>18</v>
      </c>
    </row>
    <row r="612" spans="1:6">
      <c r="A612" s="86">
        <v>44330</v>
      </c>
      <c r="B612" s="87">
        <v>0.55765046296296295</v>
      </c>
      <c r="C612" s="55">
        <v>3</v>
      </c>
      <c r="D612" s="56">
        <v>77.78</v>
      </c>
      <c r="E612" s="100">
        <v>233.34</v>
      </c>
      <c r="F612" s="55" t="s">
        <v>18</v>
      </c>
    </row>
    <row r="613" spans="1:6">
      <c r="A613" s="86">
        <v>44330</v>
      </c>
      <c r="B613" s="87">
        <v>0.56145833333333328</v>
      </c>
      <c r="C613" s="55">
        <v>31</v>
      </c>
      <c r="D613" s="56">
        <v>77.78</v>
      </c>
      <c r="E613" s="100">
        <v>2411.1799999999998</v>
      </c>
      <c r="F613" s="55" t="s">
        <v>18</v>
      </c>
    </row>
    <row r="614" spans="1:6">
      <c r="A614" s="86">
        <v>44330</v>
      </c>
      <c r="B614" s="87">
        <v>0.56282407407407398</v>
      </c>
      <c r="C614" s="55">
        <v>47</v>
      </c>
      <c r="D614" s="56">
        <v>77.8</v>
      </c>
      <c r="E614" s="100">
        <v>3656.6</v>
      </c>
      <c r="F614" s="55" t="s">
        <v>18</v>
      </c>
    </row>
    <row r="615" spans="1:6">
      <c r="A615" s="86">
        <v>44330</v>
      </c>
      <c r="B615" s="87">
        <v>0.5631018518518518</v>
      </c>
      <c r="C615" s="55">
        <v>26</v>
      </c>
      <c r="D615" s="56">
        <v>77.78</v>
      </c>
      <c r="E615" s="100">
        <v>2022.28</v>
      </c>
      <c r="F615" s="55" t="s">
        <v>18</v>
      </c>
    </row>
    <row r="616" spans="1:6">
      <c r="A616" s="86">
        <v>44330</v>
      </c>
      <c r="B616" s="87">
        <v>0.56376157407407401</v>
      </c>
      <c r="C616" s="55">
        <v>50</v>
      </c>
      <c r="D616" s="56">
        <v>77.78</v>
      </c>
      <c r="E616" s="100">
        <v>3889</v>
      </c>
      <c r="F616" s="55" t="s">
        <v>18</v>
      </c>
    </row>
    <row r="617" spans="1:6">
      <c r="A617" s="86">
        <v>44330</v>
      </c>
      <c r="B617" s="87">
        <v>0.56649305555555551</v>
      </c>
      <c r="C617" s="55">
        <v>41</v>
      </c>
      <c r="D617" s="56">
        <v>77.8</v>
      </c>
      <c r="E617" s="100">
        <v>3189.7999999999997</v>
      </c>
      <c r="F617" s="55" t="s">
        <v>18</v>
      </c>
    </row>
    <row r="618" spans="1:6">
      <c r="A618" s="86">
        <v>44330</v>
      </c>
      <c r="B618" s="87">
        <v>0.56765046296296295</v>
      </c>
      <c r="C618" s="55">
        <v>37</v>
      </c>
      <c r="D618" s="56">
        <v>77.819999999999993</v>
      </c>
      <c r="E618" s="100">
        <v>2879.3399999999997</v>
      </c>
      <c r="F618" s="55" t="s">
        <v>18</v>
      </c>
    </row>
    <row r="619" spans="1:6">
      <c r="A619" s="86">
        <v>44330</v>
      </c>
      <c r="B619" s="87">
        <v>0.56765046296296295</v>
      </c>
      <c r="C619" s="55">
        <v>8</v>
      </c>
      <c r="D619" s="56">
        <v>77.819999999999993</v>
      </c>
      <c r="E619" s="100">
        <v>622.55999999999995</v>
      </c>
      <c r="F619" s="55" t="s">
        <v>18</v>
      </c>
    </row>
    <row r="620" spans="1:6">
      <c r="A620" s="86">
        <v>44330</v>
      </c>
      <c r="B620" s="87">
        <v>0.57059027777777771</v>
      </c>
      <c r="C620" s="55">
        <v>52</v>
      </c>
      <c r="D620" s="56">
        <v>77.86</v>
      </c>
      <c r="E620" s="100">
        <v>4048.72</v>
      </c>
      <c r="F620" s="55" t="s">
        <v>18</v>
      </c>
    </row>
    <row r="621" spans="1:6">
      <c r="A621" s="86">
        <v>44330</v>
      </c>
      <c r="B621" s="87">
        <v>0.57130787037037034</v>
      </c>
      <c r="C621" s="55">
        <v>42</v>
      </c>
      <c r="D621" s="56">
        <v>77.84</v>
      </c>
      <c r="E621" s="100">
        <v>3269.28</v>
      </c>
      <c r="F621" s="55" t="s">
        <v>18</v>
      </c>
    </row>
    <row r="622" spans="1:6">
      <c r="A622" s="86">
        <v>44330</v>
      </c>
      <c r="B622" s="87">
        <v>0.57371527777777775</v>
      </c>
      <c r="C622" s="55">
        <v>43</v>
      </c>
      <c r="D622" s="56">
        <v>77.84</v>
      </c>
      <c r="E622" s="100">
        <v>3347.1200000000003</v>
      </c>
      <c r="F622" s="55" t="s">
        <v>18</v>
      </c>
    </row>
    <row r="623" spans="1:6">
      <c r="A623" s="86">
        <v>44330</v>
      </c>
      <c r="B623" s="87">
        <v>0.57383101851851848</v>
      </c>
      <c r="C623" s="55">
        <v>33</v>
      </c>
      <c r="D623" s="56">
        <v>77.819999999999993</v>
      </c>
      <c r="E623" s="100">
        <v>2568.06</v>
      </c>
      <c r="F623" s="55" t="s">
        <v>18</v>
      </c>
    </row>
    <row r="624" spans="1:6">
      <c r="A624" s="86">
        <v>44330</v>
      </c>
      <c r="B624" s="87">
        <v>0.5759143518518518</v>
      </c>
      <c r="C624" s="55">
        <v>8</v>
      </c>
      <c r="D624" s="56">
        <v>77.78</v>
      </c>
      <c r="E624" s="100">
        <v>622.24</v>
      </c>
      <c r="F624" s="55" t="s">
        <v>18</v>
      </c>
    </row>
    <row r="625" spans="1:6">
      <c r="A625" s="86">
        <v>44330</v>
      </c>
      <c r="B625" s="87">
        <v>0.5766782407407407</v>
      </c>
      <c r="C625" s="55">
        <v>40</v>
      </c>
      <c r="D625" s="56">
        <v>77.78</v>
      </c>
      <c r="E625" s="100">
        <v>3111.2</v>
      </c>
      <c r="F625" s="55" t="s">
        <v>18</v>
      </c>
    </row>
    <row r="626" spans="1:6">
      <c r="A626" s="86">
        <v>44330</v>
      </c>
      <c r="B626" s="87">
        <v>0.57822916666666657</v>
      </c>
      <c r="C626" s="55">
        <v>48</v>
      </c>
      <c r="D626" s="56">
        <v>77.78</v>
      </c>
      <c r="E626" s="100">
        <v>3733.44</v>
      </c>
      <c r="F626" s="55" t="s">
        <v>18</v>
      </c>
    </row>
    <row r="627" spans="1:6">
      <c r="A627" s="86">
        <v>44330</v>
      </c>
      <c r="B627" s="87">
        <v>0.58296296296296291</v>
      </c>
      <c r="C627" s="55">
        <v>49</v>
      </c>
      <c r="D627" s="56">
        <v>77.84</v>
      </c>
      <c r="E627" s="100">
        <v>3814.1600000000003</v>
      </c>
      <c r="F627" s="55" t="s">
        <v>18</v>
      </c>
    </row>
    <row r="628" spans="1:6">
      <c r="A628" s="86">
        <v>44330</v>
      </c>
      <c r="B628" s="87">
        <v>0.58347222222222217</v>
      </c>
      <c r="C628" s="55">
        <v>43</v>
      </c>
      <c r="D628" s="56">
        <v>77.84</v>
      </c>
      <c r="E628" s="100">
        <v>3347.1200000000003</v>
      </c>
      <c r="F628" s="55" t="s">
        <v>18</v>
      </c>
    </row>
    <row r="629" spans="1:6">
      <c r="A629" s="86">
        <v>44330</v>
      </c>
      <c r="B629" s="87">
        <v>0.58387731481481475</v>
      </c>
      <c r="C629" s="55">
        <v>46</v>
      </c>
      <c r="D629" s="56">
        <v>77.819999999999993</v>
      </c>
      <c r="E629" s="100">
        <v>3579.72</v>
      </c>
      <c r="F629" s="55" t="s">
        <v>18</v>
      </c>
    </row>
    <row r="630" spans="1:6">
      <c r="A630" s="86">
        <v>44330</v>
      </c>
      <c r="B630" s="87">
        <v>0.58521990740740737</v>
      </c>
      <c r="C630" s="55">
        <v>31</v>
      </c>
      <c r="D630" s="56">
        <v>77.8</v>
      </c>
      <c r="E630" s="100">
        <v>2411.7999999999997</v>
      </c>
      <c r="F630" s="55" t="s">
        <v>18</v>
      </c>
    </row>
    <row r="631" spans="1:6">
      <c r="A631" s="86">
        <v>44330</v>
      </c>
      <c r="B631" s="87">
        <v>0.58591435185185181</v>
      </c>
      <c r="C631" s="55">
        <v>15</v>
      </c>
      <c r="D631" s="56">
        <v>77.78</v>
      </c>
      <c r="E631" s="100">
        <v>1166.7</v>
      </c>
      <c r="F631" s="55" t="s">
        <v>18</v>
      </c>
    </row>
    <row r="632" spans="1:6">
      <c r="A632" s="86">
        <v>44330</v>
      </c>
      <c r="B632" s="87">
        <v>0.58725694444444443</v>
      </c>
      <c r="C632" s="55">
        <v>38</v>
      </c>
      <c r="D632" s="56">
        <v>77.760000000000005</v>
      </c>
      <c r="E632" s="100">
        <v>2954.88</v>
      </c>
      <c r="F632" s="55" t="s">
        <v>18</v>
      </c>
    </row>
    <row r="633" spans="1:6">
      <c r="A633" s="86">
        <v>44330</v>
      </c>
      <c r="B633" s="87">
        <v>0.58767361111111105</v>
      </c>
      <c r="C633" s="55">
        <v>15</v>
      </c>
      <c r="D633" s="56">
        <v>77.739999999999995</v>
      </c>
      <c r="E633" s="100">
        <v>1166.0999999999999</v>
      </c>
      <c r="F633" s="55" t="s">
        <v>18</v>
      </c>
    </row>
    <row r="634" spans="1:6">
      <c r="A634" s="86">
        <v>44330</v>
      </c>
      <c r="B634" s="87">
        <v>0.58881944444444434</v>
      </c>
      <c r="C634" s="55">
        <v>39</v>
      </c>
      <c r="D634" s="56">
        <v>77.739999999999995</v>
      </c>
      <c r="E634" s="100">
        <v>3031.8599999999997</v>
      </c>
      <c r="F634" s="55" t="s">
        <v>18</v>
      </c>
    </row>
    <row r="635" spans="1:6">
      <c r="A635" s="86">
        <v>44330</v>
      </c>
      <c r="B635" s="87">
        <v>0.59092592592592585</v>
      </c>
      <c r="C635" s="55">
        <v>51</v>
      </c>
      <c r="D635" s="56">
        <v>77.739999999999995</v>
      </c>
      <c r="E635" s="100">
        <v>3964.74</v>
      </c>
      <c r="F635" s="55" t="s">
        <v>18</v>
      </c>
    </row>
    <row r="636" spans="1:6">
      <c r="A636" s="86">
        <v>44330</v>
      </c>
      <c r="B636" s="87">
        <v>0.59424768518518511</v>
      </c>
      <c r="C636" s="55">
        <v>49</v>
      </c>
      <c r="D636" s="56">
        <v>77.72</v>
      </c>
      <c r="E636" s="100">
        <v>3808.2799999999997</v>
      </c>
      <c r="F636" s="55" t="s">
        <v>18</v>
      </c>
    </row>
    <row r="637" spans="1:6">
      <c r="A637" s="86">
        <v>44330</v>
      </c>
      <c r="B637" s="87">
        <v>0.59428240740740734</v>
      </c>
      <c r="C637" s="55">
        <v>36</v>
      </c>
      <c r="D637" s="56">
        <v>77.7</v>
      </c>
      <c r="E637" s="100">
        <v>2797.2000000000003</v>
      </c>
      <c r="F637" s="55" t="s">
        <v>18</v>
      </c>
    </row>
    <row r="638" spans="1:6">
      <c r="A638" s="86">
        <v>44330</v>
      </c>
      <c r="B638" s="87">
        <v>0.59725694444444444</v>
      </c>
      <c r="C638" s="55">
        <v>49</v>
      </c>
      <c r="D638" s="56">
        <v>77.760000000000005</v>
      </c>
      <c r="E638" s="100">
        <v>3810.2400000000002</v>
      </c>
      <c r="F638" s="55" t="s">
        <v>18</v>
      </c>
    </row>
    <row r="639" spans="1:6">
      <c r="A639" s="86">
        <v>44330</v>
      </c>
      <c r="B639" s="87">
        <v>0.59962962962962962</v>
      </c>
      <c r="C639" s="55">
        <v>2</v>
      </c>
      <c r="D639" s="56">
        <v>77.760000000000005</v>
      </c>
      <c r="E639" s="100">
        <v>155.52000000000001</v>
      </c>
      <c r="F639" s="55" t="s">
        <v>18</v>
      </c>
    </row>
    <row r="640" spans="1:6">
      <c r="A640" s="86">
        <v>44330</v>
      </c>
      <c r="B640" s="87">
        <v>0.59991898148148137</v>
      </c>
      <c r="C640" s="55">
        <v>34</v>
      </c>
      <c r="D640" s="56">
        <v>77.760000000000005</v>
      </c>
      <c r="E640" s="100">
        <v>2643.84</v>
      </c>
      <c r="F640" s="55" t="s">
        <v>18</v>
      </c>
    </row>
    <row r="641" spans="1:6">
      <c r="A641" s="86">
        <v>44330</v>
      </c>
      <c r="B641" s="87">
        <v>0.60172453703703699</v>
      </c>
      <c r="C641" s="55">
        <v>27</v>
      </c>
      <c r="D641" s="56">
        <v>77.760000000000005</v>
      </c>
      <c r="E641" s="100">
        <v>2099.52</v>
      </c>
      <c r="F641" s="55" t="s">
        <v>18</v>
      </c>
    </row>
    <row r="642" spans="1:6">
      <c r="A642" s="86">
        <v>44330</v>
      </c>
      <c r="B642" s="87">
        <v>0.60309027777777779</v>
      </c>
      <c r="C642" s="55">
        <v>37</v>
      </c>
      <c r="D642" s="56">
        <v>77.760000000000005</v>
      </c>
      <c r="E642" s="100">
        <v>2877.1200000000003</v>
      </c>
      <c r="F642" s="55" t="s">
        <v>18</v>
      </c>
    </row>
    <row r="643" spans="1:6">
      <c r="A643" s="86">
        <v>44330</v>
      </c>
      <c r="B643" s="87">
        <v>0.60384259259259254</v>
      </c>
      <c r="C643" s="55">
        <v>8</v>
      </c>
      <c r="D643" s="56">
        <v>77.739999999999995</v>
      </c>
      <c r="E643" s="100">
        <v>621.91999999999996</v>
      </c>
      <c r="F643" s="55" t="s">
        <v>18</v>
      </c>
    </row>
    <row r="644" spans="1:6">
      <c r="A644" s="86">
        <v>44330</v>
      </c>
      <c r="B644" s="87">
        <v>0.60384259259259254</v>
      </c>
      <c r="C644" s="55">
        <v>33</v>
      </c>
      <c r="D644" s="56">
        <v>77.739999999999995</v>
      </c>
      <c r="E644" s="100">
        <v>2565.4199999999996</v>
      </c>
      <c r="F644" s="55" t="s">
        <v>18</v>
      </c>
    </row>
    <row r="645" spans="1:6">
      <c r="A645" s="86">
        <v>44330</v>
      </c>
      <c r="B645" s="87">
        <v>0.60440972222222222</v>
      </c>
      <c r="C645" s="55">
        <v>25</v>
      </c>
      <c r="D645" s="56">
        <v>77.72</v>
      </c>
      <c r="E645" s="100">
        <v>1943</v>
      </c>
      <c r="F645" s="55" t="s">
        <v>18</v>
      </c>
    </row>
    <row r="646" spans="1:6">
      <c r="A646" s="86">
        <v>44330</v>
      </c>
      <c r="B646" s="87">
        <v>0.60447916666666668</v>
      </c>
      <c r="C646" s="55">
        <v>45</v>
      </c>
      <c r="D646" s="56">
        <v>77.72</v>
      </c>
      <c r="E646" s="100">
        <v>3497.4</v>
      </c>
      <c r="F646" s="55" t="s">
        <v>18</v>
      </c>
    </row>
    <row r="647" spans="1:6">
      <c r="A647" s="86">
        <v>44330</v>
      </c>
      <c r="B647" s="87">
        <v>0.60657407407407404</v>
      </c>
      <c r="C647" s="55">
        <v>62</v>
      </c>
      <c r="D647" s="56">
        <v>77.72</v>
      </c>
      <c r="E647" s="100">
        <v>4818.6400000000003</v>
      </c>
      <c r="F647" s="55" t="s">
        <v>18</v>
      </c>
    </row>
    <row r="648" spans="1:6">
      <c r="A648" s="86">
        <v>44330</v>
      </c>
      <c r="B648" s="87">
        <v>0.60831018518518509</v>
      </c>
      <c r="C648" s="55">
        <v>44</v>
      </c>
      <c r="D648" s="56">
        <v>77.760000000000005</v>
      </c>
      <c r="E648" s="100">
        <v>3421.44</v>
      </c>
      <c r="F648" s="55" t="s">
        <v>18</v>
      </c>
    </row>
    <row r="649" spans="1:6">
      <c r="A649" s="86">
        <v>44330</v>
      </c>
      <c r="B649" s="87">
        <v>0.61128472222222219</v>
      </c>
      <c r="C649" s="55">
        <v>26</v>
      </c>
      <c r="D649" s="56">
        <v>77.8</v>
      </c>
      <c r="E649" s="100">
        <v>2022.8</v>
      </c>
      <c r="F649" s="55" t="s">
        <v>18</v>
      </c>
    </row>
    <row r="650" spans="1:6">
      <c r="A650" s="86">
        <v>44330</v>
      </c>
      <c r="B650" s="87">
        <v>0.61258101851851854</v>
      </c>
      <c r="C650" s="55">
        <v>44</v>
      </c>
      <c r="D650" s="56">
        <v>77.8</v>
      </c>
      <c r="E650" s="100">
        <v>3423.2</v>
      </c>
      <c r="F650" s="55" t="s">
        <v>18</v>
      </c>
    </row>
    <row r="651" spans="1:6">
      <c r="A651" s="86">
        <v>44330</v>
      </c>
      <c r="B651" s="87">
        <v>0.6127083333333333</v>
      </c>
      <c r="C651" s="55">
        <v>38</v>
      </c>
      <c r="D651" s="56">
        <v>77.78</v>
      </c>
      <c r="E651" s="100">
        <v>2955.64</v>
      </c>
      <c r="F651" s="55" t="s">
        <v>18</v>
      </c>
    </row>
    <row r="652" spans="1:6">
      <c r="A652" s="86">
        <v>44330</v>
      </c>
      <c r="B652" s="87">
        <v>0.61283564814814806</v>
      </c>
      <c r="C652" s="55">
        <v>34</v>
      </c>
      <c r="D652" s="56">
        <v>77.760000000000005</v>
      </c>
      <c r="E652" s="100">
        <v>2643.84</v>
      </c>
      <c r="F652" s="55" t="s">
        <v>18</v>
      </c>
    </row>
    <row r="653" spans="1:6">
      <c r="A653" s="86">
        <v>44330</v>
      </c>
      <c r="B653" s="87">
        <v>0.61725694444444446</v>
      </c>
      <c r="C653" s="55">
        <v>49</v>
      </c>
      <c r="D653" s="56">
        <v>77.819999999999993</v>
      </c>
      <c r="E653" s="100">
        <v>3813.18</v>
      </c>
      <c r="F653" s="55" t="s">
        <v>18</v>
      </c>
    </row>
    <row r="654" spans="1:6">
      <c r="A654" s="86">
        <v>44330</v>
      </c>
      <c r="B654" s="87">
        <v>0.61798611111111112</v>
      </c>
      <c r="C654" s="55">
        <v>50</v>
      </c>
      <c r="D654" s="56">
        <v>77.8</v>
      </c>
      <c r="E654" s="100">
        <v>3890</v>
      </c>
      <c r="F654" s="55" t="s">
        <v>18</v>
      </c>
    </row>
    <row r="655" spans="1:6">
      <c r="A655" s="86">
        <v>44330</v>
      </c>
      <c r="B655" s="87">
        <v>0.61930555555555555</v>
      </c>
      <c r="C655" s="55">
        <v>44</v>
      </c>
      <c r="D655" s="56">
        <v>77.88</v>
      </c>
      <c r="E655" s="100">
        <v>3426.72</v>
      </c>
      <c r="F655" s="55" t="s">
        <v>18</v>
      </c>
    </row>
    <row r="656" spans="1:6">
      <c r="A656" s="86">
        <v>44330</v>
      </c>
      <c r="B656" s="87">
        <v>0.62046296296296299</v>
      </c>
      <c r="C656" s="55">
        <v>47</v>
      </c>
      <c r="D656" s="56">
        <v>77.86</v>
      </c>
      <c r="E656" s="100">
        <v>3659.42</v>
      </c>
      <c r="F656" s="55" t="s">
        <v>18</v>
      </c>
    </row>
    <row r="657" spans="1:6">
      <c r="A657" s="86">
        <v>44330</v>
      </c>
      <c r="B657" s="87">
        <v>0.62059027777777775</v>
      </c>
      <c r="C657" s="55">
        <v>35</v>
      </c>
      <c r="D657" s="56">
        <v>77.88</v>
      </c>
      <c r="E657" s="100">
        <v>2725.7999999999997</v>
      </c>
      <c r="F657" s="55" t="s">
        <v>18</v>
      </c>
    </row>
    <row r="658" spans="1:6">
      <c r="A658" s="86">
        <v>44330</v>
      </c>
      <c r="B658" s="87">
        <v>0.62212962962962959</v>
      </c>
      <c r="C658" s="55">
        <v>30</v>
      </c>
      <c r="D658" s="56">
        <v>77.92</v>
      </c>
      <c r="E658" s="100">
        <v>2337.6</v>
      </c>
      <c r="F658" s="55" t="s">
        <v>18</v>
      </c>
    </row>
    <row r="659" spans="1:6">
      <c r="A659" s="86">
        <v>44330</v>
      </c>
      <c r="B659" s="87">
        <v>0.62472222222222218</v>
      </c>
      <c r="C659" s="55">
        <v>58</v>
      </c>
      <c r="D659" s="56">
        <v>77.92</v>
      </c>
      <c r="E659" s="100">
        <v>4519.3599999999997</v>
      </c>
      <c r="F659" s="55" t="s">
        <v>18</v>
      </c>
    </row>
    <row r="660" spans="1:6">
      <c r="A660" s="86">
        <v>44330</v>
      </c>
      <c r="B660" s="87">
        <v>0.62504629629629627</v>
      </c>
      <c r="C660" s="55">
        <v>35</v>
      </c>
      <c r="D660" s="56">
        <v>77.900000000000006</v>
      </c>
      <c r="E660" s="100">
        <v>2726.5</v>
      </c>
      <c r="F660" s="55" t="s">
        <v>18</v>
      </c>
    </row>
    <row r="661" spans="1:6">
      <c r="A661" s="86">
        <v>44330</v>
      </c>
      <c r="B661" s="87">
        <v>0.62615740740740744</v>
      </c>
      <c r="C661" s="55">
        <v>31</v>
      </c>
      <c r="D661" s="56">
        <v>77.88</v>
      </c>
      <c r="E661" s="100">
        <v>2414.2799999999997</v>
      </c>
      <c r="F661" s="55" t="s">
        <v>18</v>
      </c>
    </row>
    <row r="662" spans="1:6">
      <c r="A662" s="86">
        <v>44330</v>
      </c>
      <c r="B662" s="87">
        <v>0.62975694444444441</v>
      </c>
      <c r="C662" s="55">
        <v>35</v>
      </c>
      <c r="D662" s="56">
        <v>77.900000000000006</v>
      </c>
      <c r="E662" s="100">
        <v>2726.5</v>
      </c>
      <c r="F662" s="55" t="s">
        <v>18</v>
      </c>
    </row>
    <row r="663" spans="1:6">
      <c r="A663" s="86">
        <v>44330</v>
      </c>
      <c r="B663" s="87">
        <v>0.62975694444444441</v>
      </c>
      <c r="C663" s="55">
        <v>30</v>
      </c>
      <c r="D663" s="56">
        <v>77.900000000000006</v>
      </c>
      <c r="E663" s="100">
        <v>2337</v>
      </c>
      <c r="F663" s="55" t="s">
        <v>18</v>
      </c>
    </row>
    <row r="664" spans="1:6">
      <c r="A664" s="86">
        <v>44330</v>
      </c>
      <c r="B664" s="87">
        <v>0.63108796296296288</v>
      </c>
      <c r="C664" s="55">
        <v>15</v>
      </c>
      <c r="D664" s="56">
        <v>77.900000000000006</v>
      </c>
      <c r="E664" s="100">
        <v>1168.5</v>
      </c>
      <c r="F664" s="55" t="s">
        <v>18</v>
      </c>
    </row>
    <row r="665" spans="1:6">
      <c r="A665" s="86">
        <v>44330</v>
      </c>
      <c r="B665" s="87">
        <v>0.63108796296296288</v>
      </c>
      <c r="C665" s="55">
        <v>55</v>
      </c>
      <c r="D665" s="56">
        <v>77.900000000000006</v>
      </c>
      <c r="E665" s="100">
        <v>4284.5</v>
      </c>
      <c r="F665" s="55" t="s">
        <v>18</v>
      </c>
    </row>
    <row r="666" spans="1:6">
      <c r="A666" s="86">
        <v>44330</v>
      </c>
      <c r="B666" s="87">
        <v>0.6315856481481481</v>
      </c>
      <c r="C666" s="55">
        <v>55</v>
      </c>
      <c r="D666" s="56">
        <v>77.88</v>
      </c>
      <c r="E666" s="100">
        <v>4283.3999999999996</v>
      </c>
      <c r="F666" s="55" t="s">
        <v>18</v>
      </c>
    </row>
    <row r="667" spans="1:6">
      <c r="A667" s="86">
        <v>44330</v>
      </c>
      <c r="B667" s="87">
        <v>0.63240740740740731</v>
      </c>
      <c r="C667" s="55">
        <v>24</v>
      </c>
      <c r="D667" s="56">
        <v>77.88</v>
      </c>
      <c r="E667" s="100">
        <v>1869.12</v>
      </c>
      <c r="F667" s="55" t="s">
        <v>18</v>
      </c>
    </row>
    <row r="668" spans="1:6">
      <c r="A668" s="86">
        <v>44330</v>
      </c>
      <c r="B668" s="87">
        <v>0.63246527777777772</v>
      </c>
      <c r="C668" s="55">
        <v>21</v>
      </c>
      <c r="D668" s="56">
        <v>77.86</v>
      </c>
      <c r="E668" s="100">
        <v>1635.06</v>
      </c>
      <c r="F668" s="55" t="s">
        <v>18</v>
      </c>
    </row>
    <row r="669" spans="1:6">
      <c r="A669" s="86">
        <v>44330</v>
      </c>
      <c r="B669" s="87">
        <v>0.63321759259259258</v>
      </c>
      <c r="C669" s="55">
        <v>24</v>
      </c>
      <c r="D669" s="56">
        <v>77.86</v>
      </c>
      <c r="E669" s="100">
        <v>1868.6399999999999</v>
      </c>
      <c r="F669" s="55" t="s">
        <v>18</v>
      </c>
    </row>
    <row r="670" spans="1:6">
      <c r="A670" s="86">
        <v>44330</v>
      </c>
      <c r="B670" s="87">
        <v>0.63467592592592592</v>
      </c>
      <c r="C670" s="55">
        <v>2</v>
      </c>
      <c r="D670" s="56">
        <v>77.84</v>
      </c>
      <c r="E670" s="100">
        <v>155.68</v>
      </c>
      <c r="F670" s="55" t="s">
        <v>18</v>
      </c>
    </row>
    <row r="671" spans="1:6">
      <c r="A671" s="86">
        <v>44330</v>
      </c>
      <c r="B671" s="87">
        <v>0.6358449074074074</v>
      </c>
      <c r="C671" s="55">
        <v>4</v>
      </c>
      <c r="D671" s="56">
        <v>77.86</v>
      </c>
      <c r="E671" s="100">
        <v>311.44</v>
      </c>
      <c r="F671" s="55" t="s">
        <v>18</v>
      </c>
    </row>
    <row r="672" spans="1:6">
      <c r="A672" s="86">
        <v>44330</v>
      </c>
      <c r="B672" s="87">
        <v>0.6385763888888889</v>
      </c>
      <c r="C672" s="55">
        <v>8</v>
      </c>
      <c r="D672" s="56">
        <v>77.92</v>
      </c>
      <c r="E672" s="100">
        <v>623.36</v>
      </c>
      <c r="F672" s="55" t="s">
        <v>18</v>
      </c>
    </row>
    <row r="673" spans="1:6">
      <c r="A673" s="86">
        <v>44330</v>
      </c>
      <c r="B673" s="87">
        <v>0.6385763888888889</v>
      </c>
      <c r="C673" s="55">
        <v>100</v>
      </c>
      <c r="D673" s="56">
        <v>77.92</v>
      </c>
      <c r="E673" s="100">
        <v>7792</v>
      </c>
      <c r="F673" s="55" t="s">
        <v>18</v>
      </c>
    </row>
    <row r="674" spans="1:6">
      <c r="A674" s="86">
        <v>44330</v>
      </c>
      <c r="B674" s="87">
        <v>0.63925925925925919</v>
      </c>
      <c r="C674" s="55">
        <v>39</v>
      </c>
      <c r="D674" s="56">
        <v>77.959999999999994</v>
      </c>
      <c r="E674" s="100">
        <v>3040.4399999999996</v>
      </c>
      <c r="F674" s="55" t="s">
        <v>18</v>
      </c>
    </row>
    <row r="675" spans="1:6">
      <c r="A675" s="86">
        <v>44330</v>
      </c>
      <c r="B675" s="87">
        <v>0.64150462962962962</v>
      </c>
      <c r="C675" s="55">
        <v>48</v>
      </c>
      <c r="D675" s="56">
        <v>77.959999999999994</v>
      </c>
      <c r="E675" s="100">
        <v>3742.08</v>
      </c>
      <c r="F675" s="55" t="s">
        <v>18</v>
      </c>
    </row>
    <row r="676" spans="1:6">
      <c r="A676" s="86">
        <v>44330</v>
      </c>
      <c r="B676" s="87">
        <v>0.64269675925925918</v>
      </c>
      <c r="C676" s="55">
        <v>11</v>
      </c>
      <c r="D676" s="56">
        <v>77.959999999999994</v>
      </c>
      <c r="E676" s="100">
        <v>857.56</v>
      </c>
      <c r="F676" s="55" t="s">
        <v>18</v>
      </c>
    </row>
    <row r="677" spans="1:6">
      <c r="A677" s="86">
        <v>44330</v>
      </c>
      <c r="B677" s="87">
        <v>0.64269675925925918</v>
      </c>
      <c r="C677" s="55">
        <v>65</v>
      </c>
      <c r="D677" s="56">
        <v>77.959999999999994</v>
      </c>
      <c r="E677" s="100">
        <v>5067.3999999999996</v>
      </c>
      <c r="F677" s="55" t="s">
        <v>18</v>
      </c>
    </row>
    <row r="678" spans="1:6">
      <c r="A678" s="86">
        <v>44330</v>
      </c>
      <c r="B678" s="87">
        <v>0.64406249999999998</v>
      </c>
      <c r="C678" s="55">
        <v>45</v>
      </c>
      <c r="D678" s="56">
        <v>77.959999999999994</v>
      </c>
      <c r="E678" s="100">
        <v>3508.2</v>
      </c>
      <c r="F678" s="55" t="s">
        <v>18</v>
      </c>
    </row>
    <row r="679" spans="1:6">
      <c r="A679" s="86">
        <v>44330</v>
      </c>
      <c r="B679" s="87">
        <v>0.64462962962962966</v>
      </c>
      <c r="C679" s="55">
        <v>24</v>
      </c>
      <c r="D679" s="56">
        <v>77.94</v>
      </c>
      <c r="E679" s="100">
        <v>1870.56</v>
      </c>
      <c r="F679" s="55" t="s">
        <v>18</v>
      </c>
    </row>
    <row r="680" spans="1:6">
      <c r="A680" s="86">
        <v>44330</v>
      </c>
      <c r="B680" s="87">
        <v>0.64501157407407406</v>
      </c>
      <c r="C680" s="55">
        <v>47</v>
      </c>
      <c r="D680" s="56">
        <v>77.959999999999994</v>
      </c>
      <c r="E680" s="100">
        <v>3664.12</v>
      </c>
      <c r="F680" s="55" t="s">
        <v>18</v>
      </c>
    </row>
    <row r="681" spans="1:6">
      <c r="A681" s="86">
        <v>44330</v>
      </c>
      <c r="B681" s="87">
        <v>0.64611111111111108</v>
      </c>
      <c r="C681" s="55">
        <v>67</v>
      </c>
      <c r="D681" s="56">
        <v>77.959999999999994</v>
      </c>
      <c r="E681" s="100">
        <v>5223.32</v>
      </c>
      <c r="F681" s="55" t="s">
        <v>18</v>
      </c>
    </row>
    <row r="682" spans="1:6">
      <c r="A682" s="86">
        <v>44330</v>
      </c>
      <c r="B682" s="87">
        <v>0.64611111111111108</v>
      </c>
      <c r="C682" s="55">
        <v>40</v>
      </c>
      <c r="D682" s="56">
        <v>77.959999999999994</v>
      </c>
      <c r="E682" s="100">
        <v>3118.3999999999996</v>
      </c>
      <c r="F682" s="55" t="s">
        <v>18</v>
      </c>
    </row>
    <row r="683" spans="1:6">
      <c r="A683" s="86">
        <v>44330</v>
      </c>
      <c r="B683" s="87">
        <v>0.64613425925925916</v>
      </c>
      <c r="C683" s="55">
        <v>29</v>
      </c>
      <c r="D683" s="56">
        <v>77.94</v>
      </c>
      <c r="E683" s="100">
        <v>2260.2599999999998</v>
      </c>
      <c r="F683" s="55" t="s">
        <v>18</v>
      </c>
    </row>
    <row r="684" spans="1:6">
      <c r="A684" s="86">
        <v>44330</v>
      </c>
      <c r="B684" s="87">
        <v>0.64723379629629629</v>
      </c>
      <c r="C684" s="55">
        <v>54</v>
      </c>
      <c r="D684" s="56">
        <v>77.900000000000006</v>
      </c>
      <c r="E684" s="100">
        <v>4206.6000000000004</v>
      </c>
      <c r="F684" s="55" t="s">
        <v>18</v>
      </c>
    </row>
    <row r="685" spans="1:6">
      <c r="A685" s="86">
        <v>44330</v>
      </c>
      <c r="B685" s="87">
        <v>0.64726851851851852</v>
      </c>
      <c r="C685" s="55">
        <v>54</v>
      </c>
      <c r="D685" s="56">
        <v>77.88</v>
      </c>
      <c r="E685" s="100">
        <v>4205.5199999999995</v>
      </c>
      <c r="F685" s="55" t="s">
        <v>18</v>
      </c>
    </row>
    <row r="686" spans="1:6">
      <c r="A686" s="86">
        <v>44330</v>
      </c>
      <c r="B686" s="87">
        <v>0.64737268518518509</v>
      </c>
      <c r="C686" s="55">
        <v>27</v>
      </c>
      <c r="D686" s="56">
        <v>77.86</v>
      </c>
      <c r="E686" s="100">
        <v>2102.2199999999998</v>
      </c>
      <c r="F686" s="55" t="s">
        <v>18</v>
      </c>
    </row>
    <row r="687" spans="1:6">
      <c r="A687" s="86">
        <v>44330</v>
      </c>
      <c r="B687" s="87">
        <v>0.64993055555555546</v>
      </c>
      <c r="C687" s="55">
        <v>10</v>
      </c>
      <c r="D687" s="56">
        <v>77.94</v>
      </c>
      <c r="E687" s="100">
        <v>779.4</v>
      </c>
      <c r="F687" s="55" t="s">
        <v>18</v>
      </c>
    </row>
    <row r="688" spans="1:6">
      <c r="A688" s="86">
        <v>44330</v>
      </c>
      <c r="B688" s="87">
        <v>0.64993055555555546</v>
      </c>
      <c r="C688" s="55">
        <v>70</v>
      </c>
      <c r="D688" s="56">
        <v>77.94</v>
      </c>
      <c r="E688" s="100">
        <v>5455.8</v>
      </c>
      <c r="F688" s="55" t="s">
        <v>18</v>
      </c>
    </row>
    <row r="689" spans="1:6">
      <c r="A689" s="86">
        <v>44330</v>
      </c>
      <c r="B689" s="87">
        <v>0.64993055555555546</v>
      </c>
      <c r="C689" s="55">
        <v>67</v>
      </c>
      <c r="D689" s="56">
        <v>77.94</v>
      </c>
      <c r="E689" s="100">
        <v>5221.9799999999996</v>
      </c>
      <c r="F689" s="55" t="s">
        <v>18</v>
      </c>
    </row>
    <row r="690" spans="1:6">
      <c r="A690" s="86">
        <v>44330</v>
      </c>
      <c r="B690" s="87">
        <v>0.65020833333333328</v>
      </c>
      <c r="C690" s="55">
        <v>58</v>
      </c>
      <c r="D690" s="56">
        <v>77.94</v>
      </c>
      <c r="E690" s="100">
        <v>4520.5199999999995</v>
      </c>
      <c r="F690" s="55" t="s">
        <v>18</v>
      </c>
    </row>
    <row r="691" spans="1:6">
      <c r="A691" s="86">
        <v>44330</v>
      </c>
      <c r="B691" s="87">
        <v>0.65047453703703706</v>
      </c>
      <c r="C691" s="55">
        <v>39</v>
      </c>
      <c r="D691" s="56">
        <v>77.92</v>
      </c>
      <c r="E691" s="100">
        <v>3038.88</v>
      </c>
      <c r="F691" s="55" t="s">
        <v>18</v>
      </c>
    </row>
    <row r="692" spans="1:6">
      <c r="A692" s="86">
        <v>44330</v>
      </c>
      <c r="B692" s="87">
        <v>0.65061342592592586</v>
      </c>
      <c r="C692" s="55">
        <v>49</v>
      </c>
      <c r="D692" s="56">
        <v>77.900000000000006</v>
      </c>
      <c r="E692" s="100">
        <v>3817.1000000000004</v>
      </c>
      <c r="F692" s="55" t="s">
        <v>18</v>
      </c>
    </row>
    <row r="693" spans="1:6">
      <c r="A693" s="86">
        <v>44330</v>
      </c>
      <c r="B693" s="87">
        <v>0.65226851851851841</v>
      </c>
      <c r="C693" s="55">
        <v>80</v>
      </c>
      <c r="D693" s="56">
        <v>77.900000000000006</v>
      </c>
      <c r="E693" s="100">
        <v>6232</v>
      </c>
      <c r="F693" s="55" t="s">
        <v>18</v>
      </c>
    </row>
    <row r="694" spans="1:6">
      <c r="A694" s="86">
        <v>44330</v>
      </c>
      <c r="B694" s="87">
        <v>0.65324074074074068</v>
      </c>
      <c r="C694" s="55">
        <v>43</v>
      </c>
      <c r="D694" s="56">
        <v>77.88</v>
      </c>
      <c r="E694" s="100">
        <v>3348.8399999999997</v>
      </c>
      <c r="F694" s="55" t="s">
        <v>18</v>
      </c>
    </row>
    <row r="695" spans="1:6">
      <c r="A695" s="86">
        <v>44330</v>
      </c>
      <c r="B695" s="87">
        <v>0.65399305555555554</v>
      </c>
      <c r="C695" s="55">
        <v>46</v>
      </c>
      <c r="D695" s="56">
        <v>77.88</v>
      </c>
      <c r="E695" s="100">
        <v>3582.4799999999996</v>
      </c>
      <c r="F695" s="55" t="s">
        <v>18</v>
      </c>
    </row>
    <row r="696" spans="1:6">
      <c r="A696" s="86">
        <v>44330</v>
      </c>
      <c r="B696" s="87">
        <v>0.65533564814814804</v>
      </c>
      <c r="C696" s="55">
        <v>38</v>
      </c>
      <c r="D696" s="56">
        <v>77.900000000000006</v>
      </c>
      <c r="E696" s="100">
        <v>2960.2000000000003</v>
      </c>
      <c r="F696" s="55" t="s">
        <v>18</v>
      </c>
    </row>
    <row r="697" spans="1:6">
      <c r="A697" s="86">
        <v>44330</v>
      </c>
      <c r="B697" s="87">
        <v>0.65533564814814804</v>
      </c>
      <c r="C697" s="55">
        <v>49</v>
      </c>
      <c r="D697" s="56">
        <v>77.900000000000006</v>
      </c>
      <c r="E697" s="100">
        <v>3817.1000000000004</v>
      </c>
      <c r="F697" s="55" t="s">
        <v>18</v>
      </c>
    </row>
    <row r="698" spans="1:6">
      <c r="A698" s="86">
        <v>44330</v>
      </c>
      <c r="B698" s="87">
        <v>0.65533564814814804</v>
      </c>
      <c r="C698" s="55">
        <v>42</v>
      </c>
      <c r="D698" s="56">
        <v>77.900000000000006</v>
      </c>
      <c r="E698" s="100">
        <v>3271.8</v>
      </c>
      <c r="F698" s="55" t="s">
        <v>18</v>
      </c>
    </row>
    <row r="699" spans="1:6">
      <c r="A699" s="86">
        <v>44330</v>
      </c>
      <c r="B699" s="87">
        <v>0.65549768518518514</v>
      </c>
      <c r="C699" s="55">
        <v>44</v>
      </c>
      <c r="D699" s="56">
        <v>77.900000000000006</v>
      </c>
      <c r="E699" s="100">
        <v>3427.6000000000004</v>
      </c>
      <c r="F699" s="55" t="s">
        <v>18</v>
      </c>
    </row>
    <row r="700" spans="1:6">
      <c r="A700" s="86">
        <v>44330</v>
      </c>
      <c r="B700" s="87">
        <v>0.65703703703703698</v>
      </c>
      <c r="C700" s="55">
        <v>49</v>
      </c>
      <c r="D700" s="56">
        <v>77.94</v>
      </c>
      <c r="E700" s="100">
        <v>3819.06</v>
      </c>
      <c r="F700" s="55" t="s">
        <v>18</v>
      </c>
    </row>
    <row r="701" spans="1:6">
      <c r="A701" s="86">
        <v>44330</v>
      </c>
      <c r="B701" s="87">
        <v>0.65716435185185185</v>
      </c>
      <c r="C701" s="55">
        <v>41</v>
      </c>
      <c r="D701" s="56">
        <v>77.92</v>
      </c>
      <c r="E701" s="100">
        <v>3194.7200000000003</v>
      </c>
      <c r="F701" s="55" t="s">
        <v>18</v>
      </c>
    </row>
    <row r="702" spans="1:6">
      <c r="A702" s="86">
        <v>44330</v>
      </c>
      <c r="B702" s="87">
        <v>0.65840277777777767</v>
      </c>
      <c r="C702" s="55">
        <v>64</v>
      </c>
      <c r="D702" s="56">
        <v>77.959999999999994</v>
      </c>
      <c r="E702" s="100">
        <v>4989.4399999999996</v>
      </c>
      <c r="F702" s="55" t="s">
        <v>18</v>
      </c>
    </row>
    <row r="703" spans="1:6">
      <c r="A703" s="86">
        <v>44330</v>
      </c>
      <c r="B703" s="87">
        <v>0.65874999999999995</v>
      </c>
      <c r="C703" s="55">
        <v>2</v>
      </c>
      <c r="D703" s="56">
        <v>77.94</v>
      </c>
      <c r="E703" s="100">
        <v>155.88</v>
      </c>
      <c r="F703" s="55" t="s">
        <v>18</v>
      </c>
    </row>
    <row r="704" spans="1:6">
      <c r="A704" s="86">
        <v>44330</v>
      </c>
      <c r="B704" s="87">
        <v>0.65874999999999995</v>
      </c>
      <c r="C704" s="55">
        <v>41</v>
      </c>
      <c r="D704" s="56">
        <v>77.94</v>
      </c>
      <c r="E704" s="100">
        <v>3195.54</v>
      </c>
      <c r="F704" s="55" t="s">
        <v>18</v>
      </c>
    </row>
    <row r="705" spans="1:6">
      <c r="A705" s="86">
        <v>44330</v>
      </c>
      <c r="B705" s="87">
        <v>0.6592824074074074</v>
      </c>
      <c r="C705" s="55">
        <v>15</v>
      </c>
      <c r="D705" s="56">
        <v>77.92</v>
      </c>
      <c r="E705" s="100">
        <v>1168.8</v>
      </c>
      <c r="F705" s="55" t="s">
        <v>18</v>
      </c>
    </row>
    <row r="706" spans="1:6">
      <c r="A706" s="86">
        <v>44330</v>
      </c>
      <c r="B706" s="87">
        <v>0.65934027777777771</v>
      </c>
      <c r="C706" s="55">
        <v>22</v>
      </c>
      <c r="D706" s="56">
        <v>77.900000000000006</v>
      </c>
      <c r="E706" s="100">
        <v>1713.8000000000002</v>
      </c>
      <c r="F706" s="55" t="s">
        <v>18</v>
      </c>
    </row>
    <row r="707" spans="1:6">
      <c r="A707" s="86">
        <v>44330</v>
      </c>
      <c r="B707" s="87">
        <v>0.65934027777777771</v>
      </c>
      <c r="C707" s="55">
        <v>11</v>
      </c>
      <c r="D707" s="56">
        <v>77.900000000000006</v>
      </c>
      <c r="E707" s="100">
        <v>856.90000000000009</v>
      </c>
      <c r="F707" s="55" t="s">
        <v>18</v>
      </c>
    </row>
    <row r="708" spans="1:6">
      <c r="A708" s="86">
        <v>44330</v>
      </c>
      <c r="B708" s="87">
        <v>0.66037037037037027</v>
      </c>
      <c r="C708" s="55">
        <v>55</v>
      </c>
      <c r="D708" s="56">
        <v>77.92</v>
      </c>
      <c r="E708" s="100">
        <v>4285.6000000000004</v>
      </c>
      <c r="F708" s="55" t="s">
        <v>18</v>
      </c>
    </row>
    <row r="709" spans="1:6">
      <c r="A709" s="86">
        <v>44330</v>
      </c>
      <c r="B709" s="87">
        <v>0.66037037037037027</v>
      </c>
      <c r="C709" s="55">
        <v>4</v>
      </c>
      <c r="D709" s="56">
        <v>77.92</v>
      </c>
      <c r="E709" s="100">
        <v>311.68</v>
      </c>
      <c r="F709" s="55" t="s">
        <v>18</v>
      </c>
    </row>
    <row r="710" spans="1:6">
      <c r="A710" s="86">
        <v>44330</v>
      </c>
      <c r="B710" s="87">
        <v>0.66054398148148141</v>
      </c>
      <c r="C710" s="55">
        <v>47</v>
      </c>
      <c r="D710" s="56">
        <v>77.900000000000006</v>
      </c>
      <c r="E710" s="100">
        <v>3661.3</v>
      </c>
      <c r="F710" s="55" t="s">
        <v>18</v>
      </c>
    </row>
    <row r="711" spans="1:6">
      <c r="A711" s="86">
        <v>44330</v>
      </c>
      <c r="B711" s="87">
        <v>0.66127314814814808</v>
      </c>
      <c r="C711" s="55">
        <v>44</v>
      </c>
      <c r="D711" s="56">
        <v>77.88</v>
      </c>
      <c r="E711" s="100">
        <v>3426.72</v>
      </c>
      <c r="F711" s="55" t="s">
        <v>18</v>
      </c>
    </row>
    <row r="712" spans="1:6">
      <c r="A712" s="86">
        <v>44330</v>
      </c>
      <c r="B712" s="87">
        <v>0.66240740740740733</v>
      </c>
      <c r="C712" s="55">
        <v>43</v>
      </c>
      <c r="D712" s="56">
        <v>77.900000000000006</v>
      </c>
      <c r="E712" s="100">
        <v>3349.7000000000003</v>
      </c>
      <c r="F712" s="55" t="s">
        <v>18</v>
      </c>
    </row>
    <row r="713" spans="1:6">
      <c r="A713" s="86">
        <v>44330</v>
      </c>
      <c r="B713" s="87">
        <v>0.66240740740740733</v>
      </c>
      <c r="C713" s="55">
        <v>2</v>
      </c>
      <c r="D713" s="56">
        <v>77.900000000000006</v>
      </c>
      <c r="E713" s="100">
        <v>155.80000000000001</v>
      </c>
      <c r="F713" s="55" t="s">
        <v>18</v>
      </c>
    </row>
    <row r="714" spans="1:6">
      <c r="A714" s="86">
        <v>44330</v>
      </c>
      <c r="B714" s="87">
        <v>0.66241898148148137</v>
      </c>
      <c r="C714" s="55">
        <v>36</v>
      </c>
      <c r="D714" s="56">
        <v>77.88</v>
      </c>
      <c r="E714" s="100">
        <v>2803.68</v>
      </c>
      <c r="F714" s="55" t="s">
        <v>18</v>
      </c>
    </row>
    <row r="715" spans="1:6">
      <c r="A715" s="86">
        <v>44330</v>
      </c>
      <c r="B715" s="87">
        <v>0.66252314814814817</v>
      </c>
      <c r="C715" s="55">
        <v>2</v>
      </c>
      <c r="D715" s="56">
        <v>77.88</v>
      </c>
      <c r="E715" s="100">
        <v>155.76</v>
      </c>
      <c r="F715" s="55" t="s">
        <v>18</v>
      </c>
    </row>
    <row r="716" spans="1:6">
      <c r="A716" s="86">
        <v>44330</v>
      </c>
      <c r="B716" s="87">
        <v>0.66320601851851846</v>
      </c>
      <c r="C716" s="55">
        <v>47</v>
      </c>
      <c r="D716" s="56">
        <v>77.8</v>
      </c>
      <c r="E716" s="100">
        <v>3656.6</v>
      </c>
      <c r="F716" s="55" t="s">
        <v>18</v>
      </c>
    </row>
    <row r="717" spans="1:6">
      <c r="A717" s="86">
        <v>44330</v>
      </c>
      <c r="B717" s="87">
        <v>0.66349537037037032</v>
      </c>
      <c r="C717" s="55">
        <v>2</v>
      </c>
      <c r="D717" s="56">
        <v>77.78</v>
      </c>
      <c r="E717" s="100">
        <v>155.56</v>
      </c>
      <c r="F717" s="55" t="s">
        <v>18</v>
      </c>
    </row>
    <row r="718" spans="1:6">
      <c r="A718" s="86">
        <v>44330</v>
      </c>
      <c r="B718" s="87">
        <v>0.66489583333333324</v>
      </c>
      <c r="C718" s="55">
        <v>46</v>
      </c>
      <c r="D718" s="56">
        <v>77.78</v>
      </c>
      <c r="E718" s="100">
        <v>3577.88</v>
      </c>
      <c r="F718" s="55" t="s">
        <v>18</v>
      </c>
    </row>
    <row r="719" spans="1:6">
      <c r="A719" s="86">
        <v>44330</v>
      </c>
      <c r="B719" s="87">
        <v>0.66489583333333324</v>
      </c>
      <c r="C719" s="55">
        <v>27</v>
      </c>
      <c r="D719" s="56">
        <v>77.760000000000005</v>
      </c>
      <c r="E719" s="100">
        <v>2099.52</v>
      </c>
      <c r="F719" s="55" t="s">
        <v>18</v>
      </c>
    </row>
    <row r="720" spans="1:6">
      <c r="A720" s="86">
        <v>44330</v>
      </c>
      <c r="B720" s="87">
        <v>0.66500000000000004</v>
      </c>
      <c r="C720" s="55">
        <v>28</v>
      </c>
      <c r="D720" s="56">
        <v>77.760000000000005</v>
      </c>
      <c r="E720" s="100">
        <v>2177.2800000000002</v>
      </c>
      <c r="F720" s="55" t="s">
        <v>18</v>
      </c>
    </row>
    <row r="721" spans="1:6">
      <c r="A721" s="86">
        <v>44330</v>
      </c>
      <c r="B721" s="87">
        <v>0.666412037037037</v>
      </c>
      <c r="C721" s="55">
        <v>61</v>
      </c>
      <c r="D721" s="56">
        <v>77.739999999999995</v>
      </c>
      <c r="E721" s="100">
        <v>4742.1399999999994</v>
      </c>
      <c r="F721" s="55" t="s">
        <v>18</v>
      </c>
    </row>
    <row r="722" spans="1:6">
      <c r="A722" s="86">
        <v>44330</v>
      </c>
      <c r="B722" s="87">
        <v>0.66719907407407408</v>
      </c>
      <c r="C722" s="55">
        <v>44</v>
      </c>
      <c r="D722" s="56">
        <v>77.8</v>
      </c>
      <c r="E722" s="100">
        <v>3423.2</v>
      </c>
      <c r="F722" s="55" t="s">
        <v>18</v>
      </c>
    </row>
    <row r="723" spans="1:6">
      <c r="A723" s="86">
        <v>44330</v>
      </c>
      <c r="B723" s="87">
        <v>0.66738425925925915</v>
      </c>
      <c r="C723" s="55">
        <v>45</v>
      </c>
      <c r="D723" s="56">
        <v>77.78</v>
      </c>
      <c r="E723" s="100">
        <v>3500.1</v>
      </c>
      <c r="F723" s="55" t="s">
        <v>18</v>
      </c>
    </row>
    <row r="724" spans="1:6">
      <c r="A724" s="86">
        <v>44330</v>
      </c>
      <c r="B724" s="87">
        <v>0.66810185185185178</v>
      </c>
      <c r="C724" s="55">
        <v>33</v>
      </c>
      <c r="D724" s="56">
        <v>77.8</v>
      </c>
      <c r="E724" s="100">
        <v>2567.4</v>
      </c>
      <c r="F724" s="55" t="s">
        <v>18</v>
      </c>
    </row>
    <row r="725" spans="1:6">
      <c r="A725" s="86">
        <v>44330</v>
      </c>
      <c r="B725" s="87">
        <v>0.66901620370370374</v>
      </c>
      <c r="C725" s="55">
        <v>54</v>
      </c>
      <c r="D725" s="56">
        <v>77.8</v>
      </c>
      <c r="E725" s="100">
        <v>4201.2</v>
      </c>
      <c r="F725" s="55" t="s">
        <v>18</v>
      </c>
    </row>
    <row r="726" spans="1:6">
      <c r="A726" s="86">
        <v>44330</v>
      </c>
      <c r="B726" s="87">
        <v>0.66918981481481477</v>
      </c>
      <c r="C726" s="55">
        <v>25</v>
      </c>
      <c r="D726" s="56">
        <v>77.78</v>
      </c>
      <c r="E726" s="100">
        <v>1944.5</v>
      </c>
      <c r="F726" s="55" t="s">
        <v>18</v>
      </c>
    </row>
    <row r="727" spans="1:6">
      <c r="A727" s="86">
        <v>44330</v>
      </c>
      <c r="B727" s="87">
        <v>0.67006944444444438</v>
      </c>
      <c r="C727" s="55">
        <v>54</v>
      </c>
      <c r="D727" s="56">
        <v>77.760000000000005</v>
      </c>
      <c r="E727" s="100">
        <v>4199.04</v>
      </c>
      <c r="F727" s="55" t="s">
        <v>18</v>
      </c>
    </row>
    <row r="728" spans="1:6">
      <c r="A728" s="86">
        <v>44330</v>
      </c>
      <c r="B728" s="87">
        <v>0.67071759259259256</v>
      </c>
      <c r="C728" s="55">
        <v>50</v>
      </c>
      <c r="D728" s="56">
        <v>77.760000000000005</v>
      </c>
      <c r="E728" s="100">
        <v>3888.0000000000005</v>
      </c>
      <c r="F728" s="55" t="s">
        <v>18</v>
      </c>
    </row>
    <row r="729" spans="1:6">
      <c r="A729" s="86">
        <v>44330</v>
      </c>
      <c r="B729" s="87">
        <v>0.67304398148148148</v>
      </c>
      <c r="C729" s="55">
        <v>70</v>
      </c>
      <c r="D729" s="56">
        <v>77.760000000000005</v>
      </c>
      <c r="E729" s="100">
        <v>5443.2000000000007</v>
      </c>
      <c r="F729" s="55" t="s">
        <v>18</v>
      </c>
    </row>
    <row r="730" spans="1:6">
      <c r="A730" s="86">
        <v>44330</v>
      </c>
      <c r="B730" s="87">
        <v>0.674224537037037</v>
      </c>
      <c r="C730" s="55">
        <v>98</v>
      </c>
      <c r="D730" s="56">
        <v>77.78</v>
      </c>
      <c r="E730" s="100">
        <v>7622.4400000000005</v>
      </c>
      <c r="F730" s="55" t="s">
        <v>18</v>
      </c>
    </row>
    <row r="731" spans="1:6">
      <c r="A731" s="86">
        <v>44330</v>
      </c>
      <c r="B731" s="87">
        <v>0.67547453703703697</v>
      </c>
      <c r="C731" s="55">
        <v>17</v>
      </c>
      <c r="D731" s="56">
        <v>77.78</v>
      </c>
      <c r="E731" s="100">
        <v>1322.26</v>
      </c>
      <c r="F731" s="55" t="s">
        <v>18</v>
      </c>
    </row>
    <row r="732" spans="1:6">
      <c r="A732" s="86">
        <v>44330</v>
      </c>
      <c r="B732" s="87">
        <v>0.67547453703703697</v>
      </c>
      <c r="C732" s="55">
        <v>31</v>
      </c>
      <c r="D732" s="56">
        <v>77.78</v>
      </c>
      <c r="E732" s="100">
        <v>2411.1799999999998</v>
      </c>
      <c r="F732" s="55" t="s">
        <v>18</v>
      </c>
    </row>
    <row r="733" spans="1:6">
      <c r="A733" s="86">
        <v>44330</v>
      </c>
      <c r="B733" s="87">
        <v>0.67601851851851846</v>
      </c>
      <c r="C733" s="55">
        <v>41</v>
      </c>
      <c r="D733" s="56">
        <v>77.8</v>
      </c>
      <c r="E733" s="100">
        <v>3189.7999999999997</v>
      </c>
      <c r="F733" s="55" t="s">
        <v>18</v>
      </c>
    </row>
    <row r="734" spans="1:6">
      <c r="A734" s="86">
        <v>44330</v>
      </c>
      <c r="B734" s="87">
        <v>0.67657407407407399</v>
      </c>
      <c r="C734" s="55">
        <v>39</v>
      </c>
      <c r="D734" s="56">
        <v>77.819999999999993</v>
      </c>
      <c r="E734" s="100">
        <v>3034.9799999999996</v>
      </c>
      <c r="F734" s="55" t="s">
        <v>18</v>
      </c>
    </row>
    <row r="735" spans="1:6">
      <c r="A735" s="86">
        <v>44330</v>
      </c>
      <c r="B735" s="87">
        <v>0.67732638888888885</v>
      </c>
      <c r="C735" s="55">
        <v>49</v>
      </c>
      <c r="D735" s="56">
        <v>77.8</v>
      </c>
      <c r="E735" s="100">
        <v>3812.2</v>
      </c>
      <c r="F735" s="55" t="s">
        <v>18</v>
      </c>
    </row>
    <row r="736" spans="1:6">
      <c r="A736" s="86">
        <v>44330</v>
      </c>
      <c r="B736" s="87">
        <v>0.67732638888888885</v>
      </c>
      <c r="C736" s="55">
        <v>46</v>
      </c>
      <c r="D736" s="56">
        <v>77.8</v>
      </c>
      <c r="E736" s="100">
        <v>3578.7999999999997</v>
      </c>
      <c r="F736" s="55" t="s">
        <v>18</v>
      </c>
    </row>
    <row r="737" spans="1:6">
      <c r="A737" s="86">
        <v>44330</v>
      </c>
      <c r="B737" s="87">
        <v>0.67982638888888891</v>
      </c>
      <c r="C737" s="55">
        <v>47</v>
      </c>
      <c r="D737" s="56">
        <v>77.8</v>
      </c>
      <c r="E737" s="100">
        <v>3656.6</v>
      </c>
      <c r="F737" s="55" t="s">
        <v>18</v>
      </c>
    </row>
    <row r="738" spans="1:6">
      <c r="A738" s="86">
        <v>44330</v>
      </c>
      <c r="B738" s="87">
        <v>0.68025462962962957</v>
      </c>
      <c r="C738" s="55">
        <v>36</v>
      </c>
      <c r="D738" s="56">
        <v>77.819999999999993</v>
      </c>
      <c r="E738" s="100">
        <v>2801.5199999999995</v>
      </c>
      <c r="F738" s="55" t="s">
        <v>18</v>
      </c>
    </row>
    <row r="739" spans="1:6">
      <c r="A739" s="86">
        <v>44330</v>
      </c>
      <c r="B739" s="87">
        <v>0.68025462962962957</v>
      </c>
      <c r="C739" s="55">
        <v>18</v>
      </c>
      <c r="D739" s="56">
        <v>77.819999999999993</v>
      </c>
      <c r="E739" s="100">
        <v>1400.7599999999998</v>
      </c>
      <c r="F739" s="55" t="s">
        <v>18</v>
      </c>
    </row>
    <row r="740" spans="1:6">
      <c r="A740" s="86">
        <v>44330</v>
      </c>
      <c r="B740" s="87">
        <v>0.68093749999999997</v>
      </c>
      <c r="C740" s="55">
        <v>6</v>
      </c>
      <c r="D740" s="56">
        <v>77.819999999999993</v>
      </c>
      <c r="E740" s="100">
        <v>466.91999999999996</v>
      </c>
      <c r="F740" s="55" t="s">
        <v>18</v>
      </c>
    </row>
    <row r="741" spans="1:6">
      <c r="A741" s="86">
        <v>44330</v>
      </c>
      <c r="B741" s="87">
        <v>0.68093749999999997</v>
      </c>
      <c r="C741" s="55">
        <v>21</v>
      </c>
      <c r="D741" s="56">
        <v>77.819999999999993</v>
      </c>
      <c r="E741" s="100">
        <v>1634.2199999999998</v>
      </c>
      <c r="F741" s="55" t="s">
        <v>18</v>
      </c>
    </row>
    <row r="742" spans="1:6">
      <c r="A742" s="86">
        <v>44330</v>
      </c>
      <c r="B742" s="87">
        <v>0.68135416666666659</v>
      </c>
      <c r="C742" s="55">
        <v>46</v>
      </c>
      <c r="D742" s="56">
        <v>77.819999999999993</v>
      </c>
      <c r="E742" s="100">
        <v>3579.72</v>
      </c>
      <c r="F742" s="55" t="s">
        <v>18</v>
      </c>
    </row>
    <row r="743" spans="1:6">
      <c r="A743" s="86">
        <v>44330</v>
      </c>
      <c r="B743" s="87">
        <v>0.68281249999999993</v>
      </c>
      <c r="C743" s="55">
        <v>32</v>
      </c>
      <c r="D743" s="56">
        <v>77.819999999999993</v>
      </c>
      <c r="E743" s="100">
        <v>2490.2399999999998</v>
      </c>
      <c r="F743" s="55" t="s">
        <v>18</v>
      </c>
    </row>
    <row r="744" spans="1:6">
      <c r="A744" s="86">
        <v>44330</v>
      </c>
      <c r="B744" s="87">
        <v>0.68281249999999993</v>
      </c>
      <c r="C744" s="55">
        <v>16</v>
      </c>
      <c r="D744" s="56">
        <v>77.819999999999993</v>
      </c>
      <c r="E744" s="100">
        <v>1245.1199999999999</v>
      </c>
      <c r="F744" s="55" t="s">
        <v>18</v>
      </c>
    </row>
    <row r="745" spans="1:6">
      <c r="A745" s="86">
        <v>44330</v>
      </c>
      <c r="B745" s="87">
        <v>0.68334490740740739</v>
      </c>
      <c r="C745" s="55">
        <v>48</v>
      </c>
      <c r="D745" s="56">
        <v>77.84</v>
      </c>
      <c r="E745" s="100">
        <v>3736.32</v>
      </c>
      <c r="F745" s="55" t="s">
        <v>18</v>
      </c>
    </row>
    <row r="746" spans="1:6">
      <c r="A746" s="86">
        <v>44330</v>
      </c>
      <c r="B746" s="87">
        <v>0.68334490740740739</v>
      </c>
      <c r="C746" s="55">
        <v>31</v>
      </c>
      <c r="D746" s="56">
        <v>77.819999999999993</v>
      </c>
      <c r="E746" s="100">
        <v>2412.4199999999996</v>
      </c>
      <c r="F746" s="55" t="s">
        <v>18</v>
      </c>
    </row>
    <row r="747" spans="1:6">
      <c r="A747" s="86">
        <v>44330</v>
      </c>
      <c r="B747" s="87">
        <v>0.6857523148148148</v>
      </c>
      <c r="C747" s="55">
        <v>4</v>
      </c>
      <c r="D747" s="56">
        <v>77.86</v>
      </c>
      <c r="E747" s="100">
        <v>311.44</v>
      </c>
      <c r="F747" s="55" t="s">
        <v>18</v>
      </c>
    </row>
    <row r="748" spans="1:6">
      <c r="A748" s="86">
        <v>44330</v>
      </c>
      <c r="B748" s="87">
        <v>0.6857523148148148</v>
      </c>
      <c r="C748" s="55">
        <v>57</v>
      </c>
      <c r="D748" s="56">
        <v>77.86</v>
      </c>
      <c r="E748" s="100">
        <v>4438.0199999999995</v>
      </c>
      <c r="F748" s="55" t="s">
        <v>18</v>
      </c>
    </row>
    <row r="749" spans="1:6">
      <c r="A749" s="86">
        <v>44330</v>
      </c>
      <c r="B749" s="87">
        <v>0.6857523148148148</v>
      </c>
      <c r="C749" s="55">
        <v>31</v>
      </c>
      <c r="D749" s="56">
        <v>77.86</v>
      </c>
      <c r="E749" s="100">
        <v>2413.66</v>
      </c>
      <c r="F749" s="55" t="s">
        <v>18</v>
      </c>
    </row>
    <row r="750" spans="1:6">
      <c r="A750" s="86">
        <v>44330</v>
      </c>
      <c r="B750" s="87">
        <v>0.68640046296296298</v>
      </c>
      <c r="C750" s="55">
        <v>38</v>
      </c>
      <c r="D750" s="56">
        <v>77.86</v>
      </c>
      <c r="E750" s="100">
        <v>2958.68</v>
      </c>
      <c r="F750" s="55" t="s">
        <v>18</v>
      </c>
    </row>
    <row r="751" spans="1:6">
      <c r="A751" s="86">
        <v>44330</v>
      </c>
      <c r="B751" s="87">
        <v>0.68644675925925924</v>
      </c>
      <c r="C751" s="55">
        <v>38</v>
      </c>
      <c r="D751" s="56">
        <v>77.84</v>
      </c>
      <c r="E751" s="100">
        <v>2957.92</v>
      </c>
      <c r="F751" s="55" t="s">
        <v>18</v>
      </c>
    </row>
    <row r="752" spans="1:6">
      <c r="A752" s="86">
        <v>44330</v>
      </c>
      <c r="B752" s="87">
        <v>0.68659722222222219</v>
      </c>
      <c r="C752" s="55">
        <v>21</v>
      </c>
      <c r="D752" s="56">
        <v>77.819999999999993</v>
      </c>
      <c r="E752" s="100">
        <v>1634.2199999999998</v>
      </c>
      <c r="F752" s="55" t="s">
        <v>18</v>
      </c>
    </row>
    <row r="753" spans="1:6">
      <c r="A753" s="86">
        <v>44330</v>
      </c>
      <c r="B753" s="87">
        <v>0.68672453703703695</v>
      </c>
      <c r="C753" s="55">
        <v>12</v>
      </c>
      <c r="D753" s="56">
        <v>77.819999999999993</v>
      </c>
      <c r="E753" s="100">
        <v>933.83999999999992</v>
      </c>
      <c r="F753" s="55" t="s">
        <v>18</v>
      </c>
    </row>
    <row r="754" spans="1:6">
      <c r="A754" s="86">
        <v>44330</v>
      </c>
      <c r="B754" s="87">
        <v>0.68743055555555554</v>
      </c>
      <c r="C754" s="55">
        <v>42</v>
      </c>
      <c r="D754" s="56">
        <v>77.819999999999993</v>
      </c>
      <c r="E754" s="100">
        <v>3268.4399999999996</v>
      </c>
      <c r="F754" s="55" t="s">
        <v>18</v>
      </c>
    </row>
    <row r="755" spans="1:6">
      <c r="A755" s="86">
        <v>44330</v>
      </c>
      <c r="B755" s="87">
        <v>0.6883217592592592</v>
      </c>
      <c r="C755" s="55">
        <v>46</v>
      </c>
      <c r="D755" s="56">
        <v>77.819999999999993</v>
      </c>
      <c r="E755" s="100">
        <v>3579.72</v>
      </c>
      <c r="F755" s="55" t="s">
        <v>18</v>
      </c>
    </row>
    <row r="756" spans="1:6">
      <c r="A756" s="86">
        <v>44330</v>
      </c>
      <c r="B756" s="87">
        <v>0.6887847222222222</v>
      </c>
      <c r="C756" s="55">
        <v>41</v>
      </c>
      <c r="D756" s="56">
        <v>77.819999999999993</v>
      </c>
      <c r="E756" s="100">
        <v>3190.62</v>
      </c>
      <c r="F756" s="55" t="s">
        <v>18</v>
      </c>
    </row>
    <row r="757" spans="1:6">
      <c r="A757" s="86">
        <v>44330</v>
      </c>
      <c r="B757" s="87">
        <v>0.69084490740740734</v>
      </c>
      <c r="C757" s="55">
        <v>6</v>
      </c>
      <c r="D757" s="56">
        <v>77.84</v>
      </c>
      <c r="E757" s="100">
        <v>467.04</v>
      </c>
      <c r="F757" s="55" t="s">
        <v>18</v>
      </c>
    </row>
    <row r="758" spans="1:6">
      <c r="A758" s="86">
        <v>44330</v>
      </c>
      <c r="B758" s="87">
        <v>0.69084490740740734</v>
      </c>
      <c r="C758" s="55">
        <v>41</v>
      </c>
      <c r="D758" s="56">
        <v>77.84</v>
      </c>
      <c r="E758" s="100">
        <v>3191.44</v>
      </c>
      <c r="F758" s="55" t="s">
        <v>18</v>
      </c>
    </row>
    <row r="759" spans="1:6">
      <c r="A759" s="86">
        <v>44330</v>
      </c>
      <c r="B759" s="87">
        <v>0.69115740740740739</v>
      </c>
      <c r="C759" s="55">
        <v>52</v>
      </c>
      <c r="D759" s="56">
        <v>77.84</v>
      </c>
      <c r="E759" s="100">
        <v>4047.6800000000003</v>
      </c>
      <c r="F759" s="55" t="s">
        <v>18</v>
      </c>
    </row>
    <row r="760" spans="1:6">
      <c r="A760" s="86">
        <v>44330</v>
      </c>
      <c r="B760" s="87">
        <v>0.69254629629629627</v>
      </c>
      <c r="C760" s="55">
        <v>39</v>
      </c>
      <c r="D760" s="56">
        <v>77.84</v>
      </c>
      <c r="E760" s="100">
        <v>3035.76</v>
      </c>
      <c r="F760" s="55" t="s">
        <v>18</v>
      </c>
    </row>
    <row r="761" spans="1:6">
      <c r="A761" s="86">
        <v>44330</v>
      </c>
      <c r="B761" s="87">
        <v>0.69254629629629627</v>
      </c>
      <c r="C761" s="55">
        <v>67</v>
      </c>
      <c r="D761" s="56">
        <v>77.84</v>
      </c>
      <c r="E761" s="100">
        <v>5215.2800000000007</v>
      </c>
      <c r="F761" s="55" t="s">
        <v>18</v>
      </c>
    </row>
    <row r="762" spans="1:6">
      <c r="A762" s="86">
        <v>44330</v>
      </c>
      <c r="B762" s="87">
        <v>0.69391203703703697</v>
      </c>
      <c r="C762" s="55">
        <v>30</v>
      </c>
      <c r="D762" s="56">
        <v>77.84</v>
      </c>
      <c r="E762" s="100">
        <v>2335.2000000000003</v>
      </c>
      <c r="F762" s="55" t="s">
        <v>18</v>
      </c>
    </row>
    <row r="763" spans="1:6">
      <c r="A763" s="86">
        <v>44330</v>
      </c>
      <c r="B763" s="87">
        <v>0.69391203703703697</v>
      </c>
      <c r="C763" s="55">
        <v>20</v>
      </c>
      <c r="D763" s="56">
        <v>77.84</v>
      </c>
      <c r="E763" s="100">
        <v>1556.8000000000002</v>
      </c>
      <c r="F763" s="55" t="s">
        <v>18</v>
      </c>
    </row>
    <row r="764" spans="1:6">
      <c r="A764" s="86">
        <v>44330</v>
      </c>
      <c r="B764" s="87">
        <v>0.69459490740740737</v>
      </c>
      <c r="C764" s="55">
        <v>31</v>
      </c>
      <c r="D764" s="56">
        <v>77.86</v>
      </c>
      <c r="E764" s="100">
        <v>2413.66</v>
      </c>
      <c r="F764" s="55" t="s">
        <v>18</v>
      </c>
    </row>
    <row r="765" spans="1:6">
      <c r="A765" s="86">
        <v>44330</v>
      </c>
      <c r="B765" s="87">
        <v>0.69541666666666657</v>
      </c>
      <c r="C765" s="55">
        <v>16</v>
      </c>
      <c r="D765" s="56">
        <v>77.86</v>
      </c>
      <c r="E765" s="100">
        <v>1245.76</v>
      </c>
      <c r="F765" s="55" t="s">
        <v>18</v>
      </c>
    </row>
    <row r="766" spans="1:6">
      <c r="A766" s="86">
        <v>44330</v>
      </c>
      <c r="B766" s="87">
        <v>0.69541666666666657</v>
      </c>
      <c r="C766" s="55">
        <v>17</v>
      </c>
      <c r="D766" s="56">
        <v>77.86</v>
      </c>
      <c r="E766" s="100">
        <v>1323.62</v>
      </c>
      <c r="F766" s="55" t="s">
        <v>18</v>
      </c>
    </row>
    <row r="767" spans="1:6">
      <c r="A767" s="86">
        <v>44330</v>
      </c>
      <c r="B767" s="87">
        <v>0.69541666666666657</v>
      </c>
      <c r="C767" s="55">
        <v>15</v>
      </c>
      <c r="D767" s="56">
        <v>77.86</v>
      </c>
      <c r="E767" s="100">
        <v>1167.9000000000001</v>
      </c>
      <c r="F767" s="55" t="s">
        <v>18</v>
      </c>
    </row>
    <row r="768" spans="1:6">
      <c r="A768" s="86">
        <v>44330</v>
      </c>
      <c r="B768" s="87">
        <v>0.69574074074074077</v>
      </c>
      <c r="C768" s="55">
        <v>49</v>
      </c>
      <c r="D768" s="56">
        <v>77.86</v>
      </c>
      <c r="E768" s="100">
        <v>3815.14</v>
      </c>
      <c r="F768" s="55" t="s">
        <v>18</v>
      </c>
    </row>
    <row r="769" spans="1:6">
      <c r="A769" s="86">
        <v>44330</v>
      </c>
      <c r="B769" s="87">
        <v>0.6958333333333333</v>
      </c>
      <c r="C769" s="55">
        <v>52</v>
      </c>
      <c r="D769" s="56">
        <v>77.84</v>
      </c>
      <c r="E769" s="100">
        <v>4047.6800000000003</v>
      </c>
      <c r="F769" s="55" t="s">
        <v>18</v>
      </c>
    </row>
    <row r="770" spans="1:6">
      <c r="A770" s="86">
        <v>44330</v>
      </c>
      <c r="B770" s="87">
        <v>0.6970601851851852</v>
      </c>
      <c r="C770" s="55">
        <v>4</v>
      </c>
      <c r="D770" s="56">
        <v>77.819999999999993</v>
      </c>
      <c r="E770" s="100">
        <v>311.27999999999997</v>
      </c>
      <c r="F770" s="55" t="s">
        <v>18</v>
      </c>
    </row>
    <row r="771" spans="1:6">
      <c r="A771" s="86">
        <v>44330</v>
      </c>
      <c r="B771" s="87">
        <v>0.69782407407407399</v>
      </c>
      <c r="C771" s="55">
        <v>56</v>
      </c>
      <c r="D771" s="56">
        <v>77.819999999999993</v>
      </c>
      <c r="E771" s="100">
        <v>4357.92</v>
      </c>
      <c r="F771" s="55" t="s">
        <v>18</v>
      </c>
    </row>
    <row r="772" spans="1:6">
      <c r="A772" s="86">
        <v>44330</v>
      </c>
      <c r="B772" s="87">
        <v>0.69822916666666668</v>
      </c>
      <c r="C772" s="55">
        <v>28</v>
      </c>
      <c r="D772" s="56">
        <v>77.8</v>
      </c>
      <c r="E772" s="100">
        <v>2178.4</v>
      </c>
      <c r="F772" s="55" t="s">
        <v>18</v>
      </c>
    </row>
    <row r="773" spans="1:6">
      <c r="A773" s="86">
        <v>44330</v>
      </c>
      <c r="B773" s="87">
        <v>0.70059027777777771</v>
      </c>
      <c r="C773" s="55">
        <v>27</v>
      </c>
      <c r="D773" s="56">
        <v>77.8</v>
      </c>
      <c r="E773" s="100">
        <v>2100.6</v>
      </c>
      <c r="F773" s="55" t="s">
        <v>18</v>
      </c>
    </row>
    <row r="774" spans="1:6">
      <c r="A774" s="86">
        <v>44330</v>
      </c>
      <c r="B774" s="87">
        <v>0.70059027777777771</v>
      </c>
      <c r="C774" s="55">
        <v>36</v>
      </c>
      <c r="D774" s="56">
        <v>77.8</v>
      </c>
      <c r="E774" s="100">
        <v>2800.7999999999997</v>
      </c>
      <c r="F774" s="55" t="s">
        <v>18</v>
      </c>
    </row>
    <row r="775" spans="1:6">
      <c r="A775" s="86">
        <v>44330</v>
      </c>
      <c r="B775" s="87">
        <v>0.70059027777777771</v>
      </c>
      <c r="C775" s="55">
        <v>70</v>
      </c>
      <c r="D775" s="56">
        <v>77.8</v>
      </c>
      <c r="E775" s="100">
        <v>5446</v>
      </c>
      <c r="F775" s="55" t="s">
        <v>18</v>
      </c>
    </row>
    <row r="776" spans="1:6">
      <c r="A776" s="86">
        <v>44330</v>
      </c>
      <c r="B776" s="87">
        <v>0.70160879629629624</v>
      </c>
      <c r="C776" s="55">
        <v>52</v>
      </c>
      <c r="D776" s="56">
        <v>77.84</v>
      </c>
      <c r="E776" s="100">
        <v>4047.6800000000003</v>
      </c>
      <c r="F776" s="55" t="s">
        <v>18</v>
      </c>
    </row>
    <row r="777" spans="1:6">
      <c r="A777" s="86">
        <v>44330</v>
      </c>
      <c r="B777" s="87">
        <v>0.70210648148148147</v>
      </c>
      <c r="C777" s="55">
        <v>33</v>
      </c>
      <c r="D777" s="56">
        <v>77.84</v>
      </c>
      <c r="E777" s="100">
        <v>2568.7200000000003</v>
      </c>
      <c r="F777" s="55" t="s">
        <v>18</v>
      </c>
    </row>
    <row r="778" spans="1:6">
      <c r="A778" s="86">
        <v>44330</v>
      </c>
      <c r="B778" s="87">
        <v>0.7028240740740741</v>
      </c>
      <c r="C778" s="55">
        <v>49</v>
      </c>
      <c r="D778" s="56">
        <v>77.86</v>
      </c>
      <c r="E778" s="100">
        <v>3815.14</v>
      </c>
      <c r="F778" s="55" t="s">
        <v>18</v>
      </c>
    </row>
    <row r="779" spans="1:6">
      <c r="A779" s="86">
        <v>44330</v>
      </c>
      <c r="B779" s="87">
        <v>0.70347222222222217</v>
      </c>
      <c r="C779" s="55">
        <v>35</v>
      </c>
      <c r="D779" s="56">
        <v>77.86</v>
      </c>
      <c r="E779" s="100">
        <v>2725.1</v>
      </c>
      <c r="F779" s="55" t="s">
        <v>18</v>
      </c>
    </row>
    <row r="780" spans="1:6">
      <c r="A780" s="86">
        <v>44330</v>
      </c>
      <c r="B780" s="87">
        <v>0.70355324074074077</v>
      </c>
      <c r="C780" s="55">
        <v>51</v>
      </c>
      <c r="D780" s="56">
        <v>77.86</v>
      </c>
      <c r="E780" s="100">
        <v>3970.86</v>
      </c>
      <c r="F780" s="55" t="s">
        <v>18</v>
      </c>
    </row>
    <row r="781" spans="1:6">
      <c r="A781" s="86">
        <v>44330</v>
      </c>
      <c r="B781" s="87">
        <v>0.7040277777777777</v>
      </c>
      <c r="C781" s="55">
        <v>41</v>
      </c>
      <c r="D781" s="56">
        <v>77.84</v>
      </c>
      <c r="E781" s="100">
        <v>3191.44</v>
      </c>
      <c r="F781" s="55" t="s">
        <v>18</v>
      </c>
    </row>
    <row r="782" spans="1:6">
      <c r="A782" s="86">
        <v>44330</v>
      </c>
      <c r="B782" s="87">
        <v>0.70644675925925915</v>
      </c>
      <c r="C782" s="55">
        <v>51</v>
      </c>
      <c r="D782" s="56">
        <v>77.92</v>
      </c>
      <c r="E782" s="100">
        <v>3973.92</v>
      </c>
      <c r="F782" s="55" t="s">
        <v>18</v>
      </c>
    </row>
    <row r="783" spans="1:6">
      <c r="A783" s="86">
        <v>44330</v>
      </c>
      <c r="B783" s="87">
        <v>0.70767361111111104</v>
      </c>
      <c r="C783" s="55">
        <v>50</v>
      </c>
      <c r="D783" s="56">
        <v>77.94</v>
      </c>
      <c r="E783" s="100">
        <v>3897</v>
      </c>
      <c r="F783" s="55" t="s">
        <v>18</v>
      </c>
    </row>
    <row r="784" spans="1:6">
      <c r="A784" s="86">
        <v>44330</v>
      </c>
      <c r="B784" s="87">
        <v>0.70767361111111104</v>
      </c>
      <c r="C784" s="55">
        <v>99</v>
      </c>
      <c r="D784" s="56">
        <v>77.94</v>
      </c>
      <c r="E784" s="100">
        <v>7716.0599999999995</v>
      </c>
      <c r="F784" s="55" t="s">
        <v>18</v>
      </c>
    </row>
    <row r="785" spans="1:6">
      <c r="A785" s="86">
        <v>44330</v>
      </c>
      <c r="B785" s="87">
        <v>0.70833333333333326</v>
      </c>
      <c r="C785" s="55">
        <v>54</v>
      </c>
      <c r="D785" s="56">
        <v>77.959999999999994</v>
      </c>
      <c r="E785" s="100">
        <v>4209.8399999999992</v>
      </c>
      <c r="F785" s="55" t="s">
        <v>18</v>
      </c>
    </row>
    <row r="786" spans="1:6">
      <c r="A786" s="86">
        <v>44330</v>
      </c>
      <c r="B786" s="87">
        <v>0.70961805555555557</v>
      </c>
      <c r="C786" s="55">
        <v>32</v>
      </c>
      <c r="D786" s="56">
        <v>77.959999999999994</v>
      </c>
      <c r="E786" s="100">
        <v>2494.7199999999998</v>
      </c>
      <c r="F786" s="55" t="s">
        <v>18</v>
      </c>
    </row>
    <row r="787" spans="1:6">
      <c r="A787" s="86">
        <v>44330</v>
      </c>
      <c r="B787" s="87">
        <v>0.7107175925925926</v>
      </c>
      <c r="C787" s="55">
        <v>52</v>
      </c>
      <c r="D787" s="56">
        <v>77.98</v>
      </c>
      <c r="E787" s="100">
        <v>4054.96</v>
      </c>
      <c r="F787" s="55" t="s">
        <v>18</v>
      </c>
    </row>
    <row r="788" spans="1:6">
      <c r="A788" s="86">
        <v>44330</v>
      </c>
      <c r="B788" s="87">
        <v>0.7107175925925926</v>
      </c>
      <c r="C788" s="55">
        <v>55</v>
      </c>
      <c r="D788" s="56">
        <v>78</v>
      </c>
      <c r="E788" s="100">
        <v>4290</v>
      </c>
      <c r="F788" s="55" t="s">
        <v>18</v>
      </c>
    </row>
    <row r="789" spans="1:6">
      <c r="A789" s="86">
        <v>44330</v>
      </c>
      <c r="B789" s="87">
        <v>0.71109953703703699</v>
      </c>
      <c r="C789" s="55">
        <v>36</v>
      </c>
      <c r="D789" s="56">
        <v>78</v>
      </c>
      <c r="E789" s="100">
        <v>2808</v>
      </c>
      <c r="F789" s="55" t="s">
        <v>18</v>
      </c>
    </row>
    <row r="790" spans="1:6">
      <c r="A790" s="86">
        <v>44330</v>
      </c>
      <c r="B790" s="87">
        <v>0.71109953703703699</v>
      </c>
      <c r="C790" s="55">
        <v>9</v>
      </c>
      <c r="D790" s="56">
        <v>78</v>
      </c>
      <c r="E790" s="100">
        <v>702</v>
      </c>
      <c r="F790" s="55" t="s">
        <v>18</v>
      </c>
    </row>
    <row r="791" spans="1:6">
      <c r="A791" s="86">
        <v>44330</v>
      </c>
      <c r="B791" s="87">
        <v>0.71194444444444438</v>
      </c>
      <c r="C791" s="55">
        <v>43</v>
      </c>
      <c r="D791" s="56">
        <v>78.02</v>
      </c>
      <c r="E791" s="100">
        <v>3354.8599999999997</v>
      </c>
      <c r="F791" s="55" t="s">
        <v>18</v>
      </c>
    </row>
    <row r="792" spans="1:6">
      <c r="A792" s="86">
        <v>44330</v>
      </c>
      <c r="B792" s="87">
        <v>0.71398148148148144</v>
      </c>
      <c r="C792" s="55">
        <v>104</v>
      </c>
      <c r="D792" s="56">
        <v>78.099999999999994</v>
      </c>
      <c r="E792" s="100">
        <v>8122.4</v>
      </c>
      <c r="F792" s="55" t="s">
        <v>18</v>
      </c>
    </row>
    <row r="793" spans="1:6">
      <c r="A793" s="86">
        <v>44330</v>
      </c>
      <c r="B793" s="87">
        <v>0.71508101851851846</v>
      </c>
      <c r="C793" s="55">
        <v>56</v>
      </c>
      <c r="D793" s="56">
        <v>78.099999999999994</v>
      </c>
      <c r="E793" s="100">
        <v>4373.5999999999995</v>
      </c>
      <c r="F793" s="55" t="s">
        <v>18</v>
      </c>
    </row>
    <row r="794" spans="1:6">
      <c r="A794" s="86">
        <v>44330</v>
      </c>
      <c r="B794" s="87">
        <v>0.71576388888888887</v>
      </c>
      <c r="C794" s="55">
        <v>24</v>
      </c>
      <c r="D794" s="56">
        <v>78.12</v>
      </c>
      <c r="E794" s="100">
        <v>1874.88</v>
      </c>
      <c r="F794" s="55" t="s">
        <v>18</v>
      </c>
    </row>
    <row r="795" spans="1:6">
      <c r="A795" s="86">
        <v>44330</v>
      </c>
      <c r="B795" s="87">
        <v>0.71576388888888887</v>
      </c>
      <c r="C795" s="55">
        <v>8</v>
      </c>
      <c r="D795" s="56">
        <v>78.12</v>
      </c>
      <c r="E795" s="100">
        <v>624.96</v>
      </c>
      <c r="F795" s="55" t="s">
        <v>18</v>
      </c>
    </row>
    <row r="796" spans="1:6">
      <c r="A796" s="86">
        <v>44330</v>
      </c>
      <c r="B796" s="87">
        <v>0.71604166666666658</v>
      </c>
      <c r="C796" s="55">
        <v>59</v>
      </c>
      <c r="D796" s="56">
        <v>78.099999999999994</v>
      </c>
      <c r="E796" s="100">
        <v>4607.8999999999996</v>
      </c>
      <c r="F796" s="55" t="s">
        <v>18</v>
      </c>
    </row>
    <row r="797" spans="1:6">
      <c r="A797" s="86">
        <v>44330</v>
      </c>
      <c r="B797" s="87">
        <v>0.71657407407407403</v>
      </c>
      <c r="C797" s="55">
        <v>54</v>
      </c>
      <c r="D797" s="56">
        <v>78.12</v>
      </c>
      <c r="E797" s="100">
        <v>4218.4800000000005</v>
      </c>
      <c r="F797" s="55" t="s">
        <v>18</v>
      </c>
    </row>
    <row r="798" spans="1:6">
      <c r="A798" s="86">
        <v>44330</v>
      </c>
      <c r="B798" s="87">
        <v>0.71877314814814808</v>
      </c>
      <c r="C798" s="55">
        <v>44</v>
      </c>
      <c r="D798" s="56">
        <v>78.16</v>
      </c>
      <c r="E798" s="100">
        <v>3439.04</v>
      </c>
      <c r="F798" s="55" t="s">
        <v>18</v>
      </c>
    </row>
    <row r="799" spans="1:6">
      <c r="A799" s="86">
        <v>44330</v>
      </c>
      <c r="B799" s="87">
        <v>0.71877314814814808</v>
      </c>
      <c r="C799" s="55">
        <v>18</v>
      </c>
      <c r="D799" s="56">
        <v>78.14</v>
      </c>
      <c r="E799" s="100">
        <v>1406.52</v>
      </c>
      <c r="F799" s="55" t="s">
        <v>18</v>
      </c>
    </row>
    <row r="800" spans="1:6">
      <c r="A800" s="86">
        <v>44330</v>
      </c>
      <c r="B800" s="87">
        <v>0.71877314814814808</v>
      </c>
      <c r="C800" s="55">
        <v>52</v>
      </c>
      <c r="D800" s="56">
        <v>78.14</v>
      </c>
      <c r="E800" s="100">
        <v>4063.28</v>
      </c>
      <c r="F800" s="55" t="s">
        <v>18</v>
      </c>
    </row>
    <row r="801" spans="1:6">
      <c r="A801" s="86">
        <v>44330</v>
      </c>
      <c r="B801" s="87">
        <v>0.71878472222222212</v>
      </c>
      <c r="C801" s="55">
        <v>43</v>
      </c>
      <c r="D801" s="56">
        <v>78.14</v>
      </c>
      <c r="E801" s="100">
        <v>3360.02</v>
      </c>
      <c r="F801" s="55" t="s">
        <v>18</v>
      </c>
    </row>
    <row r="802" spans="1:6">
      <c r="A802" s="86">
        <v>44330</v>
      </c>
      <c r="B802" s="87">
        <v>0.71965277777777781</v>
      </c>
      <c r="C802" s="55">
        <v>55</v>
      </c>
      <c r="D802" s="56">
        <v>78.16</v>
      </c>
      <c r="E802" s="100">
        <v>4298.8</v>
      </c>
      <c r="F802" s="55" t="s">
        <v>18</v>
      </c>
    </row>
    <row r="803" spans="1:6">
      <c r="A803" s="86">
        <v>44330</v>
      </c>
      <c r="B803" s="87">
        <v>0.72120370370370357</v>
      </c>
      <c r="C803" s="55">
        <v>49</v>
      </c>
      <c r="D803" s="56">
        <v>78.16</v>
      </c>
      <c r="E803" s="100">
        <v>3829.8399999999997</v>
      </c>
      <c r="F803" s="55" t="s">
        <v>18</v>
      </c>
    </row>
    <row r="804" spans="1:6">
      <c r="A804" s="86">
        <v>44330</v>
      </c>
      <c r="B804" s="87">
        <v>0.72156249999999988</v>
      </c>
      <c r="C804" s="55">
        <v>59</v>
      </c>
      <c r="D804" s="56">
        <v>78.16</v>
      </c>
      <c r="E804" s="100">
        <v>4611.4399999999996</v>
      </c>
      <c r="F804" s="55" t="s">
        <v>18</v>
      </c>
    </row>
    <row r="805" spans="1:6">
      <c r="A805" s="86">
        <v>44330</v>
      </c>
      <c r="B805" s="87">
        <v>0.72247685185185184</v>
      </c>
      <c r="C805" s="55">
        <v>39</v>
      </c>
      <c r="D805" s="56">
        <v>78.14</v>
      </c>
      <c r="E805" s="100">
        <v>3047.46</v>
      </c>
      <c r="F805" s="55" t="s">
        <v>18</v>
      </c>
    </row>
    <row r="806" spans="1:6">
      <c r="A806" s="86">
        <v>44330</v>
      </c>
      <c r="B806" s="87">
        <v>0.72277777777777774</v>
      </c>
      <c r="C806" s="55">
        <v>61</v>
      </c>
      <c r="D806" s="56">
        <v>78.14</v>
      </c>
      <c r="E806" s="100">
        <v>4766.54</v>
      </c>
      <c r="F806" s="55" t="s">
        <v>18</v>
      </c>
    </row>
    <row r="807" spans="1:6">
      <c r="A807" s="86">
        <v>44330</v>
      </c>
      <c r="B807" s="87">
        <v>0.72362268518518524</v>
      </c>
      <c r="C807" s="55">
        <v>63</v>
      </c>
      <c r="D807" s="56">
        <v>78.16</v>
      </c>
      <c r="E807" s="100">
        <v>4924.08</v>
      </c>
      <c r="F807" s="55" t="s">
        <v>18</v>
      </c>
    </row>
    <row r="808" spans="1:6">
      <c r="A808" s="86">
        <v>44330</v>
      </c>
      <c r="B808" s="87">
        <v>0.72403935185185175</v>
      </c>
      <c r="C808" s="55">
        <v>40</v>
      </c>
      <c r="D808" s="56">
        <v>78.14</v>
      </c>
      <c r="E808" s="100">
        <v>3125.6</v>
      </c>
      <c r="F808" s="55" t="s">
        <v>18</v>
      </c>
    </row>
    <row r="809" spans="1:6">
      <c r="A809" s="86">
        <v>44330</v>
      </c>
      <c r="B809" s="87">
        <v>0.7240509259259259</v>
      </c>
      <c r="C809" s="55">
        <v>39</v>
      </c>
      <c r="D809" s="56">
        <v>78.12</v>
      </c>
      <c r="E809" s="100">
        <v>3046.6800000000003</v>
      </c>
      <c r="F809" s="55" t="s">
        <v>18</v>
      </c>
    </row>
    <row r="810" spans="1:6">
      <c r="A810" s="86">
        <v>44330</v>
      </c>
      <c r="B810" s="87">
        <v>0.72434027777777765</v>
      </c>
      <c r="C810" s="55">
        <v>18</v>
      </c>
      <c r="D810" s="56">
        <v>78.099999999999994</v>
      </c>
      <c r="E810" s="100">
        <v>1405.8</v>
      </c>
      <c r="F810" s="55" t="s">
        <v>18</v>
      </c>
    </row>
    <row r="811" spans="1:6">
      <c r="A811" s="86">
        <v>44330</v>
      </c>
      <c r="B811" s="87">
        <v>0.72453703703703698</v>
      </c>
      <c r="C811" s="55">
        <v>24</v>
      </c>
      <c r="D811" s="56">
        <v>78.099999999999994</v>
      </c>
      <c r="E811" s="100">
        <v>1874.3999999999999</v>
      </c>
      <c r="F811" s="55" t="s">
        <v>18</v>
      </c>
    </row>
    <row r="812" spans="1:6">
      <c r="A812" s="86">
        <v>44330</v>
      </c>
      <c r="B812" s="87">
        <v>0.72483796296296288</v>
      </c>
      <c r="C812" s="55">
        <v>15</v>
      </c>
      <c r="D812" s="56">
        <v>78.08</v>
      </c>
      <c r="E812" s="100">
        <v>1171.2</v>
      </c>
      <c r="F812" s="55" t="s">
        <v>18</v>
      </c>
    </row>
    <row r="813" spans="1:6">
      <c r="A813" s="86">
        <v>44330</v>
      </c>
      <c r="B813" s="87">
        <v>0.7259606481481482</v>
      </c>
      <c r="C813" s="55">
        <v>8</v>
      </c>
      <c r="D813" s="56">
        <v>78.08</v>
      </c>
      <c r="E813" s="100">
        <v>624.64</v>
      </c>
      <c r="F813" s="55" t="s">
        <v>18</v>
      </c>
    </row>
    <row r="814" spans="1:6">
      <c r="A814" s="86">
        <v>44330</v>
      </c>
      <c r="B814" s="87">
        <v>0.72633101851851845</v>
      </c>
      <c r="C814" s="55">
        <v>26</v>
      </c>
      <c r="D814" s="56">
        <v>78.099999999999994</v>
      </c>
      <c r="E814" s="100">
        <v>2030.6</v>
      </c>
      <c r="F814" s="55" t="s">
        <v>18</v>
      </c>
    </row>
    <row r="815" spans="1:6">
      <c r="A815" s="86">
        <v>44330</v>
      </c>
      <c r="B815" s="87">
        <v>0.72633101851851845</v>
      </c>
      <c r="C815" s="55">
        <v>23</v>
      </c>
      <c r="D815" s="56">
        <v>78.099999999999994</v>
      </c>
      <c r="E815" s="100">
        <v>1796.3</v>
      </c>
      <c r="F815" s="55" t="s">
        <v>18</v>
      </c>
    </row>
    <row r="816" spans="1:6">
      <c r="A816" s="86">
        <v>44330</v>
      </c>
      <c r="B816" s="87">
        <v>0.72658564814814808</v>
      </c>
      <c r="C816" s="55">
        <v>34</v>
      </c>
      <c r="D816" s="56">
        <v>78.08</v>
      </c>
      <c r="E816" s="100">
        <v>2654.72</v>
      </c>
      <c r="F816" s="55" t="s">
        <v>18</v>
      </c>
    </row>
    <row r="817" spans="1:6">
      <c r="A817" s="86">
        <v>44330</v>
      </c>
      <c r="B817" s="87">
        <v>0.72699074074074066</v>
      </c>
      <c r="C817" s="55">
        <v>19</v>
      </c>
      <c r="D817" s="56">
        <v>78.06</v>
      </c>
      <c r="E817" s="100">
        <v>1483.14</v>
      </c>
      <c r="F817" s="55" t="s">
        <v>18</v>
      </c>
    </row>
    <row r="818" spans="1:6">
      <c r="A818" s="86">
        <v>44330</v>
      </c>
      <c r="B818" s="87">
        <v>0.72700231481481481</v>
      </c>
      <c r="C818" s="55">
        <v>60</v>
      </c>
      <c r="D818" s="56">
        <v>78.06</v>
      </c>
      <c r="E818" s="100">
        <v>4683.6000000000004</v>
      </c>
      <c r="F818" s="55" t="s">
        <v>18</v>
      </c>
    </row>
    <row r="819" spans="1:6">
      <c r="A819" s="86">
        <v>44330</v>
      </c>
      <c r="B819" s="87">
        <v>0.72745370370370366</v>
      </c>
      <c r="C819" s="55">
        <v>49</v>
      </c>
      <c r="D819" s="56">
        <v>78.040000000000006</v>
      </c>
      <c r="E819" s="100">
        <v>3823.9600000000005</v>
      </c>
      <c r="F819" s="55" t="s">
        <v>18</v>
      </c>
    </row>
    <row r="820" spans="1:6">
      <c r="A820" s="86">
        <v>44333</v>
      </c>
      <c r="B820" s="87">
        <v>0.37573307870370376</v>
      </c>
      <c r="C820" s="55">
        <v>34</v>
      </c>
      <c r="D820" s="56">
        <v>78.34</v>
      </c>
      <c r="E820" s="100">
        <v>2663.56</v>
      </c>
      <c r="F820" s="55" t="s">
        <v>18</v>
      </c>
    </row>
    <row r="821" spans="1:6">
      <c r="A821" s="86">
        <v>44333</v>
      </c>
      <c r="B821" s="87">
        <v>0.37642417824074081</v>
      </c>
      <c r="C821" s="55">
        <v>35</v>
      </c>
      <c r="D821" s="56">
        <v>78.22</v>
      </c>
      <c r="E821" s="100">
        <v>2737.7</v>
      </c>
      <c r="F821" s="55" t="s">
        <v>18</v>
      </c>
    </row>
    <row r="822" spans="1:6">
      <c r="A822" s="86">
        <v>44333</v>
      </c>
      <c r="B822" s="87">
        <v>0.37780909722222222</v>
      </c>
      <c r="C822" s="55">
        <v>29</v>
      </c>
      <c r="D822" s="56">
        <v>78.239999999999995</v>
      </c>
      <c r="E822" s="100">
        <v>2268.96</v>
      </c>
      <c r="F822" s="55" t="s">
        <v>18</v>
      </c>
    </row>
    <row r="823" spans="1:6">
      <c r="A823" s="86">
        <v>44333</v>
      </c>
      <c r="B823" s="87">
        <v>0.37780909722222222</v>
      </c>
      <c r="C823" s="55">
        <v>45</v>
      </c>
      <c r="D823" s="56">
        <v>78.239999999999995</v>
      </c>
      <c r="E823" s="100">
        <v>3520.7999999999997</v>
      </c>
      <c r="F823" s="55" t="s">
        <v>18</v>
      </c>
    </row>
    <row r="824" spans="1:6">
      <c r="A824" s="86">
        <v>44333</v>
      </c>
      <c r="B824" s="87">
        <v>0.3791771527777778</v>
      </c>
      <c r="C824" s="55">
        <v>23</v>
      </c>
      <c r="D824" s="56">
        <v>78.319999999999993</v>
      </c>
      <c r="E824" s="100">
        <v>1801.36</v>
      </c>
      <c r="F824" s="55" t="s">
        <v>18</v>
      </c>
    </row>
    <row r="825" spans="1:6">
      <c r="A825" s="86">
        <v>44333</v>
      </c>
      <c r="B825" s="87">
        <v>0.3791771527777778</v>
      </c>
      <c r="C825" s="55">
        <v>39</v>
      </c>
      <c r="D825" s="56">
        <v>78.319999999999993</v>
      </c>
      <c r="E825" s="100">
        <v>3054.4799999999996</v>
      </c>
      <c r="F825" s="55" t="s">
        <v>18</v>
      </c>
    </row>
    <row r="826" spans="1:6">
      <c r="A826" s="86">
        <v>44333</v>
      </c>
      <c r="B826" s="87">
        <v>0.37918025462962962</v>
      </c>
      <c r="C826" s="55">
        <v>10</v>
      </c>
      <c r="D826" s="56">
        <v>78.319999999999993</v>
      </c>
      <c r="E826" s="100">
        <v>783.19999999999993</v>
      </c>
      <c r="F826" s="55" t="s">
        <v>18</v>
      </c>
    </row>
    <row r="827" spans="1:6">
      <c r="A827" s="86">
        <v>44333</v>
      </c>
      <c r="B827" s="87">
        <v>0.37922055555555556</v>
      </c>
      <c r="C827" s="55">
        <v>2</v>
      </c>
      <c r="D827" s="56">
        <v>78.319999999999993</v>
      </c>
      <c r="E827" s="100">
        <v>156.63999999999999</v>
      </c>
      <c r="F827" s="55" t="s">
        <v>18</v>
      </c>
    </row>
    <row r="828" spans="1:6">
      <c r="A828" s="86">
        <v>44333</v>
      </c>
      <c r="B828" s="87">
        <v>0.379656238425926</v>
      </c>
      <c r="C828" s="55">
        <v>31</v>
      </c>
      <c r="D828" s="56">
        <v>78.3</v>
      </c>
      <c r="E828" s="100">
        <v>2427.2999999999997</v>
      </c>
      <c r="F828" s="55" t="s">
        <v>18</v>
      </c>
    </row>
    <row r="829" spans="1:6">
      <c r="A829" s="86">
        <v>44333</v>
      </c>
      <c r="B829" s="87">
        <v>0.379656238425926</v>
      </c>
      <c r="C829" s="55">
        <v>3</v>
      </c>
      <c r="D829" s="56">
        <v>78.3</v>
      </c>
      <c r="E829" s="100">
        <v>234.89999999999998</v>
      </c>
      <c r="F829" s="55" t="s">
        <v>18</v>
      </c>
    </row>
    <row r="830" spans="1:6">
      <c r="A830" s="86">
        <v>44333</v>
      </c>
      <c r="B830" s="87">
        <v>0.37987454861111114</v>
      </c>
      <c r="C830" s="55">
        <v>34</v>
      </c>
      <c r="D830" s="56">
        <v>78.28</v>
      </c>
      <c r="E830" s="100">
        <v>2661.52</v>
      </c>
      <c r="F830" s="55" t="s">
        <v>18</v>
      </c>
    </row>
    <row r="831" spans="1:6">
      <c r="A831" s="86">
        <v>44333</v>
      </c>
      <c r="B831" s="87">
        <v>0.37987454861111114</v>
      </c>
      <c r="C831" s="55">
        <v>1</v>
      </c>
      <c r="D831" s="56">
        <v>78.28</v>
      </c>
      <c r="E831" s="100">
        <v>78.28</v>
      </c>
      <c r="F831" s="55" t="s">
        <v>18</v>
      </c>
    </row>
    <row r="832" spans="1:6">
      <c r="A832" s="86">
        <v>44333</v>
      </c>
      <c r="B832" s="87">
        <v>0.37987468750000003</v>
      </c>
      <c r="C832" s="55">
        <v>24</v>
      </c>
      <c r="D832" s="56">
        <v>78.28</v>
      </c>
      <c r="E832" s="100">
        <v>1878.72</v>
      </c>
      <c r="F832" s="55" t="s">
        <v>18</v>
      </c>
    </row>
    <row r="833" spans="1:6">
      <c r="A833" s="86">
        <v>44333</v>
      </c>
      <c r="B833" s="87">
        <v>0.38057299768518521</v>
      </c>
      <c r="C833" s="55">
        <v>10</v>
      </c>
      <c r="D833" s="56">
        <v>78.239999999999995</v>
      </c>
      <c r="E833" s="100">
        <v>782.4</v>
      </c>
      <c r="F833" s="55" t="s">
        <v>18</v>
      </c>
    </row>
    <row r="834" spans="1:6">
      <c r="A834" s="86">
        <v>44333</v>
      </c>
      <c r="B834" s="87">
        <v>0.38057299768518521</v>
      </c>
      <c r="C834" s="55">
        <v>30</v>
      </c>
      <c r="D834" s="56">
        <v>78.239999999999995</v>
      </c>
      <c r="E834" s="100">
        <v>2347.1999999999998</v>
      </c>
      <c r="F834" s="55" t="s">
        <v>18</v>
      </c>
    </row>
    <row r="835" spans="1:6">
      <c r="A835" s="86">
        <v>44333</v>
      </c>
      <c r="B835" s="87">
        <v>0.38057299768518521</v>
      </c>
      <c r="C835" s="55">
        <v>9</v>
      </c>
      <c r="D835" s="56">
        <v>78.239999999999995</v>
      </c>
      <c r="E835" s="100">
        <v>704.16</v>
      </c>
      <c r="F835" s="55" t="s">
        <v>18</v>
      </c>
    </row>
    <row r="836" spans="1:6">
      <c r="A836" s="86">
        <v>44333</v>
      </c>
      <c r="B836" s="87">
        <v>0.38120277777777778</v>
      </c>
      <c r="C836" s="55">
        <v>33</v>
      </c>
      <c r="D836" s="56">
        <v>78.239999999999995</v>
      </c>
      <c r="E836" s="100">
        <v>2581.9199999999996</v>
      </c>
      <c r="F836" s="55" t="s">
        <v>18</v>
      </c>
    </row>
    <row r="837" spans="1:6">
      <c r="A837" s="86">
        <v>44333</v>
      </c>
      <c r="B837" s="87">
        <v>0.38120277777777778</v>
      </c>
      <c r="C837" s="55">
        <v>18</v>
      </c>
      <c r="D837" s="56">
        <v>78.239999999999995</v>
      </c>
      <c r="E837" s="100">
        <v>1408.32</v>
      </c>
      <c r="F837" s="55" t="s">
        <v>18</v>
      </c>
    </row>
    <row r="838" spans="1:6">
      <c r="A838" s="86">
        <v>44333</v>
      </c>
      <c r="B838" s="87">
        <v>0.38156395833333334</v>
      </c>
      <c r="C838" s="55">
        <v>46</v>
      </c>
      <c r="D838" s="56">
        <v>78.22</v>
      </c>
      <c r="E838" s="100">
        <v>3598.12</v>
      </c>
      <c r="F838" s="55" t="s">
        <v>18</v>
      </c>
    </row>
    <row r="839" spans="1:6">
      <c r="A839" s="86">
        <v>44333</v>
      </c>
      <c r="B839" s="87">
        <v>0.38156410879629632</v>
      </c>
      <c r="C839" s="55">
        <v>34</v>
      </c>
      <c r="D839" s="56">
        <v>78.22</v>
      </c>
      <c r="E839" s="100">
        <v>2659.48</v>
      </c>
      <c r="F839" s="55" t="s">
        <v>18</v>
      </c>
    </row>
    <row r="840" spans="1:6">
      <c r="A840" s="86">
        <v>44333</v>
      </c>
      <c r="B840" s="87">
        <v>0.38158891203703704</v>
      </c>
      <c r="C840" s="55">
        <v>30</v>
      </c>
      <c r="D840" s="56">
        <v>78.2</v>
      </c>
      <c r="E840" s="100">
        <v>2346</v>
      </c>
      <c r="F840" s="55" t="s">
        <v>18</v>
      </c>
    </row>
    <row r="841" spans="1:6">
      <c r="A841" s="86">
        <v>44333</v>
      </c>
      <c r="B841" s="87">
        <v>0.38295314814814818</v>
      </c>
      <c r="C841" s="55">
        <v>34</v>
      </c>
      <c r="D841" s="56">
        <v>78.22</v>
      </c>
      <c r="E841" s="100">
        <v>2659.48</v>
      </c>
      <c r="F841" s="55" t="s">
        <v>18</v>
      </c>
    </row>
    <row r="842" spans="1:6">
      <c r="A842" s="86">
        <v>44333</v>
      </c>
      <c r="B842" s="87">
        <v>0.3829532175925926</v>
      </c>
      <c r="C842" s="55">
        <v>35</v>
      </c>
      <c r="D842" s="56">
        <v>78.2</v>
      </c>
      <c r="E842" s="100">
        <v>2737</v>
      </c>
      <c r="F842" s="55" t="s">
        <v>18</v>
      </c>
    </row>
    <row r="843" spans="1:6">
      <c r="A843" s="86">
        <v>44333</v>
      </c>
      <c r="B843" s="87">
        <v>0.38475991898148154</v>
      </c>
      <c r="C843" s="55">
        <v>35</v>
      </c>
      <c r="D843" s="56">
        <v>78.22</v>
      </c>
      <c r="E843" s="100">
        <v>2737.7</v>
      </c>
      <c r="F843" s="55" t="s">
        <v>18</v>
      </c>
    </row>
    <row r="844" spans="1:6">
      <c r="A844" s="86">
        <v>44333</v>
      </c>
      <c r="B844" s="87">
        <v>0.38475991898148154</v>
      </c>
      <c r="C844" s="55">
        <v>41</v>
      </c>
      <c r="D844" s="56">
        <v>78.22</v>
      </c>
      <c r="E844" s="100">
        <v>3207.02</v>
      </c>
      <c r="F844" s="55" t="s">
        <v>18</v>
      </c>
    </row>
    <row r="845" spans="1:6">
      <c r="A845" s="86">
        <v>44333</v>
      </c>
      <c r="B845" s="87">
        <v>0.38541688657407408</v>
      </c>
      <c r="C845" s="55">
        <v>36</v>
      </c>
      <c r="D845" s="56">
        <v>78.2</v>
      </c>
      <c r="E845" s="100">
        <v>2815.2000000000003</v>
      </c>
      <c r="F845" s="55" t="s">
        <v>18</v>
      </c>
    </row>
    <row r="846" spans="1:6">
      <c r="A846" s="86">
        <v>44333</v>
      </c>
      <c r="B846" s="87">
        <v>0.38546322916666664</v>
      </c>
      <c r="C846" s="55">
        <v>33</v>
      </c>
      <c r="D846" s="56">
        <v>78.16</v>
      </c>
      <c r="E846" s="100">
        <v>2579.2799999999997</v>
      </c>
      <c r="F846" s="55" t="s">
        <v>18</v>
      </c>
    </row>
    <row r="847" spans="1:6">
      <c r="A847" s="86">
        <v>44333</v>
      </c>
      <c r="B847" s="87">
        <v>0.38555806712962964</v>
      </c>
      <c r="C847" s="55">
        <v>36</v>
      </c>
      <c r="D847" s="56">
        <v>78.14</v>
      </c>
      <c r="E847" s="100">
        <v>2813.04</v>
      </c>
      <c r="F847" s="55" t="s">
        <v>18</v>
      </c>
    </row>
    <row r="848" spans="1:6">
      <c r="A848" s="86">
        <v>44333</v>
      </c>
      <c r="B848" s="87">
        <v>0.38693048611111114</v>
      </c>
      <c r="C848" s="55">
        <v>33</v>
      </c>
      <c r="D848" s="56">
        <v>78.08</v>
      </c>
      <c r="E848" s="100">
        <v>2576.64</v>
      </c>
      <c r="F848" s="55" t="s">
        <v>18</v>
      </c>
    </row>
    <row r="849" spans="1:6">
      <c r="A849" s="86">
        <v>44333</v>
      </c>
      <c r="B849" s="87">
        <v>0.3870527777777778</v>
      </c>
      <c r="C849" s="55">
        <v>34</v>
      </c>
      <c r="D849" s="56">
        <v>78.099999999999994</v>
      </c>
      <c r="E849" s="100">
        <v>2655.3999999999996</v>
      </c>
      <c r="F849" s="55" t="s">
        <v>18</v>
      </c>
    </row>
    <row r="850" spans="1:6">
      <c r="A850" s="86">
        <v>44333</v>
      </c>
      <c r="B850" s="87">
        <v>0.38716311342592591</v>
      </c>
      <c r="C850" s="55">
        <v>33</v>
      </c>
      <c r="D850" s="56">
        <v>78.08</v>
      </c>
      <c r="E850" s="100">
        <v>2576.64</v>
      </c>
      <c r="F850" s="55" t="s">
        <v>18</v>
      </c>
    </row>
    <row r="851" spans="1:6">
      <c r="A851" s="86">
        <v>44333</v>
      </c>
      <c r="B851" s="87">
        <v>0.38887192129629633</v>
      </c>
      <c r="C851" s="55">
        <v>37</v>
      </c>
      <c r="D851" s="56">
        <v>77.88</v>
      </c>
      <c r="E851" s="100">
        <v>2881.56</v>
      </c>
      <c r="F851" s="55" t="s">
        <v>18</v>
      </c>
    </row>
    <row r="852" spans="1:6">
      <c r="A852" s="86">
        <v>44333</v>
      </c>
      <c r="B852" s="87">
        <v>0.38887192129629633</v>
      </c>
      <c r="C852" s="55">
        <v>34</v>
      </c>
      <c r="D852" s="56">
        <v>77.900000000000006</v>
      </c>
      <c r="E852" s="100">
        <v>2648.6000000000004</v>
      </c>
      <c r="F852" s="55" t="s">
        <v>18</v>
      </c>
    </row>
    <row r="853" spans="1:6">
      <c r="A853" s="86">
        <v>44333</v>
      </c>
      <c r="B853" s="87">
        <v>0.39062150462962963</v>
      </c>
      <c r="C853" s="55">
        <v>23</v>
      </c>
      <c r="D853" s="56">
        <v>77.94</v>
      </c>
      <c r="E853" s="100">
        <v>1792.62</v>
      </c>
      <c r="F853" s="55" t="s">
        <v>18</v>
      </c>
    </row>
    <row r="854" spans="1:6">
      <c r="A854" s="86">
        <v>44333</v>
      </c>
      <c r="B854" s="87">
        <v>0.39127406249999996</v>
      </c>
      <c r="C854" s="55">
        <v>33</v>
      </c>
      <c r="D854" s="56">
        <v>77.959999999999994</v>
      </c>
      <c r="E854" s="100">
        <v>2572.6799999999998</v>
      </c>
      <c r="F854" s="55" t="s">
        <v>18</v>
      </c>
    </row>
    <row r="855" spans="1:6">
      <c r="A855" s="86">
        <v>44333</v>
      </c>
      <c r="B855" s="87">
        <v>0.39196019675925931</v>
      </c>
      <c r="C855" s="55">
        <v>33</v>
      </c>
      <c r="D855" s="56">
        <v>78.02</v>
      </c>
      <c r="E855" s="100">
        <v>2574.66</v>
      </c>
      <c r="F855" s="55" t="s">
        <v>18</v>
      </c>
    </row>
    <row r="856" spans="1:6">
      <c r="A856" s="86">
        <v>44333</v>
      </c>
      <c r="B856" s="87">
        <v>0.39211875000000002</v>
      </c>
      <c r="C856" s="55">
        <v>6</v>
      </c>
      <c r="D856" s="56">
        <v>78.02</v>
      </c>
      <c r="E856" s="100">
        <v>468.12</v>
      </c>
      <c r="F856" s="55" t="s">
        <v>18</v>
      </c>
    </row>
    <row r="857" spans="1:6">
      <c r="A857" s="86">
        <v>44333</v>
      </c>
      <c r="B857" s="87">
        <v>0.39211875000000002</v>
      </c>
      <c r="C857" s="55">
        <v>16</v>
      </c>
      <c r="D857" s="56">
        <v>78.02</v>
      </c>
      <c r="E857" s="100">
        <v>1248.32</v>
      </c>
      <c r="F857" s="55" t="s">
        <v>18</v>
      </c>
    </row>
    <row r="858" spans="1:6">
      <c r="A858" s="86">
        <v>44333</v>
      </c>
      <c r="B858" s="87">
        <v>0.39411390046296296</v>
      </c>
      <c r="C858" s="55">
        <v>70</v>
      </c>
      <c r="D858" s="56">
        <v>78.06</v>
      </c>
      <c r="E858" s="100">
        <v>5464.2</v>
      </c>
      <c r="F858" s="55" t="s">
        <v>18</v>
      </c>
    </row>
    <row r="859" spans="1:6">
      <c r="A859" s="86">
        <v>44333</v>
      </c>
      <c r="B859" s="87">
        <v>0.39411390046296296</v>
      </c>
      <c r="C859" s="55">
        <v>33</v>
      </c>
      <c r="D859" s="56">
        <v>78.06</v>
      </c>
      <c r="E859" s="100">
        <v>2575.98</v>
      </c>
      <c r="F859" s="55" t="s">
        <v>18</v>
      </c>
    </row>
    <row r="860" spans="1:6">
      <c r="A860" s="86">
        <v>44333</v>
      </c>
      <c r="B860" s="87">
        <v>0.39494559027777781</v>
      </c>
      <c r="C860" s="55">
        <v>15</v>
      </c>
      <c r="D860" s="56">
        <v>78.06</v>
      </c>
      <c r="E860" s="100">
        <v>1170.9000000000001</v>
      </c>
      <c r="F860" s="55" t="s">
        <v>18</v>
      </c>
    </row>
    <row r="861" spans="1:6">
      <c r="A861" s="86">
        <v>44333</v>
      </c>
      <c r="B861" s="87">
        <v>0.39584107638888888</v>
      </c>
      <c r="C861" s="55">
        <v>50</v>
      </c>
      <c r="D861" s="56">
        <v>78.040000000000006</v>
      </c>
      <c r="E861" s="100">
        <v>3902.0000000000005</v>
      </c>
      <c r="F861" s="55" t="s">
        <v>18</v>
      </c>
    </row>
    <row r="862" spans="1:6">
      <c r="A862" s="86">
        <v>44333</v>
      </c>
      <c r="B862" s="87">
        <v>0.39584107638888888</v>
      </c>
      <c r="C862" s="55">
        <v>24</v>
      </c>
      <c r="D862" s="56">
        <v>78.040000000000006</v>
      </c>
      <c r="E862" s="100">
        <v>1872.96</v>
      </c>
      <c r="F862" s="55" t="s">
        <v>18</v>
      </c>
    </row>
    <row r="863" spans="1:6">
      <c r="A863" s="86">
        <v>44333</v>
      </c>
      <c r="B863" s="87">
        <v>0.39649409722222229</v>
      </c>
      <c r="C863" s="55">
        <v>34</v>
      </c>
      <c r="D863" s="56">
        <v>78.040000000000006</v>
      </c>
      <c r="E863" s="100">
        <v>2653.36</v>
      </c>
      <c r="F863" s="55" t="s">
        <v>18</v>
      </c>
    </row>
    <row r="864" spans="1:6">
      <c r="A864" s="86">
        <v>44333</v>
      </c>
      <c r="B864" s="87">
        <v>0.39701687499999999</v>
      </c>
      <c r="C864" s="55">
        <v>24</v>
      </c>
      <c r="D864" s="56">
        <v>78.06</v>
      </c>
      <c r="E864" s="100">
        <v>1873.44</v>
      </c>
      <c r="F864" s="55" t="s">
        <v>18</v>
      </c>
    </row>
    <row r="865" spans="1:6">
      <c r="A865" s="86">
        <v>44333</v>
      </c>
      <c r="B865" s="87">
        <v>0.39725530092592598</v>
      </c>
      <c r="C865" s="55">
        <v>35</v>
      </c>
      <c r="D865" s="56">
        <v>78.06</v>
      </c>
      <c r="E865" s="100">
        <v>2732.1</v>
      </c>
      <c r="F865" s="55" t="s">
        <v>18</v>
      </c>
    </row>
    <row r="866" spans="1:6">
      <c r="A866" s="86">
        <v>44333</v>
      </c>
      <c r="B866" s="87">
        <v>0.39747807870370372</v>
      </c>
      <c r="C866" s="55">
        <v>33</v>
      </c>
      <c r="D866" s="56">
        <v>78.040000000000006</v>
      </c>
      <c r="E866" s="100">
        <v>2575.3200000000002</v>
      </c>
      <c r="F866" s="55" t="s">
        <v>18</v>
      </c>
    </row>
    <row r="867" spans="1:6">
      <c r="A867" s="86">
        <v>44333</v>
      </c>
      <c r="B867" s="87">
        <v>0.39783033564814818</v>
      </c>
      <c r="C867" s="55">
        <v>34</v>
      </c>
      <c r="D867" s="56">
        <v>78.02</v>
      </c>
      <c r="E867" s="100">
        <v>2652.68</v>
      </c>
      <c r="F867" s="55" t="s">
        <v>18</v>
      </c>
    </row>
    <row r="868" spans="1:6">
      <c r="A868" s="86">
        <v>44333</v>
      </c>
      <c r="B868" s="87">
        <v>0.39913554398148154</v>
      </c>
      <c r="C868" s="55">
        <v>34</v>
      </c>
      <c r="D868" s="56">
        <v>77.94</v>
      </c>
      <c r="E868" s="100">
        <v>2649.96</v>
      </c>
      <c r="F868" s="55" t="s">
        <v>18</v>
      </c>
    </row>
    <row r="869" spans="1:6">
      <c r="A869" s="86">
        <v>44333</v>
      </c>
      <c r="B869" s="87">
        <v>0.40067576388888893</v>
      </c>
      <c r="C869" s="55">
        <v>29</v>
      </c>
      <c r="D869" s="56">
        <v>77.959999999999994</v>
      </c>
      <c r="E869" s="100">
        <v>2260.8399999999997</v>
      </c>
      <c r="F869" s="55" t="s">
        <v>18</v>
      </c>
    </row>
    <row r="870" spans="1:6">
      <c r="A870" s="86">
        <v>44333</v>
      </c>
      <c r="B870" s="87">
        <v>0.40067717592592594</v>
      </c>
      <c r="C870" s="55">
        <v>23</v>
      </c>
      <c r="D870" s="56">
        <v>77.94</v>
      </c>
      <c r="E870" s="100">
        <v>1792.62</v>
      </c>
      <c r="F870" s="55" t="s">
        <v>18</v>
      </c>
    </row>
    <row r="871" spans="1:6">
      <c r="A871" s="86">
        <v>44333</v>
      </c>
      <c r="B871" s="87">
        <v>0.40163200231481488</v>
      </c>
      <c r="C871" s="55">
        <v>34</v>
      </c>
      <c r="D871" s="56">
        <v>77.959999999999994</v>
      </c>
      <c r="E871" s="100">
        <v>2650.64</v>
      </c>
      <c r="F871" s="55" t="s">
        <v>18</v>
      </c>
    </row>
    <row r="872" spans="1:6">
      <c r="A872" s="86">
        <v>44333</v>
      </c>
      <c r="B872" s="87">
        <v>0.40170991898148145</v>
      </c>
      <c r="C872" s="55">
        <v>35</v>
      </c>
      <c r="D872" s="56">
        <v>77.959999999999994</v>
      </c>
      <c r="E872" s="100">
        <v>2728.6</v>
      </c>
      <c r="F872" s="55" t="s">
        <v>18</v>
      </c>
    </row>
    <row r="873" spans="1:6">
      <c r="A873" s="86">
        <v>44333</v>
      </c>
      <c r="B873" s="87">
        <v>0.40188942129629635</v>
      </c>
      <c r="C873" s="55">
        <v>34</v>
      </c>
      <c r="D873" s="56">
        <v>77.94</v>
      </c>
      <c r="E873" s="100">
        <v>2649.96</v>
      </c>
      <c r="F873" s="55" t="s">
        <v>18</v>
      </c>
    </row>
    <row r="874" spans="1:6">
      <c r="A874" s="86">
        <v>44333</v>
      </c>
      <c r="B874" s="87">
        <v>0.40390689814814817</v>
      </c>
      <c r="C874" s="55">
        <v>36</v>
      </c>
      <c r="D874" s="56">
        <v>77.900000000000006</v>
      </c>
      <c r="E874" s="100">
        <v>2804.4</v>
      </c>
      <c r="F874" s="55" t="s">
        <v>18</v>
      </c>
    </row>
    <row r="875" spans="1:6">
      <c r="A875" s="86">
        <v>44333</v>
      </c>
      <c r="B875" s="87">
        <v>0.4048173263888889</v>
      </c>
      <c r="C875" s="55">
        <v>35</v>
      </c>
      <c r="D875" s="56">
        <v>77.94</v>
      </c>
      <c r="E875" s="100">
        <v>2727.9</v>
      </c>
      <c r="F875" s="55" t="s">
        <v>18</v>
      </c>
    </row>
    <row r="876" spans="1:6">
      <c r="A876" s="86">
        <v>44333</v>
      </c>
      <c r="B876" s="87">
        <v>0.40504827546296296</v>
      </c>
      <c r="C876" s="55">
        <v>33</v>
      </c>
      <c r="D876" s="56">
        <v>77.92</v>
      </c>
      <c r="E876" s="100">
        <v>2571.36</v>
      </c>
      <c r="F876" s="55" t="s">
        <v>18</v>
      </c>
    </row>
    <row r="877" spans="1:6">
      <c r="A877" s="86">
        <v>44333</v>
      </c>
      <c r="B877" s="87">
        <v>0.40689244212962961</v>
      </c>
      <c r="C877" s="55">
        <v>35</v>
      </c>
      <c r="D877" s="56">
        <v>77.959999999999994</v>
      </c>
      <c r="E877" s="100">
        <v>2728.6</v>
      </c>
      <c r="F877" s="55" t="s">
        <v>18</v>
      </c>
    </row>
    <row r="878" spans="1:6">
      <c r="A878" s="86">
        <v>44333</v>
      </c>
      <c r="B878" s="87">
        <v>0.40709037037037044</v>
      </c>
      <c r="C878" s="55">
        <v>35</v>
      </c>
      <c r="D878" s="56">
        <v>77.94</v>
      </c>
      <c r="E878" s="100">
        <v>2727.9</v>
      </c>
      <c r="F878" s="55" t="s">
        <v>18</v>
      </c>
    </row>
    <row r="879" spans="1:6">
      <c r="A879" s="86">
        <v>44333</v>
      </c>
      <c r="B879" s="87">
        <v>0.40716648148148149</v>
      </c>
      <c r="C879" s="55">
        <v>35</v>
      </c>
      <c r="D879" s="56">
        <v>77.92</v>
      </c>
      <c r="E879" s="100">
        <v>2727.2000000000003</v>
      </c>
      <c r="F879" s="55" t="s">
        <v>18</v>
      </c>
    </row>
    <row r="880" spans="1:6">
      <c r="A880" s="86">
        <v>44333</v>
      </c>
      <c r="B880" s="87">
        <v>0.40745069444444443</v>
      </c>
      <c r="C880" s="55">
        <v>33</v>
      </c>
      <c r="D880" s="56">
        <v>77.900000000000006</v>
      </c>
      <c r="E880" s="100">
        <v>2570.7000000000003</v>
      </c>
      <c r="F880" s="55" t="s">
        <v>18</v>
      </c>
    </row>
    <row r="881" spans="1:6">
      <c r="A881" s="86">
        <v>44333</v>
      </c>
      <c r="B881" s="87">
        <v>0.41015240740740744</v>
      </c>
      <c r="C881" s="55">
        <v>33</v>
      </c>
      <c r="D881" s="56">
        <v>78.040000000000006</v>
      </c>
      <c r="E881" s="100">
        <v>2575.3200000000002</v>
      </c>
      <c r="F881" s="55" t="s">
        <v>18</v>
      </c>
    </row>
    <row r="882" spans="1:6">
      <c r="A882" s="86">
        <v>44333</v>
      </c>
      <c r="B882" s="87">
        <v>0.41245770833333334</v>
      </c>
      <c r="C882" s="55">
        <v>53</v>
      </c>
      <c r="D882" s="56">
        <v>78.08</v>
      </c>
      <c r="E882" s="100">
        <v>4138.24</v>
      </c>
      <c r="F882" s="55" t="s">
        <v>18</v>
      </c>
    </row>
    <row r="883" spans="1:6">
      <c r="A883" s="86">
        <v>44333</v>
      </c>
      <c r="B883" s="87">
        <v>0.41245770833333334</v>
      </c>
      <c r="C883" s="55">
        <v>25</v>
      </c>
      <c r="D883" s="56">
        <v>78.08</v>
      </c>
      <c r="E883" s="100">
        <v>1952</v>
      </c>
      <c r="F883" s="55" t="s">
        <v>18</v>
      </c>
    </row>
    <row r="884" spans="1:6">
      <c r="A884" s="86">
        <v>44333</v>
      </c>
      <c r="B884" s="87">
        <v>0.41316199074074078</v>
      </c>
      <c r="C884" s="55">
        <v>35</v>
      </c>
      <c r="D884" s="56">
        <v>78.12</v>
      </c>
      <c r="E884" s="100">
        <v>2734.2000000000003</v>
      </c>
      <c r="F884" s="55" t="s">
        <v>18</v>
      </c>
    </row>
    <row r="885" spans="1:6">
      <c r="A885" s="86">
        <v>44333</v>
      </c>
      <c r="B885" s="87">
        <v>0.41460851851851854</v>
      </c>
      <c r="C885" s="55">
        <v>33</v>
      </c>
      <c r="D885" s="56">
        <v>78.12</v>
      </c>
      <c r="E885" s="100">
        <v>2577.96</v>
      </c>
      <c r="F885" s="55" t="s">
        <v>18</v>
      </c>
    </row>
    <row r="886" spans="1:6">
      <c r="A886" s="86">
        <v>44333</v>
      </c>
      <c r="B886" s="87">
        <v>0.41460851851851854</v>
      </c>
      <c r="C886" s="55">
        <v>2</v>
      </c>
      <c r="D886" s="56">
        <v>78.12</v>
      </c>
      <c r="E886" s="100">
        <v>156.24</v>
      </c>
      <c r="F886" s="55" t="s">
        <v>18</v>
      </c>
    </row>
    <row r="887" spans="1:6">
      <c r="A887" s="86">
        <v>44333</v>
      </c>
      <c r="B887" s="87">
        <v>0.41539356481481482</v>
      </c>
      <c r="C887" s="55">
        <v>20</v>
      </c>
      <c r="D887" s="56">
        <v>78.099999999999994</v>
      </c>
      <c r="E887" s="100">
        <v>1562</v>
      </c>
      <c r="F887" s="55" t="s">
        <v>18</v>
      </c>
    </row>
    <row r="888" spans="1:6">
      <c r="A888" s="86">
        <v>44333</v>
      </c>
      <c r="B888" s="87">
        <v>0.41539356481481482</v>
      </c>
      <c r="C888" s="55">
        <v>14</v>
      </c>
      <c r="D888" s="56">
        <v>78.099999999999994</v>
      </c>
      <c r="E888" s="100">
        <v>1093.3999999999999</v>
      </c>
      <c r="F888" s="55" t="s">
        <v>18</v>
      </c>
    </row>
    <row r="889" spans="1:6">
      <c r="A889" s="86">
        <v>44333</v>
      </c>
      <c r="B889" s="87">
        <v>0.4164699652777778</v>
      </c>
      <c r="C889" s="55">
        <v>66</v>
      </c>
      <c r="D889" s="56">
        <v>78.099999999999994</v>
      </c>
      <c r="E889" s="100">
        <v>5154.5999999999995</v>
      </c>
      <c r="F889" s="55" t="s">
        <v>18</v>
      </c>
    </row>
    <row r="890" spans="1:6">
      <c r="A890" s="86">
        <v>44333</v>
      </c>
      <c r="B890" s="87">
        <v>0.41668760416666667</v>
      </c>
      <c r="C890" s="55">
        <v>35</v>
      </c>
      <c r="D890" s="56">
        <v>78.12</v>
      </c>
      <c r="E890" s="100">
        <v>2734.2000000000003</v>
      </c>
      <c r="F890" s="55" t="s">
        <v>18</v>
      </c>
    </row>
    <row r="891" spans="1:6">
      <c r="A891" s="86">
        <v>44333</v>
      </c>
      <c r="B891" s="87">
        <v>0.41670171296296299</v>
      </c>
      <c r="C891" s="55">
        <v>34</v>
      </c>
      <c r="D891" s="56">
        <v>78.099999999999994</v>
      </c>
      <c r="E891" s="100">
        <v>2655.3999999999996</v>
      </c>
      <c r="F891" s="55" t="s">
        <v>18</v>
      </c>
    </row>
    <row r="892" spans="1:6">
      <c r="A892" s="86">
        <v>44333</v>
      </c>
      <c r="B892" s="87">
        <v>0.41804703703703705</v>
      </c>
      <c r="C892" s="55">
        <v>35</v>
      </c>
      <c r="D892" s="56">
        <v>78.06</v>
      </c>
      <c r="E892" s="100">
        <v>2732.1</v>
      </c>
      <c r="F892" s="55" t="s">
        <v>18</v>
      </c>
    </row>
    <row r="893" spans="1:6">
      <c r="A893" s="86">
        <v>44333</v>
      </c>
      <c r="B893" s="87">
        <v>0.41989872685185187</v>
      </c>
      <c r="C893" s="55">
        <v>24</v>
      </c>
      <c r="D893" s="56">
        <v>78.180000000000007</v>
      </c>
      <c r="E893" s="100">
        <v>1876.3200000000002</v>
      </c>
      <c r="F893" s="55" t="s">
        <v>18</v>
      </c>
    </row>
    <row r="894" spans="1:6">
      <c r="A894" s="86">
        <v>44333</v>
      </c>
      <c r="B894" s="87">
        <v>0.42090884259259259</v>
      </c>
      <c r="C894" s="55">
        <v>36</v>
      </c>
      <c r="D894" s="56">
        <v>78.22</v>
      </c>
      <c r="E894" s="100">
        <v>2815.92</v>
      </c>
      <c r="F894" s="55" t="s">
        <v>18</v>
      </c>
    </row>
    <row r="895" spans="1:6">
      <c r="A895" s="86">
        <v>44333</v>
      </c>
      <c r="B895" s="87">
        <v>0.42090957175925925</v>
      </c>
      <c r="C895" s="55">
        <v>15</v>
      </c>
      <c r="D895" s="56">
        <v>78.22</v>
      </c>
      <c r="E895" s="100">
        <v>1173.3</v>
      </c>
      <c r="F895" s="55" t="s">
        <v>18</v>
      </c>
    </row>
    <row r="896" spans="1:6">
      <c r="A896" s="86">
        <v>44333</v>
      </c>
      <c r="B896" s="87">
        <v>0.42102347222222225</v>
      </c>
      <c r="C896" s="55">
        <v>24</v>
      </c>
      <c r="D896" s="56">
        <v>78.2</v>
      </c>
      <c r="E896" s="100">
        <v>1876.8000000000002</v>
      </c>
      <c r="F896" s="55" t="s">
        <v>18</v>
      </c>
    </row>
    <row r="897" spans="1:6">
      <c r="A897" s="86">
        <v>44333</v>
      </c>
      <c r="B897" s="87">
        <v>0.4213485763888889</v>
      </c>
      <c r="C897" s="55">
        <v>1</v>
      </c>
      <c r="D897" s="56">
        <v>78.180000000000007</v>
      </c>
      <c r="E897" s="100">
        <v>78.180000000000007</v>
      </c>
      <c r="F897" s="55" t="s">
        <v>18</v>
      </c>
    </row>
    <row r="898" spans="1:6">
      <c r="A898" s="86">
        <v>44333</v>
      </c>
      <c r="B898" s="87">
        <v>0.4213485763888889</v>
      </c>
      <c r="C898" s="55">
        <v>35</v>
      </c>
      <c r="D898" s="56">
        <v>78.180000000000007</v>
      </c>
      <c r="E898" s="100">
        <v>2736.3</v>
      </c>
      <c r="F898" s="55" t="s">
        <v>18</v>
      </c>
    </row>
    <row r="899" spans="1:6">
      <c r="A899" s="86">
        <v>44333</v>
      </c>
      <c r="B899" s="87">
        <v>0.42164909722222221</v>
      </c>
      <c r="C899" s="55">
        <v>35</v>
      </c>
      <c r="D899" s="56">
        <v>78.16</v>
      </c>
      <c r="E899" s="100">
        <v>2735.6</v>
      </c>
      <c r="F899" s="55" t="s">
        <v>18</v>
      </c>
    </row>
    <row r="900" spans="1:6">
      <c r="A900" s="86">
        <v>44333</v>
      </c>
      <c r="B900" s="87">
        <v>0.42489956018518521</v>
      </c>
      <c r="C900" s="55">
        <v>36</v>
      </c>
      <c r="D900" s="56">
        <v>78.2</v>
      </c>
      <c r="E900" s="100">
        <v>2815.2000000000003</v>
      </c>
      <c r="F900" s="55" t="s">
        <v>18</v>
      </c>
    </row>
    <row r="901" spans="1:6">
      <c r="A901" s="86">
        <v>44333</v>
      </c>
      <c r="B901" s="87">
        <v>0.42489956018518521</v>
      </c>
      <c r="C901" s="55">
        <v>34</v>
      </c>
      <c r="D901" s="56">
        <v>78.2</v>
      </c>
      <c r="E901" s="100">
        <v>2658.8</v>
      </c>
      <c r="F901" s="55" t="s">
        <v>18</v>
      </c>
    </row>
    <row r="902" spans="1:6">
      <c r="A902" s="86">
        <v>44333</v>
      </c>
      <c r="B902" s="87">
        <v>0.42518318287037038</v>
      </c>
      <c r="C902" s="55">
        <v>20</v>
      </c>
      <c r="D902" s="56">
        <v>78.180000000000007</v>
      </c>
      <c r="E902" s="100">
        <v>1563.6000000000001</v>
      </c>
      <c r="F902" s="55" t="s">
        <v>18</v>
      </c>
    </row>
    <row r="903" spans="1:6">
      <c r="A903" s="86">
        <v>44333</v>
      </c>
      <c r="B903" s="87">
        <v>0.42518319444444441</v>
      </c>
      <c r="C903" s="55">
        <v>13</v>
      </c>
      <c r="D903" s="56">
        <v>78.180000000000007</v>
      </c>
      <c r="E903" s="100">
        <v>1016.3400000000001</v>
      </c>
      <c r="F903" s="55" t="s">
        <v>18</v>
      </c>
    </row>
    <row r="904" spans="1:6">
      <c r="A904" s="86">
        <v>44333</v>
      </c>
      <c r="B904" s="87">
        <v>0.42642269675925926</v>
      </c>
      <c r="C904" s="55">
        <v>2</v>
      </c>
      <c r="D904" s="56">
        <v>78.180000000000007</v>
      </c>
      <c r="E904" s="100">
        <v>156.36000000000001</v>
      </c>
      <c r="F904" s="55" t="s">
        <v>18</v>
      </c>
    </row>
    <row r="905" spans="1:6">
      <c r="A905" s="86">
        <v>44333</v>
      </c>
      <c r="B905" s="87">
        <v>0.42642269675925926</v>
      </c>
      <c r="C905" s="55">
        <v>5</v>
      </c>
      <c r="D905" s="56">
        <v>78.180000000000007</v>
      </c>
      <c r="E905" s="100">
        <v>390.90000000000003</v>
      </c>
      <c r="F905" s="55" t="s">
        <v>18</v>
      </c>
    </row>
    <row r="906" spans="1:6">
      <c r="A906" s="86">
        <v>44333</v>
      </c>
      <c r="B906" s="87">
        <v>0.42642269675925926</v>
      </c>
      <c r="C906" s="55">
        <v>28</v>
      </c>
      <c r="D906" s="56">
        <v>78.180000000000007</v>
      </c>
      <c r="E906" s="100">
        <v>2189.04</v>
      </c>
      <c r="F906" s="55" t="s">
        <v>18</v>
      </c>
    </row>
    <row r="907" spans="1:6">
      <c r="A907" s="86">
        <v>44333</v>
      </c>
      <c r="B907" s="87">
        <v>0.42719297453703703</v>
      </c>
      <c r="C907" s="55">
        <v>33</v>
      </c>
      <c r="D907" s="56">
        <v>78.180000000000007</v>
      </c>
      <c r="E907" s="100">
        <v>2579.94</v>
      </c>
      <c r="F907" s="55" t="s">
        <v>18</v>
      </c>
    </row>
    <row r="908" spans="1:6">
      <c r="A908" s="86">
        <v>44333</v>
      </c>
      <c r="B908" s="87">
        <v>0.42719298611111112</v>
      </c>
      <c r="C908" s="55">
        <v>35</v>
      </c>
      <c r="D908" s="56">
        <v>78.16</v>
      </c>
      <c r="E908" s="100">
        <v>2735.6</v>
      </c>
      <c r="F908" s="55" t="s">
        <v>18</v>
      </c>
    </row>
    <row r="909" spans="1:6">
      <c r="A909" s="86">
        <v>44333</v>
      </c>
      <c r="B909" s="87">
        <v>0.42976768518518521</v>
      </c>
      <c r="C909" s="55">
        <v>33</v>
      </c>
      <c r="D909" s="56">
        <v>78.14</v>
      </c>
      <c r="E909" s="100">
        <v>2578.62</v>
      </c>
      <c r="F909" s="55" t="s">
        <v>18</v>
      </c>
    </row>
    <row r="910" spans="1:6">
      <c r="A910" s="86">
        <v>44333</v>
      </c>
      <c r="B910" s="87">
        <v>0.43065531250000005</v>
      </c>
      <c r="C910" s="55">
        <v>35</v>
      </c>
      <c r="D910" s="56">
        <v>78.14</v>
      </c>
      <c r="E910" s="100">
        <v>2734.9</v>
      </c>
      <c r="F910" s="55" t="s">
        <v>18</v>
      </c>
    </row>
    <row r="911" spans="1:6">
      <c r="A911" s="86">
        <v>44333</v>
      </c>
      <c r="B911" s="87">
        <v>0.43195509259259257</v>
      </c>
      <c r="C911" s="55">
        <v>73</v>
      </c>
      <c r="D911" s="56">
        <v>78.180000000000007</v>
      </c>
      <c r="E911" s="100">
        <v>5707.14</v>
      </c>
      <c r="F911" s="55" t="s">
        <v>18</v>
      </c>
    </row>
    <row r="912" spans="1:6">
      <c r="A912" s="86">
        <v>44333</v>
      </c>
      <c r="B912" s="87">
        <v>0.4340391203703704</v>
      </c>
      <c r="C912" s="55">
        <v>41</v>
      </c>
      <c r="D912" s="56">
        <v>78.260000000000005</v>
      </c>
      <c r="E912" s="100">
        <v>3208.6600000000003</v>
      </c>
      <c r="F912" s="55" t="s">
        <v>18</v>
      </c>
    </row>
    <row r="913" spans="1:6">
      <c r="A913" s="86">
        <v>44333</v>
      </c>
      <c r="B913" s="87">
        <v>0.4340391203703704</v>
      </c>
      <c r="C913" s="55">
        <v>33</v>
      </c>
      <c r="D913" s="56">
        <v>78.260000000000005</v>
      </c>
      <c r="E913" s="100">
        <v>2582.5800000000004</v>
      </c>
      <c r="F913" s="55" t="s">
        <v>18</v>
      </c>
    </row>
    <row r="914" spans="1:6">
      <c r="A914" s="86">
        <v>44333</v>
      </c>
      <c r="B914" s="87">
        <v>0.43423917824074076</v>
      </c>
      <c r="C914" s="55">
        <v>33</v>
      </c>
      <c r="D914" s="56">
        <v>78.239999999999995</v>
      </c>
      <c r="E914" s="100">
        <v>2581.9199999999996</v>
      </c>
      <c r="F914" s="55" t="s">
        <v>18</v>
      </c>
    </row>
    <row r="915" spans="1:6">
      <c r="A915" s="86">
        <v>44333</v>
      </c>
      <c r="B915" s="87">
        <v>0.43588503472222223</v>
      </c>
      <c r="C915" s="55">
        <v>36</v>
      </c>
      <c r="D915" s="56">
        <v>78.239999999999995</v>
      </c>
      <c r="E915" s="100">
        <v>2816.64</v>
      </c>
      <c r="F915" s="55" t="s">
        <v>18</v>
      </c>
    </row>
    <row r="916" spans="1:6">
      <c r="A916" s="86">
        <v>44333</v>
      </c>
      <c r="B916" s="87">
        <v>0.43680572916666666</v>
      </c>
      <c r="C916" s="55">
        <v>24</v>
      </c>
      <c r="D916" s="56">
        <v>78.239999999999995</v>
      </c>
      <c r="E916" s="100">
        <v>1877.7599999999998</v>
      </c>
      <c r="F916" s="55" t="s">
        <v>18</v>
      </c>
    </row>
    <row r="917" spans="1:6">
      <c r="A917" s="86">
        <v>44333</v>
      </c>
      <c r="B917" s="87">
        <v>0.43736901620370372</v>
      </c>
      <c r="C917" s="55">
        <v>25</v>
      </c>
      <c r="D917" s="56">
        <v>78.22</v>
      </c>
      <c r="E917" s="100">
        <v>1955.5</v>
      </c>
      <c r="F917" s="55" t="s">
        <v>18</v>
      </c>
    </row>
    <row r="918" spans="1:6">
      <c r="A918" s="86">
        <v>44333</v>
      </c>
      <c r="B918" s="87">
        <v>0.43736901620370372</v>
      </c>
      <c r="C918" s="55">
        <v>8</v>
      </c>
      <c r="D918" s="56">
        <v>78.22</v>
      </c>
      <c r="E918" s="100">
        <v>625.76</v>
      </c>
      <c r="F918" s="55" t="s">
        <v>18</v>
      </c>
    </row>
    <row r="919" spans="1:6">
      <c r="A919" s="86">
        <v>44333</v>
      </c>
      <c r="B919" s="87">
        <v>0.43869445601851853</v>
      </c>
      <c r="C919" s="55">
        <v>17</v>
      </c>
      <c r="D919" s="56">
        <v>78.2</v>
      </c>
      <c r="E919" s="100">
        <v>1329.4</v>
      </c>
      <c r="F919" s="55" t="s">
        <v>18</v>
      </c>
    </row>
    <row r="920" spans="1:6">
      <c r="A920" s="86">
        <v>44333</v>
      </c>
      <c r="B920" s="87">
        <v>0.43869445601851853</v>
      </c>
      <c r="C920" s="55">
        <v>18</v>
      </c>
      <c r="D920" s="56">
        <v>78.2</v>
      </c>
      <c r="E920" s="100">
        <v>1407.6000000000001</v>
      </c>
      <c r="F920" s="55" t="s">
        <v>18</v>
      </c>
    </row>
    <row r="921" spans="1:6">
      <c r="A921" s="86">
        <v>44333</v>
      </c>
      <c r="B921" s="87">
        <v>0.43947679398148154</v>
      </c>
      <c r="C921" s="55">
        <v>16</v>
      </c>
      <c r="D921" s="56">
        <v>78.2</v>
      </c>
      <c r="E921" s="100">
        <v>1251.2</v>
      </c>
      <c r="F921" s="55" t="s">
        <v>18</v>
      </c>
    </row>
    <row r="922" spans="1:6">
      <c r="A922" s="86">
        <v>44333</v>
      </c>
      <c r="B922" s="87">
        <v>0.43953416666666667</v>
      </c>
      <c r="C922" s="55">
        <v>23</v>
      </c>
      <c r="D922" s="56">
        <v>78.180000000000007</v>
      </c>
      <c r="E922" s="100">
        <v>1798.14</v>
      </c>
      <c r="F922" s="55" t="s">
        <v>18</v>
      </c>
    </row>
    <row r="923" spans="1:6">
      <c r="A923" s="86">
        <v>44333</v>
      </c>
      <c r="B923" s="87">
        <v>0.44115630787037036</v>
      </c>
      <c r="C923" s="55">
        <v>35</v>
      </c>
      <c r="D923" s="56">
        <v>78.22</v>
      </c>
      <c r="E923" s="100">
        <v>2737.7</v>
      </c>
      <c r="F923" s="55" t="s">
        <v>18</v>
      </c>
    </row>
    <row r="924" spans="1:6">
      <c r="A924" s="86">
        <v>44333</v>
      </c>
      <c r="B924" s="87">
        <v>0.44282468750000004</v>
      </c>
      <c r="C924" s="55">
        <v>33</v>
      </c>
      <c r="D924" s="56">
        <v>78.28</v>
      </c>
      <c r="E924" s="100">
        <v>2583.2400000000002</v>
      </c>
      <c r="F924" s="55" t="s">
        <v>18</v>
      </c>
    </row>
    <row r="925" spans="1:6">
      <c r="A925" s="86">
        <v>44333</v>
      </c>
      <c r="B925" s="87">
        <v>0.44343180555555561</v>
      </c>
      <c r="C925" s="55">
        <v>33</v>
      </c>
      <c r="D925" s="56">
        <v>78.3</v>
      </c>
      <c r="E925" s="100">
        <v>2583.9</v>
      </c>
      <c r="F925" s="55" t="s">
        <v>18</v>
      </c>
    </row>
    <row r="926" spans="1:6">
      <c r="A926" s="86">
        <v>44333</v>
      </c>
      <c r="B926" s="87">
        <v>0.44350133101851852</v>
      </c>
      <c r="C926" s="55">
        <v>35</v>
      </c>
      <c r="D926" s="56">
        <v>78.3</v>
      </c>
      <c r="E926" s="100">
        <v>2740.5</v>
      </c>
      <c r="F926" s="55" t="s">
        <v>18</v>
      </c>
    </row>
    <row r="927" spans="1:6">
      <c r="A927" s="86">
        <v>44333</v>
      </c>
      <c r="B927" s="87">
        <v>0.44384539351851848</v>
      </c>
      <c r="C927" s="55">
        <v>28</v>
      </c>
      <c r="D927" s="56">
        <v>78.28</v>
      </c>
      <c r="E927" s="100">
        <v>2191.84</v>
      </c>
      <c r="F927" s="55" t="s">
        <v>18</v>
      </c>
    </row>
    <row r="928" spans="1:6">
      <c r="A928" s="86">
        <v>44333</v>
      </c>
      <c r="B928" s="87">
        <v>0.44384539351851848</v>
      </c>
      <c r="C928" s="55">
        <v>5</v>
      </c>
      <c r="D928" s="56">
        <v>78.28</v>
      </c>
      <c r="E928" s="100">
        <v>391.4</v>
      </c>
      <c r="F928" s="55" t="s">
        <v>18</v>
      </c>
    </row>
    <row r="929" spans="1:6">
      <c r="A929" s="86">
        <v>44333</v>
      </c>
      <c r="B929" s="87">
        <v>0.44487180555555556</v>
      </c>
      <c r="C929" s="55">
        <v>34</v>
      </c>
      <c r="D929" s="56">
        <v>78.3</v>
      </c>
      <c r="E929" s="100">
        <v>2662.2</v>
      </c>
      <c r="F929" s="55" t="s">
        <v>18</v>
      </c>
    </row>
    <row r="930" spans="1:6">
      <c r="A930" s="86">
        <v>44333</v>
      </c>
      <c r="B930" s="87">
        <v>0.44508616898148151</v>
      </c>
      <c r="C930" s="55">
        <v>2</v>
      </c>
      <c r="D930" s="56">
        <v>78.28</v>
      </c>
      <c r="E930" s="100">
        <v>156.56</v>
      </c>
      <c r="F930" s="55" t="s">
        <v>18</v>
      </c>
    </row>
    <row r="931" spans="1:6">
      <c r="A931" s="86">
        <v>44333</v>
      </c>
      <c r="B931" s="87">
        <v>0.44508616898148151</v>
      </c>
      <c r="C931" s="55">
        <v>31</v>
      </c>
      <c r="D931" s="56">
        <v>78.28</v>
      </c>
      <c r="E931" s="100">
        <v>2426.6799999999998</v>
      </c>
      <c r="F931" s="55" t="s">
        <v>18</v>
      </c>
    </row>
    <row r="932" spans="1:6">
      <c r="A932" s="86">
        <v>44333</v>
      </c>
      <c r="B932" s="87">
        <v>0.4520510532407408</v>
      </c>
      <c r="C932" s="55">
        <v>33</v>
      </c>
      <c r="D932" s="56">
        <v>78.3</v>
      </c>
      <c r="E932" s="100">
        <v>2583.9</v>
      </c>
      <c r="F932" s="55" t="s">
        <v>18</v>
      </c>
    </row>
    <row r="933" spans="1:6">
      <c r="A933" s="86">
        <v>44333</v>
      </c>
      <c r="B933" s="87">
        <v>0.4520510532407408</v>
      </c>
      <c r="C933" s="55">
        <v>37</v>
      </c>
      <c r="D933" s="56">
        <v>78.3</v>
      </c>
      <c r="E933" s="100">
        <v>2897.1</v>
      </c>
      <c r="F933" s="55" t="s">
        <v>18</v>
      </c>
    </row>
    <row r="934" spans="1:6">
      <c r="A934" s="86">
        <v>44333</v>
      </c>
      <c r="B934" s="87">
        <v>0.45258353009259261</v>
      </c>
      <c r="C934" s="55">
        <v>70</v>
      </c>
      <c r="D934" s="56">
        <v>78.3</v>
      </c>
      <c r="E934" s="100">
        <v>5481</v>
      </c>
      <c r="F934" s="55" t="s">
        <v>18</v>
      </c>
    </row>
    <row r="935" spans="1:6">
      <c r="A935" s="86">
        <v>44333</v>
      </c>
      <c r="B935" s="87">
        <v>0.45270555555555558</v>
      </c>
      <c r="C935" s="55">
        <v>26</v>
      </c>
      <c r="D935" s="56">
        <v>78.319999999999993</v>
      </c>
      <c r="E935" s="100">
        <v>2036.3199999999997</v>
      </c>
      <c r="F935" s="55" t="s">
        <v>18</v>
      </c>
    </row>
    <row r="936" spans="1:6">
      <c r="A936" s="86">
        <v>44333</v>
      </c>
      <c r="B936" s="87">
        <v>0.4535034722222222</v>
      </c>
      <c r="C936" s="55">
        <v>35</v>
      </c>
      <c r="D936" s="56">
        <v>78.3</v>
      </c>
      <c r="E936" s="100">
        <v>2740.5</v>
      </c>
      <c r="F936" s="55" t="s">
        <v>18</v>
      </c>
    </row>
    <row r="937" spans="1:6">
      <c r="A937" s="86">
        <v>44333</v>
      </c>
      <c r="B937" s="87">
        <v>0.4537922337962963</v>
      </c>
      <c r="C937" s="55">
        <v>33</v>
      </c>
      <c r="D937" s="56">
        <v>78.28</v>
      </c>
      <c r="E937" s="100">
        <v>2583.2400000000002</v>
      </c>
      <c r="F937" s="55" t="s">
        <v>18</v>
      </c>
    </row>
    <row r="938" spans="1:6">
      <c r="A938" s="86">
        <v>44333</v>
      </c>
      <c r="B938" s="87">
        <v>0.45471578703703702</v>
      </c>
      <c r="C938" s="55">
        <v>33</v>
      </c>
      <c r="D938" s="56">
        <v>78.260000000000005</v>
      </c>
      <c r="E938" s="100">
        <v>2582.5800000000004</v>
      </c>
      <c r="F938" s="55" t="s">
        <v>18</v>
      </c>
    </row>
    <row r="939" spans="1:6">
      <c r="A939" s="86">
        <v>44333</v>
      </c>
      <c r="B939" s="87">
        <v>0.45480577546296297</v>
      </c>
      <c r="C939" s="55">
        <v>36</v>
      </c>
      <c r="D939" s="56">
        <v>78.239999999999995</v>
      </c>
      <c r="E939" s="100">
        <v>2816.64</v>
      </c>
      <c r="F939" s="55" t="s">
        <v>18</v>
      </c>
    </row>
    <row r="940" spans="1:6">
      <c r="A940" s="86">
        <v>44333</v>
      </c>
      <c r="B940" s="87">
        <v>0.45665344907407407</v>
      </c>
      <c r="C940" s="55">
        <v>33</v>
      </c>
      <c r="D940" s="56">
        <v>78.180000000000007</v>
      </c>
      <c r="E940" s="100">
        <v>2579.94</v>
      </c>
      <c r="F940" s="55" t="s">
        <v>18</v>
      </c>
    </row>
    <row r="941" spans="1:6">
      <c r="A941" s="86">
        <v>44333</v>
      </c>
      <c r="B941" s="87">
        <v>0.45778265046296296</v>
      </c>
      <c r="C941" s="55">
        <v>30</v>
      </c>
      <c r="D941" s="56">
        <v>78.180000000000007</v>
      </c>
      <c r="E941" s="100">
        <v>2345.4</v>
      </c>
      <c r="F941" s="55" t="s">
        <v>18</v>
      </c>
    </row>
    <row r="942" spans="1:6">
      <c r="A942" s="86">
        <v>44333</v>
      </c>
      <c r="B942" s="87">
        <v>0.4593423148148148</v>
      </c>
      <c r="C942" s="55">
        <v>34</v>
      </c>
      <c r="D942" s="56">
        <v>78.2</v>
      </c>
      <c r="E942" s="100">
        <v>2658.8</v>
      </c>
      <c r="F942" s="55" t="s">
        <v>18</v>
      </c>
    </row>
    <row r="943" spans="1:6">
      <c r="A943" s="86">
        <v>44333</v>
      </c>
      <c r="B943" s="87">
        <v>0.45985879629629628</v>
      </c>
      <c r="C943" s="55">
        <v>13</v>
      </c>
      <c r="D943" s="56">
        <v>78.2</v>
      </c>
      <c r="E943" s="100">
        <v>1016.6</v>
      </c>
      <c r="F943" s="55" t="s">
        <v>18</v>
      </c>
    </row>
    <row r="944" spans="1:6">
      <c r="A944" s="86">
        <v>44333</v>
      </c>
      <c r="B944" s="87">
        <v>0.45985879629629628</v>
      </c>
      <c r="C944" s="55">
        <v>21</v>
      </c>
      <c r="D944" s="56">
        <v>78.2</v>
      </c>
      <c r="E944" s="100">
        <v>1642.2</v>
      </c>
      <c r="F944" s="55" t="s">
        <v>18</v>
      </c>
    </row>
    <row r="945" spans="1:6">
      <c r="A945" s="86">
        <v>44333</v>
      </c>
      <c r="B945" s="87">
        <v>0.45985879629629628</v>
      </c>
      <c r="C945" s="55">
        <v>1</v>
      </c>
      <c r="D945" s="56">
        <v>78.2</v>
      </c>
      <c r="E945" s="100">
        <v>78.2</v>
      </c>
      <c r="F945" s="55" t="s">
        <v>18</v>
      </c>
    </row>
    <row r="946" spans="1:6">
      <c r="A946" s="86">
        <v>44333</v>
      </c>
      <c r="B946" s="87">
        <v>0.46349497685185187</v>
      </c>
      <c r="C946" s="55">
        <v>33</v>
      </c>
      <c r="D946" s="56">
        <v>78.239999999999995</v>
      </c>
      <c r="E946" s="100">
        <v>2581.9199999999996</v>
      </c>
      <c r="F946" s="55" t="s">
        <v>18</v>
      </c>
    </row>
    <row r="947" spans="1:6">
      <c r="A947" s="86">
        <v>44333</v>
      </c>
      <c r="B947" s="87">
        <v>0.46674424768518519</v>
      </c>
      <c r="C947" s="55">
        <v>34</v>
      </c>
      <c r="D947" s="56">
        <v>78.239999999999995</v>
      </c>
      <c r="E947" s="100">
        <v>2660.16</v>
      </c>
      <c r="F947" s="55" t="s">
        <v>18</v>
      </c>
    </row>
    <row r="948" spans="1:6">
      <c r="A948" s="86">
        <v>44333</v>
      </c>
      <c r="B948" s="87">
        <v>0.46674424768518519</v>
      </c>
      <c r="C948" s="55">
        <v>85</v>
      </c>
      <c r="D948" s="56">
        <v>78.239999999999995</v>
      </c>
      <c r="E948" s="100">
        <v>6650.4</v>
      </c>
      <c r="F948" s="55" t="s">
        <v>18</v>
      </c>
    </row>
    <row r="949" spans="1:6">
      <c r="A949" s="86">
        <v>44333</v>
      </c>
      <c r="B949" s="87">
        <v>0.46694274305555561</v>
      </c>
      <c r="C949" s="55">
        <v>36</v>
      </c>
      <c r="D949" s="56">
        <v>78.22</v>
      </c>
      <c r="E949" s="100">
        <v>2815.92</v>
      </c>
      <c r="F949" s="55" t="s">
        <v>18</v>
      </c>
    </row>
    <row r="950" spans="1:6">
      <c r="A950" s="86">
        <v>44333</v>
      </c>
      <c r="B950" s="87">
        <v>0.46875857638888896</v>
      </c>
      <c r="C950" s="55">
        <v>35</v>
      </c>
      <c r="D950" s="56">
        <v>78.2</v>
      </c>
      <c r="E950" s="100">
        <v>2737</v>
      </c>
      <c r="F950" s="55" t="s">
        <v>18</v>
      </c>
    </row>
    <row r="951" spans="1:6">
      <c r="A951" s="86">
        <v>44333</v>
      </c>
      <c r="B951" s="87">
        <v>0.4687891203703704</v>
      </c>
      <c r="C951" s="55">
        <v>35</v>
      </c>
      <c r="D951" s="56">
        <v>78.180000000000007</v>
      </c>
      <c r="E951" s="100">
        <v>2736.3</v>
      </c>
      <c r="F951" s="55" t="s">
        <v>18</v>
      </c>
    </row>
    <row r="952" spans="1:6">
      <c r="A952" s="86">
        <v>44333</v>
      </c>
      <c r="B952" s="87">
        <v>0.47007401620370376</v>
      </c>
      <c r="C952" s="55">
        <v>32</v>
      </c>
      <c r="D952" s="56">
        <v>78.180000000000007</v>
      </c>
      <c r="E952" s="100">
        <v>2501.7600000000002</v>
      </c>
      <c r="F952" s="55" t="s">
        <v>18</v>
      </c>
    </row>
    <row r="953" spans="1:6">
      <c r="A953" s="86">
        <v>44333</v>
      </c>
      <c r="B953" s="87">
        <v>0.47007401620370376</v>
      </c>
      <c r="C953" s="55">
        <v>1</v>
      </c>
      <c r="D953" s="56">
        <v>78.180000000000007</v>
      </c>
      <c r="E953" s="100">
        <v>78.180000000000007</v>
      </c>
      <c r="F953" s="55" t="s">
        <v>18</v>
      </c>
    </row>
    <row r="954" spans="1:6">
      <c r="A954" s="86">
        <v>44333</v>
      </c>
      <c r="B954" s="87">
        <v>0.47080732638888889</v>
      </c>
      <c r="C954" s="55">
        <v>35</v>
      </c>
      <c r="D954" s="56">
        <v>78.16</v>
      </c>
      <c r="E954" s="100">
        <v>2735.6</v>
      </c>
      <c r="F954" s="55" t="s">
        <v>18</v>
      </c>
    </row>
    <row r="955" spans="1:6">
      <c r="A955" s="86">
        <v>44333</v>
      </c>
      <c r="B955" s="87">
        <v>0.47249745370370377</v>
      </c>
      <c r="C955" s="55">
        <v>36</v>
      </c>
      <c r="D955" s="56">
        <v>78.12</v>
      </c>
      <c r="E955" s="100">
        <v>2812.32</v>
      </c>
      <c r="F955" s="55" t="s">
        <v>18</v>
      </c>
    </row>
    <row r="956" spans="1:6">
      <c r="A956" s="86">
        <v>44333</v>
      </c>
      <c r="B956" s="87">
        <v>0.47539391203703707</v>
      </c>
      <c r="C956" s="55">
        <v>35</v>
      </c>
      <c r="D956" s="56">
        <v>78.180000000000007</v>
      </c>
      <c r="E956" s="100">
        <v>2736.3</v>
      </c>
      <c r="F956" s="55" t="s">
        <v>18</v>
      </c>
    </row>
    <row r="957" spans="1:6">
      <c r="A957" s="86">
        <v>44333</v>
      </c>
      <c r="B957" s="87">
        <v>0.47640106481481487</v>
      </c>
      <c r="C957" s="55">
        <v>25</v>
      </c>
      <c r="D957" s="56">
        <v>78.16</v>
      </c>
      <c r="E957" s="100">
        <v>1954</v>
      </c>
      <c r="F957" s="55" t="s">
        <v>18</v>
      </c>
    </row>
    <row r="958" spans="1:6">
      <c r="A958" s="86">
        <v>44333</v>
      </c>
      <c r="B958" s="87">
        <v>0.47640106481481487</v>
      </c>
      <c r="C958" s="55">
        <v>9</v>
      </c>
      <c r="D958" s="56">
        <v>78.16</v>
      </c>
      <c r="E958" s="100">
        <v>703.43999999999994</v>
      </c>
      <c r="F958" s="55" t="s">
        <v>18</v>
      </c>
    </row>
    <row r="959" spans="1:6">
      <c r="A959" s="86">
        <v>44333</v>
      </c>
      <c r="B959" s="87">
        <v>0.47905380787037044</v>
      </c>
      <c r="C959" s="55">
        <v>22</v>
      </c>
      <c r="D959" s="56">
        <v>78.180000000000007</v>
      </c>
      <c r="E959" s="100">
        <v>1719.96</v>
      </c>
      <c r="F959" s="55" t="s">
        <v>18</v>
      </c>
    </row>
    <row r="960" spans="1:6">
      <c r="A960" s="86">
        <v>44333</v>
      </c>
      <c r="B960" s="87">
        <v>0.47959336805555552</v>
      </c>
      <c r="C960" s="55">
        <v>33</v>
      </c>
      <c r="D960" s="56">
        <v>78.16</v>
      </c>
      <c r="E960" s="100">
        <v>2579.2799999999997</v>
      </c>
      <c r="F960" s="55" t="s">
        <v>18</v>
      </c>
    </row>
    <row r="961" spans="1:6">
      <c r="A961" s="86">
        <v>44333</v>
      </c>
      <c r="B961" s="87">
        <v>0.47959336805555552</v>
      </c>
      <c r="C961" s="55">
        <v>7</v>
      </c>
      <c r="D961" s="56">
        <v>78.16</v>
      </c>
      <c r="E961" s="100">
        <v>547.12</v>
      </c>
      <c r="F961" s="55" t="s">
        <v>18</v>
      </c>
    </row>
    <row r="962" spans="1:6">
      <c r="A962" s="86">
        <v>44333</v>
      </c>
      <c r="B962" s="87">
        <v>0.47959337962962961</v>
      </c>
      <c r="C962" s="55">
        <v>9</v>
      </c>
      <c r="D962" s="56">
        <v>78.16</v>
      </c>
      <c r="E962" s="100">
        <v>703.43999999999994</v>
      </c>
      <c r="F962" s="55" t="s">
        <v>18</v>
      </c>
    </row>
    <row r="963" spans="1:6">
      <c r="A963" s="86">
        <v>44333</v>
      </c>
      <c r="B963" s="87">
        <v>0.48304803240740746</v>
      </c>
      <c r="C963" s="55">
        <v>103</v>
      </c>
      <c r="D963" s="56">
        <v>78.260000000000005</v>
      </c>
      <c r="E963" s="100">
        <v>8060.7800000000007</v>
      </c>
      <c r="F963" s="55" t="s">
        <v>18</v>
      </c>
    </row>
    <row r="964" spans="1:6">
      <c r="A964" s="86">
        <v>44333</v>
      </c>
      <c r="B964" s="87">
        <v>0.48304803240740746</v>
      </c>
      <c r="C964" s="55">
        <v>33</v>
      </c>
      <c r="D964" s="56">
        <v>78.260000000000005</v>
      </c>
      <c r="E964" s="100">
        <v>2582.5800000000004</v>
      </c>
      <c r="F964" s="55" t="s">
        <v>18</v>
      </c>
    </row>
    <row r="965" spans="1:6">
      <c r="A965" s="86">
        <v>44333</v>
      </c>
      <c r="B965" s="87">
        <v>0.48500011574074076</v>
      </c>
      <c r="C965" s="55">
        <v>24</v>
      </c>
      <c r="D965" s="56">
        <v>78.319999999999993</v>
      </c>
      <c r="E965" s="100">
        <v>1879.6799999999998</v>
      </c>
      <c r="F965" s="55" t="s">
        <v>18</v>
      </c>
    </row>
    <row r="966" spans="1:6">
      <c r="A966" s="86">
        <v>44333</v>
      </c>
      <c r="B966" s="87">
        <v>0.48543780092592592</v>
      </c>
      <c r="C966" s="55">
        <v>35</v>
      </c>
      <c r="D966" s="56">
        <v>78.3</v>
      </c>
      <c r="E966" s="100">
        <v>2740.5</v>
      </c>
      <c r="F966" s="55" t="s">
        <v>18</v>
      </c>
    </row>
    <row r="967" spans="1:6">
      <c r="A967" s="86">
        <v>44333</v>
      </c>
      <c r="B967" s="87">
        <v>0.48632119212962965</v>
      </c>
      <c r="C967" s="55">
        <v>24</v>
      </c>
      <c r="D967" s="56">
        <v>78.28</v>
      </c>
      <c r="E967" s="100">
        <v>1878.72</v>
      </c>
      <c r="F967" s="55" t="s">
        <v>18</v>
      </c>
    </row>
    <row r="968" spans="1:6">
      <c r="A968" s="86">
        <v>44333</v>
      </c>
      <c r="B968" s="87">
        <v>0.48632134259259263</v>
      </c>
      <c r="C968" s="55">
        <v>34</v>
      </c>
      <c r="D968" s="56">
        <v>78.28</v>
      </c>
      <c r="E968" s="100">
        <v>2661.52</v>
      </c>
      <c r="F968" s="55" t="s">
        <v>18</v>
      </c>
    </row>
    <row r="969" spans="1:6">
      <c r="A969" s="86">
        <v>44333</v>
      </c>
      <c r="B969" s="87">
        <v>0.48892160879629631</v>
      </c>
      <c r="C969" s="55">
        <v>35</v>
      </c>
      <c r="D969" s="56">
        <v>78.34</v>
      </c>
      <c r="E969" s="100">
        <v>2741.9</v>
      </c>
      <c r="F969" s="55" t="s">
        <v>18</v>
      </c>
    </row>
    <row r="970" spans="1:6">
      <c r="A970" s="86">
        <v>44333</v>
      </c>
      <c r="B970" s="87">
        <v>0.4891813888888889</v>
      </c>
      <c r="C970" s="55">
        <v>36</v>
      </c>
      <c r="D970" s="56">
        <v>78.319999999999993</v>
      </c>
      <c r="E970" s="100">
        <v>2819.5199999999995</v>
      </c>
      <c r="F970" s="55" t="s">
        <v>18</v>
      </c>
    </row>
    <row r="971" spans="1:6">
      <c r="A971" s="86">
        <v>44333</v>
      </c>
      <c r="B971" s="87">
        <v>0.48961893518518518</v>
      </c>
      <c r="C971" s="55">
        <v>36</v>
      </c>
      <c r="D971" s="56">
        <v>78.36</v>
      </c>
      <c r="E971" s="100">
        <v>2820.96</v>
      </c>
      <c r="F971" s="55" t="s">
        <v>18</v>
      </c>
    </row>
    <row r="972" spans="1:6">
      <c r="A972" s="86">
        <v>44333</v>
      </c>
      <c r="B972" s="87">
        <v>0.48970618055555559</v>
      </c>
      <c r="C972" s="55">
        <v>30</v>
      </c>
      <c r="D972" s="56">
        <v>78.34</v>
      </c>
      <c r="E972" s="100">
        <v>2350.2000000000003</v>
      </c>
      <c r="F972" s="55" t="s">
        <v>18</v>
      </c>
    </row>
    <row r="973" spans="1:6">
      <c r="A973" s="86">
        <v>44333</v>
      </c>
      <c r="B973" s="87">
        <v>0.48970618055555559</v>
      </c>
      <c r="C973" s="55">
        <v>4</v>
      </c>
      <c r="D973" s="56">
        <v>78.34</v>
      </c>
      <c r="E973" s="100">
        <v>313.36</v>
      </c>
      <c r="F973" s="55" t="s">
        <v>18</v>
      </c>
    </row>
    <row r="974" spans="1:6">
      <c r="A974" s="86">
        <v>44333</v>
      </c>
      <c r="B974" s="87">
        <v>0.49240108796296295</v>
      </c>
      <c r="C974" s="55">
        <v>15</v>
      </c>
      <c r="D974" s="56">
        <v>78.319999999999993</v>
      </c>
      <c r="E974" s="100">
        <v>1174.8</v>
      </c>
      <c r="F974" s="55" t="s">
        <v>18</v>
      </c>
    </row>
    <row r="975" spans="1:6">
      <c r="A975" s="86">
        <v>44333</v>
      </c>
      <c r="B975" s="87">
        <v>0.49279505787037037</v>
      </c>
      <c r="C975" s="55">
        <v>4</v>
      </c>
      <c r="D975" s="56">
        <v>78.319999999999993</v>
      </c>
      <c r="E975" s="100">
        <v>313.27999999999997</v>
      </c>
      <c r="F975" s="55" t="s">
        <v>18</v>
      </c>
    </row>
    <row r="976" spans="1:6">
      <c r="A976" s="86">
        <v>44333</v>
      </c>
      <c r="B976" s="87">
        <v>0.49322056712962964</v>
      </c>
      <c r="C976" s="55">
        <v>20</v>
      </c>
      <c r="D976" s="56">
        <v>78.319999999999993</v>
      </c>
      <c r="E976" s="100">
        <v>1566.3999999999999</v>
      </c>
      <c r="F976" s="55" t="s">
        <v>18</v>
      </c>
    </row>
    <row r="977" spans="1:6">
      <c r="A977" s="86">
        <v>44333</v>
      </c>
      <c r="B977" s="87">
        <v>0.49322057870370373</v>
      </c>
      <c r="C977" s="55">
        <v>2</v>
      </c>
      <c r="D977" s="56">
        <v>78.319999999999993</v>
      </c>
      <c r="E977" s="100">
        <v>156.63999999999999</v>
      </c>
      <c r="F977" s="55" t="s">
        <v>18</v>
      </c>
    </row>
    <row r="978" spans="1:6">
      <c r="A978" s="86">
        <v>44333</v>
      </c>
      <c r="B978" s="87">
        <v>0.49427070601851852</v>
      </c>
      <c r="C978" s="55">
        <v>34</v>
      </c>
      <c r="D978" s="56">
        <v>78.3</v>
      </c>
      <c r="E978" s="100">
        <v>2662.2</v>
      </c>
      <c r="F978" s="55" t="s">
        <v>18</v>
      </c>
    </row>
    <row r="979" spans="1:6">
      <c r="A979" s="86">
        <v>44333</v>
      </c>
      <c r="B979" s="87">
        <v>0.49478943287037036</v>
      </c>
      <c r="C979" s="55">
        <v>33</v>
      </c>
      <c r="D979" s="56">
        <v>78.319999999999993</v>
      </c>
      <c r="E979" s="100">
        <v>2584.56</v>
      </c>
      <c r="F979" s="55" t="s">
        <v>18</v>
      </c>
    </row>
    <row r="980" spans="1:6">
      <c r="A980" s="86">
        <v>44333</v>
      </c>
      <c r="B980" s="87">
        <v>0.49663202546296298</v>
      </c>
      <c r="C980" s="55">
        <v>36</v>
      </c>
      <c r="D980" s="56">
        <v>78.3</v>
      </c>
      <c r="E980" s="100">
        <v>2818.7999999999997</v>
      </c>
      <c r="F980" s="55" t="s">
        <v>18</v>
      </c>
    </row>
    <row r="981" spans="1:6">
      <c r="A981" s="86">
        <v>44333</v>
      </c>
      <c r="B981" s="87">
        <v>0.49790776620370369</v>
      </c>
      <c r="C981" s="55">
        <v>34</v>
      </c>
      <c r="D981" s="56">
        <v>78.319999999999993</v>
      </c>
      <c r="E981" s="100">
        <v>2662.8799999999997</v>
      </c>
      <c r="F981" s="55" t="s">
        <v>18</v>
      </c>
    </row>
    <row r="982" spans="1:6">
      <c r="A982" s="86">
        <v>44333</v>
      </c>
      <c r="B982" s="87">
        <v>0.49890769675925928</v>
      </c>
      <c r="C982" s="55">
        <v>35</v>
      </c>
      <c r="D982" s="56">
        <v>78.319999999999993</v>
      </c>
      <c r="E982" s="100">
        <v>2741.2</v>
      </c>
      <c r="F982" s="55" t="s">
        <v>18</v>
      </c>
    </row>
    <row r="983" spans="1:6">
      <c r="A983" s="86">
        <v>44333</v>
      </c>
      <c r="B983" s="87">
        <v>0.50152623842592592</v>
      </c>
      <c r="C983" s="55">
        <v>34</v>
      </c>
      <c r="D983" s="56">
        <v>78.319999999999993</v>
      </c>
      <c r="E983" s="100">
        <v>2662.8799999999997</v>
      </c>
      <c r="F983" s="55" t="s">
        <v>18</v>
      </c>
    </row>
    <row r="984" spans="1:6">
      <c r="A984" s="86">
        <v>44333</v>
      </c>
      <c r="B984" s="87">
        <v>0.50180068287037038</v>
      </c>
      <c r="C984" s="55">
        <v>35</v>
      </c>
      <c r="D984" s="56">
        <v>78.3</v>
      </c>
      <c r="E984" s="100">
        <v>2740.5</v>
      </c>
      <c r="F984" s="55" t="s">
        <v>18</v>
      </c>
    </row>
    <row r="985" spans="1:6">
      <c r="A985" s="86">
        <v>44333</v>
      </c>
      <c r="B985" s="87">
        <v>0.50182929398148146</v>
      </c>
      <c r="C985" s="55">
        <v>14</v>
      </c>
      <c r="D985" s="56">
        <v>78.3</v>
      </c>
      <c r="E985" s="100">
        <v>1096.2</v>
      </c>
      <c r="F985" s="55" t="s">
        <v>18</v>
      </c>
    </row>
    <row r="986" spans="1:6">
      <c r="A986" s="86">
        <v>44333</v>
      </c>
      <c r="B986" s="87">
        <v>0.50197905092592598</v>
      </c>
      <c r="C986" s="55">
        <v>33</v>
      </c>
      <c r="D986" s="56">
        <v>78.28</v>
      </c>
      <c r="E986" s="100">
        <v>2583.2400000000002</v>
      </c>
      <c r="F986" s="55" t="s">
        <v>18</v>
      </c>
    </row>
    <row r="987" spans="1:6">
      <c r="A987" s="86">
        <v>44333</v>
      </c>
      <c r="B987" s="87">
        <v>0.50215834490740741</v>
      </c>
      <c r="C987" s="55">
        <v>34</v>
      </c>
      <c r="D987" s="56">
        <v>78.260000000000005</v>
      </c>
      <c r="E987" s="100">
        <v>2660.84</v>
      </c>
      <c r="F987" s="55" t="s">
        <v>18</v>
      </c>
    </row>
    <row r="988" spans="1:6">
      <c r="A988" s="86">
        <v>44333</v>
      </c>
      <c r="B988" s="87">
        <v>0.50536978009259259</v>
      </c>
      <c r="C988" s="55">
        <v>35</v>
      </c>
      <c r="D988" s="56">
        <v>78.260000000000005</v>
      </c>
      <c r="E988" s="100">
        <v>2739.1000000000004</v>
      </c>
      <c r="F988" s="55" t="s">
        <v>18</v>
      </c>
    </row>
    <row r="989" spans="1:6">
      <c r="A989" s="86">
        <v>44333</v>
      </c>
      <c r="B989" s="87">
        <v>0.50555736111111116</v>
      </c>
      <c r="C989" s="55">
        <v>34</v>
      </c>
      <c r="D989" s="56">
        <v>78.239999999999995</v>
      </c>
      <c r="E989" s="100">
        <v>2660.16</v>
      </c>
      <c r="F989" s="55" t="s">
        <v>18</v>
      </c>
    </row>
    <row r="990" spans="1:6">
      <c r="A990" s="86">
        <v>44333</v>
      </c>
      <c r="B990" s="87">
        <v>0.50974526620370375</v>
      </c>
      <c r="C990" s="55">
        <v>25</v>
      </c>
      <c r="D990" s="56">
        <v>78.28</v>
      </c>
      <c r="E990" s="100">
        <v>1957</v>
      </c>
      <c r="F990" s="55" t="s">
        <v>18</v>
      </c>
    </row>
    <row r="991" spans="1:6">
      <c r="A991" s="86">
        <v>44333</v>
      </c>
      <c r="B991" s="87">
        <v>0.50986409722222226</v>
      </c>
      <c r="C991" s="55">
        <v>33</v>
      </c>
      <c r="D991" s="56">
        <v>78.28</v>
      </c>
      <c r="E991" s="100">
        <v>2583.2400000000002</v>
      </c>
      <c r="F991" s="55" t="s">
        <v>18</v>
      </c>
    </row>
    <row r="992" spans="1:6">
      <c r="A992" s="86">
        <v>44333</v>
      </c>
      <c r="B992" s="87">
        <v>0.50998310185185181</v>
      </c>
      <c r="C992" s="55">
        <v>34</v>
      </c>
      <c r="D992" s="56">
        <v>78.260000000000005</v>
      </c>
      <c r="E992" s="100">
        <v>2660.84</v>
      </c>
      <c r="F992" s="55" t="s">
        <v>18</v>
      </c>
    </row>
    <row r="993" spans="1:6">
      <c r="A993" s="86">
        <v>44333</v>
      </c>
      <c r="B993" s="87">
        <v>0.51046253472222225</v>
      </c>
      <c r="C993" s="55">
        <v>24</v>
      </c>
      <c r="D993" s="56">
        <v>78.260000000000005</v>
      </c>
      <c r="E993" s="100">
        <v>1878.2400000000002</v>
      </c>
      <c r="F993" s="55" t="s">
        <v>18</v>
      </c>
    </row>
    <row r="994" spans="1:6">
      <c r="A994" s="86">
        <v>44333</v>
      </c>
      <c r="B994" s="87">
        <v>0.51131148148148153</v>
      </c>
      <c r="C994" s="55">
        <v>6</v>
      </c>
      <c r="D994" s="56">
        <v>78.239999999999995</v>
      </c>
      <c r="E994" s="100">
        <v>469.43999999999994</v>
      </c>
      <c r="F994" s="55" t="s">
        <v>18</v>
      </c>
    </row>
    <row r="995" spans="1:6">
      <c r="A995" s="86">
        <v>44333</v>
      </c>
      <c r="B995" s="87">
        <v>0.51131148148148153</v>
      </c>
      <c r="C995" s="55">
        <v>28</v>
      </c>
      <c r="D995" s="56">
        <v>78.239999999999995</v>
      </c>
      <c r="E995" s="100">
        <v>2190.7199999999998</v>
      </c>
      <c r="F995" s="55" t="s">
        <v>18</v>
      </c>
    </row>
    <row r="996" spans="1:6">
      <c r="A996" s="86">
        <v>44333</v>
      </c>
      <c r="B996" s="87">
        <v>0.51336796296296294</v>
      </c>
      <c r="C996" s="55">
        <v>36</v>
      </c>
      <c r="D996" s="56">
        <v>78.239999999999995</v>
      </c>
      <c r="E996" s="100">
        <v>2816.64</v>
      </c>
      <c r="F996" s="55" t="s">
        <v>18</v>
      </c>
    </row>
    <row r="997" spans="1:6">
      <c r="A997" s="86">
        <v>44333</v>
      </c>
      <c r="B997" s="87">
        <v>0.51458991898148143</v>
      </c>
      <c r="C997" s="55">
        <v>5</v>
      </c>
      <c r="D997" s="56">
        <v>78.22</v>
      </c>
      <c r="E997" s="100">
        <v>391.1</v>
      </c>
      <c r="F997" s="55" t="s">
        <v>18</v>
      </c>
    </row>
    <row r="998" spans="1:6">
      <c r="A998" s="86">
        <v>44333</v>
      </c>
      <c r="B998" s="87">
        <v>0.51616009259259255</v>
      </c>
      <c r="C998" s="55">
        <v>33</v>
      </c>
      <c r="D998" s="56">
        <v>78.22</v>
      </c>
      <c r="E998" s="100">
        <v>2581.2599999999998</v>
      </c>
      <c r="F998" s="55" t="s">
        <v>18</v>
      </c>
    </row>
    <row r="999" spans="1:6">
      <c r="A999" s="86">
        <v>44333</v>
      </c>
      <c r="B999" s="87">
        <v>0.51755146990740741</v>
      </c>
      <c r="C999" s="55">
        <v>21</v>
      </c>
      <c r="D999" s="56">
        <v>78.2</v>
      </c>
      <c r="E999" s="100">
        <v>1642.2</v>
      </c>
      <c r="F999" s="55" t="s">
        <v>18</v>
      </c>
    </row>
    <row r="1000" spans="1:6">
      <c r="A1000" s="86">
        <v>44333</v>
      </c>
      <c r="B1000" s="87">
        <v>0.51773493055555553</v>
      </c>
      <c r="C1000" s="55">
        <v>24</v>
      </c>
      <c r="D1000" s="56">
        <v>78.2</v>
      </c>
      <c r="E1000" s="100">
        <v>1876.8000000000002</v>
      </c>
      <c r="F1000" s="55" t="s">
        <v>18</v>
      </c>
    </row>
    <row r="1001" spans="1:6">
      <c r="A1001" s="86">
        <v>44333</v>
      </c>
      <c r="B1001" s="87">
        <v>0.51773493055555553</v>
      </c>
      <c r="C1001" s="55">
        <v>1</v>
      </c>
      <c r="D1001" s="56">
        <v>78.2</v>
      </c>
      <c r="E1001" s="100">
        <v>78.2</v>
      </c>
      <c r="F1001" s="55" t="s">
        <v>18</v>
      </c>
    </row>
    <row r="1002" spans="1:6">
      <c r="A1002" s="86">
        <v>44333</v>
      </c>
      <c r="B1002" s="87">
        <v>0.51785076388888884</v>
      </c>
      <c r="C1002" s="55">
        <v>18</v>
      </c>
      <c r="D1002" s="56">
        <v>78.180000000000007</v>
      </c>
      <c r="E1002" s="100">
        <v>1407.2400000000002</v>
      </c>
      <c r="F1002" s="55" t="s">
        <v>18</v>
      </c>
    </row>
    <row r="1003" spans="1:6">
      <c r="A1003" s="86">
        <v>44333</v>
      </c>
      <c r="B1003" s="87">
        <v>0.51785087962962961</v>
      </c>
      <c r="C1003" s="55">
        <v>18</v>
      </c>
      <c r="D1003" s="56">
        <v>78.180000000000007</v>
      </c>
      <c r="E1003" s="100">
        <v>1407.2400000000002</v>
      </c>
      <c r="F1003" s="55" t="s">
        <v>18</v>
      </c>
    </row>
    <row r="1004" spans="1:6">
      <c r="A1004" s="86">
        <v>44333</v>
      </c>
      <c r="B1004" s="87">
        <v>0.51949699074074074</v>
      </c>
      <c r="C1004" s="55">
        <v>20</v>
      </c>
      <c r="D1004" s="56">
        <v>78.180000000000007</v>
      </c>
      <c r="E1004" s="100">
        <v>1563.6000000000001</v>
      </c>
      <c r="F1004" s="55" t="s">
        <v>18</v>
      </c>
    </row>
    <row r="1005" spans="1:6">
      <c r="A1005" s="86">
        <v>44333</v>
      </c>
      <c r="B1005" s="87">
        <v>0.52039584490740742</v>
      </c>
      <c r="C1005" s="55">
        <v>35</v>
      </c>
      <c r="D1005" s="56">
        <v>78.2</v>
      </c>
      <c r="E1005" s="100">
        <v>2737</v>
      </c>
      <c r="F1005" s="55" t="s">
        <v>18</v>
      </c>
    </row>
    <row r="1006" spans="1:6">
      <c r="A1006" s="86">
        <v>44333</v>
      </c>
      <c r="B1006" s="87">
        <v>0.52438402777777771</v>
      </c>
      <c r="C1006" s="55">
        <v>9</v>
      </c>
      <c r="D1006" s="56">
        <v>78.2</v>
      </c>
      <c r="E1006" s="100">
        <v>703.80000000000007</v>
      </c>
      <c r="F1006" s="55" t="s">
        <v>18</v>
      </c>
    </row>
    <row r="1007" spans="1:6">
      <c r="A1007" s="86">
        <v>44333</v>
      </c>
      <c r="B1007" s="87">
        <v>0.52474526620370365</v>
      </c>
      <c r="C1007" s="55">
        <v>23</v>
      </c>
      <c r="D1007" s="56">
        <v>78.2</v>
      </c>
      <c r="E1007" s="100">
        <v>1798.6000000000001</v>
      </c>
      <c r="F1007" s="55" t="s">
        <v>18</v>
      </c>
    </row>
    <row r="1008" spans="1:6">
      <c r="A1008" s="86">
        <v>44333</v>
      </c>
      <c r="B1008" s="87">
        <v>0.52498447916666668</v>
      </c>
      <c r="C1008" s="55">
        <v>31</v>
      </c>
      <c r="D1008" s="56">
        <v>78.2</v>
      </c>
      <c r="E1008" s="100">
        <v>2424.2000000000003</v>
      </c>
      <c r="F1008" s="55" t="s">
        <v>18</v>
      </c>
    </row>
    <row r="1009" spans="1:6">
      <c r="A1009" s="86">
        <v>44333</v>
      </c>
      <c r="B1009" s="87">
        <v>0.52498447916666668</v>
      </c>
      <c r="C1009" s="55">
        <v>3</v>
      </c>
      <c r="D1009" s="56">
        <v>78.2</v>
      </c>
      <c r="E1009" s="100">
        <v>234.60000000000002</v>
      </c>
      <c r="F1009" s="55" t="s">
        <v>18</v>
      </c>
    </row>
    <row r="1010" spans="1:6">
      <c r="A1010" s="86">
        <v>44333</v>
      </c>
      <c r="B1010" s="87">
        <v>0.52509253472222228</v>
      </c>
      <c r="C1010" s="55">
        <v>35</v>
      </c>
      <c r="D1010" s="56">
        <v>78.180000000000007</v>
      </c>
      <c r="E1010" s="100">
        <v>2736.3</v>
      </c>
      <c r="F1010" s="55" t="s">
        <v>18</v>
      </c>
    </row>
    <row r="1011" spans="1:6">
      <c r="A1011" s="86">
        <v>44333</v>
      </c>
      <c r="B1011" s="87">
        <v>0.52553319444444446</v>
      </c>
      <c r="C1011" s="55">
        <v>34</v>
      </c>
      <c r="D1011" s="56">
        <v>78.16</v>
      </c>
      <c r="E1011" s="100">
        <v>2657.44</v>
      </c>
      <c r="F1011" s="55" t="s">
        <v>18</v>
      </c>
    </row>
    <row r="1012" spans="1:6">
      <c r="A1012" s="86">
        <v>44333</v>
      </c>
      <c r="B1012" s="87">
        <v>0.52554885416666663</v>
      </c>
      <c r="C1012" s="55">
        <v>13</v>
      </c>
      <c r="D1012" s="56">
        <v>78.16</v>
      </c>
      <c r="E1012" s="100">
        <v>1016.0799999999999</v>
      </c>
      <c r="F1012" s="55" t="s">
        <v>18</v>
      </c>
    </row>
    <row r="1013" spans="1:6">
      <c r="A1013" s="86">
        <v>44333</v>
      </c>
      <c r="B1013" s="87">
        <v>0.52711557870370374</v>
      </c>
      <c r="C1013" s="55">
        <v>2</v>
      </c>
      <c r="D1013" s="56">
        <v>78.14</v>
      </c>
      <c r="E1013" s="100">
        <v>156.28</v>
      </c>
      <c r="F1013" s="55" t="s">
        <v>18</v>
      </c>
    </row>
    <row r="1014" spans="1:6">
      <c r="A1014" s="86">
        <v>44333</v>
      </c>
      <c r="B1014" s="87">
        <v>0.5271208449074074</v>
      </c>
      <c r="C1014" s="55">
        <v>33</v>
      </c>
      <c r="D1014" s="56">
        <v>78.12</v>
      </c>
      <c r="E1014" s="100">
        <v>2577.96</v>
      </c>
      <c r="F1014" s="55" t="s">
        <v>18</v>
      </c>
    </row>
    <row r="1015" spans="1:6">
      <c r="A1015" s="86">
        <v>44333</v>
      </c>
      <c r="B1015" s="87">
        <v>0.53071097222222219</v>
      </c>
      <c r="C1015" s="55">
        <v>30</v>
      </c>
      <c r="D1015" s="56">
        <v>78.16</v>
      </c>
      <c r="E1015" s="100">
        <v>2344.7999999999997</v>
      </c>
      <c r="F1015" s="55" t="s">
        <v>18</v>
      </c>
    </row>
    <row r="1016" spans="1:6">
      <c r="A1016" s="86">
        <v>44333</v>
      </c>
      <c r="B1016" s="87">
        <v>0.5309339467592592</v>
      </c>
      <c r="C1016" s="55">
        <v>25</v>
      </c>
      <c r="D1016" s="56">
        <v>78.14</v>
      </c>
      <c r="E1016" s="100">
        <v>1953.5</v>
      </c>
      <c r="F1016" s="55" t="s">
        <v>18</v>
      </c>
    </row>
    <row r="1017" spans="1:6">
      <c r="A1017" s="86">
        <v>44333</v>
      </c>
      <c r="B1017" s="87">
        <v>0.53337981481481478</v>
      </c>
      <c r="C1017" s="55">
        <v>10</v>
      </c>
      <c r="D1017" s="56">
        <v>78.14</v>
      </c>
      <c r="E1017" s="100">
        <v>781.4</v>
      </c>
      <c r="F1017" s="55" t="s">
        <v>18</v>
      </c>
    </row>
    <row r="1018" spans="1:6">
      <c r="A1018" s="86">
        <v>44333</v>
      </c>
      <c r="B1018" s="87">
        <v>0.53337981481481478</v>
      </c>
      <c r="C1018" s="55">
        <v>18</v>
      </c>
      <c r="D1018" s="56">
        <v>78.14</v>
      </c>
      <c r="E1018" s="100">
        <v>1406.52</v>
      </c>
      <c r="F1018" s="55" t="s">
        <v>18</v>
      </c>
    </row>
    <row r="1019" spans="1:6">
      <c r="A1019" s="86">
        <v>44333</v>
      </c>
      <c r="B1019" s="87">
        <v>0.53415784722222226</v>
      </c>
      <c r="C1019" s="55">
        <v>33</v>
      </c>
      <c r="D1019" s="56">
        <v>78.14</v>
      </c>
      <c r="E1019" s="100">
        <v>2578.62</v>
      </c>
      <c r="F1019" s="55" t="s">
        <v>18</v>
      </c>
    </row>
    <row r="1020" spans="1:6">
      <c r="A1020" s="86">
        <v>44333</v>
      </c>
      <c r="B1020" s="87">
        <v>0.53880005787037033</v>
      </c>
      <c r="C1020" s="55">
        <v>36</v>
      </c>
      <c r="D1020" s="56">
        <v>78.14</v>
      </c>
      <c r="E1020" s="100">
        <v>2813.04</v>
      </c>
      <c r="F1020" s="55" t="s">
        <v>18</v>
      </c>
    </row>
    <row r="1021" spans="1:6">
      <c r="A1021" s="86">
        <v>44333</v>
      </c>
      <c r="B1021" s="87">
        <v>0.54096006944444441</v>
      </c>
      <c r="C1021" s="55">
        <v>70</v>
      </c>
      <c r="D1021" s="56">
        <v>78.16</v>
      </c>
      <c r="E1021" s="100">
        <v>5471.2</v>
      </c>
      <c r="F1021" s="55" t="s">
        <v>18</v>
      </c>
    </row>
    <row r="1022" spans="1:6">
      <c r="A1022" s="86">
        <v>44333</v>
      </c>
      <c r="B1022" s="87">
        <v>0.54100390046296298</v>
      </c>
      <c r="C1022" s="55">
        <v>57</v>
      </c>
      <c r="D1022" s="56">
        <v>78.16</v>
      </c>
      <c r="E1022" s="100">
        <v>4455.12</v>
      </c>
      <c r="F1022" s="55" t="s">
        <v>18</v>
      </c>
    </row>
    <row r="1023" spans="1:6">
      <c r="A1023" s="86">
        <v>44333</v>
      </c>
      <c r="B1023" s="87">
        <v>0.54176165509259255</v>
      </c>
      <c r="C1023" s="55">
        <v>35</v>
      </c>
      <c r="D1023" s="56">
        <v>78.180000000000007</v>
      </c>
      <c r="E1023" s="100">
        <v>2736.3</v>
      </c>
      <c r="F1023" s="55" t="s">
        <v>18</v>
      </c>
    </row>
    <row r="1024" spans="1:6">
      <c r="A1024" s="86">
        <v>44333</v>
      </c>
      <c r="B1024" s="87">
        <v>0.54192379629629628</v>
      </c>
      <c r="C1024" s="55">
        <v>24</v>
      </c>
      <c r="D1024" s="56">
        <v>78.16</v>
      </c>
      <c r="E1024" s="100">
        <v>1875.84</v>
      </c>
      <c r="F1024" s="55" t="s">
        <v>18</v>
      </c>
    </row>
    <row r="1025" spans="1:6">
      <c r="A1025" s="86">
        <v>44333</v>
      </c>
      <c r="B1025" s="87">
        <v>0.54340732638888878</v>
      </c>
      <c r="C1025" s="55">
        <v>2</v>
      </c>
      <c r="D1025" s="56">
        <v>78.16</v>
      </c>
      <c r="E1025" s="100">
        <v>156.32</v>
      </c>
      <c r="F1025" s="55" t="s">
        <v>18</v>
      </c>
    </row>
    <row r="1026" spans="1:6">
      <c r="A1026" s="86">
        <v>44333</v>
      </c>
      <c r="B1026" s="87">
        <v>0.54449085648148143</v>
      </c>
      <c r="C1026" s="55">
        <v>2</v>
      </c>
      <c r="D1026" s="56">
        <v>78.180000000000007</v>
      </c>
      <c r="E1026" s="100">
        <v>156.36000000000001</v>
      </c>
      <c r="F1026" s="55" t="s">
        <v>18</v>
      </c>
    </row>
    <row r="1027" spans="1:6">
      <c r="A1027" s="86">
        <v>44333</v>
      </c>
      <c r="B1027" s="87">
        <v>0.54481163194444437</v>
      </c>
      <c r="C1027" s="55">
        <v>23</v>
      </c>
      <c r="D1027" s="56">
        <v>78.180000000000007</v>
      </c>
      <c r="E1027" s="100">
        <v>1798.14</v>
      </c>
      <c r="F1027" s="55" t="s">
        <v>18</v>
      </c>
    </row>
    <row r="1028" spans="1:6">
      <c r="A1028" s="86">
        <v>44333</v>
      </c>
      <c r="B1028" s="87">
        <v>0.54499350694444437</v>
      </c>
      <c r="C1028" s="55">
        <v>31</v>
      </c>
      <c r="D1028" s="56">
        <v>78.16</v>
      </c>
      <c r="E1028" s="100">
        <v>2422.96</v>
      </c>
      <c r="F1028" s="55" t="s">
        <v>18</v>
      </c>
    </row>
    <row r="1029" spans="1:6">
      <c r="A1029" s="86">
        <v>44333</v>
      </c>
      <c r="B1029" s="87">
        <v>0.54517200231481477</v>
      </c>
      <c r="C1029" s="55">
        <v>35</v>
      </c>
      <c r="D1029" s="56">
        <v>78.16</v>
      </c>
      <c r="E1029" s="100">
        <v>2735.6</v>
      </c>
      <c r="F1029" s="55" t="s">
        <v>18</v>
      </c>
    </row>
    <row r="1030" spans="1:6">
      <c r="A1030" s="86">
        <v>44333</v>
      </c>
      <c r="B1030" s="87">
        <v>0.54703616898148144</v>
      </c>
      <c r="C1030" s="55">
        <v>34</v>
      </c>
      <c r="D1030" s="56">
        <v>78.16</v>
      </c>
      <c r="E1030" s="100">
        <v>2657.44</v>
      </c>
      <c r="F1030" s="55" t="s">
        <v>18</v>
      </c>
    </row>
    <row r="1031" spans="1:6">
      <c r="A1031" s="86">
        <v>44333</v>
      </c>
      <c r="B1031" s="87">
        <v>0.55084549768518509</v>
      </c>
      <c r="C1031" s="55">
        <v>34</v>
      </c>
      <c r="D1031" s="56">
        <v>78.260000000000005</v>
      </c>
      <c r="E1031" s="100">
        <v>2660.84</v>
      </c>
      <c r="F1031" s="55" t="s">
        <v>18</v>
      </c>
    </row>
    <row r="1032" spans="1:6">
      <c r="A1032" s="86">
        <v>44333</v>
      </c>
      <c r="B1032" s="87">
        <v>0.55211633101851842</v>
      </c>
      <c r="C1032" s="55">
        <v>20</v>
      </c>
      <c r="D1032" s="56">
        <v>78.239999999999995</v>
      </c>
      <c r="E1032" s="100">
        <v>1564.8</v>
      </c>
      <c r="F1032" s="55" t="s">
        <v>18</v>
      </c>
    </row>
    <row r="1033" spans="1:6">
      <c r="A1033" s="86">
        <v>44333</v>
      </c>
      <c r="B1033" s="87">
        <v>0.55211633101851842</v>
      </c>
      <c r="C1033" s="55">
        <v>41</v>
      </c>
      <c r="D1033" s="56">
        <v>78.239999999999995</v>
      </c>
      <c r="E1033" s="100">
        <v>3207.8399999999997</v>
      </c>
      <c r="F1033" s="55" t="s">
        <v>18</v>
      </c>
    </row>
    <row r="1034" spans="1:6">
      <c r="A1034" s="86">
        <v>44333</v>
      </c>
      <c r="B1034" s="87">
        <v>0.55211633101851842</v>
      </c>
      <c r="C1034" s="55">
        <v>17</v>
      </c>
      <c r="D1034" s="56">
        <v>78.239999999999995</v>
      </c>
      <c r="E1034" s="100">
        <v>1330.08</v>
      </c>
      <c r="F1034" s="55" t="s">
        <v>18</v>
      </c>
    </row>
    <row r="1035" spans="1:6">
      <c r="A1035" s="86">
        <v>44333</v>
      </c>
      <c r="B1035" s="87">
        <v>0.55234973379629626</v>
      </c>
      <c r="C1035" s="55">
        <v>34</v>
      </c>
      <c r="D1035" s="56">
        <v>78.22</v>
      </c>
      <c r="E1035" s="100">
        <v>2659.48</v>
      </c>
      <c r="F1035" s="55" t="s">
        <v>18</v>
      </c>
    </row>
    <row r="1036" spans="1:6">
      <c r="A1036" s="86">
        <v>44333</v>
      </c>
      <c r="B1036" s="87">
        <v>0.55433956018518515</v>
      </c>
      <c r="C1036" s="55">
        <v>33</v>
      </c>
      <c r="D1036" s="56">
        <v>78.239999999999995</v>
      </c>
      <c r="E1036" s="100">
        <v>2581.9199999999996</v>
      </c>
      <c r="F1036" s="55" t="s">
        <v>18</v>
      </c>
    </row>
    <row r="1037" spans="1:6">
      <c r="A1037" s="86">
        <v>44333</v>
      </c>
      <c r="B1037" s="87">
        <v>0.55477674768518515</v>
      </c>
      <c r="C1037" s="55">
        <v>33</v>
      </c>
      <c r="D1037" s="56">
        <v>78.239999999999995</v>
      </c>
      <c r="E1037" s="100">
        <v>2581.9199999999996</v>
      </c>
      <c r="F1037" s="55" t="s">
        <v>18</v>
      </c>
    </row>
    <row r="1038" spans="1:6">
      <c r="A1038" s="86">
        <v>44333</v>
      </c>
      <c r="B1038" s="87">
        <v>0.55557061342592595</v>
      </c>
      <c r="C1038" s="55">
        <v>35</v>
      </c>
      <c r="D1038" s="56">
        <v>78.22</v>
      </c>
      <c r="E1038" s="100">
        <v>2737.7</v>
      </c>
      <c r="F1038" s="55" t="s">
        <v>18</v>
      </c>
    </row>
    <row r="1039" spans="1:6">
      <c r="A1039" s="86">
        <v>44333</v>
      </c>
      <c r="B1039" s="87">
        <v>0.55768090277777771</v>
      </c>
      <c r="C1039" s="55">
        <v>11</v>
      </c>
      <c r="D1039" s="56">
        <v>78.16</v>
      </c>
      <c r="E1039" s="100">
        <v>859.76</v>
      </c>
      <c r="F1039" s="55" t="s">
        <v>18</v>
      </c>
    </row>
    <row r="1040" spans="1:6">
      <c r="A1040" s="86">
        <v>44333</v>
      </c>
      <c r="B1040" s="87">
        <v>0.55850349537037036</v>
      </c>
      <c r="C1040" s="55">
        <v>23</v>
      </c>
      <c r="D1040" s="56">
        <v>78.16</v>
      </c>
      <c r="E1040" s="100">
        <v>1797.6799999999998</v>
      </c>
      <c r="F1040" s="55" t="s">
        <v>18</v>
      </c>
    </row>
    <row r="1041" spans="1:6">
      <c r="A1041" s="86">
        <v>44333</v>
      </c>
      <c r="B1041" s="87">
        <v>0.55885232638888882</v>
      </c>
      <c r="C1041" s="55">
        <v>34</v>
      </c>
      <c r="D1041" s="56">
        <v>78.16</v>
      </c>
      <c r="E1041" s="100">
        <v>2657.44</v>
      </c>
      <c r="F1041" s="55" t="s">
        <v>18</v>
      </c>
    </row>
    <row r="1042" spans="1:6">
      <c r="A1042" s="86">
        <v>44333</v>
      </c>
      <c r="B1042" s="87">
        <v>0.55915082175925923</v>
      </c>
      <c r="C1042" s="55">
        <v>17</v>
      </c>
      <c r="D1042" s="56">
        <v>78.14</v>
      </c>
      <c r="E1042" s="100">
        <v>1328.38</v>
      </c>
      <c r="F1042" s="55" t="s">
        <v>18</v>
      </c>
    </row>
    <row r="1043" spans="1:6">
      <c r="A1043" s="86">
        <v>44333</v>
      </c>
      <c r="B1043" s="87">
        <v>0.55915872685185186</v>
      </c>
      <c r="C1043" s="55">
        <v>16</v>
      </c>
      <c r="D1043" s="56">
        <v>78.14</v>
      </c>
      <c r="E1043" s="100">
        <v>1250.24</v>
      </c>
      <c r="F1043" s="55" t="s">
        <v>18</v>
      </c>
    </row>
    <row r="1044" spans="1:6">
      <c r="A1044" s="86">
        <v>44333</v>
      </c>
      <c r="B1044" s="87">
        <v>0.56254635416666665</v>
      </c>
      <c r="C1044" s="55">
        <v>27</v>
      </c>
      <c r="D1044" s="56">
        <v>78.16</v>
      </c>
      <c r="E1044" s="100">
        <v>2110.3199999999997</v>
      </c>
      <c r="F1044" s="55" t="s">
        <v>18</v>
      </c>
    </row>
    <row r="1045" spans="1:6">
      <c r="A1045" s="86">
        <v>44333</v>
      </c>
      <c r="B1045" s="87">
        <v>0.56254635416666665</v>
      </c>
      <c r="C1045" s="55">
        <v>6</v>
      </c>
      <c r="D1045" s="56">
        <v>78.16</v>
      </c>
      <c r="E1045" s="100">
        <v>468.96</v>
      </c>
      <c r="F1045" s="55" t="s">
        <v>18</v>
      </c>
    </row>
    <row r="1046" spans="1:6">
      <c r="A1046" s="86">
        <v>44333</v>
      </c>
      <c r="B1046" s="87">
        <v>0.56284542824074069</v>
      </c>
      <c r="C1046" s="55">
        <v>35</v>
      </c>
      <c r="D1046" s="56">
        <v>78.14</v>
      </c>
      <c r="E1046" s="100">
        <v>2734.9</v>
      </c>
      <c r="F1046" s="55" t="s">
        <v>18</v>
      </c>
    </row>
    <row r="1047" spans="1:6">
      <c r="A1047" s="86">
        <v>44333</v>
      </c>
      <c r="B1047" s="87">
        <v>0.56576271990740734</v>
      </c>
      <c r="C1047" s="55">
        <v>34</v>
      </c>
      <c r="D1047" s="56">
        <v>78.16</v>
      </c>
      <c r="E1047" s="100">
        <v>2657.44</v>
      </c>
      <c r="F1047" s="55" t="s">
        <v>18</v>
      </c>
    </row>
    <row r="1048" spans="1:6">
      <c r="A1048" s="86">
        <v>44333</v>
      </c>
      <c r="B1048" s="87">
        <v>0.56878422453703703</v>
      </c>
      <c r="C1048" s="55">
        <v>35</v>
      </c>
      <c r="D1048" s="56">
        <v>78.239999999999995</v>
      </c>
      <c r="E1048" s="100">
        <v>2738.3999999999996</v>
      </c>
      <c r="F1048" s="55" t="s">
        <v>18</v>
      </c>
    </row>
    <row r="1049" spans="1:6">
      <c r="A1049" s="86">
        <v>44333</v>
      </c>
      <c r="B1049" s="87">
        <v>0.56891076388888884</v>
      </c>
      <c r="C1049" s="55">
        <v>35</v>
      </c>
      <c r="D1049" s="56">
        <v>78.22</v>
      </c>
      <c r="E1049" s="100">
        <v>2737.7</v>
      </c>
      <c r="F1049" s="55" t="s">
        <v>18</v>
      </c>
    </row>
    <row r="1050" spans="1:6">
      <c r="A1050" s="86">
        <v>44333</v>
      </c>
      <c r="B1050" s="87">
        <v>0.57062200231481475</v>
      </c>
      <c r="C1050" s="55">
        <v>33</v>
      </c>
      <c r="D1050" s="56">
        <v>78.22</v>
      </c>
      <c r="E1050" s="100">
        <v>2581.2599999999998</v>
      </c>
      <c r="F1050" s="55" t="s">
        <v>18</v>
      </c>
    </row>
    <row r="1051" spans="1:6">
      <c r="A1051" s="86">
        <v>44333</v>
      </c>
      <c r="B1051" s="87">
        <v>0.57214215277777769</v>
      </c>
      <c r="C1051" s="55">
        <v>35</v>
      </c>
      <c r="D1051" s="56">
        <v>78.2</v>
      </c>
      <c r="E1051" s="100">
        <v>2737</v>
      </c>
      <c r="F1051" s="55" t="s">
        <v>18</v>
      </c>
    </row>
    <row r="1052" spans="1:6">
      <c r="A1052" s="86">
        <v>44333</v>
      </c>
      <c r="B1052" s="87">
        <v>0.57220540509259255</v>
      </c>
      <c r="C1052" s="55">
        <v>33</v>
      </c>
      <c r="D1052" s="56">
        <v>78.2</v>
      </c>
      <c r="E1052" s="100">
        <v>2580.6</v>
      </c>
      <c r="F1052" s="55" t="s">
        <v>18</v>
      </c>
    </row>
    <row r="1053" spans="1:6">
      <c r="A1053" s="86">
        <v>44333</v>
      </c>
      <c r="B1053" s="87">
        <v>0.57415376157407405</v>
      </c>
      <c r="C1053" s="55">
        <v>35</v>
      </c>
      <c r="D1053" s="56">
        <v>78.239999999999995</v>
      </c>
      <c r="E1053" s="100">
        <v>2738.3999999999996</v>
      </c>
      <c r="F1053" s="55" t="s">
        <v>18</v>
      </c>
    </row>
    <row r="1054" spans="1:6">
      <c r="A1054" s="86">
        <v>44333</v>
      </c>
      <c r="B1054" s="87">
        <v>0.57433517361111108</v>
      </c>
      <c r="C1054" s="55">
        <v>34</v>
      </c>
      <c r="D1054" s="56">
        <v>78.22</v>
      </c>
      <c r="E1054" s="100">
        <v>2659.48</v>
      </c>
      <c r="F1054" s="55" t="s">
        <v>18</v>
      </c>
    </row>
    <row r="1055" spans="1:6">
      <c r="A1055" s="86">
        <v>44333</v>
      </c>
      <c r="B1055" s="87">
        <v>0.57683637731481474</v>
      </c>
      <c r="C1055" s="55">
        <v>14</v>
      </c>
      <c r="D1055" s="56">
        <v>78.2</v>
      </c>
      <c r="E1055" s="100">
        <v>1094.8</v>
      </c>
      <c r="F1055" s="55" t="s">
        <v>18</v>
      </c>
    </row>
    <row r="1056" spans="1:6">
      <c r="A1056" s="86">
        <v>44333</v>
      </c>
      <c r="B1056" s="87">
        <v>0.57700129629629626</v>
      </c>
      <c r="C1056" s="55">
        <v>35</v>
      </c>
      <c r="D1056" s="56">
        <v>78.180000000000007</v>
      </c>
      <c r="E1056" s="100">
        <v>2736.3</v>
      </c>
      <c r="F1056" s="55" t="s">
        <v>18</v>
      </c>
    </row>
    <row r="1057" spans="1:6">
      <c r="A1057" s="86">
        <v>44333</v>
      </c>
      <c r="B1057" s="87">
        <v>0.57801841435185186</v>
      </c>
      <c r="C1057" s="55">
        <v>34</v>
      </c>
      <c r="D1057" s="56">
        <v>78.16</v>
      </c>
      <c r="E1057" s="100">
        <v>2657.44</v>
      </c>
      <c r="F1057" s="55" t="s">
        <v>18</v>
      </c>
    </row>
    <row r="1058" spans="1:6">
      <c r="A1058" s="86">
        <v>44333</v>
      </c>
      <c r="B1058" s="87">
        <v>0.58149223379629622</v>
      </c>
      <c r="C1058" s="55">
        <v>33</v>
      </c>
      <c r="D1058" s="56">
        <v>78.239999999999995</v>
      </c>
      <c r="E1058" s="100">
        <v>2581.9199999999996</v>
      </c>
      <c r="F1058" s="55" t="s">
        <v>18</v>
      </c>
    </row>
    <row r="1059" spans="1:6">
      <c r="A1059" s="86">
        <v>44333</v>
      </c>
      <c r="B1059" s="87">
        <v>0.58270336805555556</v>
      </c>
      <c r="C1059" s="55">
        <v>34</v>
      </c>
      <c r="D1059" s="56">
        <v>78.239999999999995</v>
      </c>
      <c r="E1059" s="100">
        <v>2660.16</v>
      </c>
      <c r="F1059" s="55" t="s">
        <v>18</v>
      </c>
    </row>
    <row r="1060" spans="1:6">
      <c r="A1060" s="86">
        <v>44333</v>
      </c>
      <c r="B1060" s="87">
        <v>0.58343451388888878</v>
      </c>
      <c r="C1060" s="55">
        <v>36</v>
      </c>
      <c r="D1060" s="56">
        <v>78.22</v>
      </c>
      <c r="E1060" s="100">
        <v>2815.92</v>
      </c>
      <c r="F1060" s="55" t="s">
        <v>18</v>
      </c>
    </row>
    <row r="1061" spans="1:6">
      <c r="A1061" s="86">
        <v>44333</v>
      </c>
      <c r="B1061" s="87">
        <v>0.58721872685185184</v>
      </c>
      <c r="C1061" s="55">
        <v>31</v>
      </c>
      <c r="D1061" s="56">
        <v>78.22</v>
      </c>
      <c r="E1061" s="100">
        <v>2424.8200000000002</v>
      </c>
      <c r="F1061" s="55" t="s">
        <v>18</v>
      </c>
    </row>
    <row r="1062" spans="1:6">
      <c r="A1062" s="86">
        <v>44333</v>
      </c>
      <c r="B1062" s="87">
        <v>0.58721898148148144</v>
      </c>
      <c r="C1062" s="55">
        <v>35</v>
      </c>
      <c r="D1062" s="56">
        <v>78.22</v>
      </c>
      <c r="E1062" s="100">
        <v>2737.7</v>
      </c>
      <c r="F1062" s="55" t="s">
        <v>18</v>
      </c>
    </row>
    <row r="1063" spans="1:6">
      <c r="A1063" s="86">
        <v>44333</v>
      </c>
      <c r="B1063" s="87">
        <v>0.58722224537037038</v>
      </c>
      <c r="C1063" s="55">
        <v>33</v>
      </c>
      <c r="D1063" s="56">
        <v>78.2</v>
      </c>
      <c r="E1063" s="100">
        <v>2580.6</v>
      </c>
      <c r="F1063" s="55" t="s">
        <v>18</v>
      </c>
    </row>
    <row r="1064" spans="1:6">
      <c r="A1064" s="86">
        <v>44333</v>
      </c>
      <c r="B1064" s="87">
        <v>0.58778143518518511</v>
      </c>
      <c r="C1064" s="55">
        <v>34</v>
      </c>
      <c r="D1064" s="56">
        <v>78.2</v>
      </c>
      <c r="E1064" s="100">
        <v>2658.8</v>
      </c>
      <c r="F1064" s="55" t="s">
        <v>18</v>
      </c>
    </row>
    <row r="1065" spans="1:6">
      <c r="A1065" s="86">
        <v>44333</v>
      </c>
      <c r="B1065" s="87">
        <v>0.59045820601851851</v>
      </c>
      <c r="C1065" s="55">
        <v>9</v>
      </c>
      <c r="D1065" s="56">
        <v>78.2</v>
      </c>
      <c r="E1065" s="100">
        <v>703.80000000000007</v>
      </c>
      <c r="F1065" s="55" t="s">
        <v>18</v>
      </c>
    </row>
    <row r="1066" spans="1:6">
      <c r="A1066" s="86">
        <v>44333</v>
      </c>
      <c r="B1066" s="87">
        <v>0.59045821759259254</v>
      </c>
      <c r="C1066" s="55">
        <v>24</v>
      </c>
      <c r="D1066" s="56">
        <v>78.2</v>
      </c>
      <c r="E1066" s="100">
        <v>1876.8000000000002</v>
      </c>
      <c r="F1066" s="55" t="s">
        <v>18</v>
      </c>
    </row>
    <row r="1067" spans="1:6">
      <c r="A1067" s="86">
        <v>44333</v>
      </c>
      <c r="B1067" s="87">
        <v>0.59045821759259254</v>
      </c>
      <c r="C1067" s="55">
        <v>1</v>
      </c>
      <c r="D1067" s="56">
        <v>78.2</v>
      </c>
      <c r="E1067" s="100">
        <v>78.2</v>
      </c>
      <c r="F1067" s="55" t="s">
        <v>18</v>
      </c>
    </row>
    <row r="1068" spans="1:6">
      <c r="A1068" s="86">
        <v>44333</v>
      </c>
      <c r="B1068" s="87">
        <v>0.59280037037037037</v>
      </c>
      <c r="C1068" s="55">
        <v>33</v>
      </c>
      <c r="D1068" s="56">
        <v>78.239999999999995</v>
      </c>
      <c r="E1068" s="100">
        <v>2581.9199999999996</v>
      </c>
      <c r="F1068" s="55" t="s">
        <v>18</v>
      </c>
    </row>
    <row r="1069" spans="1:6">
      <c r="A1069" s="86">
        <v>44333</v>
      </c>
      <c r="B1069" s="87">
        <v>0.59509041666666662</v>
      </c>
      <c r="C1069" s="55">
        <v>34</v>
      </c>
      <c r="D1069" s="56">
        <v>78.239999999999995</v>
      </c>
      <c r="E1069" s="100">
        <v>2660.16</v>
      </c>
      <c r="F1069" s="55" t="s">
        <v>18</v>
      </c>
    </row>
    <row r="1070" spans="1:6">
      <c r="A1070" s="86">
        <v>44333</v>
      </c>
      <c r="B1070" s="87">
        <v>0.59764248842592593</v>
      </c>
      <c r="C1070" s="55">
        <v>24</v>
      </c>
      <c r="D1070" s="56">
        <v>78.3</v>
      </c>
      <c r="E1070" s="100">
        <v>1879.1999999999998</v>
      </c>
      <c r="F1070" s="55" t="s">
        <v>18</v>
      </c>
    </row>
    <row r="1071" spans="1:6">
      <c r="A1071" s="86">
        <v>44333</v>
      </c>
      <c r="B1071" s="87">
        <v>0.59849097222222225</v>
      </c>
      <c r="C1071" s="55">
        <v>35</v>
      </c>
      <c r="D1071" s="56">
        <v>78.319999999999993</v>
      </c>
      <c r="E1071" s="100">
        <v>2741.2</v>
      </c>
      <c r="F1071" s="55" t="s">
        <v>18</v>
      </c>
    </row>
    <row r="1072" spans="1:6">
      <c r="A1072" s="86">
        <v>44333</v>
      </c>
      <c r="B1072" s="87">
        <v>0.59849097222222225</v>
      </c>
      <c r="C1072" s="55">
        <v>94</v>
      </c>
      <c r="D1072" s="56">
        <v>78.319999999999993</v>
      </c>
      <c r="E1072" s="100">
        <v>7362.079999999999</v>
      </c>
      <c r="F1072" s="55" t="s">
        <v>18</v>
      </c>
    </row>
    <row r="1073" spans="1:6">
      <c r="A1073" s="86">
        <v>44333</v>
      </c>
      <c r="B1073" s="87">
        <v>0.60124243055555548</v>
      </c>
      <c r="C1073" s="55">
        <v>35</v>
      </c>
      <c r="D1073" s="56">
        <v>78.3</v>
      </c>
      <c r="E1073" s="100">
        <v>2740.5</v>
      </c>
      <c r="F1073" s="55" t="s">
        <v>18</v>
      </c>
    </row>
    <row r="1074" spans="1:6">
      <c r="A1074" s="86">
        <v>44333</v>
      </c>
      <c r="B1074" s="87">
        <v>0.60126557870370367</v>
      </c>
      <c r="C1074" s="55">
        <v>34</v>
      </c>
      <c r="D1074" s="56">
        <v>78.28</v>
      </c>
      <c r="E1074" s="100">
        <v>2661.52</v>
      </c>
      <c r="F1074" s="55" t="s">
        <v>18</v>
      </c>
    </row>
    <row r="1075" spans="1:6">
      <c r="A1075" s="86">
        <v>44333</v>
      </c>
      <c r="B1075" s="87">
        <v>0.60406030092592589</v>
      </c>
      <c r="C1075" s="55">
        <v>26</v>
      </c>
      <c r="D1075" s="56">
        <v>78.319999999999993</v>
      </c>
      <c r="E1075" s="100">
        <v>2036.3199999999997</v>
      </c>
      <c r="F1075" s="55" t="s">
        <v>18</v>
      </c>
    </row>
    <row r="1076" spans="1:6">
      <c r="A1076" s="86">
        <v>44333</v>
      </c>
      <c r="B1076" s="87">
        <v>0.60406030092592589</v>
      </c>
      <c r="C1076" s="55">
        <v>24</v>
      </c>
      <c r="D1076" s="56">
        <v>78.319999999999993</v>
      </c>
      <c r="E1076" s="100">
        <v>1879.6799999999998</v>
      </c>
      <c r="F1076" s="55" t="s">
        <v>18</v>
      </c>
    </row>
    <row r="1077" spans="1:6">
      <c r="A1077" s="86">
        <v>44333</v>
      </c>
      <c r="B1077" s="87">
        <v>0.60407891203703701</v>
      </c>
      <c r="C1077" s="55">
        <v>27</v>
      </c>
      <c r="D1077" s="56">
        <v>78.3</v>
      </c>
      <c r="E1077" s="100">
        <v>2114.1</v>
      </c>
      <c r="F1077" s="55" t="s">
        <v>18</v>
      </c>
    </row>
    <row r="1078" spans="1:6">
      <c r="A1078" s="86">
        <v>44333</v>
      </c>
      <c r="B1078" s="87">
        <v>0.60407891203703701</v>
      </c>
      <c r="C1078" s="55">
        <v>7</v>
      </c>
      <c r="D1078" s="56">
        <v>78.3</v>
      </c>
      <c r="E1078" s="100">
        <v>548.1</v>
      </c>
      <c r="F1078" s="55" t="s">
        <v>18</v>
      </c>
    </row>
    <row r="1079" spans="1:6">
      <c r="A1079" s="86">
        <v>44333</v>
      </c>
      <c r="B1079" s="87">
        <v>0.60571674768518513</v>
      </c>
      <c r="C1079" s="55">
        <v>33</v>
      </c>
      <c r="D1079" s="56">
        <v>78.3</v>
      </c>
      <c r="E1079" s="100">
        <v>2583.9</v>
      </c>
      <c r="F1079" s="55" t="s">
        <v>18</v>
      </c>
    </row>
    <row r="1080" spans="1:6">
      <c r="A1080" s="86">
        <v>44333</v>
      </c>
      <c r="B1080" s="87">
        <v>0.60638031250000002</v>
      </c>
      <c r="C1080" s="55">
        <v>33</v>
      </c>
      <c r="D1080" s="56">
        <v>78.3</v>
      </c>
      <c r="E1080" s="100">
        <v>2583.9</v>
      </c>
      <c r="F1080" s="55" t="s">
        <v>18</v>
      </c>
    </row>
    <row r="1081" spans="1:6">
      <c r="A1081" s="86">
        <v>44333</v>
      </c>
      <c r="B1081" s="87">
        <v>0.60897901620370365</v>
      </c>
      <c r="C1081" s="55">
        <v>23</v>
      </c>
      <c r="D1081" s="56">
        <v>78.34</v>
      </c>
      <c r="E1081" s="100">
        <v>1801.8200000000002</v>
      </c>
      <c r="F1081" s="55" t="s">
        <v>18</v>
      </c>
    </row>
    <row r="1082" spans="1:6">
      <c r="A1082" s="86">
        <v>44333</v>
      </c>
      <c r="B1082" s="87">
        <v>0.60897916666666663</v>
      </c>
      <c r="C1082" s="55">
        <v>29</v>
      </c>
      <c r="D1082" s="56">
        <v>78.34</v>
      </c>
      <c r="E1082" s="100">
        <v>2271.86</v>
      </c>
      <c r="F1082" s="55" t="s">
        <v>18</v>
      </c>
    </row>
    <row r="1083" spans="1:6">
      <c r="A1083" s="86">
        <v>44333</v>
      </c>
      <c r="B1083" s="87">
        <v>0.61115746527777781</v>
      </c>
      <c r="C1083" s="55">
        <v>34</v>
      </c>
      <c r="D1083" s="56">
        <v>78.319999999999993</v>
      </c>
      <c r="E1083" s="100">
        <v>2662.8799999999997</v>
      </c>
      <c r="F1083" s="55" t="s">
        <v>18</v>
      </c>
    </row>
    <row r="1084" spans="1:6">
      <c r="A1084" s="86">
        <v>44333</v>
      </c>
      <c r="B1084" s="87">
        <v>0.61413201388888883</v>
      </c>
      <c r="C1084" s="55">
        <v>84</v>
      </c>
      <c r="D1084" s="56">
        <v>78.36</v>
      </c>
      <c r="E1084" s="100">
        <v>6582.24</v>
      </c>
      <c r="F1084" s="55" t="s">
        <v>18</v>
      </c>
    </row>
    <row r="1085" spans="1:6">
      <c r="A1085" s="86">
        <v>44333</v>
      </c>
      <c r="B1085" s="87">
        <v>0.61413201388888883</v>
      </c>
      <c r="C1085" s="55">
        <v>26</v>
      </c>
      <c r="D1085" s="56">
        <v>78.36</v>
      </c>
      <c r="E1085" s="100">
        <v>2037.36</v>
      </c>
      <c r="F1085" s="55" t="s">
        <v>18</v>
      </c>
    </row>
    <row r="1086" spans="1:6">
      <c r="A1086" s="86">
        <v>44333</v>
      </c>
      <c r="B1086" s="87">
        <v>0.61413201388888883</v>
      </c>
      <c r="C1086" s="55">
        <v>24</v>
      </c>
      <c r="D1086" s="56">
        <v>78.36</v>
      </c>
      <c r="E1086" s="100">
        <v>1880.6399999999999</v>
      </c>
      <c r="F1086" s="55" t="s">
        <v>18</v>
      </c>
    </row>
    <row r="1087" spans="1:6">
      <c r="A1087" s="86">
        <v>44333</v>
      </c>
      <c r="B1087" s="87">
        <v>0.61445545138888891</v>
      </c>
      <c r="C1087" s="55">
        <v>35</v>
      </c>
      <c r="D1087" s="56">
        <v>78.34</v>
      </c>
      <c r="E1087" s="100">
        <v>2741.9</v>
      </c>
      <c r="F1087" s="55" t="s">
        <v>18</v>
      </c>
    </row>
    <row r="1088" spans="1:6">
      <c r="A1088" s="86">
        <v>44333</v>
      </c>
      <c r="B1088" s="87">
        <v>0.61613480324074077</v>
      </c>
      <c r="C1088" s="55">
        <v>21</v>
      </c>
      <c r="D1088" s="56">
        <v>78.34</v>
      </c>
      <c r="E1088" s="100">
        <v>1645.14</v>
      </c>
      <c r="F1088" s="55" t="s">
        <v>18</v>
      </c>
    </row>
    <row r="1089" spans="1:6">
      <c r="A1089" s="86">
        <v>44333</v>
      </c>
      <c r="B1089" s="87">
        <v>0.61715906249999997</v>
      </c>
      <c r="C1089" s="55">
        <v>35</v>
      </c>
      <c r="D1089" s="56">
        <v>78.34</v>
      </c>
      <c r="E1089" s="100">
        <v>2741.9</v>
      </c>
      <c r="F1089" s="55" t="s">
        <v>18</v>
      </c>
    </row>
    <row r="1090" spans="1:6">
      <c r="A1090" s="86">
        <v>44333</v>
      </c>
      <c r="B1090" s="87">
        <v>0.62025214120370364</v>
      </c>
      <c r="C1090" s="55">
        <v>34</v>
      </c>
      <c r="D1090" s="56">
        <v>78.34</v>
      </c>
      <c r="E1090" s="100">
        <v>2663.56</v>
      </c>
      <c r="F1090" s="55" t="s">
        <v>18</v>
      </c>
    </row>
    <row r="1091" spans="1:6">
      <c r="A1091" s="86">
        <v>44333</v>
      </c>
      <c r="B1091" s="87">
        <v>0.6217465509259259</v>
      </c>
      <c r="C1091" s="55">
        <v>33</v>
      </c>
      <c r="D1091" s="56">
        <v>78.36</v>
      </c>
      <c r="E1091" s="100">
        <v>2585.88</v>
      </c>
      <c r="F1091" s="55" t="s">
        <v>18</v>
      </c>
    </row>
    <row r="1092" spans="1:6">
      <c r="A1092" s="86">
        <v>44333</v>
      </c>
      <c r="B1092" s="87">
        <v>0.6219522106481481</v>
      </c>
      <c r="C1092" s="55">
        <v>33</v>
      </c>
      <c r="D1092" s="56">
        <v>78.34</v>
      </c>
      <c r="E1092" s="100">
        <v>2585.2200000000003</v>
      </c>
      <c r="F1092" s="55" t="s">
        <v>18</v>
      </c>
    </row>
    <row r="1093" spans="1:6">
      <c r="A1093" s="86">
        <v>44333</v>
      </c>
      <c r="B1093" s="87">
        <v>0.62489975694444444</v>
      </c>
      <c r="C1093" s="55">
        <v>71</v>
      </c>
      <c r="D1093" s="56">
        <v>78.400000000000006</v>
      </c>
      <c r="E1093" s="100">
        <v>5566.4000000000005</v>
      </c>
      <c r="F1093" s="55" t="s">
        <v>18</v>
      </c>
    </row>
    <row r="1094" spans="1:6">
      <c r="A1094" s="86">
        <v>44333</v>
      </c>
      <c r="B1094" s="87">
        <v>0.62489975694444444</v>
      </c>
      <c r="C1094" s="55">
        <v>33</v>
      </c>
      <c r="D1094" s="56">
        <v>78.400000000000006</v>
      </c>
      <c r="E1094" s="100">
        <v>2587.2000000000003</v>
      </c>
      <c r="F1094" s="55" t="s">
        <v>18</v>
      </c>
    </row>
    <row r="1095" spans="1:6">
      <c r="A1095" s="86">
        <v>44333</v>
      </c>
      <c r="B1095" s="87">
        <v>0.62554012731481479</v>
      </c>
      <c r="C1095" s="55">
        <v>33</v>
      </c>
      <c r="D1095" s="56">
        <v>78.400000000000006</v>
      </c>
      <c r="E1095" s="100">
        <v>2587.2000000000003</v>
      </c>
      <c r="F1095" s="55" t="s">
        <v>18</v>
      </c>
    </row>
    <row r="1096" spans="1:6">
      <c r="A1096" s="86">
        <v>44333</v>
      </c>
      <c r="B1096" s="87">
        <v>0.62572802083333334</v>
      </c>
      <c r="C1096" s="55">
        <v>27</v>
      </c>
      <c r="D1096" s="56">
        <v>78.400000000000006</v>
      </c>
      <c r="E1096" s="100">
        <v>2116.8000000000002</v>
      </c>
      <c r="F1096" s="55" t="s">
        <v>18</v>
      </c>
    </row>
    <row r="1097" spans="1:6">
      <c r="A1097" s="86">
        <v>44333</v>
      </c>
      <c r="B1097" s="87">
        <v>0.6269011342592592</v>
      </c>
      <c r="C1097" s="55">
        <v>17</v>
      </c>
      <c r="D1097" s="56">
        <v>78.42</v>
      </c>
      <c r="E1097" s="100">
        <v>1333.14</v>
      </c>
      <c r="F1097" s="55" t="s">
        <v>18</v>
      </c>
    </row>
    <row r="1098" spans="1:6">
      <c r="A1098" s="86">
        <v>44333</v>
      </c>
      <c r="B1098" s="87">
        <v>0.6269011342592592</v>
      </c>
      <c r="C1098" s="55">
        <v>6</v>
      </c>
      <c r="D1098" s="56">
        <v>78.42</v>
      </c>
      <c r="E1098" s="100">
        <v>470.52</v>
      </c>
      <c r="F1098" s="55" t="s">
        <v>18</v>
      </c>
    </row>
    <row r="1099" spans="1:6">
      <c r="A1099" s="86">
        <v>44333</v>
      </c>
      <c r="B1099" s="87">
        <v>0.62778704861111101</v>
      </c>
      <c r="C1099" s="55">
        <v>18</v>
      </c>
      <c r="D1099" s="56">
        <v>78.42</v>
      </c>
      <c r="E1099" s="100">
        <v>1411.56</v>
      </c>
      <c r="F1099" s="55" t="s">
        <v>18</v>
      </c>
    </row>
    <row r="1100" spans="1:6">
      <c r="A1100" s="86">
        <v>44333</v>
      </c>
      <c r="B1100" s="87">
        <v>0.62794629629629628</v>
      </c>
      <c r="C1100" s="55">
        <v>26</v>
      </c>
      <c r="D1100" s="56">
        <v>78.42</v>
      </c>
      <c r="E1100" s="100">
        <v>2038.92</v>
      </c>
      <c r="F1100" s="55" t="s">
        <v>18</v>
      </c>
    </row>
    <row r="1101" spans="1:6">
      <c r="A1101" s="86">
        <v>44333</v>
      </c>
      <c r="B1101" s="87">
        <v>0.63126762731481478</v>
      </c>
      <c r="C1101" s="55">
        <v>25</v>
      </c>
      <c r="D1101" s="56">
        <v>78.459999999999994</v>
      </c>
      <c r="E1101" s="100">
        <v>1961.4999999999998</v>
      </c>
      <c r="F1101" s="55" t="s">
        <v>18</v>
      </c>
    </row>
    <row r="1102" spans="1:6">
      <c r="A1102" s="86">
        <v>44333</v>
      </c>
      <c r="B1102" s="87">
        <v>0.63126762731481478</v>
      </c>
      <c r="C1102" s="55">
        <v>26</v>
      </c>
      <c r="D1102" s="56">
        <v>78.459999999999994</v>
      </c>
      <c r="E1102" s="100">
        <v>2039.9599999999998</v>
      </c>
      <c r="F1102" s="55" t="s">
        <v>18</v>
      </c>
    </row>
    <row r="1103" spans="1:6">
      <c r="A1103" s="86">
        <v>44333</v>
      </c>
      <c r="B1103" s="87">
        <v>0.63137482638888887</v>
      </c>
      <c r="C1103" s="55">
        <v>34</v>
      </c>
      <c r="D1103" s="56">
        <v>78.44</v>
      </c>
      <c r="E1103" s="100">
        <v>2666.96</v>
      </c>
      <c r="F1103" s="55" t="s">
        <v>18</v>
      </c>
    </row>
    <row r="1104" spans="1:6">
      <c r="A1104" s="86">
        <v>44333</v>
      </c>
      <c r="B1104" s="87">
        <v>0.63276229166666664</v>
      </c>
      <c r="C1104" s="55">
        <v>24</v>
      </c>
      <c r="D1104" s="56">
        <v>78.459999999999994</v>
      </c>
      <c r="E1104" s="100">
        <v>1883.04</v>
      </c>
      <c r="F1104" s="55" t="s">
        <v>18</v>
      </c>
    </row>
    <row r="1105" spans="1:6">
      <c r="A1105" s="86">
        <v>44333</v>
      </c>
      <c r="B1105" s="87">
        <v>0.63567790509259259</v>
      </c>
      <c r="C1105" s="55">
        <v>35</v>
      </c>
      <c r="D1105" s="56">
        <v>78.52</v>
      </c>
      <c r="E1105" s="100">
        <v>2748.2</v>
      </c>
      <c r="F1105" s="55" t="s">
        <v>18</v>
      </c>
    </row>
    <row r="1106" spans="1:6">
      <c r="A1106" s="86">
        <v>44333</v>
      </c>
      <c r="B1106" s="87">
        <v>0.63577072916666666</v>
      </c>
      <c r="C1106" s="55">
        <v>34</v>
      </c>
      <c r="D1106" s="56">
        <v>78.5</v>
      </c>
      <c r="E1106" s="100">
        <v>2669</v>
      </c>
      <c r="F1106" s="55" t="s">
        <v>18</v>
      </c>
    </row>
    <row r="1107" spans="1:6">
      <c r="A1107" s="86">
        <v>44333</v>
      </c>
      <c r="B1107" s="87">
        <v>0.63577072916666666</v>
      </c>
      <c r="C1107" s="55">
        <v>71</v>
      </c>
      <c r="D1107" s="56">
        <v>78.5</v>
      </c>
      <c r="E1107" s="100">
        <v>5573.5</v>
      </c>
      <c r="F1107" s="55" t="s">
        <v>18</v>
      </c>
    </row>
    <row r="1108" spans="1:6">
      <c r="A1108" s="86">
        <v>44333</v>
      </c>
      <c r="B1108" s="87">
        <v>0.63611716435185184</v>
      </c>
      <c r="C1108" s="55">
        <v>34</v>
      </c>
      <c r="D1108" s="56">
        <v>78.48</v>
      </c>
      <c r="E1108" s="100">
        <v>2668.32</v>
      </c>
      <c r="F1108" s="55" t="s">
        <v>18</v>
      </c>
    </row>
    <row r="1109" spans="1:6">
      <c r="A1109" s="86">
        <v>44333</v>
      </c>
      <c r="B1109" s="87">
        <v>0.63771009259259259</v>
      </c>
      <c r="C1109" s="55">
        <v>19</v>
      </c>
      <c r="D1109" s="56">
        <v>78.459999999999994</v>
      </c>
      <c r="E1109" s="100">
        <v>1490.7399999999998</v>
      </c>
      <c r="F1109" s="55" t="s">
        <v>18</v>
      </c>
    </row>
    <row r="1110" spans="1:6">
      <c r="A1110" s="86">
        <v>44333</v>
      </c>
      <c r="B1110" s="87">
        <v>0.63771009259259259</v>
      </c>
      <c r="C1110" s="55">
        <v>14</v>
      </c>
      <c r="D1110" s="56">
        <v>78.459999999999994</v>
      </c>
      <c r="E1110" s="100">
        <v>1098.4399999999998</v>
      </c>
      <c r="F1110" s="55" t="s">
        <v>18</v>
      </c>
    </row>
    <row r="1111" spans="1:6">
      <c r="A1111" s="86">
        <v>44333</v>
      </c>
      <c r="B1111" s="87">
        <v>0.63803810185185184</v>
      </c>
      <c r="C1111" s="55">
        <v>34</v>
      </c>
      <c r="D1111" s="56">
        <v>78.44</v>
      </c>
      <c r="E1111" s="100">
        <v>2666.96</v>
      </c>
      <c r="F1111" s="55" t="s">
        <v>18</v>
      </c>
    </row>
    <row r="1112" spans="1:6">
      <c r="A1112" s="86">
        <v>44333</v>
      </c>
      <c r="B1112" s="87">
        <v>0.63948762731481479</v>
      </c>
      <c r="C1112" s="55">
        <v>33</v>
      </c>
      <c r="D1112" s="56">
        <v>78.42</v>
      </c>
      <c r="E1112" s="100">
        <v>2587.86</v>
      </c>
      <c r="F1112" s="55" t="s">
        <v>18</v>
      </c>
    </row>
    <row r="1113" spans="1:6">
      <c r="A1113" s="86">
        <v>44333</v>
      </c>
      <c r="B1113" s="87">
        <v>0.63949001157407404</v>
      </c>
      <c r="C1113" s="55">
        <v>34</v>
      </c>
      <c r="D1113" s="56">
        <v>78.400000000000006</v>
      </c>
      <c r="E1113" s="100">
        <v>2665.6000000000004</v>
      </c>
      <c r="F1113" s="55" t="s">
        <v>18</v>
      </c>
    </row>
    <row r="1114" spans="1:6">
      <c r="A1114" s="86">
        <v>44333</v>
      </c>
      <c r="B1114" s="87">
        <v>0.64233593749999995</v>
      </c>
      <c r="C1114" s="55">
        <v>25</v>
      </c>
      <c r="D1114" s="56">
        <v>78.38</v>
      </c>
      <c r="E1114" s="100">
        <v>1959.5</v>
      </c>
      <c r="F1114" s="55" t="s">
        <v>18</v>
      </c>
    </row>
    <row r="1115" spans="1:6">
      <c r="A1115" s="86">
        <v>44333</v>
      </c>
      <c r="B1115" s="87">
        <v>0.64236517361111112</v>
      </c>
      <c r="C1115" s="55">
        <v>33</v>
      </c>
      <c r="D1115" s="56">
        <v>78.36</v>
      </c>
      <c r="E1115" s="100">
        <v>2585.88</v>
      </c>
      <c r="F1115" s="55" t="s">
        <v>18</v>
      </c>
    </row>
    <row r="1116" spans="1:6">
      <c r="A1116" s="86">
        <v>44333</v>
      </c>
      <c r="B1116" s="87">
        <v>0.64306439814814809</v>
      </c>
      <c r="C1116" s="55">
        <v>35</v>
      </c>
      <c r="D1116" s="56">
        <v>78.36</v>
      </c>
      <c r="E1116" s="100">
        <v>2742.6</v>
      </c>
      <c r="F1116" s="55" t="s">
        <v>18</v>
      </c>
    </row>
    <row r="1117" spans="1:6">
      <c r="A1117" s="86">
        <v>44333</v>
      </c>
      <c r="B1117" s="87">
        <v>0.64379928240740736</v>
      </c>
      <c r="C1117" s="55">
        <v>33</v>
      </c>
      <c r="D1117" s="56">
        <v>78.38</v>
      </c>
      <c r="E1117" s="100">
        <v>2586.54</v>
      </c>
      <c r="F1117" s="55" t="s">
        <v>18</v>
      </c>
    </row>
    <row r="1118" spans="1:6">
      <c r="A1118" s="86">
        <v>44333</v>
      </c>
      <c r="B1118" s="87">
        <v>0.64665204861111114</v>
      </c>
      <c r="C1118" s="55">
        <v>78</v>
      </c>
      <c r="D1118" s="56">
        <v>78.42</v>
      </c>
      <c r="E1118" s="100">
        <v>6116.76</v>
      </c>
      <c r="F1118" s="55" t="s">
        <v>18</v>
      </c>
    </row>
    <row r="1119" spans="1:6">
      <c r="A1119" s="86">
        <v>44333</v>
      </c>
      <c r="B1119" s="87">
        <v>0.64665204861111114</v>
      </c>
      <c r="C1119" s="55">
        <v>34</v>
      </c>
      <c r="D1119" s="56">
        <v>78.42</v>
      </c>
      <c r="E1119" s="100">
        <v>2666.28</v>
      </c>
      <c r="F1119" s="55" t="s">
        <v>18</v>
      </c>
    </row>
    <row r="1120" spans="1:6">
      <c r="A1120" s="86">
        <v>44333</v>
      </c>
      <c r="B1120" s="87">
        <v>0.64703708333333332</v>
      </c>
      <c r="C1120" s="55">
        <v>17</v>
      </c>
      <c r="D1120" s="56">
        <v>78.400000000000006</v>
      </c>
      <c r="E1120" s="100">
        <v>1332.8000000000002</v>
      </c>
      <c r="F1120" s="55" t="s">
        <v>18</v>
      </c>
    </row>
    <row r="1121" spans="1:6">
      <c r="A1121" s="86">
        <v>44333</v>
      </c>
      <c r="B1121" s="87">
        <v>0.64703708333333332</v>
      </c>
      <c r="C1121" s="55">
        <v>18</v>
      </c>
      <c r="D1121" s="56">
        <v>78.400000000000006</v>
      </c>
      <c r="E1121" s="100">
        <v>1411.2</v>
      </c>
      <c r="F1121" s="55" t="s">
        <v>18</v>
      </c>
    </row>
    <row r="1122" spans="1:6">
      <c r="A1122" s="86">
        <v>44333</v>
      </c>
      <c r="B1122" s="87">
        <v>0.64710211805555551</v>
      </c>
      <c r="C1122" s="55">
        <v>19</v>
      </c>
      <c r="D1122" s="56">
        <v>78.400000000000006</v>
      </c>
      <c r="E1122" s="100">
        <v>1489.6000000000001</v>
      </c>
      <c r="F1122" s="55" t="s">
        <v>18</v>
      </c>
    </row>
    <row r="1123" spans="1:6">
      <c r="A1123" s="86">
        <v>44333</v>
      </c>
      <c r="B1123" s="87">
        <v>0.6472567013888888</v>
      </c>
      <c r="C1123" s="55">
        <v>31</v>
      </c>
      <c r="D1123" s="56">
        <v>78.38</v>
      </c>
      <c r="E1123" s="100">
        <v>2429.7799999999997</v>
      </c>
      <c r="F1123" s="55" t="s">
        <v>18</v>
      </c>
    </row>
    <row r="1124" spans="1:6">
      <c r="A1124" s="86">
        <v>44333</v>
      </c>
      <c r="B1124" s="87">
        <v>0.64790716435185181</v>
      </c>
      <c r="C1124" s="55">
        <v>33</v>
      </c>
      <c r="D1124" s="56">
        <v>78.42</v>
      </c>
      <c r="E1124" s="100">
        <v>2587.86</v>
      </c>
      <c r="F1124" s="55" t="s">
        <v>18</v>
      </c>
    </row>
    <row r="1125" spans="1:6">
      <c r="A1125" s="86">
        <v>44333</v>
      </c>
      <c r="B1125" s="87">
        <v>0.6479631018518518</v>
      </c>
      <c r="C1125" s="55">
        <v>13</v>
      </c>
      <c r="D1125" s="56">
        <v>78.42</v>
      </c>
      <c r="E1125" s="100">
        <v>1019.46</v>
      </c>
      <c r="F1125" s="55" t="s">
        <v>18</v>
      </c>
    </row>
    <row r="1126" spans="1:6">
      <c r="A1126" s="86">
        <v>44333</v>
      </c>
      <c r="B1126" s="87">
        <v>0.64796313657407401</v>
      </c>
      <c r="C1126" s="55">
        <v>21</v>
      </c>
      <c r="D1126" s="56">
        <v>78.42</v>
      </c>
      <c r="E1126" s="100">
        <v>1646.82</v>
      </c>
      <c r="F1126" s="55" t="s">
        <v>18</v>
      </c>
    </row>
    <row r="1127" spans="1:6">
      <c r="A1127" s="86">
        <v>44333</v>
      </c>
      <c r="B1127" s="87">
        <v>0.64801255787037038</v>
      </c>
      <c r="C1127" s="55">
        <v>30</v>
      </c>
      <c r="D1127" s="56">
        <v>78.42</v>
      </c>
      <c r="E1127" s="100">
        <v>2352.6</v>
      </c>
      <c r="F1127" s="55" t="s">
        <v>18</v>
      </c>
    </row>
    <row r="1128" spans="1:6">
      <c r="A1128" s="86">
        <v>44333</v>
      </c>
      <c r="B1128" s="87">
        <v>0.64928440972222212</v>
      </c>
      <c r="C1128" s="55">
        <v>33</v>
      </c>
      <c r="D1128" s="56">
        <v>78.459999999999994</v>
      </c>
      <c r="E1128" s="100">
        <v>2589.1799999999998</v>
      </c>
      <c r="F1128" s="55" t="s">
        <v>18</v>
      </c>
    </row>
    <row r="1129" spans="1:6">
      <c r="A1129" s="86">
        <v>44333</v>
      </c>
      <c r="B1129" s="87">
        <v>0.64940031249999997</v>
      </c>
      <c r="C1129" s="55">
        <v>97</v>
      </c>
      <c r="D1129" s="56">
        <v>78.44</v>
      </c>
      <c r="E1129" s="100">
        <v>7608.6799999999994</v>
      </c>
      <c r="F1129" s="55" t="s">
        <v>18</v>
      </c>
    </row>
    <row r="1130" spans="1:6">
      <c r="A1130" s="86">
        <v>44333</v>
      </c>
      <c r="B1130" s="87">
        <v>0.64940031249999997</v>
      </c>
      <c r="C1130" s="55">
        <v>34</v>
      </c>
      <c r="D1130" s="56">
        <v>78.44</v>
      </c>
      <c r="E1130" s="100">
        <v>2666.96</v>
      </c>
      <c r="F1130" s="55" t="s">
        <v>18</v>
      </c>
    </row>
    <row r="1131" spans="1:6">
      <c r="A1131" s="86">
        <v>44333</v>
      </c>
      <c r="B1131" s="87">
        <v>0.64940971064814812</v>
      </c>
      <c r="C1131" s="55">
        <v>9</v>
      </c>
      <c r="D1131" s="56">
        <v>78.42</v>
      </c>
      <c r="E1131" s="100">
        <v>705.78</v>
      </c>
      <c r="F1131" s="55" t="s">
        <v>18</v>
      </c>
    </row>
    <row r="1132" spans="1:6">
      <c r="A1132" s="86">
        <v>44333</v>
      </c>
      <c r="B1132" s="87">
        <v>0.6495277777777777</v>
      </c>
      <c r="C1132" s="55">
        <v>22</v>
      </c>
      <c r="D1132" s="56">
        <v>78.400000000000006</v>
      </c>
      <c r="E1132" s="100">
        <v>1724.8000000000002</v>
      </c>
      <c r="F1132" s="55" t="s">
        <v>18</v>
      </c>
    </row>
    <row r="1133" spans="1:6">
      <c r="A1133" s="86">
        <v>44333</v>
      </c>
      <c r="B1133" s="87">
        <v>0.64959262731481471</v>
      </c>
      <c r="C1133" s="55">
        <v>33</v>
      </c>
      <c r="D1133" s="56">
        <v>78.38</v>
      </c>
      <c r="E1133" s="100">
        <v>2586.54</v>
      </c>
      <c r="F1133" s="55" t="s">
        <v>18</v>
      </c>
    </row>
    <row r="1134" spans="1:6">
      <c r="A1134" s="86">
        <v>44333</v>
      </c>
      <c r="B1134" s="87">
        <v>0.65022431712962958</v>
      </c>
      <c r="C1134" s="55">
        <v>31</v>
      </c>
      <c r="D1134" s="56">
        <v>78.34</v>
      </c>
      <c r="E1134" s="100">
        <v>2428.54</v>
      </c>
      <c r="F1134" s="55" t="s">
        <v>18</v>
      </c>
    </row>
    <row r="1135" spans="1:6">
      <c r="A1135" s="86">
        <v>44333</v>
      </c>
      <c r="B1135" s="87">
        <v>0.65039153935185179</v>
      </c>
      <c r="C1135" s="55">
        <v>31</v>
      </c>
      <c r="D1135" s="56">
        <v>78.319999999999993</v>
      </c>
      <c r="E1135" s="100">
        <v>2427.9199999999996</v>
      </c>
      <c r="F1135" s="55" t="s">
        <v>18</v>
      </c>
    </row>
    <row r="1136" spans="1:6">
      <c r="A1136" s="86">
        <v>44333</v>
      </c>
      <c r="B1136" s="87">
        <v>0.65343881944444437</v>
      </c>
      <c r="C1136" s="55">
        <v>66</v>
      </c>
      <c r="D1136" s="56">
        <v>78.44</v>
      </c>
      <c r="E1136" s="100">
        <v>5177.04</v>
      </c>
      <c r="F1136" s="55" t="s">
        <v>18</v>
      </c>
    </row>
    <row r="1137" spans="1:6">
      <c r="A1137" s="86">
        <v>44333</v>
      </c>
      <c r="B1137" s="87">
        <v>0.65343881944444437</v>
      </c>
      <c r="C1137" s="55">
        <v>34</v>
      </c>
      <c r="D1137" s="56">
        <v>78.44</v>
      </c>
      <c r="E1137" s="100">
        <v>2666.96</v>
      </c>
      <c r="F1137" s="55" t="s">
        <v>18</v>
      </c>
    </row>
    <row r="1138" spans="1:6">
      <c r="A1138" s="86">
        <v>44333</v>
      </c>
      <c r="B1138" s="87">
        <v>0.65346357638888886</v>
      </c>
      <c r="C1138" s="55">
        <v>33</v>
      </c>
      <c r="D1138" s="56">
        <v>78.42</v>
      </c>
      <c r="E1138" s="100">
        <v>2587.86</v>
      </c>
      <c r="F1138" s="55" t="s">
        <v>18</v>
      </c>
    </row>
    <row r="1139" spans="1:6">
      <c r="A1139" s="86">
        <v>44333</v>
      </c>
      <c r="B1139" s="87">
        <v>0.65442578703703702</v>
      </c>
      <c r="C1139" s="55">
        <v>16</v>
      </c>
      <c r="D1139" s="56">
        <v>78.459999999999994</v>
      </c>
      <c r="E1139" s="100">
        <v>1255.3599999999999</v>
      </c>
      <c r="F1139" s="55" t="s">
        <v>18</v>
      </c>
    </row>
    <row r="1140" spans="1:6">
      <c r="A1140" s="86">
        <v>44333</v>
      </c>
      <c r="B1140" s="87">
        <v>0.65442578703703702</v>
      </c>
      <c r="C1140" s="55">
        <v>18</v>
      </c>
      <c r="D1140" s="56">
        <v>78.459999999999994</v>
      </c>
      <c r="E1140" s="100">
        <v>1412.28</v>
      </c>
      <c r="F1140" s="55" t="s">
        <v>18</v>
      </c>
    </row>
    <row r="1141" spans="1:6">
      <c r="A1141" s="86">
        <v>44333</v>
      </c>
      <c r="B1141" s="87">
        <v>0.65542274305555548</v>
      </c>
      <c r="C1141" s="55">
        <v>36</v>
      </c>
      <c r="D1141" s="56">
        <v>78.5</v>
      </c>
      <c r="E1141" s="100">
        <v>2826</v>
      </c>
      <c r="F1141" s="55" t="s">
        <v>18</v>
      </c>
    </row>
    <row r="1142" spans="1:6">
      <c r="A1142" s="86">
        <v>44333</v>
      </c>
      <c r="B1142" s="87">
        <v>0.65542275462962962</v>
      </c>
      <c r="C1142" s="55">
        <v>84</v>
      </c>
      <c r="D1142" s="56">
        <v>78.5</v>
      </c>
      <c r="E1142" s="100">
        <v>6594</v>
      </c>
      <c r="F1142" s="55" t="s">
        <v>18</v>
      </c>
    </row>
    <row r="1143" spans="1:6">
      <c r="A1143" s="86">
        <v>44333</v>
      </c>
      <c r="B1143" s="87">
        <v>0.65542289351851846</v>
      </c>
      <c r="C1143" s="55">
        <v>33</v>
      </c>
      <c r="D1143" s="56">
        <v>78.5</v>
      </c>
      <c r="E1143" s="100">
        <v>2590.5</v>
      </c>
      <c r="F1143" s="55" t="s">
        <v>18</v>
      </c>
    </row>
    <row r="1144" spans="1:6">
      <c r="A1144" s="86">
        <v>44333</v>
      </c>
      <c r="B1144" s="87">
        <v>0.65602982638888885</v>
      </c>
      <c r="C1144" s="55">
        <v>35</v>
      </c>
      <c r="D1144" s="56">
        <v>78.52</v>
      </c>
      <c r="E1144" s="100">
        <v>2748.2</v>
      </c>
      <c r="F1144" s="55" t="s">
        <v>18</v>
      </c>
    </row>
    <row r="1145" spans="1:6">
      <c r="A1145" s="86">
        <v>44333</v>
      </c>
      <c r="B1145" s="87">
        <v>0.6562735648148148</v>
      </c>
      <c r="C1145" s="55">
        <v>3</v>
      </c>
      <c r="D1145" s="56">
        <v>78.540000000000006</v>
      </c>
      <c r="E1145" s="100">
        <v>235.62</v>
      </c>
      <c r="F1145" s="55" t="s">
        <v>18</v>
      </c>
    </row>
    <row r="1146" spans="1:6">
      <c r="A1146" s="86">
        <v>44333</v>
      </c>
      <c r="B1146" s="87">
        <v>0.65637942129629623</v>
      </c>
      <c r="C1146" s="55">
        <v>35</v>
      </c>
      <c r="D1146" s="56">
        <v>78.52</v>
      </c>
      <c r="E1146" s="100">
        <v>2748.2</v>
      </c>
      <c r="F1146" s="55" t="s">
        <v>18</v>
      </c>
    </row>
    <row r="1147" spans="1:6">
      <c r="A1147" s="86">
        <v>44333</v>
      </c>
      <c r="B1147" s="87">
        <v>0.65780605324074071</v>
      </c>
      <c r="C1147" s="55">
        <v>33</v>
      </c>
      <c r="D1147" s="56">
        <v>78.52</v>
      </c>
      <c r="E1147" s="100">
        <v>2591.16</v>
      </c>
      <c r="F1147" s="55" t="s">
        <v>18</v>
      </c>
    </row>
    <row r="1148" spans="1:6">
      <c r="A1148" s="86">
        <v>44333</v>
      </c>
      <c r="B1148" s="87">
        <v>0.65782467592592586</v>
      </c>
      <c r="C1148" s="55">
        <v>34</v>
      </c>
      <c r="D1148" s="56">
        <v>78.5</v>
      </c>
      <c r="E1148" s="100">
        <v>2669</v>
      </c>
      <c r="F1148" s="55" t="s">
        <v>18</v>
      </c>
    </row>
    <row r="1149" spans="1:6">
      <c r="A1149" s="86">
        <v>44333</v>
      </c>
      <c r="B1149" s="87">
        <v>0.65784546296296287</v>
      </c>
      <c r="C1149" s="55">
        <v>23</v>
      </c>
      <c r="D1149" s="56">
        <v>78.48</v>
      </c>
      <c r="E1149" s="100">
        <v>1805.0400000000002</v>
      </c>
      <c r="F1149" s="55" t="s">
        <v>18</v>
      </c>
    </row>
    <row r="1150" spans="1:6">
      <c r="A1150" s="86">
        <v>44333</v>
      </c>
      <c r="B1150" s="87">
        <v>0.65792144675925923</v>
      </c>
      <c r="C1150" s="55">
        <v>11</v>
      </c>
      <c r="D1150" s="56">
        <v>78.48</v>
      </c>
      <c r="E1150" s="100">
        <v>863.28000000000009</v>
      </c>
      <c r="F1150" s="55" t="s">
        <v>18</v>
      </c>
    </row>
    <row r="1151" spans="1:6">
      <c r="A1151" s="86">
        <v>44333</v>
      </c>
      <c r="B1151" s="87">
        <v>0.65857432870370369</v>
      </c>
      <c r="C1151" s="55">
        <v>34</v>
      </c>
      <c r="D1151" s="56">
        <v>78.48</v>
      </c>
      <c r="E1151" s="100">
        <v>2668.32</v>
      </c>
      <c r="F1151" s="55" t="s">
        <v>18</v>
      </c>
    </row>
    <row r="1152" spans="1:6">
      <c r="A1152" s="86">
        <v>44333</v>
      </c>
      <c r="B1152" s="87">
        <v>0.65885128472222221</v>
      </c>
      <c r="C1152" s="55">
        <v>33</v>
      </c>
      <c r="D1152" s="56">
        <v>78.48</v>
      </c>
      <c r="E1152" s="100">
        <v>2589.84</v>
      </c>
      <c r="F1152" s="55" t="s">
        <v>18</v>
      </c>
    </row>
    <row r="1153" spans="1:6">
      <c r="A1153" s="86">
        <v>44333</v>
      </c>
      <c r="B1153" s="87">
        <v>0.65887995370370367</v>
      </c>
      <c r="C1153" s="55">
        <v>33</v>
      </c>
      <c r="D1153" s="56">
        <v>78.459999999999994</v>
      </c>
      <c r="E1153" s="100">
        <v>2589.1799999999998</v>
      </c>
      <c r="F1153" s="55" t="s">
        <v>18</v>
      </c>
    </row>
    <row r="1154" spans="1:6">
      <c r="A1154" s="86">
        <v>44333</v>
      </c>
      <c r="B1154" s="87">
        <v>0.6601192013888888</v>
      </c>
      <c r="C1154" s="55">
        <v>34</v>
      </c>
      <c r="D1154" s="56">
        <v>78.459999999999994</v>
      </c>
      <c r="E1154" s="100">
        <v>2667.64</v>
      </c>
      <c r="F1154" s="55" t="s">
        <v>18</v>
      </c>
    </row>
    <row r="1155" spans="1:6">
      <c r="A1155" s="86">
        <v>44333</v>
      </c>
      <c r="B1155" s="87">
        <v>0.66072376157407398</v>
      </c>
      <c r="C1155" s="55">
        <v>35</v>
      </c>
      <c r="D1155" s="56">
        <v>78.459999999999994</v>
      </c>
      <c r="E1155" s="100">
        <v>2746.1</v>
      </c>
      <c r="F1155" s="55" t="s">
        <v>18</v>
      </c>
    </row>
    <row r="1156" spans="1:6">
      <c r="A1156" s="86">
        <v>44333</v>
      </c>
      <c r="B1156" s="87">
        <v>0.66111189814814808</v>
      </c>
      <c r="C1156" s="55">
        <v>20</v>
      </c>
      <c r="D1156" s="56">
        <v>78.459999999999994</v>
      </c>
      <c r="E1156" s="100">
        <v>1569.1999999999998</v>
      </c>
      <c r="F1156" s="55" t="s">
        <v>18</v>
      </c>
    </row>
    <row r="1157" spans="1:6">
      <c r="A1157" s="86">
        <v>44333</v>
      </c>
      <c r="B1157" s="87">
        <v>0.66111192129629626</v>
      </c>
      <c r="C1157" s="55">
        <v>5</v>
      </c>
      <c r="D1157" s="56">
        <v>78.459999999999994</v>
      </c>
      <c r="E1157" s="100">
        <v>392.29999999999995</v>
      </c>
      <c r="F1157" s="55" t="s">
        <v>18</v>
      </c>
    </row>
    <row r="1158" spans="1:6">
      <c r="A1158" s="86">
        <v>44333</v>
      </c>
      <c r="B1158" s="87">
        <v>0.66112640046296289</v>
      </c>
      <c r="C1158" s="55">
        <v>35</v>
      </c>
      <c r="D1158" s="56">
        <v>78.44</v>
      </c>
      <c r="E1158" s="100">
        <v>2745.4</v>
      </c>
      <c r="F1158" s="55" t="s">
        <v>18</v>
      </c>
    </row>
    <row r="1159" spans="1:6">
      <c r="A1159" s="86">
        <v>44333</v>
      </c>
      <c r="B1159" s="87">
        <v>0.66227281249999992</v>
      </c>
      <c r="C1159" s="55">
        <v>33</v>
      </c>
      <c r="D1159" s="56">
        <v>78.44</v>
      </c>
      <c r="E1159" s="100">
        <v>2588.52</v>
      </c>
      <c r="F1159" s="55" t="s">
        <v>18</v>
      </c>
    </row>
    <row r="1160" spans="1:6">
      <c r="A1160" s="86">
        <v>44333</v>
      </c>
      <c r="B1160" s="87">
        <v>0.66227295138888886</v>
      </c>
      <c r="C1160" s="55">
        <v>34</v>
      </c>
      <c r="D1160" s="56">
        <v>78.44</v>
      </c>
      <c r="E1160" s="100">
        <v>2666.96</v>
      </c>
      <c r="F1160" s="55" t="s">
        <v>18</v>
      </c>
    </row>
    <row r="1161" spans="1:6">
      <c r="A1161" s="86">
        <v>44333</v>
      </c>
      <c r="B1161" s="87">
        <v>0.66272953703703696</v>
      </c>
      <c r="C1161" s="55">
        <v>24</v>
      </c>
      <c r="D1161" s="56">
        <v>78.459999999999994</v>
      </c>
      <c r="E1161" s="100">
        <v>1883.04</v>
      </c>
      <c r="F1161" s="55" t="s">
        <v>18</v>
      </c>
    </row>
    <row r="1162" spans="1:6">
      <c r="A1162" s="86">
        <v>44333</v>
      </c>
      <c r="B1162" s="87">
        <v>0.66371548611111109</v>
      </c>
      <c r="C1162" s="55">
        <v>29</v>
      </c>
      <c r="D1162" s="56">
        <v>78.5</v>
      </c>
      <c r="E1162" s="100">
        <v>2276.5</v>
      </c>
      <c r="F1162" s="55" t="s">
        <v>18</v>
      </c>
    </row>
    <row r="1163" spans="1:6">
      <c r="A1163" s="86">
        <v>44333</v>
      </c>
      <c r="B1163" s="87">
        <v>0.66521488425925923</v>
      </c>
      <c r="C1163" s="55">
        <v>10</v>
      </c>
      <c r="D1163" s="56">
        <v>78.56</v>
      </c>
      <c r="E1163" s="100">
        <v>785.6</v>
      </c>
      <c r="F1163" s="55" t="s">
        <v>18</v>
      </c>
    </row>
    <row r="1164" spans="1:6">
      <c r="A1164" s="86">
        <v>44333</v>
      </c>
      <c r="B1164" s="87">
        <v>0.66521488425925923</v>
      </c>
      <c r="C1164" s="55">
        <v>16</v>
      </c>
      <c r="D1164" s="56">
        <v>78.56</v>
      </c>
      <c r="E1164" s="100">
        <v>1256.96</v>
      </c>
      <c r="F1164" s="55" t="s">
        <v>18</v>
      </c>
    </row>
    <row r="1165" spans="1:6">
      <c r="A1165" s="86">
        <v>44333</v>
      </c>
      <c r="B1165" s="87">
        <v>0.66567347222222217</v>
      </c>
      <c r="C1165" s="55">
        <v>28</v>
      </c>
      <c r="D1165" s="56">
        <v>78.56</v>
      </c>
      <c r="E1165" s="100">
        <v>2199.6800000000003</v>
      </c>
      <c r="F1165" s="55" t="s">
        <v>18</v>
      </c>
    </row>
    <row r="1166" spans="1:6">
      <c r="A1166" s="86">
        <v>44333</v>
      </c>
      <c r="B1166" s="87">
        <v>0.66567348379629632</v>
      </c>
      <c r="C1166" s="55">
        <v>70</v>
      </c>
      <c r="D1166" s="56">
        <v>78.56</v>
      </c>
      <c r="E1166" s="100">
        <v>5499.2</v>
      </c>
      <c r="F1166" s="55" t="s">
        <v>18</v>
      </c>
    </row>
    <row r="1167" spans="1:6">
      <c r="A1167" s="86">
        <v>44333</v>
      </c>
      <c r="B1167" s="87">
        <v>0.66647449074074072</v>
      </c>
      <c r="C1167" s="55">
        <v>33</v>
      </c>
      <c r="D1167" s="56">
        <v>78.599999999999994</v>
      </c>
      <c r="E1167" s="100">
        <v>2593.7999999999997</v>
      </c>
      <c r="F1167" s="55" t="s">
        <v>18</v>
      </c>
    </row>
    <row r="1168" spans="1:6">
      <c r="A1168" s="86">
        <v>44333</v>
      </c>
      <c r="B1168" s="87">
        <v>0.66663690972222223</v>
      </c>
      <c r="C1168" s="55">
        <v>2</v>
      </c>
      <c r="D1168" s="56">
        <v>78.58</v>
      </c>
      <c r="E1168" s="100">
        <v>157.16</v>
      </c>
      <c r="F1168" s="55" t="s">
        <v>18</v>
      </c>
    </row>
    <row r="1169" spans="1:6">
      <c r="A1169" s="86">
        <v>44333</v>
      </c>
      <c r="B1169" s="87">
        <v>0.66663690972222223</v>
      </c>
      <c r="C1169" s="55">
        <v>38</v>
      </c>
      <c r="D1169" s="56">
        <v>78.58</v>
      </c>
      <c r="E1169" s="100">
        <v>2986.04</v>
      </c>
      <c r="F1169" s="55" t="s">
        <v>18</v>
      </c>
    </row>
    <row r="1170" spans="1:6">
      <c r="A1170" s="86">
        <v>44333</v>
      </c>
      <c r="B1170" s="87">
        <v>0.66712546296296293</v>
      </c>
      <c r="C1170" s="55">
        <v>34</v>
      </c>
      <c r="D1170" s="56">
        <v>78.58</v>
      </c>
      <c r="E1170" s="100">
        <v>2671.72</v>
      </c>
      <c r="F1170" s="55" t="s">
        <v>18</v>
      </c>
    </row>
    <row r="1171" spans="1:6">
      <c r="A1171" s="86">
        <v>44333</v>
      </c>
      <c r="B1171" s="87">
        <v>0.66750412037037032</v>
      </c>
      <c r="C1171" s="55">
        <v>34</v>
      </c>
      <c r="D1171" s="56">
        <v>78.56</v>
      </c>
      <c r="E1171" s="100">
        <v>2671.04</v>
      </c>
      <c r="F1171" s="55" t="s">
        <v>18</v>
      </c>
    </row>
    <row r="1172" spans="1:6">
      <c r="A1172" s="86">
        <v>44333</v>
      </c>
      <c r="B1172" s="87">
        <v>0.6681298148148147</v>
      </c>
      <c r="C1172" s="55">
        <v>33</v>
      </c>
      <c r="D1172" s="56">
        <v>78.52</v>
      </c>
      <c r="E1172" s="100">
        <v>2591.16</v>
      </c>
      <c r="F1172" s="55" t="s">
        <v>18</v>
      </c>
    </row>
    <row r="1173" spans="1:6">
      <c r="A1173" s="86">
        <v>44333</v>
      </c>
      <c r="B1173" s="87">
        <v>0.66832938657407404</v>
      </c>
      <c r="C1173" s="55">
        <v>1</v>
      </c>
      <c r="D1173" s="56">
        <v>78.540000000000006</v>
      </c>
      <c r="E1173" s="100">
        <v>78.540000000000006</v>
      </c>
      <c r="F1173" s="55" t="s">
        <v>18</v>
      </c>
    </row>
    <row r="1174" spans="1:6">
      <c r="A1174" s="86">
        <v>44333</v>
      </c>
      <c r="B1174" s="87">
        <v>0.66892998842592588</v>
      </c>
      <c r="C1174" s="55">
        <v>34</v>
      </c>
      <c r="D1174" s="56">
        <v>78.58</v>
      </c>
      <c r="E1174" s="100">
        <v>2671.72</v>
      </c>
      <c r="F1174" s="55" t="s">
        <v>18</v>
      </c>
    </row>
    <row r="1175" spans="1:6">
      <c r="A1175" s="86">
        <v>44333</v>
      </c>
      <c r="B1175" s="87">
        <v>0.66896903935185181</v>
      </c>
      <c r="C1175" s="55">
        <v>35</v>
      </c>
      <c r="D1175" s="56">
        <v>78.56</v>
      </c>
      <c r="E1175" s="100">
        <v>2749.6</v>
      </c>
      <c r="F1175" s="55" t="s">
        <v>18</v>
      </c>
    </row>
    <row r="1176" spans="1:6">
      <c r="A1176" s="86">
        <v>44333</v>
      </c>
      <c r="B1176" s="87">
        <v>0.66991111111111112</v>
      </c>
      <c r="C1176" s="55">
        <v>34</v>
      </c>
      <c r="D1176" s="56">
        <v>78.52</v>
      </c>
      <c r="E1176" s="100">
        <v>2669.68</v>
      </c>
      <c r="F1176" s="55" t="s">
        <v>18</v>
      </c>
    </row>
    <row r="1177" spans="1:6">
      <c r="A1177" s="86">
        <v>44333</v>
      </c>
      <c r="B1177" s="87">
        <v>0.67068425925925923</v>
      </c>
      <c r="C1177" s="55">
        <v>33</v>
      </c>
      <c r="D1177" s="56">
        <v>78.58</v>
      </c>
      <c r="E1177" s="100">
        <v>2593.14</v>
      </c>
      <c r="F1177" s="55" t="s">
        <v>18</v>
      </c>
    </row>
    <row r="1178" spans="1:6">
      <c r="A1178" s="86">
        <v>44333</v>
      </c>
      <c r="B1178" s="87">
        <v>0.67127067129629625</v>
      </c>
      <c r="C1178" s="55">
        <v>20</v>
      </c>
      <c r="D1178" s="56">
        <v>78.599999999999994</v>
      </c>
      <c r="E1178" s="100">
        <v>1572</v>
      </c>
      <c r="F1178" s="55" t="s">
        <v>18</v>
      </c>
    </row>
    <row r="1179" spans="1:6">
      <c r="A1179" s="86">
        <v>44333</v>
      </c>
      <c r="B1179" s="87">
        <v>0.67174771990740734</v>
      </c>
      <c r="C1179" s="55">
        <v>23</v>
      </c>
      <c r="D1179" s="56">
        <v>78.58</v>
      </c>
      <c r="E1179" s="100">
        <v>1807.34</v>
      </c>
      <c r="F1179" s="55" t="s">
        <v>18</v>
      </c>
    </row>
    <row r="1180" spans="1:6">
      <c r="A1180" s="86">
        <v>44333</v>
      </c>
      <c r="B1180" s="87">
        <v>0.67174787037037031</v>
      </c>
      <c r="C1180" s="55">
        <v>35</v>
      </c>
      <c r="D1180" s="56">
        <v>78.58</v>
      </c>
      <c r="E1180" s="100">
        <v>2750.2999999999997</v>
      </c>
      <c r="F1180" s="55" t="s">
        <v>18</v>
      </c>
    </row>
    <row r="1181" spans="1:6">
      <c r="A1181" s="86">
        <v>44333</v>
      </c>
      <c r="B1181" s="87">
        <v>0.67195834490740736</v>
      </c>
      <c r="C1181" s="55">
        <v>46</v>
      </c>
      <c r="D1181" s="56">
        <v>78.56</v>
      </c>
      <c r="E1181" s="100">
        <v>3613.76</v>
      </c>
      <c r="F1181" s="55" t="s">
        <v>18</v>
      </c>
    </row>
    <row r="1182" spans="1:6">
      <c r="A1182" s="86">
        <v>44333</v>
      </c>
      <c r="B1182" s="87">
        <v>0.67295711805555558</v>
      </c>
      <c r="C1182" s="55">
        <v>33</v>
      </c>
      <c r="D1182" s="56">
        <v>78.540000000000006</v>
      </c>
      <c r="E1182" s="100">
        <v>2591.8200000000002</v>
      </c>
      <c r="F1182" s="55" t="s">
        <v>18</v>
      </c>
    </row>
    <row r="1183" spans="1:6">
      <c r="A1183" s="86">
        <v>44333</v>
      </c>
      <c r="B1183" s="87">
        <v>0.67331146990740742</v>
      </c>
      <c r="C1183" s="55">
        <v>34</v>
      </c>
      <c r="D1183" s="56">
        <v>78.52</v>
      </c>
      <c r="E1183" s="100">
        <v>2669.68</v>
      </c>
      <c r="F1183" s="55" t="s">
        <v>18</v>
      </c>
    </row>
    <row r="1184" spans="1:6">
      <c r="A1184" s="86">
        <v>44333</v>
      </c>
      <c r="B1184" s="87">
        <v>0.67369006944444443</v>
      </c>
      <c r="C1184" s="55">
        <v>23</v>
      </c>
      <c r="D1184" s="56">
        <v>78.52</v>
      </c>
      <c r="E1184" s="100">
        <v>1805.9599999999998</v>
      </c>
      <c r="F1184" s="55" t="s">
        <v>18</v>
      </c>
    </row>
    <row r="1185" spans="1:6">
      <c r="A1185" s="86">
        <v>44333</v>
      </c>
      <c r="B1185" s="87">
        <v>0.67394519675925924</v>
      </c>
      <c r="C1185" s="55">
        <v>13</v>
      </c>
      <c r="D1185" s="56">
        <v>78.52</v>
      </c>
      <c r="E1185" s="100">
        <v>1020.76</v>
      </c>
      <c r="F1185" s="55" t="s">
        <v>18</v>
      </c>
    </row>
    <row r="1186" spans="1:6">
      <c r="A1186" s="86">
        <v>44333</v>
      </c>
      <c r="B1186" s="87">
        <v>0.67554211805555553</v>
      </c>
      <c r="C1186" s="55">
        <v>25</v>
      </c>
      <c r="D1186" s="56">
        <v>78.56</v>
      </c>
      <c r="E1186" s="100">
        <v>1964</v>
      </c>
      <c r="F1186" s="55" t="s">
        <v>18</v>
      </c>
    </row>
    <row r="1187" spans="1:6">
      <c r="A1187" s="86">
        <v>44333</v>
      </c>
      <c r="B1187" s="87">
        <v>0.67554211805555553</v>
      </c>
      <c r="C1187" s="55">
        <v>24</v>
      </c>
      <c r="D1187" s="56">
        <v>78.56</v>
      </c>
      <c r="E1187" s="100">
        <v>1885.44</v>
      </c>
      <c r="F1187" s="55" t="s">
        <v>18</v>
      </c>
    </row>
    <row r="1188" spans="1:6">
      <c r="A1188" s="86">
        <v>44333</v>
      </c>
      <c r="B1188" s="87">
        <v>0.67587113425925915</v>
      </c>
      <c r="C1188" s="55">
        <v>34</v>
      </c>
      <c r="D1188" s="56">
        <v>78.56</v>
      </c>
      <c r="E1188" s="100">
        <v>2671.04</v>
      </c>
      <c r="F1188" s="55" t="s">
        <v>18</v>
      </c>
    </row>
    <row r="1189" spans="1:6">
      <c r="A1189" s="86">
        <v>44333</v>
      </c>
      <c r="B1189" s="87">
        <v>0.67587126157407407</v>
      </c>
      <c r="C1189" s="55">
        <v>33</v>
      </c>
      <c r="D1189" s="56">
        <v>78.56</v>
      </c>
      <c r="E1189" s="100">
        <v>2592.48</v>
      </c>
      <c r="F1189" s="55" t="s">
        <v>18</v>
      </c>
    </row>
    <row r="1190" spans="1:6">
      <c r="A1190" s="86">
        <v>44333</v>
      </c>
      <c r="B1190" s="87">
        <v>0.67700202546296295</v>
      </c>
      <c r="C1190" s="55">
        <v>33</v>
      </c>
      <c r="D1190" s="56">
        <v>78.56</v>
      </c>
      <c r="E1190" s="100">
        <v>2592.48</v>
      </c>
      <c r="F1190" s="55" t="s">
        <v>18</v>
      </c>
    </row>
    <row r="1191" spans="1:6">
      <c r="A1191" s="86">
        <v>44333</v>
      </c>
      <c r="B1191" s="87">
        <v>0.67700287037037032</v>
      </c>
      <c r="C1191" s="55">
        <v>3</v>
      </c>
      <c r="D1191" s="56">
        <v>78.56</v>
      </c>
      <c r="E1191" s="100">
        <v>235.68</v>
      </c>
      <c r="F1191" s="55" t="s">
        <v>18</v>
      </c>
    </row>
    <row r="1192" spans="1:6">
      <c r="A1192" s="86">
        <v>44333</v>
      </c>
      <c r="B1192" s="87">
        <v>0.67708589120370366</v>
      </c>
      <c r="C1192" s="55">
        <v>34</v>
      </c>
      <c r="D1192" s="56">
        <v>78.540000000000006</v>
      </c>
      <c r="E1192" s="100">
        <v>2670.36</v>
      </c>
      <c r="F1192" s="55" t="s">
        <v>18</v>
      </c>
    </row>
    <row r="1193" spans="1:6">
      <c r="A1193" s="86">
        <v>44333</v>
      </c>
      <c r="B1193" s="87">
        <v>0.67825876157407405</v>
      </c>
      <c r="C1193" s="55">
        <v>35</v>
      </c>
      <c r="D1193" s="56">
        <v>78.56</v>
      </c>
      <c r="E1193" s="100">
        <v>2749.6</v>
      </c>
      <c r="F1193" s="55" t="s">
        <v>18</v>
      </c>
    </row>
    <row r="1194" spans="1:6">
      <c r="A1194" s="86">
        <v>44333</v>
      </c>
      <c r="B1194" s="87">
        <v>0.67846877314814813</v>
      </c>
      <c r="C1194" s="55">
        <v>19</v>
      </c>
      <c r="D1194" s="56">
        <v>78.56</v>
      </c>
      <c r="E1194" s="100">
        <v>1492.64</v>
      </c>
      <c r="F1194" s="55" t="s">
        <v>18</v>
      </c>
    </row>
    <row r="1195" spans="1:6">
      <c r="A1195" s="86">
        <v>44333</v>
      </c>
      <c r="B1195" s="87">
        <v>0.67878612268518512</v>
      </c>
      <c r="C1195" s="55">
        <v>35</v>
      </c>
      <c r="D1195" s="56">
        <v>78.540000000000006</v>
      </c>
      <c r="E1195" s="100">
        <v>2748.9</v>
      </c>
      <c r="F1195" s="55" t="s">
        <v>18</v>
      </c>
    </row>
    <row r="1196" spans="1:6">
      <c r="A1196" s="86">
        <v>44333</v>
      </c>
      <c r="B1196" s="87">
        <v>0.67878612268518512</v>
      </c>
      <c r="C1196" s="55">
        <v>19</v>
      </c>
      <c r="D1196" s="56">
        <v>78.56</v>
      </c>
      <c r="E1196" s="100">
        <v>1492.64</v>
      </c>
      <c r="F1196" s="55" t="s">
        <v>18</v>
      </c>
    </row>
    <row r="1197" spans="1:6">
      <c r="A1197" s="86">
        <v>44333</v>
      </c>
      <c r="B1197" s="87">
        <v>0.68005108796296287</v>
      </c>
      <c r="C1197" s="55">
        <v>35</v>
      </c>
      <c r="D1197" s="56">
        <v>78.459999999999994</v>
      </c>
      <c r="E1197" s="100">
        <v>2746.1</v>
      </c>
      <c r="F1197" s="55" t="s">
        <v>18</v>
      </c>
    </row>
    <row r="1198" spans="1:6">
      <c r="A1198" s="86">
        <v>44333</v>
      </c>
      <c r="B1198" s="87">
        <v>0.68035057870370363</v>
      </c>
      <c r="C1198" s="55">
        <v>33</v>
      </c>
      <c r="D1198" s="56">
        <v>78.459999999999994</v>
      </c>
      <c r="E1198" s="100">
        <v>2589.1799999999998</v>
      </c>
      <c r="F1198" s="55" t="s">
        <v>18</v>
      </c>
    </row>
    <row r="1199" spans="1:6">
      <c r="A1199" s="86">
        <v>44333</v>
      </c>
      <c r="B1199" s="87">
        <v>0.68036384259259253</v>
      </c>
      <c r="C1199" s="55">
        <v>35</v>
      </c>
      <c r="D1199" s="56">
        <v>78.44</v>
      </c>
      <c r="E1199" s="100">
        <v>2745.4</v>
      </c>
      <c r="F1199" s="55" t="s">
        <v>18</v>
      </c>
    </row>
    <row r="1200" spans="1:6">
      <c r="A1200" s="86">
        <v>44333</v>
      </c>
      <c r="B1200" s="87">
        <v>0.68128812500000002</v>
      </c>
      <c r="C1200" s="55">
        <v>36</v>
      </c>
      <c r="D1200" s="56">
        <v>78.44</v>
      </c>
      <c r="E1200" s="100">
        <v>2823.84</v>
      </c>
      <c r="F1200" s="55" t="s">
        <v>18</v>
      </c>
    </row>
    <row r="1201" spans="1:6">
      <c r="A1201" s="86">
        <v>44333</v>
      </c>
      <c r="B1201" s="87">
        <v>0.68172489583333329</v>
      </c>
      <c r="C1201" s="55">
        <v>1</v>
      </c>
      <c r="D1201" s="56">
        <v>78.42</v>
      </c>
      <c r="E1201" s="100">
        <v>78.42</v>
      </c>
      <c r="F1201" s="55" t="s">
        <v>18</v>
      </c>
    </row>
    <row r="1202" spans="1:6">
      <c r="A1202" s="86">
        <v>44333</v>
      </c>
      <c r="B1202" s="87">
        <v>0.68172489583333329</v>
      </c>
      <c r="C1202" s="55">
        <v>34</v>
      </c>
      <c r="D1202" s="56">
        <v>78.42</v>
      </c>
      <c r="E1202" s="100">
        <v>2666.28</v>
      </c>
      <c r="F1202" s="55" t="s">
        <v>18</v>
      </c>
    </row>
    <row r="1203" spans="1:6">
      <c r="A1203" s="86">
        <v>44333</v>
      </c>
      <c r="B1203" s="87">
        <v>0.68243719907407407</v>
      </c>
      <c r="C1203" s="55">
        <v>36</v>
      </c>
      <c r="D1203" s="56">
        <v>78.38</v>
      </c>
      <c r="E1203" s="100">
        <v>2821.68</v>
      </c>
      <c r="F1203" s="55" t="s">
        <v>18</v>
      </c>
    </row>
    <row r="1204" spans="1:6">
      <c r="A1204" s="86">
        <v>44333</v>
      </c>
      <c r="B1204" s="87">
        <v>0.68354538194444436</v>
      </c>
      <c r="C1204" s="55">
        <v>36</v>
      </c>
      <c r="D1204" s="56">
        <v>78.38</v>
      </c>
      <c r="E1204" s="100">
        <v>2821.68</v>
      </c>
      <c r="F1204" s="55" t="s">
        <v>18</v>
      </c>
    </row>
    <row r="1205" spans="1:6">
      <c r="A1205" s="86">
        <v>44333</v>
      </c>
      <c r="B1205" s="87">
        <v>0.68475024305555554</v>
      </c>
      <c r="C1205" s="55">
        <v>21</v>
      </c>
      <c r="D1205" s="56">
        <v>78.42</v>
      </c>
      <c r="E1205" s="100">
        <v>1646.82</v>
      </c>
      <c r="F1205" s="55" t="s">
        <v>18</v>
      </c>
    </row>
    <row r="1206" spans="1:6">
      <c r="A1206" s="86">
        <v>44333</v>
      </c>
      <c r="B1206" s="87">
        <v>0.68482908564814804</v>
      </c>
      <c r="C1206" s="55">
        <v>24</v>
      </c>
      <c r="D1206" s="56">
        <v>78.400000000000006</v>
      </c>
      <c r="E1206" s="100">
        <v>1881.6000000000001</v>
      </c>
      <c r="F1206" s="55" t="s">
        <v>18</v>
      </c>
    </row>
    <row r="1207" spans="1:6">
      <c r="A1207" s="86">
        <v>44333</v>
      </c>
      <c r="B1207" s="87">
        <v>0.68495780092592584</v>
      </c>
      <c r="C1207" s="55">
        <v>53</v>
      </c>
      <c r="D1207" s="56">
        <v>78.38</v>
      </c>
      <c r="E1207" s="100">
        <v>4154.1399999999994</v>
      </c>
      <c r="F1207" s="55" t="s">
        <v>18</v>
      </c>
    </row>
    <row r="1208" spans="1:6">
      <c r="A1208" s="86">
        <v>44333</v>
      </c>
      <c r="B1208" s="87">
        <v>0.68637969907407403</v>
      </c>
      <c r="C1208" s="55">
        <v>34</v>
      </c>
      <c r="D1208" s="56">
        <v>78.42</v>
      </c>
      <c r="E1208" s="100">
        <v>2666.28</v>
      </c>
      <c r="F1208" s="55" t="s">
        <v>18</v>
      </c>
    </row>
    <row r="1209" spans="1:6">
      <c r="A1209" s="86">
        <v>44333</v>
      </c>
      <c r="B1209" s="87">
        <v>0.68648952546296294</v>
      </c>
      <c r="C1209" s="55">
        <v>35</v>
      </c>
      <c r="D1209" s="56">
        <v>78.400000000000006</v>
      </c>
      <c r="E1209" s="100">
        <v>2744</v>
      </c>
      <c r="F1209" s="55" t="s">
        <v>18</v>
      </c>
    </row>
    <row r="1210" spans="1:6">
      <c r="A1210" s="86">
        <v>44333</v>
      </c>
      <c r="B1210" s="87">
        <v>0.68726931712962958</v>
      </c>
      <c r="C1210" s="55">
        <v>35</v>
      </c>
      <c r="D1210" s="56">
        <v>78.38</v>
      </c>
      <c r="E1210" s="100">
        <v>2743.2999999999997</v>
      </c>
      <c r="F1210" s="55" t="s">
        <v>18</v>
      </c>
    </row>
    <row r="1211" spans="1:6">
      <c r="A1211" s="86">
        <v>44333</v>
      </c>
      <c r="B1211" s="87">
        <v>0.68749468749999998</v>
      </c>
      <c r="C1211" s="55">
        <v>34</v>
      </c>
      <c r="D1211" s="56">
        <v>78.400000000000006</v>
      </c>
      <c r="E1211" s="100">
        <v>2665.6000000000004</v>
      </c>
      <c r="F1211" s="55" t="s">
        <v>18</v>
      </c>
    </row>
    <row r="1212" spans="1:6">
      <c r="A1212" s="86">
        <v>44333</v>
      </c>
      <c r="B1212" s="87">
        <v>0.68825113425925921</v>
      </c>
      <c r="C1212" s="55">
        <v>26</v>
      </c>
      <c r="D1212" s="56">
        <v>78.400000000000006</v>
      </c>
      <c r="E1212" s="100">
        <v>2038.4</v>
      </c>
      <c r="F1212" s="55" t="s">
        <v>18</v>
      </c>
    </row>
    <row r="1213" spans="1:6">
      <c r="A1213" s="86">
        <v>44333</v>
      </c>
      <c r="B1213" s="87">
        <v>0.68866946759259262</v>
      </c>
      <c r="C1213" s="55">
        <v>33</v>
      </c>
      <c r="D1213" s="56">
        <v>78.38</v>
      </c>
      <c r="E1213" s="100">
        <v>2586.54</v>
      </c>
      <c r="F1213" s="55" t="s">
        <v>18</v>
      </c>
    </row>
    <row r="1214" spans="1:6">
      <c r="A1214" s="86">
        <v>44333</v>
      </c>
      <c r="B1214" s="87">
        <v>0.68950106481481477</v>
      </c>
      <c r="C1214" s="55">
        <v>36</v>
      </c>
      <c r="D1214" s="56">
        <v>78.38</v>
      </c>
      <c r="E1214" s="100">
        <v>2821.68</v>
      </c>
      <c r="F1214" s="55" t="s">
        <v>18</v>
      </c>
    </row>
    <row r="1215" spans="1:6">
      <c r="A1215" s="86">
        <v>44333</v>
      </c>
      <c r="B1215" s="87">
        <v>0.68961640046296291</v>
      </c>
      <c r="C1215" s="55">
        <v>33</v>
      </c>
      <c r="D1215" s="56">
        <v>78.36</v>
      </c>
      <c r="E1215" s="100">
        <v>2585.88</v>
      </c>
      <c r="F1215" s="55" t="s">
        <v>18</v>
      </c>
    </row>
    <row r="1216" spans="1:6">
      <c r="A1216" s="86">
        <v>44333</v>
      </c>
      <c r="B1216" s="87">
        <v>0.69025620370370366</v>
      </c>
      <c r="C1216" s="55">
        <v>3</v>
      </c>
      <c r="D1216" s="56">
        <v>78.34</v>
      </c>
      <c r="E1216" s="100">
        <v>235.02</v>
      </c>
      <c r="F1216" s="55" t="s">
        <v>18</v>
      </c>
    </row>
    <row r="1217" spans="1:6">
      <c r="A1217" s="86">
        <v>44333</v>
      </c>
      <c r="B1217" s="87">
        <v>0.69025620370370366</v>
      </c>
      <c r="C1217" s="55">
        <v>30</v>
      </c>
      <c r="D1217" s="56">
        <v>78.34</v>
      </c>
      <c r="E1217" s="100">
        <v>2350.2000000000003</v>
      </c>
      <c r="F1217" s="55" t="s">
        <v>18</v>
      </c>
    </row>
    <row r="1218" spans="1:6">
      <c r="A1218" s="86">
        <v>44333</v>
      </c>
      <c r="B1218" s="87">
        <v>0.69101857638888886</v>
      </c>
      <c r="C1218" s="55">
        <v>34</v>
      </c>
      <c r="D1218" s="56">
        <v>78.34</v>
      </c>
      <c r="E1218" s="100">
        <v>2663.56</v>
      </c>
      <c r="F1218" s="55" t="s">
        <v>18</v>
      </c>
    </row>
    <row r="1219" spans="1:6">
      <c r="A1219" s="86">
        <v>44333</v>
      </c>
      <c r="B1219" s="87">
        <v>0.6919994791666666</v>
      </c>
      <c r="C1219" s="55">
        <v>33</v>
      </c>
      <c r="D1219" s="56">
        <v>78.34</v>
      </c>
      <c r="E1219" s="100">
        <v>2585.2200000000003</v>
      </c>
      <c r="F1219" s="55" t="s">
        <v>18</v>
      </c>
    </row>
    <row r="1220" spans="1:6">
      <c r="A1220" s="86">
        <v>44333</v>
      </c>
      <c r="B1220" s="87">
        <v>0.69302752314814808</v>
      </c>
      <c r="C1220" s="55">
        <v>29</v>
      </c>
      <c r="D1220" s="56">
        <v>78.36</v>
      </c>
      <c r="E1220" s="100">
        <v>2272.44</v>
      </c>
      <c r="F1220" s="55" t="s">
        <v>18</v>
      </c>
    </row>
    <row r="1221" spans="1:6">
      <c r="A1221" s="86">
        <v>44333</v>
      </c>
      <c r="B1221" s="87">
        <v>0.69302862268518517</v>
      </c>
      <c r="C1221" s="55">
        <v>15</v>
      </c>
      <c r="D1221" s="56">
        <v>78.34</v>
      </c>
      <c r="E1221" s="100">
        <v>1175.1000000000001</v>
      </c>
      <c r="F1221" s="55" t="s">
        <v>18</v>
      </c>
    </row>
    <row r="1222" spans="1:6">
      <c r="A1222" s="86">
        <v>44333</v>
      </c>
      <c r="B1222" s="87">
        <v>0.6930286342592592</v>
      </c>
      <c r="C1222" s="55">
        <v>11</v>
      </c>
      <c r="D1222" s="56">
        <v>78.34</v>
      </c>
      <c r="E1222" s="100">
        <v>861.74</v>
      </c>
      <c r="F1222" s="55" t="s">
        <v>18</v>
      </c>
    </row>
    <row r="1223" spans="1:6">
      <c r="A1223" s="86">
        <v>44333</v>
      </c>
      <c r="B1223" s="87">
        <v>0.69344826388888881</v>
      </c>
      <c r="C1223" s="55">
        <v>55</v>
      </c>
      <c r="D1223" s="56">
        <v>78.319999999999993</v>
      </c>
      <c r="E1223" s="100">
        <v>4307.5999999999995</v>
      </c>
      <c r="F1223" s="55" t="s">
        <v>18</v>
      </c>
    </row>
    <row r="1224" spans="1:6">
      <c r="A1224" s="86">
        <v>44333</v>
      </c>
      <c r="B1224" s="87">
        <v>0.69449078703703693</v>
      </c>
      <c r="C1224" s="55">
        <v>34</v>
      </c>
      <c r="D1224" s="56">
        <v>78.28</v>
      </c>
      <c r="E1224" s="100">
        <v>2661.52</v>
      </c>
      <c r="F1224" s="55" t="s">
        <v>18</v>
      </c>
    </row>
    <row r="1225" spans="1:6">
      <c r="A1225" s="86">
        <v>44333</v>
      </c>
      <c r="B1225" s="87">
        <v>0.69478548611111113</v>
      </c>
      <c r="C1225" s="55">
        <v>18</v>
      </c>
      <c r="D1225" s="56">
        <v>78.3</v>
      </c>
      <c r="E1225" s="100">
        <v>1409.3999999999999</v>
      </c>
      <c r="F1225" s="55" t="s">
        <v>18</v>
      </c>
    </row>
    <row r="1226" spans="1:6">
      <c r="A1226" s="86">
        <v>44333</v>
      </c>
      <c r="B1226" s="87">
        <v>0.69565804398148146</v>
      </c>
      <c r="C1226" s="55">
        <v>35</v>
      </c>
      <c r="D1226" s="56">
        <v>78.319999999999993</v>
      </c>
      <c r="E1226" s="100">
        <v>2741.2</v>
      </c>
      <c r="F1226" s="55" t="s">
        <v>18</v>
      </c>
    </row>
    <row r="1227" spans="1:6">
      <c r="A1227" s="86">
        <v>44333</v>
      </c>
      <c r="B1227" s="87">
        <v>0.69573311342592592</v>
      </c>
      <c r="C1227" s="55">
        <v>33</v>
      </c>
      <c r="D1227" s="56">
        <v>78.3</v>
      </c>
      <c r="E1227" s="100">
        <v>2583.9</v>
      </c>
      <c r="F1227" s="55" t="s">
        <v>18</v>
      </c>
    </row>
    <row r="1228" spans="1:6">
      <c r="A1228" s="86">
        <v>44333</v>
      </c>
      <c r="B1228" s="87">
        <v>0.69617903935185188</v>
      </c>
      <c r="C1228" s="55">
        <v>17</v>
      </c>
      <c r="D1228" s="56">
        <v>78.3</v>
      </c>
      <c r="E1228" s="100">
        <v>1331.1</v>
      </c>
      <c r="F1228" s="55" t="s">
        <v>18</v>
      </c>
    </row>
    <row r="1229" spans="1:6">
      <c r="A1229" s="86">
        <v>44333</v>
      </c>
      <c r="B1229" s="87">
        <v>0.69617903935185188</v>
      </c>
      <c r="C1229" s="55">
        <v>16</v>
      </c>
      <c r="D1229" s="56">
        <v>78.3</v>
      </c>
      <c r="E1229" s="100">
        <v>1252.8</v>
      </c>
      <c r="F1229" s="55" t="s">
        <v>18</v>
      </c>
    </row>
    <row r="1230" spans="1:6">
      <c r="A1230" s="86">
        <v>44333</v>
      </c>
      <c r="B1230" s="87">
        <v>0.69641418981481484</v>
      </c>
      <c r="C1230" s="55">
        <v>34</v>
      </c>
      <c r="D1230" s="56">
        <v>78.28</v>
      </c>
      <c r="E1230" s="100">
        <v>2661.52</v>
      </c>
      <c r="F1230" s="55" t="s">
        <v>18</v>
      </c>
    </row>
    <row r="1231" spans="1:6">
      <c r="A1231" s="86">
        <v>44333</v>
      </c>
      <c r="B1231" s="87">
        <v>0.69667943287037026</v>
      </c>
      <c r="C1231" s="55">
        <v>33</v>
      </c>
      <c r="D1231" s="56">
        <v>78.28</v>
      </c>
      <c r="E1231" s="100">
        <v>2583.2400000000002</v>
      </c>
      <c r="F1231" s="55" t="s">
        <v>18</v>
      </c>
    </row>
    <row r="1232" spans="1:6">
      <c r="A1232" s="86">
        <v>44333</v>
      </c>
      <c r="B1232" s="87">
        <v>0.6968957175925925</v>
      </c>
      <c r="C1232" s="55">
        <v>13</v>
      </c>
      <c r="D1232" s="56">
        <v>78.260000000000005</v>
      </c>
      <c r="E1232" s="100">
        <v>1017.3800000000001</v>
      </c>
      <c r="F1232" s="55" t="s">
        <v>18</v>
      </c>
    </row>
    <row r="1233" spans="1:6">
      <c r="A1233" s="86">
        <v>44333</v>
      </c>
      <c r="B1233" s="87">
        <v>0.69877278935185183</v>
      </c>
      <c r="C1233" s="55">
        <v>35</v>
      </c>
      <c r="D1233" s="56">
        <v>78.22</v>
      </c>
      <c r="E1233" s="100">
        <v>2737.7</v>
      </c>
      <c r="F1233" s="55" t="s">
        <v>18</v>
      </c>
    </row>
    <row r="1234" spans="1:6">
      <c r="A1234" s="86">
        <v>44333</v>
      </c>
      <c r="B1234" s="87">
        <v>0.69878592592592592</v>
      </c>
      <c r="C1234" s="55">
        <v>35</v>
      </c>
      <c r="D1234" s="56">
        <v>78.2</v>
      </c>
      <c r="E1234" s="100">
        <v>2737</v>
      </c>
      <c r="F1234" s="55" t="s">
        <v>18</v>
      </c>
    </row>
    <row r="1235" spans="1:6">
      <c r="A1235" s="86">
        <v>44333</v>
      </c>
      <c r="B1235" s="87">
        <v>0.69908592592592589</v>
      </c>
      <c r="C1235" s="55">
        <v>15</v>
      </c>
      <c r="D1235" s="56">
        <v>78.2</v>
      </c>
      <c r="E1235" s="100">
        <v>1173</v>
      </c>
      <c r="F1235" s="55" t="s">
        <v>18</v>
      </c>
    </row>
    <row r="1236" spans="1:6">
      <c r="A1236" s="86">
        <v>44333</v>
      </c>
      <c r="B1236" s="87">
        <v>0.69950003472222222</v>
      </c>
      <c r="C1236" s="55">
        <v>14</v>
      </c>
      <c r="D1236" s="56">
        <v>78.22</v>
      </c>
      <c r="E1236" s="100">
        <v>1095.08</v>
      </c>
      <c r="F1236" s="55" t="s">
        <v>18</v>
      </c>
    </row>
    <row r="1237" spans="1:6">
      <c r="A1237" s="86">
        <v>44333</v>
      </c>
      <c r="B1237" s="87">
        <v>0.70143466435185187</v>
      </c>
      <c r="C1237" s="55">
        <v>92</v>
      </c>
      <c r="D1237" s="56">
        <v>78.260000000000005</v>
      </c>
      <c r="E1237" s="100">
        <v>7199.92</v>
      </c>
      <c r="F1237" s="55" t="s">
        <v>18</v>
      </c>
    </row>
    <row r="1238" spans="1:6">
      <c r="A1238" s="86">
        <v>44333</v>
      </c>
      <c r="B1238" s="87">
        <v>0.70143466435185187</v>
      </c>
      <c r="C1238" s="55">
        <v>16</v>
      </c>
      <c r="D1238" s="56">
        <v>78.260000000000005</v>
      </c>
      <c r="E1238" s="100">
        <v>1252.1600000000001</v>
      </c>
      <c r="F1238" s="55" t="s">
        <v>18</v>
      </c>
    </row>
    <row r="1239" spans="1:6">
      <c r="A1239" s="86">
        <v>44333</v>
      </c>
      <c r="B1239" s="87">
        <v>0.70172846064814809</v>
      </c>
      <c r="C1239" s="55">
        <v>12</v>
      </c>
      <c r="D1239" s="56">
        <v>78.239999999999995</v>
      </c>
      <c r="E1239" s="100">
        <v>938.87999999999988</v>
      </c>
      <c r="F1239" s="55" t="s">
        <v>18</v>
      </c>
    </row>
    <row r="1240" spans="1:6">
      <c r="A1240" s="86">
        <v>44333</v>
      </c>
      <c r="B1240" s="87">
        <v>0.70172846064814809</v>
      </c>
      <c r="C1240" s="55">
        <v>22</v>
      </c>
      <c r="D1240" s="56">
        <v>78.239999999999995</v>
      </c>
      <c r="E1240" s="100">
        <v>1721.28</v>
      </c>
      <c r="F1240" s="55" t="s">
        <v>18</v>
      </c>
    </row>
    <row r="1241" spans="1:6">
      <c r="A1241" s="86">
        <v>44333</v>
      </c>
      <c r="B1241" s="87">
        <v>0.70227381944444445</v>
      </c>
      <c r="C1241" s="55">
        <v>34</v>
      </c>
      <c r="D1241" s="56">
        <v>78.239999999999995</v>
      </c>
      <c r="E1241" s="100">
        <v>2660.16</v>
      </c>
      <c r="F1241" s="55" t="s">
        <v>18</v>
      </c>
    </row>
    <row r="1242" spans="1:6">
      <c r="A1242" s="86">
        <v>44333</v>
      </c>
      <c r="B1242" s="87">
        <v>0.70227395833333328</v>
      </c>
      <c r="C1242" s="55">
        <v>34</v>
      </c>
      <c r="D1242" s="56">
        <v>78.239999999999995</v>
      </c>
      <c r="E1242" s="100">
        <v>2660.16</v>
      </c>
      <c r="F1242" s="55" t="s">
        <v>18</v>
      </c>
    </row>
    <row r="1243" spans="1:6">
      <c r="A1243" s="86">
        <v>44333</v>
      </c>
      <c r="B1243" s="87">
        <v>0.70274246527777773</v>
      </c>
      <c r="C1243" s="55">
        <v>44</v>
      </c>
      <c r="D1243" s="56">
        <v>78.22</v>
      </c>
      <c r="E1243" s="100">
        <v>3441.68</v>
      </c>
      <c r="F1243" s="55" t="s">
        <v>18</v>
      </c>
    </row>
    <row r="1244" spans="1:6">
      <c r="A1244" s="86">
        <v>44333</v>
      </c>
      <c r="B1244" s="87">
        <v>0.70465374999999997</v>
      </c>
      <c r="C1244" s="55">
        <v>29</v>
      </c>
      <c r="D1244" s="56">
        <v>78.239999999999995</v>
      </c>
      <c r="E1244" s="100">
        <v>2268.96</v>
      </c>
      <c r="F1244" s="55" t="s">
        <v>18</v>
      </c>
    </row>
    <row r="1245" spans="1:6">
      <c r="A1245" s="86">
        <v>44333</v>
      </c>
      <c r="B1245" s="87">
        <v>0.70465374999999997</v>
      </c>
      <c r="C1245" s="55">
        <v>35</v>
      </c>
      <c r="D1245" s="56">
        <v>78.239999999999995</v>
      </c>
      <c r="E1245" s="100">
        <v>2738.3999999999996</v>
      </c>
      <c r="F1245" s="55" t="s">
        <v>18</v>
      </c>
    </row>
    <row r="1246" spans="1:6">
      <c r="A1246" s="86">
        <v>44333</v>
      </c>
      <c r="B1246" s="87">
        <v>0.70490741898148146</v>
      </c>
      <c r="C1246" s="55">
        <v>34</v>
      </c>
      <c r="D1246" s="56">
        <v>78.260000000000005</v>
      </c>
      <c r="E1246" s="100">
        <v>2660.84</v>
      </c>
      <c r="F1246" s="55" t="s">
        <v>18</v>
      </c>
    </row>
    <row r="1247" spans="1:6">
      <c r="A1247" s="86">
        <v>44333</v>
      </c>
      <c r="B1247" s="87">
        <v>0.70495800925925922</v>
      </c>
      <c r="C1247" s="55">
        <v>35</v>
      </c>
      <c r="D1247" s="56">
        <v>78.260000000000005</v>
      </c>
      <c r="E1247" s="100">
        <v>2739.1000000000004</v>
      </c>
      <c r="F1247" s="55" t="s">
        <v>18</v>
      </c>
    </row>
    <row r="1248" spans="1:6">
      <c r="A1248" s="86">
        <v>44333</v>
      </c>
      <c r="B1248" s="87">
        <v>0.70495896990740736</v>
      </c>
      <c r="C1248" s="55">
        <v>33</v>
      </c>
      <c r="D1248" s="56">
        <v>78.239999999999995</v>
      </c>
      <c r="E1248" s="100">
        <v>2581.9199999999996</v>
      </c>
      <c r="F1248" s="55" t="s">
        <v>18</v>
      </c>
    </row>
    <row r="1249" spans="1:6">
      <c r="A1249" s="86">
        <v>44333</v>
      </c>
      <c r="B1249" s="87">
        <v>0.70693924768518512</v>
      </c>
      <c r="C1249" s="55">
        <v>25</v>
      </c>
      <c r="D1249" s="56">
        <v>78.239999999999995</v>
      </c>
      <c r="E1249" s="100">
        <v>1955.9999999999998</v>
      </c>
      <c r="F1249" s="55" t="s">
        <v>18</v>
      </c>
    </row>
    <row r="1250" spans="1:6">
      <c r="A1250" s="86">
        <v>44333</v>
      </c>
      <c r="B1250" s="87">
        <v>0.70775745370370369</v>
      </c>
      <c r="C1250" s="55">
        <v>34</v>
      </c>
      <c r="D1250" s="56">
        <v>78.239999999999995</v>
      </c>
      <c r="E1250" s="100">
        <v>2660.16</v>
      </c>
      <c r="F1250" s="55" t="s">
        <v>18</v>
      </c>
    </row>
    <row r="1251" spans="1:6">
      <c r="A1251" s="86">
        <v>44333</v>
      </c>
      <c r="B1251" s="87">
        <v>0.70838531250000003</v>
      </c>
      <c r="C1251" s="55">
        <v>36</v>
      </c>
      <c r="D1251" s="56">
        <v>78.239999999999995</v>
      </c>
      <c r="E1251" s="100">
        <v>2816.64</v>
      </c>
      <c r="F1251" s="55" t="s">
        <v>18</v>
      </c>
    </row>
    <row r="1252" spans="1:6">
      <c r="A1252" s="86">
        <v>44333</v>
      </c>
      <c r="B1252" s="87">
        <v>0.70865787037037031</v>
      </c>
      <c r="C1252" s="55">
        <v>17</v>
      </c>
      <c r="D1252" s="56">
        <v>78.22</v>
      </c>
      <c r="E1252" s="100">
        <v>1329.74</v>
      </c>
      <c r="F1252" s="55" t="s">
        <v>18</v>
      </c>
    </row>
    <row r="1253" spans="1:6">
      <c r="A1253" s="86">
        <v>44333</v>
      </c>
      <c r="B1253" s="87">
        <v>0.70877804398148148</v>
      </c>
      <c r="C1253" s="55">
        <v>17</v>
      </c>
      <c r="D1253" s="56">
        <v>78.22</v>
      </c>
      <c r="E1253" s="100">
        <v>1329.74</v>
      </c>
      <c r="F1253" s="55" t="s">
        <v>18</v>
      </c>
    </row>
    <row r="1254" spans="1:6">
      <c r="A1254" s="86">
        <v>44333</v>
      </c>
      <c r="B1254" s="87">
        <v>0.70879585648148136</v>
      </c>
      <c r="C1254" s="55">
        <v>16</v>
      </c>
      <c r="D1254" s="56">
        <v>78.22</v>
      </c>
      <c r="E1254" s="100">
        <v>1251.52</v>
      </c>
      <c r="F1254" s="55" t="s">
        <v>18</v>
      </c>
    </row>
    <row r="1255" spans="1:6">
      <c r="A1255" s="86">
        <v>44333</v>
      </c>
      <c r="B1255" s="87">
        <v>0.70879597222222224</v>
      </c>
      <c r="C1255" s="55">
        <v>19</v>
      </c>
      <c r="D1255" s="56">
        <v>78.22</v>
      </c>
      <c r="E1255" s="100">
        <v>1486.18</v>
      </c>
      <c r="F1255" s="55" t="s">
        <v>18</v>
      </c>
    </row>
    <row r="1256" spans="1:6">
      <c r="A1256" s="86">
        <v>44333</v>
      </c>
      <c r="B1256" s="87">
        <v>0.7088554398148148</v>
      </c>
      <c r="C1256" s="55">
        <v>33</v>
      </c>
      <c r="D1256" s="56">
        <v>78.22</v>
      </c>
      <c r="E1256" s="100">
        <v>2581.2599999999998</v>
      </c>
      <c r="F1256" s="55" t="s">
        <v>18</v>
      </c>
    </row>
    <row r="1257" spans="1:6">
      <c r="A1257" s="86">
        <v>44333</v>
      </c>
      <c r="B1257" s="87">
        <v>0.70919079861111112</v>
      </c>
      <c r="C1257" s="55">
        <v>51</v>
      </c>
      <c r="D1257" s="56">
        <v>78.2</v>
      </c>
      <c r="E1257" s="100">
        <v>3988.2000000000003</v>
      </c>
      <c r="F1257" s="55" t="s">
        <v>18</v>
      </c>
    </row>
    <row r="1258" spans="1:6">
      <c r="A1258" s="86">
        <v>44333</v>
      </c>
      <c r="B1258" s="87">
        <v>0.71068423611111098</v>
      </c>
      <c r="C1258" s="55">
        <v>16</v>
      </c>
      <c r="D1258" s="56">
        <v>78.2</v>
      </c>
      <c r="E1258" s="100">
        <v>1251.2</v>
      </c>
      <c r="F1258" s="55" t="s">
        <v>18</v>
      </c>
    </row>
    <row r="1259" spans="1:6">
      <c r="A1259" s="86">
        <v>44333</v>
      </c>
      <c r="B1259" s="87">
        <v>0.71069449074074076</v>
      </c>
      <c r="C1259" s="55">
        <v>4</v>
      </c>
      <c r="D1259" s="56">
        <v>78.2</v>
      </c>
      <c r="E1259" s="100">
        <v>312.8</v>
      </c>
      <c r="F1259" s="55" t="s">
        <v>18</v>
      </c>
    </row>
    <row r="1260" spans="1:6">
      <c r="A1260" s="86">
        <v>44333</v>
      </c>
      <c r="B1260" s="87">
        <v>0.71185189814814809</v>
      </c>
      <c r="C1260" s="55">
        <v>27</v>
      </c>
      <c r="D1260" s="56">
        <v>78.2</v>
      </c>
      <c r="E1260" s="100">
        <v>2111.4</v>
      </c>
      <c r="F1260" s="55" t="s">
        <v>18</v>
      </c>
    </row>
    <row r="1261" spans="1:6">
      <c r="A1261" s="86">
        <v>44333</v>
      </c>
      <c r="B1261" s="87">
        <v>0.71232806712962948</v>
      </c>
      <c r="C1261" s="55">
        <v>1</v>
      </c>
      <c r="D1261" s="56">
        <v>78.22</v>
      </c>
      <c r="E1261" s="100">
        <v>78.22</v>
      </c>
      <c r="F1261" s="55" t="s">
        <v>18</v>
      </c>
    </row>
    <row r="1262" spans="1:6">
      <c r="A1262" s="86">
        <v>44333</v>
      </c>
      <c r="B1262" s="87">
        <v>0.71232813657407412</v>
      </c>
      <c r="C1262" s="55">
        <v>3</v>
      </c>
      <c r="D1262" s="56">
        <v>78.22</v>
      </c>
      <c r="E1262" s="100">
        <v>234.66</v>
      </c>
      <c r="F1262" s="55" t="s">
        <v>18</v>
      </c>
    </row>
    <row r="1263" spans="1:6">
      <c r="A1263" s="86">
        <v>44333</v>
      </c>
      <c r="B1263" s="87">
        <v>0.71238732638888891</v>
      </c>
      <c r="C1263" s="55">
        <v>78</v>
      </c>
      <c r="D1263" s="56">
        <v>78.2</v>
      </c>
      <c r="E1263" s="100">
        <v>6099.6</v>
      </c>
      <c r="F1263" s="55" t="s">
        <v>18</v>
      </c>
    </row>
    <row r="1264" spans="1:6">
      <c r="A1264" s="86">
        <v>44333</v>
      </c>
      <c r="B1264" s="87">
        <v>0.71238732638888891</v>
      </c>
      <c r="C1264" s="55">
        <v>34</v>
      </c>
      <c r="D1264" s="56">
        <v>78.2</v>
      </c>
      <c r="E1264" s="100">
        <v>2658.8</v>
      </c>
      <c r="F1264" s="55" t="s">
        <v>18</v>
      </c>
    </row>
    <row r="1265" spans="1:6">
      <c r="A1265" s="86">
        <v>44333</v>
      </c>
      <c r="B1265" s="87">
        <v>0.71525684027777781</v>
      </c>
      <c r="C1265" s="55">
        <v>35</v>
      </c>
      <c r="D1265" s="56">
        <v>78.22</v>
      </c>
      <c r="E1265" s="100">
        <v>2737.7</v>
      </c>
      <c r="F1265" s="55" t="s">
        <v>18</v>
      </c>
    </row>
    <row r="1266" spans="1:6">
      <c r="A1266" s="86">
        <v>44333</v>
      </c>
      <c r="B1266" s="87">
        <v>0.71580314814814816</v>
      </c>
      <c r="C1266" s="55">
        <v>25</v>
      </c>
      <c r="D1266" s="56">
        <v>78.239999999999995</v>
      </c>
      <c r="E1266" s="100">
        <v>1955.9999999999998</v>
      </c>
      <c r="F1266" s="55" t="s">
        <v>18</v>
      </c>
    </row>
    <row r="1267" spans="1:6">
      <c r="A1267" s="86">
        <v>44333</v>
      </c>
      <c r="B1267" s="87">
        <v>0.71580314814814816</v>
      </c>
      <c r="C1267" s="55">
        <v>104</v>
      </c>
      <c r="D1267" s="56">
        <v>78.239999999999995</v>
      </c>
      <c r="E1267" s="100">
        <v>8136.9599999999991</v>
      </c>
      <c r="F1267" s="55" t="s">
        <v>18</v>
      </c>
    </row>
    <row r="1268" spans="1:6">
      <c r="A1268" s="86">
        <v>44333</v>
      </c>
      <c r="B1268" s="87">
        <v>0.71876604166666669</v>
      </c>
      <c r="C1268" s="55">
        <v>73</v>
      </c>
      <c r="D1268" s="56">
        <v>78.28</v>
      </c>
      <c r="E1268" s="100">
        <v>5714.4400000000005</v>
      </c>
      <c r="F1268" s="55" t="s">
        <v>18</v>
      </c>
    </row>
    <row r="1269" spans="1:6">
      <c r="A1269" s="86">
        <v>44333</v>
      </c>
      <c r="B1269" s="87">
        <v>0.71948775462962955</v>
      </c>
      <c r="C1269" s="55">
        <v>17</v>
      </c>
      <c r="D1269" s="56">
        <v>78.260000000000005</v>
      </c>
      <c r="E1269" s="100">
        <v>1330.42</v>
      </c>
      <c r="F1269" s="55" t="s">
        <v>18</v>
      </c>
    </row>
    <row r="1270" spans="1:6">
      <c r="A1270" s="86">
        <v>44333</v>
      </c>
      <c r="B1270" s="87">
        <v>0.71948775462962955</v>
      </c>
      <c r="C1270" s="55">
        <v>16</v>
      </c>
      <c r="D1270" s="56">
        <v>78.260000000000005</v>
      </c>
      <c r="E1270" s="100">
        <v>1252.1600000000001</v>
      </c>
      <c r="F1270" s="55" t="s">
        <v>18</v>
      </c>
    </row>
    <row r="1271" spans="1:6">
      <c r="A1271" s="86">
        <v>44333</v>
      </c>
      <c r="B1271" s="87">
        <v>0.71952755787037026</v>
      </c>
      <c r="C1271" s="55">
        <v>98</v>
      </c>
      <c r="D1271" s="56">
        <v>78.28</v>
      </c>
      <c r="E1271" s="100">
        <v>7671.4400000000005</v>
      </c>
      <c r="F1271" s="55" t="s">
        <v>18</v>
      </c>
    </row>
    <row r="1272" spans="1:6">
      <c r="A1272" s="86">
        <v>44333</v>
      </c>
      <c r="B1272" s="87">
        <v>0.71952988425925923</v>
      </c>
      <c r="C1272" s="55">
        <v>36</v>
      </c>
      <c r="D1272" s="56">
        <v>78.28</v>
      </c>
      <c r="E1272" s="100">
        <v>2818.08</v>
      </c>
      <c r="F1272" s="55" t="s">
        <v>18</v>
      </c>
    </row>
    <row r="1273" spans="1:6">
      <c r="A1273" s="86">
        <v>44333</v>
      </c>
      <c r="B1273" s="87">
        <v>0.71984862268518512</v>
      </c>
      <c r="C1273" s="55">
        <v>34</v>
      </c>
      <c r="D1273" s="56">
        <v>78.28</v>
      </c>
      <c r="E1273" s="100">
        <v>2661.52</v>
      </c>
      <c r="F1273" s="55" t="s">
        <v>18</v>
      </c>
    </row>
    <row r="1274" spans="1:6">
      <c r="A1274" s="86">
        <v>44333</v>
      </c>
      <c r="B1274" s="87">
        <v>0.72078746527777771</v>
      </c>
      <c r="C1274" s="55">
        <v>34</v>
      </c>
      <c r="D1274" s="56">
        <v>78.28</v>
      </c>
      <c r="E1274" s="100">
        <v>2661.52</v>
      </c>
      <c r="F1274" s="55" t="s">
        <v>18</v>
      </c>
    </row>
    <row r="1275" spans="1:6">
      <c r="A1275" s="86">
        <v>44333</v>
      </c>
      <c r="B1275" s="87">
        <v>0.7207879398148147</v>
      </c>
      <c r="C1275" s="55">
        <v>34</v>
      </c>
      <c r="D1275" s="56">
        <v>78.28</v>
      </c>
      <c r="E1275" s="100">
        <v>2661.52</v>
      </c>
      <c r="F1275" s="55" t="s">
        <v>18</v>
      </c>
    </row>
    <row r="1276" spans="1:6">
      <c r="A1276" s="86">
        <v>44333</v>
      </c>
      <c r="B1276" s="87">
        <v>0.72113642361111108</v>
      </c>
      <c r="C1276" s="55">
        <v>34</v>
      </c>
      <c r="D1276" s="56">
        <v>78.260000000000005</v>
      </c>
      <c r="E1276" s="100">
        <v>2660.84</v>
      </c>
      <c r="F1276" s="55" t="s">
        <v>18</v>
      </c>
    </row>
    <row r="1277" spans="1:6">
      <c r="A1277" s="86">
        <v>44333</v>
      </c>
      <c r="B1277" s="87">
        <v>0.72127403935185186</v>
      </c>
      <c r="C1277" s="55">
        <v>30</v>
      </c>
      <c r="D1277" s="56">
        <v>78.260000000000005</v>
      </c>
      <c r="E1277" s="100">
        <v>2347.8000000000002</v>
      </c>
      <c r="F1277" s="55" t="s">
        <v>18</v>
      </c>
    </row>
    <row r="1278" spans="1:6">
      <c r="A1278" s="86">
        <v>44333</v>
      </c>
      <c r="B1278" s="87">
        <v>0.72129059027777775</v>
      </c>
      <c r="C1278" s="55">
        <v>3</v>
      </c>
      <c r="D1278" s="56">
        <v>78.260000000000005</v>
      </c>
      <c r="E1278" s="100">
        <v>234.78000000000003</v>
      </c>
      <c r="F1278" s="55" t="s">
        <v>18</v>
      </c>
    </row>
    <row r="1279" spans="1:6">
      <c r="A1279" s="86">
        <v>44333</v>
      </c>
      <c r="B1279" s="87">
        <v>0.72145908564814809</v>
      </c>
      <c r="C1279" s="55">
        <v>26</v>
      </c>
      <c r="D1279" s="56">
        <v>78.260000000000005</v>
      </c>
      <c r="E1279" s="100">
        <v>2034.7600000000002</v>
      </c>
      <c r="F1279" s="55" t="s">
        <v>18</v>
      </c>
    </row>
    <row r="1280" spans="1:6">
      <c r="A1280" s="86">
        <v>44333</v>
      </c>
      <c r="B1280" s="87">
        <v>0.72159061342592579</v>
      </c>
      <c r="C1280" s="55">
        <v>9</v>
      </c>
      <c r="D1280" s="56">
        <v>78.260000000000005</v>
      </c>
      <c r="E1280" s="100">
        <v>704.34</v>
      </c>
      <c r="F1280" s="55" t="s">
        <v>18</v>
      </c>
    </row>
    <row r="1281" spans="1:6">
      <c r="A1281" s="86">
        <v>44333</v>
      </c>
      <c r="B1281" s="87">
        <v>0.72159061342592579</v>
      </c>
      <c r="C1281" s="55">
        <v>10</v>
      </c>
      <c r="D1281" s="56">
        <v>78.260000000000005</v>
      </c>
      <c r="E1281" s="100">
        <v>782.6</v>
      </c>
      <c r="F1281" s="55" t="s">
        <v>18</v>
      </c>
    </row>
    <row r="1282" spans="1:6">
      <c r="A1282" s="86">
        <v>44333</v>
      </c>
      <c r="B1282" s="87">
        <v>0.72234028935185179</v>
      </c>
      <c r="C1282" s="55">
        <v>35</v>
      </c>
      <c r="D1282" s="56">
        <v>78.28</v>
      </c>
      <c r="E1282" s="100">
        <v>2739.8</v>
      </c>
      <c r="F1282" s="55" t="s">
        <v>18</v>
      </c>
    </row>
    <row r="1283" spans="1:6">
      <c r="A1283" s="86">
        <v>44333</v>
      </c>
      <c r="B1283" s="87">
        <v>0.72295549768518508</v>
      </c>
      <c r="C1283" s="55">
        <v>19</v>
      </c>
      <c r="D1283" s="56">
        <v>78.3</v>
      </c>
      <c r="E1283" s="100">
        <v>1487.7</v>
      </c>
      <c r="F1283" s="55" t="s">
        <v>18</v>
      </c>
    </row>
    <row r="1284" spans="1:6">
      <c r="A1284" s="86">
        <v>44333</v>
      </c>
      <c r="B1284" s="87">
        <v>0.72312497685185184</v>
      </c>
      <c r="C1284" s="55">
        <v>25</v>
      </c>
      <c r="D1284" s="56">
        <v>78.319999999999993</v>
      </c>
      <c r="E1284" s="100">
        <v>1957.9999999999998</v>
      </c>
      <c r="F1284" s="55" t="s">
        <v>18</v>
      </c>
    </row>
    <row r="1285" spans="1:6">
      <c r="A1285" s="86">
        <v>44333</v>
      </c>
      <c r="B1285" s="87">
        <v>0.72355329861111106</v>
      </c>
      <c r="C1285" s="55">
        <v>34</v>
      </c>
      <c r="D1285" s="56">
        <v>78.3</v>
      </c>
      <c r="E1285" s="100">
        <v>2662.2</v>
      </c>
      <c r="F1285" s="55" t="s">
        <v>18</v>
      </c>
    </row>
    <row r="1286" spans="1:6">
      <c r="A1286" s="86">
        <v>44333</v>
      </c>
      <c r="B1286" s="87">
        <v>0.72379103009259249</v>
      </c>
      <c r="C1286" s="55">
        <v>36</v>
      </c>
      <c r="D1286" s="56">
        <v>78.3</v>
      </c>
      <c r="E1286" s="100">
        <v>2818.7999999999997</v>
      </c>
      <c r="F1286" s="55" t="s">
        <v>18</v>
      </c>
    </row>
    <row r="1287" spans="1:6">
      <c r="A1287" s="86">
        <v>44333</v>
      </c>
      <c r="B1287" s="87">
        <v>0.72435226851851842</v>
      </c>
      <c r="C1287" s="55">
        <v>24</v>
      </c>
      <c r="D1287" s="56">
        <v>78.3</v>
      </c>
      <c r="E1287" s="100">
        <v>1879.1999999999998</v>
      </c>
      <c r="F1287" s="55" t="s">
        <v>18</v>
      </c>
    </row>
    <row r="1288" spans="1:6">
      <c r="A1288" s="86">
        <v>44333</v>
      </c>
      <c r="B1288" s="87">
        <v>0.72521483796296293</v>
      </c>
      <c r="C1288" s="55">
        <v>34</v>
      </c>
      <c r="D1288" s="56">
        <v>78.3</v>
      </c>
      <c r="E1288" s="100">
        <v>2662.2</v>
      </c>
      <c r="F1288" s="55" t="s">
        <v>18</v>
      </c>
    </row>
    <row r="1289" spans="1:6">
      <c r="A1289" s="86">
        <v>44333</v>
      </c>
      <c r="B1289" s="87">
        <v>0.72549773148148144</v>
      </c>
      <c r="C1289" s="55">
        <v>35</v>
      </c>
      <c r="D1289" s="56">
        <v>78.28</v>
      </c>
      <c r="E1289" s="100">
        <v>2739.8</v>
      </c>
      <c r="F1289" s="55" t="s">
        <v>18</v>
      </c>
    </row>
    <row r="1290" spans="1:6">
      <c r="A1290" s="86">
        <v>44333</v>
      </c>
      <c r="B1290" s="87">
        <v>0.72562695601851845</v>
      </c>
      <c r="C1290" s="55">
        <v>35</v>
      </c>
      <c r="D1290" s="56">
        <v>78.28</v>
      </c>
      <c r="E1290" s="100">
        <v>2739.8</v>
      </c>
      <c r="F1290" s="55" t="s">
        <v>18</v>
      </c>
    </row>
    <row r="1291" spans="1:6">
      <c r="A1291" s="86">
        <v>44333</v>
      </c>
      <c r="B1291" s="87">
        <v>0.72657976851851847</v>
      </c>
      <c r="C1291" s="55">
        <v>45</v>
      </c>
      <c r="D1291" s="56">
        <v>78.260000000000005</v>
      </c>
      <c r="E1291" s="100">
        <v>3521.7000000000003</v>
      </c>
      <c r="F1291" s="55" t="s">
        <v>18</v>
      </c>
    </row>
    <row r="1292" spans="1:6">
      <c r="A1292" s="86">
        <v>44333</v>
      </c>
      <c r="B1292" s="87">
        <v>0.72678425925925927</v>
      </c>
      <c r="C1292" s="55">
        <v>35</v>
      </c>
      <c r="D1292" s="56">
        <v>78.260000000000005</v>
      </c>
      <c r="E1292" s="100">
        <v>2739.1000000000004</v>
      </c>
      <c r="F1292" s="55" t="s">
        <v>18</v>
      </c>
    </row>
    <row r="1293" spans="1:6">
      <c r="A1293" s="86">
        <v>44333</v>
      </c>
      <c r="B1293" s="87">
        <v>0.72683354166666669</v>
      </c>
      <c r="C1293" s="55">
        <v>1</v>
      </c>
      <c r="D1293" s="56">
        <v>78.260000000000005</v>
      </c>
      <c r="E1293" s="100">
        <v>78.260000000000005</v>
      </c>
      <c r="F1293" s="55" t="s">
        <v>18</v>
      </c>
    </row>
    <row r="1294" spans="1:6">
      <c r="A1294" s="86">
        <v>44333</v>
      </c>
      <c r="B1294" s="87">
        <v>0.72692553240740732</v>
      </c>
      <c r="C1294" s="55">
        <v>34</v>
      </c>
      <c r="D1294" s="56">
        <v>78.260000000000005</v>
      </c>
      <c r="E1294" s="100">
        <v>2660.84</v>
      </c>
      <c r="F1294" s="55" t="s">
        <v>18</v>
      </c>
    </row>
    <row r="1295" spans="1:6">
      <c r="A1295" s="86">
        <v>44334</v>
      </c>
      <c r="B1295" s="87">
        <v>0.37569496527777779</v>
      </c>
      <c r="C1295" s="55">
        <v>33</v>
      </c>
      <c r="D1295" s="56">
        <v>78.56</v>
      </c>
      <c r="E1295" s="100">
        <v>2592.48</v>
      </c>
      <c r="F1295" s="55" t="s">
        <v>18</v>
      </c>
    </row>
    <row r="1296" spans="1:6">
      <c r="A1296" s="86">
        <v>44334</v>
      </c>
      <c r="B1296" s="87">
        <v>0.37570103009259265</v>
      </c>
      <c r="C1296" s="55">
        <v>20</v>
      </c>
      <c r="D1296" s="56">
        <v>78.56</v>
      </c>
      <c r="E1296" s="100">
        <v>1571.2</v>
      </c>
      <c r="F1296" s="55" t="s">
        <v>18</v>
      </c>
    </row>
    <row r="1297" spans="1:6">
      <c r="A1297" s="86">
        <v>44334</v>
      </c>
      <c r="B1297" s="87">
        <v>0.37570127314814816</v>
      </c>
      <c r="C1297" s="55">
        <v>33</v>
      </c>
      <c r="D1297" s="56">
        <v>78.540000000000006</v>
      </c>
      <c r="E1297" s="100">
        <v>2591.8200000000002</v>
      </c>
      <c r="F1297" s="55" t="s">
        <v>18</v>
      </c>
    </row>
    <row r="1298" spans="1:6">
      <c r="A1298" s="86">
        <v>44334</v>
      </c>
      <c r="B1298" s="87">
        <v>0.37641390046296297</v>
      </c>
      <c r="C1298" s="55">
        <v>60</v>
      </c>
      <c r="D1298" s="56">
        <v>78.400000000000006</v>
      </c>
      <c r="E1298" s="100">
        <v>4704</v>
      </c>
      <c r="F1298" s="55" t="s">
        <v>18</v>
      </c>
    </row>
    <row r="1299" spans="1:6">
      <c r="A1299" s="86">
        <v>44334</v>
      </c>
      <c r="B1299" s="87">
        <v>0.37706042824074076</v>
      </c>
      <c r="C1299" s="55">
        <v>32</v>
      </c>
      <c r="D1299" s="56">
        <v>78.36</v>
      </c>
      <c r="E1299" s="100">
        <v>2507.52</v>
      </c>
      <c r="F1299" s="55" t="s">
        <v>18</v>
      </c>
    </row>
    <row r="1300" spans="1:6">
      <c r="A1300" s="86">
        <v>44334</v>
      </c>
      <c r="B1300" s="87">
        <v>0.37770653935185189</v>
      </c>
      <c r="C1300" s="55">
        <v>30</v>
      </c>
      <c r="D1300" s="56">
        <v>78.34</v>
      </c>
      <c r="E1300" s="100">
        <v>2350.2000000000003</v>
      </c>
      <c r="F1300" s="55" t="s">
        <v>18</v>
      </c>
    </row>
    <row r="1301" spans="1:6">
      <c r="A1301" s="86">
        <v>44334</v>
      </c>
      <c r="B1301" s="87">
        <v>0.37918399305555556</v>
      </c>
      <c r="C1301" s="55">
        <v>31</v>
      </c>
      <c r="D1301" s="56">
        <v>78.36</v>
      </c>
      <c r="E1301" s="100">
        <v>2429.16</v>
      </c>
      <c r="F1301" s="55" t="s">
        <v>18</v>
      </c>
    </row>
    <row r="1302" spans="1:6">
      <c r="A1302" s="86">
        <v>44334</v>
      </c>
      <c r="B1302" s="87">
        <v>0.37926136574074076</v>
      </c>
      <c r="C1302" s="55">
        <v>32</v>
      </c>
      <c r="D1302" s="56">
        <v>78.36</v>
      </c>
      <c r="E1302" s="100">
        <v>2507.52</v>
      </c>
      <c r="F1302" s="55" t="s">
        <v>18</v>
      </c>
    </row>
    <row r="1303" spans="1:6">
      <c r="A1303" s="86">
        <v>44334</v>
      </c>
      <c r="B1303" s="87">
        <v>0.3792627199074074</v>
      </c>
      <c r="C1303" s="55">
        <v>32</v>
      </c>
      <c r="D1303" s="56">
        <v>78.36</v>
      </c>
      <c r="E1303" s="100">
        <v>2507.52</v>
      </c>
      <c r="F1303" s="55" t="s">
        <v>18</v>
      </c>
    </row>
    <row r="1304" spans="1:6">
      <c r="A1304" s="86">
        <v>44334</v>
      </c>
      <c r="B1304" s="87">
        <v>0.38023827546296296</v>
      </c>
      <c r="C1304" s="55">
        <v>47</v>
      </c>
      <c r="D1304" s="56">
        <v>78.38</v>
      </c>
      <c r="E1304" s="100">
        <v>3683.8599999999997</v>
      </c>
      <c r="F1304" s="55" t="s">
        <v>18</v>
      </c>
    </row>
    <row r="1305" spans="1:6">
      <c r="A1305" s="86">
        <v>44334</v>
      </c>
      <c r="B1305" s="87">
        <v>0.38033486111111114</v>
      </c>
      <c r="C1305" s="55">
        <v>10</v>
      </c>
      <c r="D1305" s="56">
        <v>78.36</v>
      </c>
      <c r="E1305" s="100">
        <v>783.6</v>
      </c>
      <c r="F1305" s="55" t="s">
        <v>18</v>
      </c>
    </row>
    <row r="1306" spans="1:6">
      <c r="A1306" s="86">
        <v>44334</v>
      </c>
      <c r="B1306" s="87">
        <v>0.38033493055555556</v>
      </c>
      <c r="C1306" s="55">
        <v>13</v>
      </c>
      <c r="D1306" s="56">
        <v>78.38</v>
      </c>
      <c r="E1306" s="100">
        <v>1018.9399999999999</v>
      </c>
      <c r="F1306" s="55" t="s">
        <v>18</v>
      </c>
    </row>
    <row r="1307" spans="1:6">
      <c r="A1307" s="86">
        <v>44334</v>
      </c>
      <c r="B1307" s="87">
        <v>0.38033493055555556</v>
      </c>
      <c r="C1307" s="55">
        <v>14</v>
      </c>
      <c r="D1307" s="56">
        <v>78.38</v>
      </c>
      <c r="E1307" s="100">
        <v>1097.32</v>
      </c>
      <c r="F1307" s="55" t="s">
        <v>18</v>
      </c>
    </row>
    <row r="1308" spans="1:6">
      <c r="A1308" s="86">
        <v>44334</v>
      </c>
      <c r="B1308" s="87">
        <v>0.38033537037037041</v>
      </c>
      <c r="C1308" s="55">
        <v>32</v>
      </c>
      <c r="D1308" s="56">
        <v>78.36</v>
      </c>
      <c r="E1308" s="100">
        <v>2507.52</v>
      </c>
      <c r="F1308" s="55" t="s">
        <v>18</v>
      </c>
    </row>
    <row r="1309" spans="1:6">
      <c r="A1309" s="86">
        <v>44334</v>
      </c>
      <c r="B1309" s="87">
        <v>0.38068645833333337</v>
      </c>
      <c r="C1309" s="55">
        <v>39</v>
      </c>
      <c r="D1309" s="56">
        <v>78.34</v>
      </c>
      <c r="E1309" s="100">
        <v>3055.26</v>
      </c>
      <c r="F1309" s="55" t="s">
        <v>18</v>
      </c>
    </row>
    <row r="1310" spans="1:6">
      <c r="A1310" s="86">
        <v>44334</v>
      </c>
      <c r="B1310" s="87">
        <v>0.38111384259259262</v>
      </c>
      <c r="C1310" s="55">
        <v>25</v>
      </c>
      <c r="D1310" s="56">
        <v>78.400000000000006</v>
      </c>
      <c r="E1310" s="100">
        <v>1960.0000000000002</v>
      </c>
      <c r="F1310" s="55" t="s">
        <v>18</v>
      </c>
    </row>
    <row r="1311" spans="1:6">
      <c r="A1311" s="86">
        <v>44334</v>
      </c>
      <c r="B1311" s="87">
        <v>0.38111413194444443</v>
      </c>
      <c r="C1311" s="55">
        <v>31</v>
      </c>
      <c r="D1311" s="56">
        <v>78.400000000000006</v>
      </c>
      <c r="E1311" s="100">
        <v>2430.4</v>
      </c>
      <c r="F1311" s="55" t="s">
        <v>18</v>
      </c>
    </row>
    <row r="1312" spans="1:6">
      <c r="A1312" s="86">
        <v>44334</v>
      </c>
      <c r="B1312" s="87">
        <v>0.38276725694444447</v>
      </c>
      <c r="C1312" s="55">
        <v>32</v>
      </c>
      <c r="D1312" s="56">
        <v>78.28</v>
      </c>
      <c r="E1312" s="100">
        <v>2504.96</v>
      </c>
      <c r="F1312" s="55" t="s">
        <v>18</v>
      </c>
    </row>
    <row r="1313" spans="1:6">
      <c r="A1313" s="86">
        <v>44334</v>
      </c>
      <c r="B1313" s="87">
        <v>0.38276725694444447</v>
      </c>
      <c r="C1313" s="55">
        <v>14</v>
      </c>
      <c r="D1313" s="56">
        <v>78.28</v>
      </c>
      <c r="E1313" s="100">
        <v>1095.92</v>
      </c>
      <c r="F1313" s="55" t="s">
        <v>18</v>
      </c>
    </row>
    <row r="1314" spans="1:6">
      <c r="A1314" s="86">
        <v>44334</v>
      </c>
      <c r="B1314" s="87">
        <v>0.38310743055555563</v>
      </c>
      <c r="C1314" s="55">
        <v>27</v>
      </c>
      <c r="D1314" s="56">
        <v>78.260000000000005</v>
      </c>
      <c r="E1314" s="100">
        <v>2113.02</v>
      </c>
      <c r="F1314" s="55" t="s">
        <v>18</v>
      </c>
    </row>
    <row r="1315" spans="1:6">
      <c r="A1315" s="86">
        <v>44334</v>
      </c>
      <c r="B1315" s="87">
        <v>0.38350952546296296</v>
      </c>
      <c r="C1315" s="55">
        <v>52</v>
      </c>
      <c r="D1315" s="56">
        <v>78.239999999999995</v>
      </c>
      <c r="E1315" s="100">
        <v>4068.4799999999996</v>
      </c>
      <c r="F1315" s="55" t="s">
        <v>18</v>
      </c>
    </row>
    <row r="1316" spans="1:6">
      <c r="A1316" s="86">
        <v>44334</v>
      </c>
      <c r="B1316" s="87">
        <v>0.38415521990740742</v>
      </c>
      <c r="C1316" s="55">
        <v>40</v>
      </c>
      <c r="D1316" s="56">
        <v>78.2</v>
      </c>
      <c r="E1316" s="100">
        <v>3128</v>
      </c>
      <c r="F1316" s="55" t="s">
        <v>18</v>
      </c>
    </row>
    <row r="1317" spans="1:6">
      <c r="A1317" s="86">
        <v>44334</v>
      </c>
      <c r="B1317" s="87">
        <v>0.38473180555555553</v>
      </c>
      <c r="C1317" s="55">
        <v>40</v>
      </c>
      <c r="D1317" s="56">
        <v>78.28</v>
      </c>
      <c r="E1317" s="100">
        <v>3131.2</v>
      </c>
      <c r="F1317" s="55" t="s">
        <v>18</v>
      </c>
    </row>
    <row r="1318" spans="1:6">
      <c r="A1318" s="86">
        <v>44334</v>
      </c>
      <c r="B1318" s="87">
        <v>0.38547226851851851</v>
      </c>
      <c r="C1318" s="55">
        <v>40</v>
      </c>
      <c r="D1318" s="56">
        <v>78.260000000000005</v>
      </c>
      <c r="E1318" s="100">
        <v>3130.4</v>
      </c>
      <c r="F1318" s="55" t="s">
        <v>18</v>
      </c>
    </row>
    <row r="1319" spans="1:6">
      <c r="A1319" s="86">
        <v>44334</v>
      </c>
      <c r="B1319" s="87">
        <v>0.38609170138888887</v>
      </c>
      <c r="C1319" s="55">
        <v>25</v>
      </c>
      <c r="D1319" s="56">
        <v>78.34</v>
      </c>
      <c r="E1319" s="100">
        <v>1958.5</v>
      </c>
      <c r="F1319" s="55" t="s">
        <v>18</v>
      </c>
    </row>
    <row r="1320" spans="1:6">
      <c r="A1320" s="86">
        <v>44334</v>
      </c>
      <c r="B1320" s="87">
        <v>0.38609170138888887</v>
      </c>
      <c r="C1320" s="55">
        <v>15</v>
      </c>
      <c r="D1320" s="56">
        <v>78.34</v>
      </c>
      <c r="E1320" s="100">
        <v>1175.1000000000001</v>
      </c>
      <c r="F1320" s="55" t="s">
        <v>18</v>
      </c>
    </row>
    <row r="1321" spans="1:6">
      <c r="A1321" s="86">
        <v>44334</v>
      </c>
      <c r="B1321" s="87">
        <v>0.38846737268518522</v>
      </c>
      <c r="C1321" s="55">
        <v>49</v>
      </c>
      <c r="D1321" s="56">
        <v>78.56</v>
      </c>
      <c r="E1321" s="100">
        <v>3849.44</v>
      </c>
      <c r="F1321" s="55" t="s">
        <v>18</v>
      </c>
    </row>
    <row r="1322" spans="1:6">
      <c r="A1322" s="86">
        <v>44334</v>
      </c>
      <c r="B1322" s="87">
        <v>0.38846837962962966</v>
      </c>
      <c r="C1322" s="55">
        <v>27</v>
      </c>
      <c r="D1322" s="56">
        <v>78.56</v>
      </c>
      <c r="E1322" s="100">
        <v>2121.12</v>
      </c>
      <c r="F1322" s="55" t="s">
        <v>18</v>
      </c>
    </row>
    <row r="1323" spans="1:6">
      <c r="A1323" s="86">
        <v>44334</v>
      </c>
      <c r="B1323" s="87">
        <v>0.3889166087962963</v>
      </c>
      <c r="C1323" s="55">
        <v>46</v>
      </c>
      <c r="D1323" s="56">
        <v>78.56</v>
      </c>
      <c r="E1323" s="100">
        <v>3613.76</v>
      </c>
      <c r="F1323" s="55" t="s">
        <v>18</v>
      </c>
    </row>
    <row r="1324" spans="1:6">
      <c r="A1324" s="86">
        <v>44334</v>
      </c>
      <c r="B1324" s="87">
        <v>0.39002092592592591</v>
      </c>
      <c r="C1324" s="55">
        <v>43</v>
      </c>
      <c r="D1324" s="56">
        <v>78.58</v>
      </c>
      <c r="E1324" s="100">
        <v>3378.94</v>
      </c>
      <c r="F1324" s="55" t="s">
        <v>18</v>
      </c>
    </row>
    <row r="1325" spans="1:6">
      <c r="A1325" s="86">
        <v>44334</v>
      </c>
      <c r="B1325" s="87">
        <v>0.39003792824074079</v>
      </c>
      <c r="C1325" s="55">
        <v>27</v>
      </c>
      <c r="D1325" s="56">
        <v>78.56</v>
      </c>
      <c r="E1325" s="100">
        <v>2121.12</v>
      </c>
      <c r="F1325" s="55" t="s">
        <v>18</v>
      </c>
    </row>
    <row r="1326" spans="1:6">
      <c r="A1326" s="86">
        <v>44334</v>
      </c>
      <c r="B1326" s="87">
        <v>0.3901796296296296</v>
      </c>
      <c r="C1326" s="55">
        <v>21</v>
      </c>
      <c r="D1326" s="56">
        <v>78.56</v>
      </c>
      <c r="E1326" s="100">
        <v>1649.76</v>
      </c>
      <c r="F1326" s="55" t="s">
        <v>18</v>
      </c>
    </row>
    <row r="1327" spans="1:6">
      <c r="A1327" s="86">
        <v>44334</v>
      </c>
      <c r="B1327" s="87">
        <v>0.3901796296296296</v>
      </c>
      <c r="C1327" s="55">
        <v>24</v>
      </c>
      <c r="D1327" s="56">
        <v>78.56</v>
      </c>
      <c r="E1327" s="100">
        <v>1885.44</v>
      </c>
      <c r="F1327" s="55" t="s">
        <v>18</v>
      </c>
    </row>
    <row r="1328" spans="1:6">
      <c r="A1328" s="86">
        <v>44334</v>
      </c>
      <c r="B1328" s="87">
        <v>0.3902496412037037</v>
      </c>
      <c r="C1328" s="55">
        <v>7</v>
      </c>
      <c r="D1328" s="56">
        <v>78.540000000000006</v>
      </c>
      <c r="E1328" s="100">
        <v>549.78000000000009</v>
      </c>
      <c r="F1328" s="55" t="s">
        <v>18</v>
      </c>
    </row>
    <row r="1329" spans="1:6">
      <c r="A1329" s="86">
        <v>44334</v>
      </c>
      <c r="B1329" s="87">
        <v>0.39099057870370374</v>
      </c>
      <c r="C1329" s="55">
        <v>30</v>
      </c>
      <c r="D1329" s="56">
        <v>78.540000000000006</v>
      </c>
      <c r="E1329" s="100">
        <v>2356.2000000000003</v>
      </c>
      <c r="F1329" s="55" t="s">
        <v>18</v>
      </c>
    </row>
    <row r="1330" spans="1:6">
      <c r="A1330" s="86">
        <v>44334</v>
      </c>
      <c r="B1330" s="87">
        <v>0.39102136574074076</v>
      </c>
      <c r="C1330" s="55">
        <v>15</v>
      </c>
      <c r="D1330" s="56">
        <v>78.52</v>
      </c>
      <c r="E1330" s="100">
        <v>1177.8</v>
      </c>
      <c r="F1330" s="55" t="s">
        <v>18</v>
      </c>
    </row>
    <row r="1331" spans="1:6">
      <c r="A1331" s="86">
        <v>44334</v>
      </c>
      <c r="B1331" s="87">
        <v>0.39211467592592592</v>
      </c>
      <c r="C1331" s="55">
        <v>59</v>
      </c>
      <c r="D1331" s="56">
        <v>78.459999999999994</v>
      </c>
      <c r="E1331" s="100">
        <v>4629.1399999999994</v>
      </c>
      <c r="F1331" s="55" t="s">
        <v>18</v>
      </c>
    </row>
    <row r="1332" spans="1:6">
      <c r="A1332" s="86">
        <v>44334</v>
      </c>
      <c r="B1332" s="87">
        <v>0.39215517361111107</v>
      </c>
      <c r="C1332" s="55">
        <v>2</v>
      </c>
      <c r="D1332" s="56">
        <v>78.44</v>
      </c>
      <c r="E1332" s="100">
        <v>156.88</v>
      </c>
      <c r="F1332" s="55" t="s">
        <v>18</v>
      </c>
    </row>
    <row r="1333" spans="1:6">
      <c r="A1333" s="86">
        <v>44334</v>
      </c>
      <c r="B1333" s="87">
        <v>0.39327203703703706</v>
      </c>
      <c r="C1333" s="55">
        <v>30</v>
      </c>
      <c r="D1333" s="56">
        <v>78.48</v>
      </c>
      <c r="E1333" s="100">
        <v>2354.4</v>
      </c>
      <c r="F1333" s="55" t="s">
        <v>18</v>
      </c>
    </row>
    <row r="1334" spans="1:6">
      <c r="A1334" s="86">
        <v>44334</v>
      </c>
      <c r="B1334" s="87">
        <v>0.39327233796296296</v>
      </c>
      <c r="C1334" s="55">
        <v>30</v>
      </c>
      <c r="D1334" s="56">
        <v>78.44</v>
      </c>
      <c r="E1334" s="100">
        <v>2353.1999999999998</v>
      </c>
      <c r="F1334" s="55" t="s">
        <v>18</v>
      </c>
    </row>
    <row r="1335" spans="1:6">
      <c r="A1335" s="86">
        <v>44334</v>
      </c>
      <c r="B1335" s="87">
        <v>0.39413201388888885</v>
      </c>
      <c r="C1335" s="55">
        <v>34</v>
      </c>
      <c r="D1335" s="56">
        <v>78.48</v>
      </c>
      <c r="E1335" s="100">
        <v>2668.32</v>
      </c>
      <c r="F1335" s="55" t="s">
        <v>18</v>
      </c>
    </row>
    <row r="1336" spans="1:6">
      <c r="A1336" s="86">
        <v>44334</v>
      </c>
      <c r="B1336" s="87">
        <v>0.39515464120370369</v>
      </c>
      <c r="C1336" s="55">
        <v>32</v>
      </c>
      <c r="D1336" s="56">
        <v>78.459999999999994</v>
      </c>
      <c r="E1336" s="100">
        <v>2510.7199999999998</v>
      </c>
      <c r="F1336" s="55" t="s">
        <v>18</v>
      </c>
    </row>
    <row r="1337" spans="1:6">
      <c r="A1337" s="86">
        <v>44334</v>
      </c>
      <c r="B1337" s="87">
        <v>0.39541841435185188</v>
      </c>
      <c r="C1337" s="55">
        <v>11</v>
      </c>
      <c r="D1337" s="56">
        <v>78.44</v>
      </c>
      <c r="E1337" s="100">
        <v>862.83999999999992</v>
      </c>
      <c r="F1337" s="55" t="s">
        <v>18</v>
      </c>
    </row>
    <row r="1338" spans="1:6">
      <c r="A1338" s="86">
        <v>44334</v>
      </c>
      <c r="B1338" s="87">
        <v>0.39541841435185188</v>
      </c>
      <c r="C1338" s="55">
        <v>5</v>
      </c>
      <c r="D1338" s="56">
        <v>78.44</v>
      </c>
      <c r="E1338" s="100">
        <v>392.2</v>
      </c>
      <c r="F1338" s="55" t="s">
        <v>18</v>
      </c>
    </row>
    <row r="1339" spans="1:6">
      <c r="A1339" s="86">
        <v>44334</v>
      </c>
      <c r="B1339" s="87">
        <v>0.39630283564814817</v>
      </c>
      <c r="C1339" s="55">
        <v>46</v>
      </c>
      <c r="D1339" s="56">
        <v>78.42</v>
      </c>
      <c r="E1339" s="100">
        <v>3607.32</v>
      </c>
      <c r="F1339" s="55" t="s">
        <v>18</v>
      </c>
    </row>
    <row r="1340" spans="1:6">
      <c r="A1340" s="86">
        <v>44334</v>
      </c>
      <c r="B1340" s="87">
        <v>0.39637241898148146</v>
      </c>
      <c r="C1340" s="55">
        <v>6</v>
      </c>
      <c r="D1340" s="56">
        <v>78.400000000000006</v>
      </c>
      <c r="E1340" s="100">
        <v>470.40000000000003</v>
      </c>
      <c r="F1340" s="55" t="s">
        <v>18</v>
      </c>
    </row>
    <row r="1341" spans="1:6">
      <c r="A1341" s="86">
        <v>44334</v>
      </c>
      <c r="B1341" s="87">
        <v>0.39701902777777781</v>
      </c>
      <c r="C1341" s="55">
        <v>25</v>
      </c>
      <c r="D1341" s="56">
        <v>78.38</v>
      </c>
      <c r="E1341" s="100">
        <v>1959.5</v>
      </c>
      <c r="F1341" s="55" t="s">
        <v>18</v>
      </c>
    </row>
    <row r="1342" spans="1:6">
      <c r="A1342" s="86">
        <v>44334</v>
      </c>
      <c r="B1342" s="87">
        <v>0.39805322916666669</v>
      </c>
      <c r="C1342" s="55">
        <v>30</v>
      </c>
      <c r="D1342" s="56">
        <v>78.38</v>
      </c>
      <c r="E1342" s="100">
        <v>2351.3999999999996</v>
      </c>
      <c r="F1342" s="55" t="s">
        <v>18</v>
      </c>
    </row>
    <row r="1343" spans="1:6">
      <c r="A1343" s="86">
        <v>44334</v>
      </c>
      <c r="B1343" s="87">
        <v>0.39838613425925928</v>
      </c>
      <c r="C1343" s="55">
        <v>1</v>
      </c>
      <c r="D1343" s="56">
        <v>78.36</v>
      </c>
      <c r="E1343" s="100">
        <v>78.36</v>
      </c>
      <c r="F1343" s="55" t="s">
        <v>18</v>
      </c>
    </row>
    <row r="1344" spans="1:6">
      <c r="A1344" s="86">
        <v>44334</v>
      </c>
      <c r="B1344" s="87">
        <v>0.39838613425925928</v>
      </c>
      <c r="C1344" s="55">
        <v>22</v>
      </c>
      <c r="D1344" s="56">
        <v>78.36</v>
      </c>
      <c r="E1344" s="100">
        <v>1723.92</v>
      </c>
      <c r="F1344" s="55" t="s">
        <v>18</v>
      </c>
    </row>
    <row r="1345" spans="1:6">
      <c r="A1345" s="86">
        <v>44334</v>
      </c>
      <c r="B1345" s="87">
        <v>0.39954600694444448</v>
      </c>
      <c r="C1345" s="55">
        <v>38</v>
      </c>
      <c r="D1345" s="56">
        <v>78.38</v>
      </c>
      <c r="E1345" s="100">
        <v>2978.4399999999996</v>
      </c>
      <c r="F1345" s="55" t="s">
        <v>18</v>
      </c>
    </row>
    <row r="1346" spans="1:6">
      <c r="A1346" s="86">
        <v>44334</v>
      </c>
      <c r="B1346" s="87">
        <v>0.39963942129629632</v>
      </c>
      <c r="C1346" s="55">
        <v>28</v>
      </c>
      <c r="D1346" s="56">
        <v>78.36</v>
      </c>
      <c r="E1346" s="100">
        <v>2194.08</v>
      </c>
      <c r="F1346" s="55" t="s">
        <v>18</v>
      </c>
    </row>
    <row r="1347" spans="1:6">
      <c r="A1347" s="86">
        <v>44334</v>
      </c>
      <c r="B1347" s="87">
        <v>0.40018048611111112</v>
      </c>
      <c r="C1347" s="55">
        <v>4</v>
      </c>
      <c r="D1347" s="56">
        <v>78.34</v>
      </c>
      <c r="E1347" s="100">
        <v>313.36</v>
      </c>
      <c r="F1347" s="55" t="s">
        <v>18</v>
      </c>
    </row>
    <row r="1348" spans="1:6">
      <c r="A1348" s="86">
        <v>44334</v>
      </c>
      <c r="B1348" s="87">
        <v>0.4002908912037037</v>
      </c>
      <c r="C1348" s="55">
        <v>29</v>
      </c>
      <c r="D1348" s="56">
        <v>78.34</v>
      </c>
      <c r="E1348" s="100">
        <v>2271.86</v>
      </c>
      <c r="F1348" s="55" t="s">
        <v>18</v>
      </c>
    </row>
    <row r="1349" spans="1:6">
      <c r="A1349" s="86">
        <v>44334</v>
      </c>
      <c r="B1349" s="87">
        <v>0.40159152777777785</v>
      </c>
      <c r="C1349" s="55">
        <v>11</v>
      </c>
      <c r="D1349" s="56">
        <v>78.3</v>
      </c>
      <c r="E1349" s="100">
        <v>861.3</v>
      </c>
      <c r="F1349" s="55" t="s">
        <v>18</v>
      </c>
    </row>
    <row r="1350" spans="1:6">
      <c r="A1350" s="86">
        <v>44334</v>
      </c>
      <c r="B1350" s="87">
        <v>0.40159152777777785</v>
      </c>
      <c r="C1350" s="55">
        <v>19</v>
      </c>
      <c r="D1350" s="56">
        <v>78.3</v>
      </c>
      <c r="E1350" s="100">
        <v>1487.7</v>
      </c>
      <c r="F1350" s="55" t="s">
        <v>18</v>
      </c>
    </row>
    <row r="1351" spans="1:6">
      <c r="A1351" s="86">
        <v>44334</v>
      </c>
      <c r="B1351" s="87">
        <v>0.40162887731481484</v>
      </c>
      <c r="C1351" s="55">
        <v>28</v>
      </c>
      <c r="D1351" s="56">
        <v>78.3</v>
      </c>
      <c r="E1351" s="100">
        <v>2192.4</v>
      </c>
      <c r="F1351" s="55" t="s">
        <v>18</v>
      </c>
    </row>
    <row r="1352" spans="1:6">
      <c r="A1352" s="86">
        <v>44334</v>
      </c>
      <c r="B1352" s="87">
        <v>0.40327824074074081</v>
      </c>
      <c r="C1352" s="55">
        <v>57</v>
      </c>
      <c r="D1352" s="56">
        <v>78.34</v>
      </c>
      <c r="E1352" s="100">
        <v>4465.38</v>
      </c>
      <c r="F1352" s="55" t="s">
        <v>18</v>
      </c>
    </row>
    <row r="1353" spans="1:6">
      <c r="A1353" s="86">
        <v>44334</v>
      </c>
      <c r="B1353" s="87">
        <v>0.40463871527777784</v>
      </c>
      <c r="C1353" s="55">
        <v>35</v>
      </c>
      <c r="D1353" s="56">
        <v>78.38</v>
      </c>
      <c r="E1353" s="100">
        <v>2743.2999999999997</v>
      </c>
      <c r="F1353" s="55" t="s">
        <v>18</v>
      </c>
    </row>
    <row r="1354" spans="1:6">
      <c r="A1354" s="86">
        <v>44334</v>
      </c>
      <c r="B1354" s="87">
        <v>0.40463871527777784</v>
      </c>
      <c r="C1354" s="55">
        <v>19</v>
      </c>
      <c r="D1354" s="56">
        <v>78.38</v>
      </c>
      <c r="E1354" s="100">
        <v>1489.2199999999998</v>
      </c>
      <c r="F1354" s="55" t="s">
        <v>18</v>
      </c>
    </row>
    <row r="1355" spans="1:6">
      <c r="A1355" s="86">
        <v>44334</v>
      </c>
      <c r="B1355" s="87">
        <v>0.40543216435185186</v>
      </c>
      <c r="C1355" s="55">
        <v>21</v>
      </c>
      <c r="D1355" s="56">
        <v>78.38</v>
      </c>
      <c r="E1355" s="100">
        <v>1645.98</v>
      </c>
      <c r="F1355" s="55" t="s">
        <v>18</v>
      </c>
    </row>
    <row r="1356" spans="1:6">
      <c r="A1356" s="86">
        <v>44334</v>
      </c>
      <c r="B1356" s="87">
        <v>0.40543216435185186</v>
      </c>
      <c r="C1356" s="55">
        <v>7</v>
      </c>
      <c r="D1356" s="56">
        <v>78.38</v>
      </c>
      <c r="E1356" s="100">
        <v>548.66</v>
      </c>
      <c r="F1356" s="55" t="s">
        <v>18</v>
      </c>
    </row>
    <row r="1357" spans="1:6">
      <c r="A1357" s="86">
        <v>44334</v>
      </c>
      <c r="B1357" s="87">
        <v>0.40608531250000002</v>
      </c>
      <c r="C1357" s="55">
        <v>15</v>
      </c>
      <c r="D1357" s="56">
        <v>78.36</v>
      </c>
      <c r="E1357" s="100">
        <v>1175.4000000000001</v>
      </c>
      <c r="F1357" s="55" t="s">
        <v>18</v>
      </c>
    </row>
    <row r="1358" spans="1:6">
      <c r="A1358" s="86">
        <v>44334</v>
      </c>
      <c r="B1358" s="87">
        <v>0.40631386574074074</v>
      </c>
      <c r="C1358" s="55">
        <v>26</v>
      </c>
      <c r="D1358" s="56">
        <v>78.36</v>
      </c>
      <c r="E1358" s="100">
        <v>2037.36</v>
      </c>
      <c r="F1358" s="55" t="s">
        <v>18</v>
      </c>
    </row>
    <row r="1359" spans="1:6">
      <c r="A1359" s="86">
        <v>44334</v>
      </c>
      <c r="B1359" s="87">
        <v>0.40638293981481483</v>
      </c>
      <c r="C1359" s="55">
        <v>7</v>
      </c>
      <c r="D1359" s="56">
        <v>78.34</v>
      </c>
      <c r="E1359" s="100">
        <v>548.38</v>
      </c>
      <c r="F1359" s="55" t="s">
        <v>18</v>
      </c>
    </row>
    <row r="1360" spans="1:6">
      <c r="A1360" s="86">
        <v>44334</v>
      </c>
      <c r="B1360" s="87">
        <v>0.40692723379629631</v>
      </c>
      <c r="C1360" s="55">
        <v>3</v>
      </c>
      <c r="D1360" s="56">
        <v>78.34</v>
      </c>
      <c r="E1360" s="100">
        <v>235.02</v>
      </c>
      <c r="F1360" s="55" t="s">
        <v>18</v>
      </c>
    </row>
    <row r="1361" spans="1:6">
      <c r="A1361" s="86">
        <v>44334</v>
      </c>
      <c r="B1361" s="87">
        <v>0.40760646990740745</v>
      </c>
      <c r="C1361" s="55">
        <v>34</v>
      </c>
      <c r="D1361" s="56">
        <v>78.34</v>
      </c>
      <c r="E1361" s="100">
        <v>2663.56</v>
      </c>
      <c r="F1361" s="55" t="s">
        <v>18</v>
      </c>
    </row>
    <row r="1362" spans="1:6">
      <c r="A1362" s="86">
        <v>44334</v>
      </c>
      <c r="B1362" s="87">
        <v>0.40814234953703704</v>
      </c>
      <c r="C1362" s="55">
        <v>30</v>
      </c>
      <c r="D1362" s="56">
        <v>78.36</v>
      </c>
      <c r="E1362" s="100">
        <v>2350.8000000000002</v>
      </c>
      <c r="F1362" s="55" t="s">
        <v>18</v>
      </c>
    </row>
    <row r="1363" spans="1:6">
      <c r="A1363" s="86">
        <v>44334</v>
      </c>
      <c r="B1363" s="87">
        <v>0.40814259259259256</v>
      </c>
      <c r="C1363" s="55">
        <v>30</v>
      </c>
      <c r="D1363" s="56">
        <v>78.34</v>
      </c>
      <c r="E1363" s="100">
        <v>2350.2000000000003</v>
      </c>
      <c r="F1363" s="55" t="s">
        <v>18</v>
      </c>
    </row>
    <row r="1364" spans="1:6">
      <c r="A1364" s="86">
        <v>44334</v>
      </c>
      <c r="B1364" s="87">
        <v>0.40956878472222225</v>
      </c>
      <c r="C1364" s="55">
        <v>29</v>
      </c>
      <c r="D1364" s="56">
        <v>78.38</v>
      </c>
      <c r="E1364" s="100">
        <v>2273.02</v>
      </c>
      <c r="F1364" s="55" t="s">
        <v>18</v>
      </c>
    </row>
    <row r="1365" spans="1:6">
      <c r="A1365" s="86">
        <v>44334</v>
      </c>
      <c r="B1365" s="87">
        <v>0.40959608796296298</v>
      </c>
      <c r="C1365" s="55">
        <v>18</v>
      </c>
      <c r="D1365" s="56">
        <v>78.36</v>
      </c>
      <c r="E1365" s="100">
        <v>1410.48</v>
      </c>
      <c r="F1365" s="55" t="s">
        <v>18</v>
      </c>
    </row>
    <row r="1366" spans="1:6">
      <c r="A1366" s="86">
        <v>44334</v>
      </c>
      <c r="B1366" s="87">
        <v>0.41062802083333338</v>
      </c>
      <c r="C1366" s="55">
        <v>40</v>
      </c>
      <c r="D1366" s="56">
        <v>78.400000000000006</v>
      </c>
      <c r="E1366" s="100">
        <v>3136</v>
      </c>
      <c r="F1366" s="55" t="s">
        <v>18</v>
      </c>
    </row>
    <row r="1367" spans="1:6">
      <c r="A1367" s="86">
        <v>44334</v>
      </c>
      <c r="B1367" s="87">
        <v>0.41121711805555561</v>
      </c>
      <c r="C1367" s="55">
        <v>29</v>
      </c>
      <c r="D1367" s="56">
        <v>78.239999999999995</v>
      </c>
      <c r="E1367" s="100">
        <v>2268.96</v>
      </c>
      <c r="F1367" s="55" t="s">
        <v>18</v>
      </c>
    </row>
    <row r="1368" spans="1:6">
      <c r="A1368" s="86">
        <v>44334</v>
      </c>
      <c r="B1368" s="87">
        <v>0.41215976851851854</v>
      </c>
      <c r="C1368" s="55">
        <v>30</v>
      </c>
      <c r="D1368" s="56">
        <v>78.239999999999995</v>
      </c>
      <c r="E1368" s="100">
        <v>2347.1999999999998</v>
      </c>
      <c r="F1368" s="55" t="s">
        <v>18</v>
      </c>
    </row>
    <row r="1369" spans="1:6">
      <c r="A1369" s="86">
        <v>44334</v>
      </c>
      <c r="B1369" s="87">
        <v>0.41244475694444444</v>
      </c>
      <c r="C1369" s="55">
        <v>11</v>
      </c>
      <c r="D1369" s="56">
        <v>78.22</v>
      </c>
      <c r="E1369" s="100">
        <v>860.42</v>
      </c>
      <c r="F1369" s="55" t="s">
        <v>18</v>
      </c>
    </row>
    <row r="1370" spans="1:6">
      <c r="A1370" s="86">
        <v>44334</v>
      </c>
      <c r="B1370" s="87">
        <v>0.41396664351851853</v>
      </c>
      <c r="C1370" s="55">
        <v>14</v>
      </c>
      <c r="D1370" s="56">
        <v>78.2</v>
      </c>
      <c r="E1370" s="100">
        <v>1094.8</v>
      </c>
      <c r="F1370" s="55" t="s">
        <v>18</v>
      </c>
    </row>
    <row r="1371" spans="1:6">
      <c r="A1371" s="86">
        <v>44334</v>
      </c>
      <c r="B1371" s="87">
        <v>0.41396665509259262</v>
      </c>
      <c r="C1371" s="55">
        <v>31</v>
      </c>
      <c r="D1371" s="56">
        <v>78.2</v>
      </c>
      <c r="E1371" s="100">
        <v>2424.2000000000003</v>
      </c>
      <c r="F1371" s="55" t="s">
        <v>18</v>
      </c>
    </row>
    <row r="1372" spans="1:6">
      <c r="A1372" s="86">
        <v>44334</v>
      </c>
      <c r="B1372" s="87">
        <v>0.41476486111111116</v>
      </c>
      <c r="C1372" s="55">
        <v>51</v>
      </c>
      <c r="D1372" s="56">
        <v>78.239999999999995</v>
      </c>
      <c r="E1372" s="100">
        <v>3990.24</v>
      </c>
      <c r="F1372" s="55" t="s">
        <v>18</v>
      </c>
    </row>
    <row r="1373" spans="1:6">
      <c r="A1373" s="86">
        <v>44334</v>
      </c>
      <c r="B1373" s="87">
        <v>0.41477642361111111</v>
      </c>
      <c r="C1373" s="55">
        <v>7</v>
      </c>
      <c r="D1373" s="56">
        <v>78.22</v>
      </c>
      <c r="E1373" s="100">
        <v>547.54</v>
      </c>
      <c r="F1373" s="55" t="s">
        <v>18</v>
      </c>
    </row>
    <row r="1374" spans="1:6">
      <c r="A1374" s="86">
        <v>44334</v>
      </c>
      <c r="B1374" s="87">
        <v>0.41663322916666667</v>
      </c>
      <c r="C1374" s="55">
        <v>31</v>
      </c>
      <c r="D1374" s="56">
        <v>78.3</v>
      </c>
      <c r="E1374" s="100">
        <v>2427.2999999999997</v>
      </c>
      <c r="F1374" s="55" t="s">
        <v>18</v>
      </c>
    </row>
    <row r="1375" spans="1:6">
      <c r="A1375" s="86">
        <v>44334</v>
      </c>
      <c r="B1375" s="87">
        <v>0.41663324074074071</v>
      </c>
      <c r="C1375" s="55">
        <v>15</v>
      </c>
      <c r="D1375" s="56">
        <v>78.3</v>
      </c>
      <c r="E1375" s="100">
        <v>1174.5</v>
      </c>
      <c r="F1375" s="55" t="s">
        <v>18</v>
      </c>
    </row>
    <row r="1376" spans="1:6">
      <c r="A1376" s="86">
        <v>44334</v>
      </c>
      <c r="B1376" s="87">
        <v>0.41695307870370368</v>
      </c>
      <c r="C1376" s="55">
        <v>15</v>
      </c>
      <c r="D1376" s="56">
        <v>78.319999999999993</v>
      </c>
      <c r="E1376" s="100">
        <v>1174.8</v>
      </c>
      <c r="F1376" s="55" t="s">
        <v>18</v>
      </c>
    </row>
    <row r="1377" spans="1:6">
      <c r="A1377" s="86">
        <v>44334</v>
      </c>
      <c r="B1377" s="87">
        <v>0.41695307870370368</v>
      </c>
      <c r="C1377" s="55">
        <v>11</v>
      </c>
      <c r="D1377" s="56">
        <v>78.319999999999993</v>
      </c>
      <c r="E1377" s="100">
        <v>861.52</v>
      </c>
      <c r="F1377" s="55" t="s">
        <v>18</v>
      </c>
    </row>
    <row r="1378" spans="1:6">
      <c r="A1378" s="86">
        <v>44334</v>
      </c>
      <c r="B1378" s="87">
        <v>0.41826454861111112</v>
      </c>
      <c r="C1378" s="55">
        <v>14</v>
      </c>
      <c r="D1378" s="56">
        <v>78.3</v>
      </c>
      <c r="E1378" s="100">
        <v>1096.2</v>
      </c>
      <c r="F1378" s="55" t="s">
        <v>18</v>
      </c>
    </row>
    <row r="1379" spans="1:6">
      <c r="A1379" s="86">
        <v>44334</v>
      </c>
      <c r="B1379" s="87">
        <v>0.41826454861111112</v>
      </c>
      <c r="C1379" s="55">
        <v>40</v>
      </c>
      <c r="D1379" s="56">
        <v>78.3</v>
      </c>
      <c r="E1379" s="100">
        <v>3132</v>
      </c>
      <c r="F1379" s="55" t="s">
        <v>18</v>
      </c>
    </row>
    <row r="1380" spans="1:6">
      <c r="A1380" s="86">
        <v>44334</v>
      </c>
      <c r="B1380" s="87">
        <v>0.4189881134259259</v>
      </c>
      <c r="C1380" s="55">
        <v>7</v>
      </c>
      <c r="D1380" s="56">
        <v>78.319999999999993</v>
      </c>
      <c r="E1380" s="100">
        <v>548.24</v>
      </c>
      <c r="F1380" s="55" t="s">
        <v>18</v>
      </c>
    </row>
    <row r="1381" spans="1:6">
      <c r="A1381" s="86">
        <v>44334</v>
      </c>
      <c r="B1381" s="87">
        <v>0.4189881134259259</v>
      </c>
      <c r="C1381" s="55">
        <v>20</v>
      </c>
      <c r="D1381" s="56">
        <v>78.319999999999993</v>
      </c>
      <c r="E1381" s="100">
        <v>1566.3999999999999</v>
      </c>
      <c r="F1381" s="55" t="s">
        <v>18</v>
      </c>
    </row>
    <row r="1382" spans="1:6">
      <c r="A1382" s="86">
        <v>44334</v>
      </c>
      <c r="B1382" s="87">
        <v>0.41986983796296301</v>
      </c>
      <c r="C1382" s="55">
        <v>1</v>
      </c>
      <c r="D1382" s="56">
        <v>78.3</v>
      </c>
      <c r="E1382" s="100">
        <v>78.3</v>
      </c>
      <c r="F1382" s="55" t="s">
        <v>18</v>
      </c>
    </row>
    <row r="1383" spans="1:6">
      <c r="A1383" s="86">
        <v>44334</v>
      </c>
      <c r="B1383" s="87">
        <v>0.41986983796296301</v>
      </c>
      <c r="C1383" s="55">
        <v>26</v>
      </c>
      <c r="D1383" s="56">
        <v>78.3</v>
      </c>
      <c r="E1383" s="100">
        <v>2035.8</v>
      </c>
      <c r="F1383" s="55" t="s">
        <v>18</v>
      </c>
    </row>
    <row r="1384" spans="1:6">
      <c r="A1384" s="86">
        <v>44334</v>
      </c>
      <c r="B1384" s="87">
        <v>0.41990820601851853</v>
      </c>
      <c r="C1384" s="55">
        <v>19</v>
      </c>
      <c r="D1384" s="56">
        <v>78.28</v>
      </c>
      <c r="E1384" s="100">
        <v>1487.32</v>
      </c>
      <c r="F1384" s="55" t="s">
        <v>18</v>
      </c>
    </row>
    <row r="1385" spans="1:6">
      <c r="A1385" s="86">
        <v>44334</v>
      </c>
      <c r="B1385" s="87">
        <v>0.42108511574074081</v>
      </c>
      <c r="C1385" s="55">
        <v>32</v>
      </c>
      <c r="D1385" s="56">
        <v>78.22</v>
      </c>
      <c r="E1385" s="100">
        <v>2503.04</v>
      </c>
      <c r="F1385" s="55" t="s">
        <v>18</v>
      </c>
    </row>
    <row r="1386" spans="1:6">
      <c r="A1386" s="86">
        <v>44334</v>
      </c>
      <c r="B1386" s="87">
        <v>0.42109548611111114</v>
      </c>
      <c r="C1386" s="55">
        <v>16</v>
      </c>
      <c r="D1386" s="56">
        <v>78.2</v>
      </c>
      <c r="E1386" s="100">
        <v>1251.2</v>
      </c>
      <c r="F1386" s="55" t="s">
        <v>18</v>
      </c>
    </row>
    <row r="1387" spans="1:6">
      <c r="A1387" s="86">
        <v>44334</v>
      </c>
      <c r="B1387" s="87">
        <v>0.42213060185185192</v>
      </c>
      <c r="C1387" s="55">
        <v>16</v>
      </c>
      <c r="D1387" s="56">
        <v>78.16</v>
      </c>
      <c r="E1387" s="100">
        <v>1250.56</v>
      </c>
      <c r="F1387" s="55" t="s">
        <v>18</v>
      </c>
    </row>
    <row r="1388" spans="1:6">
      <c r="A1388" s="86">
        <v>44334</v>
      </c>
      <c r="B1388" s="87">
        <v>0.42213060185185192</v>
      </c>
      <c r="C1388" s="55">
        <v>25</v>
      </c>
      <c r="D1388" s="56">
        <v>78.16</v>
      </c>
      <c r="E1388" s="100">
        <v>1954</v>
      </c>
      <c r="F1388" s="55" t="s">
        <v>18</v>
      </c>
    </row>
    <row r="1389" spans="1:6">
      <c r="A1389" s="86">
        <v>44334</v>
      </c>
      <c r="B1389" s="87">
        <v>0.42319471064814818</v>
      </c>
      <c r="C1389" s="55">
        <v>27</v>
      </c>
      <c r="D1389" s="56">
        <v>78.12</v>
      </c>
      <c r="E1389" s="100">
        <v>2109.2400000000002</v>
      </c>
      <c r="F1389" s="55" t="s">
        <v>18</v>
      </c>
    </row>
    <row r="1390" spans="1:6">
      <c r="A1390" s="86">
        <v>44334</v>
      </c>
      <c r="B1390" s="87">
        <v>0.42427842592592596</v>
      </c>
      <c r="C1390" s="55">
        <v>49</v>
      </c>
      <c r="D1390" s="56">
        <v>78.12</v>
      </c>
      <c r="E1390" s="100">
        <v>3827.88</v>
      </c>
      <c r="F1390" s="55" t="s">
        <v>18</v>
      </c>
    </row>
    <row r="1391" spans="1:6">
      <c r="A1391" s="86">
        <v>44334</v>
      </c>
      <c r="B1391" s="87">
        <v>0.42685237268518517</v>
      </c>
      <c r="C1391" s="55">
        <v>22</v>
      </c>
      <c r="D1391" s="56">
        <v>78.2</v>
      </c>
      <c r="E1391" s="100">
        <v>1720.4</v>
      </c>
      <c r="F1391" s="55" t="s">
        <v>18</v>
      </c>
    </row>
    <row r="1392" spans="1:6">
      <c r="A1392" s="86">
        <v>44334</v>
      </c>
      <c r="B1392" s="87">
        <v>0.42685237268518517</v>
      </c>
      <c r="C1392" s="55">
        <v>19</v>
      </c>
      <c r="D1392" s="56">
        <v>78.2</v>
      </c>
      <c r="E1392" s="100">
        <v>1485.8</v>
      </c>
      <c r="F1392" s="55" t="s">
        <v>18</v>
      </c>
    </row>
    <row r="1393" spans="1:6">
      <c r="A1393" s="86">
        <v>44334</v>
      </c>
      <c r="B1393" s="87">
        <v>0.42694673611111111</v>
      </c>
      <c r="C1393" s="55">
        <v>26</v>
      </c>
      <c r="D1393" s="56">
        <v>78.180000000000007</v>
      </c>
      <c r="E1393" s="100">
        <v>2032.6800000000003</v>
      </c>
      <c r="F1393" s="55" t="s">
        <v>18</v>
      </c>
    </row>
    <row r="1394" spans="1:6">
      <c r="A1394" s="86">
        <v>44334</v>
      </c>
      <c r="B1394" s="87">
        <v>0.42720209490740746</v>
      </c>
      <c r="C1394" s="55">
        <v>32</v>
      </c>
      <c r="D1394" s="56">
        <v>78.180000000000007</v>
      </c>
      <c r="E1394" s="100">
        <v>2501.7600000000002</v>
      </c>
      <c r="F1394" s="55" t="s">
        <v>18</v>
      </c>
    </row>
    <row r="1395" spans="1:6">
      <c r="A1395" s="86">
        <v>44334</v>
      </c>
      <c r="B1395" s="87">
        <v>0.4273559375</v>
      </c>
      <c r="C1395" s="55">
        <v>9</v>
      </c>
      <c r="D1395" s="56">
        <v>78.16</v>
      </c>
      <c r="E1395" s="100">
        <v>703.43999999999994</v>
      </c>
      <c r="F1395" s="55" t="s">
        <v>18</v>
      </c>
    </row>
    <row r="1396" spans="1:6">
      <c r="A1396" s="86">
        <v>44334</v>
      </c>
      <c r="B1396" s="87">
        <v>0.42903381944444446</v>
      </c>
      <c r="C1396" s="55">
        <v>41</v>
      </c>
      <c r="D1396" s="56">
        <v>78.14</v>
      </c>
      <c r="E1396" s="100">
        <v>3203.7400000000002</v>
      </c>
      <c r="F1396" s="55" t="s">
        <v>18</v>
      </c>
    </row>
    <row r="1397" spans="1:6">
      <c r="A1397" s="86">
        <v>44334</v>
      </c>
      <c r="B1397" s="87">
        <v>0.42909410879629628</v>
      </c>
      <c r="C1397" s="55">
        <v>29</v>
      </c>
      <c r="D1397" s="56">
        <v>78.12</v>
      </c>
      <c r="E1397" s="100">
        <v>2265.48</v>
      </c>
      <c r="F1397" s="55" t="s">
        <v>18</v>
      </c>
    </row>
    <row r="1398" spans="1:6">
      <c r="A1398" s="86">
        <v>44334</v>
      </c>
      <c r="B1398" s="87">
        <v>0.43035351851851855</v>
      </c>
      <c r="C1398" s="55">
        <v>47</v>
      </c>
      <c r="D1398" s="56">
        <v>78.06</v>
      </c>
      <c r="E1398" s="100">
        <v>3668.82</v>
      </c>
      <c r="F1398" s="55" t="s">
        <v>18</v>
      </c>
    </row>
    <row r="1399" spans="1:6">
      <c r="A1399" s="86">
        <v>44334</v>
      </c>
      <c r="B1399" s="87">
        <v>0.43088403935185182</v>
      </c>
      <c r="C1399" s="55">
        <v>2</v>
      </c>
      <c r="D1399" s="56">
        <v>78.040000000000006</v>
      </c>
      <c r="E1399" s="100">
        <v>156.08000000000001</v>
      </c>
      <c r="F1399" s="55" t="s">
        <v>18</v>
      </c>
    </row>
    <row r="1400" spans="1:6">
      <c r="A1400" s="86">
        <v>44334</v>
      </c>
      <c r="B1400" s="87">
        <v>0.43129366898148147</v>
      </c>
      <c r="C1400" s="55">
        <v>24</v>
      </c>
      <c r="D1400" s="56">
        <v>78.06</v>
      </c>
      <c r="E1400" s="100">
        <v>1873.44</v>
      </c>
      <c r="F1400" s="55" t="s">
        <v>18</v>
      </c>
    </row>
    <row r="1401" spans="1:6">
      <c r="A1401" s="86">
        <v>44334</v>
      </c>
      <c r="B1401" s="87">
        <v>0.43182343750000002</v>
      </c>
      <c r="C1401" s="55">
        <v>24</v>
      </c>
      <c r="D1401" s="56">
        <v>78.06</v>
      </c>
      <c r="E1401" s="100">
        <v>1873.44</v>
      </c>
      <c r="F1401" s="55" t="s">
        <v>18</v>
      </c>
    </row>
    <row r="1402" spans="1:6">
      <c r="A1402" s="86">
        <v>44334</v>
      </c>
      <c r="B1402" s="87">
        <v>0.43258658564814811</v>
      </c>
      <c r="C1402" s="55">
        <v>25</v>
      </c>
      <c r="D1402" s="56">
        <v>78.08</v>
      </c>
      <c r="E1402" s="100">
        <v>1952</v>
      </c>
      <c r="F1402" s="55" t="s">
        <v>18</v>
      </c>
    </row>
    <row r="1403" spans="1:6">
      <c r="A1403" s="86">
        <v>44334</v>
      </c>
      <c r="B1403" s="87">
        <v>0.43332805555555559</v>
      </c>
      <c r="C1403" s="55">
        <v>24</v>
      </c>
      <c r="D1403" s="56">
        <v>78.06</v>
      </c>
      <c r="E1403" s="100">
        <v>1873.44</v>
      </c>
      <c r="F1403" s="55" t="s">
        <v>18</v>
      </c>
    </row>
    <row r="1404" spans="1:6">
      <c r="A1404" s="86">
        <v>44334</v>
      </c>
      <c r="B1404" s="87">
        <v>0.43406351851851854</v>
      </c>
      <c r="C1404" s="55">
        <v>24</v>
      </c>
      <c r="D1404" s="56">
        <v>78.08</v>
      </c>
      <c r="E1404" s="100">
        <v>1873.92</v>
      </c>
      <c r="F1404" s="55" t="s">
        <v>18</v>
      </c>
    </row>
    <row r="1405" spans="1:6">
      <c r="A1405" s="86">
        <v>44334</v>
      </c>
      <c r="B1405" s="87">
        <v>0.43406563657407404</v>
      </c>
      <c r="C1405" s="55">
        <v>10</v>
      </c>
      <c r="D1405" s="56">
        <v>78.06</v>
      </c>
      <c r="E1405" s="100">
        <v>780.6</v>
      </c>
      <c r="F1405" s="55" t="s">
        <v>18</v>
      </c>
    </row>
    <row r="1406" spans="1:6">
      <c r="A1406" s="86">
        <v>44334</v>
      </c>
      <c r="B1406" s="87">
        <v>0.43535556712962964</v>
      </c>
      <c r="C1406" s="55">
        <v>34</v>
      </c>
      <c r="D1406" s="56">
        <v>78.08</v>
      </c>
      <c r="E1406" s="100">
        <v>2654.72</v>
      </c>
      <c r="F1406" s="55" t="s">
        <v>18</v>
      </c>
    </row>
    <row r="1407" spans="1:6">
      <c r="A1407" s="86">
        <v>44334</v>
      </c>
      <c r="B1407" s="87">
        <v>0.43542024305555554</v>
      </c>
      <c r="C1407" s="55">
        <v>8</v>
      </c>
      <c r="D1407" s="56">
        <v>78.06</v>
      </c>
      <c r="E1407" s="100">
        <v>624.48</v>
      </c>
      <c r="F1407" s="55" t="s">
        <v>18</v>
      </c>
    </row>
    <row r="1408" spans="1:6">
      <c r="A1408" s="86">
        <v>44334</v>
      </c>
      <c r="B1408" s="87">
        <v>0.43727535879629631</v>
      </c>
      <c r="C1408" s="55">
        <v>4</v>
      </c>
      <c r="D1408" s="56">
        <v>78</v>
      </c>
      <c r="E1408" s="100">
        <v>312</v>
      </c>
      <c r="F1408" s="55" t="s">
        <v>18</v>
      </c>
    </row>
    <row r="1409" spans="1:6">
      <c r="A1409" s="86">
        <v>44334</v>
      </c>
      <c r="B1409" s="87">
        <v>0.43730281250000003</v>
      </c>
      <c r="C1409" s="55">
        <v>31</v>
      </c>
      <c r="D1409" s="56">
        <v>78</v>
      </c>
      <c r="E1409" s="100">
        <v>2418</v>
      </c>
      <c r="F1409" s="55" t="s">
        <v>18</v>
      </c>
    </row>
    <row r="1410" spans="1:6">
      <c r="A1410" s="86">
        <v>44334</v>
      </c>
      <c r="B1410" s="87">
        <v>0.43730281250000003</v>
      </c>
      <c r="C1410" s="55">
        <v>22</v>
      </c>
      <c r="D1410" s="56">
        <v>78</v>
      </c>
      <c r="E1410" s="100">
        <v>1716</v>
      </c>
      <c r="F1410" s="55" t="s">
        <v>18</v>
      </c>
    </row>
    <row r="1411" spans="1:6">
      <c r="A1411" s="86">
        <v>44334</v>
      </c>
      <c r="B1411" s="87">
        <v>0.43791082175925927</v>
      </c>
      <c r="C1411" s="55">
        <v>26</v>
      </c>
      <c r="D1411" s="56">
        <v>77.98</v>
      </c>
      <c r="E1411" s="100">
        <v>2027.48</v>
      </c>
      <c r="F1411" s="55" t="s">
        <v>18</v>
      </c>
    </row>
    <row r="1412" spans="1:6">
      <c r="A1412" s="86">
        <v>44334</v>
      </c>
      <c r="B1412" s="87">
        <v>0.43801886574074078</v>
      </c>
      <c r="C1412" s="55">
        <v>2</v>
      </c>
      <c r="D1412" s="56">
        <v>77.959999999999994</v>
      </c>
      <c r="E1412" s="100">
        <v>155.91999999999999</v>
      </c>
      <c r="F1412" s="55" t="s">
        <v>18</v>
      </c>
    </row>
    <row r="1413" spans="1:6">
      <c r="A1413" s="86">
        <v>44334</v>
      </c>
      <c r="B1413" s="87">
        <v>0.43930797453703707</v>
      </c>
      <c r="C1413" s="55">
        <v>45</v>
      </c>
      <c r="D1413" s="56">
        <v>78</v>
      </c>
      <c r="E1413" s="100">
        <v>3510</v>
      </c>
      <c r="F1413" s="55" t="s">
        <v>18</v>
      </c>
    </row>
    <row r="1414" spans="1:6">
      <c r="A1414" s="86">
        <v>44334</v>
      </c>
      <c r="B1414" s="87">
        <v>0.4411762037037037</v>
      </c>
      <c r="C1414" s="55">
        <v>47</v>
      </c>
      <c r="D1414" s="56">
        <v>78.14</v>
      </c>
      <c r="E1414" s="100">
        <v>3672.58</v>
      </c>
      <c r="F1414" s="55" t="s">
        <v>18</v>
      </c>
    </row>
    <row r="1415" spans="1:6">
      <c r="A1415" s="86">
        <v>44334</v>
      </c>
      <c r="B1415" s="87">
        <v>0.44194703703703703</v>
      </c>
      <c r="C1415" s="55">
        <v>48</v>
      </c>
      <c r="D1415" s="56">
        <v>78.099999999999994</v>
      </c>
      <c r="E1415" s="100">
        <v>3748.7999999999997</v>
      </c>
      <c r="F1415" s="55" t="s">
        <v>18</v>
      </c>
    </row>
    <row r="1416" spans="1:6">
      <c r="A1416" s="86">
        <v>44334</v>
      </c>
      <c r="B1416" s="87">
        <v>0.44307273148148146</v>
      </c>
      <c r="C1416" s="55">
        <v>8</v>
      </c>
      <c r="D1416" s="56">
        <v>78.08</v>
      </c>
      <c r="E1416" s="100">
        <v>624.64</v>
      </c>
      <c r="F1416" s="55" t="s">
        <v>18</v>
      </c>
    </row>
    <row r="1417" spans="1:6">
      <c r="A1417" s="86">
        <v>44334</v>
      </c>
      <c r="B1417" s="87">
        <v>0.44307273148148146</v>
      </c>
      <c r="C1417" s="55">
        <v>17</v>
      </c>
      <c r="D1417" s="56">
        <v>78.08</v>
      </c>
      <c r="E1417" s="100">
        <v>1327.36</v>
      </c>
      <c r="F1417" s="55" t="s">
        <v>18</v>
      </c>
    </row>
    <row r="1418" spans="1:6">
      <c r="A1418" s="86">
        <v>44334</v>
      </c>
      <c r="B1418" s="87">
        <v>0.44371219907407411</v>
      </c>
      <c r="C1418" s="55">
        <v>16</v>
      </c>
      <c r="D1418" s="56">
        <v>78.06</v>
      </c>
      <c r="E1418" s="100">
        <v>1248.96</v>
      </c>
      <c r="F1418" s="55" t="s">
        <v>18</v>
      </c>
    </row>
    <row r="1419" spans="1:6">
      <c r="A1419" s="86">
        <v>44334</v>
      </c>
      <c r="B1419" s="87">
        <v>0.44435315972222222</v>
      </c>
      <c r="C1419" s="55">
        <v>31</v>
      </c>
      <c r="D1419" s="56">
        <v>78.08</v>
      </c>
      <c r="E1419" s="100">
        <v>2420.48</v>
      </c>
      <c r="F1419" s="55" t="s">
        <v>18</v>
      </c>
    </row>
    <row r="1420" spans="1:6">
      <c r="A1420" s="86">
        <v>44334</v>
      </c>
      <c r="B1420" s="87">
        <v>0.44461387731481483</v>
      </c>
      <c r="C1420" s="55">
        <v>12</v>
      </c>
      <c r="D1420" s="56">
        <v>78.06</v>
      </c>
      <c r="E1420" s="100">
        <v>936.72</v>
      </c>
      <c r="F1420" s="55" t="s">
        <v>18</v>
      </c>
    </row>
    <row r="1421" spans="1:6">
      <c r="A1421" s="86">
        <v>44334</v>
      </c>
      <c r="B1421" s="87">
        <v>0.44807877314814815</v>
      </c>
      <c r="C1421" s="55">
        <v>63</v>
      </c>
      <c r="D1421" s="56">
        <v>78.099999999999994</v>
      </c>
      <c r="E1421" s="100">
        <v>4920.2999999999993</v>
      </c>
      <c r="F1421" s="55" t="s">
        <v>18</v>
      </c>
    </row>
    <row r="1422" spans="1:6">
      <c r="A1422" s="86">
        <v>44334</v>
      </c>
      <c r="B1422" s="87">
        <v>0.44841700231481485</v>
      </c>
      <c r="C1422" s="55">
        <v>17</v>
      </c>
      <c r="D1422" s="56">
        <v>78.08</v>
      </c>
      <c r="E1422" s="100">
        <v>1327.36</v>
      </c>
      <c r="F1422" s="55" t="s">
        <v>18</v>
      </c>
    </row>
    <row r="1423" spans="1:6">
      <c r="A1423" s="86">
        <v>44334</v>
      </c>
      <c r="B1423" s="87">
        <v>0.44841700231481485</v>
      </c>
      <c r="C1423" s="55">
        <v>26</v>
      </c>
      <c r="D1423" s="56">
        <v>78.08</v>
      </c>
      <c r="E1423" s="100">
        <v>2030.08</v>
      </c>
      <c r="F1423" s="55" t="s">
        <v>18</v>
      </c>
    </row>
    <row r="1424" spans="1:6">
      <c r="A1424" s="86">
        <v>44334</v>
      </c>
      <c r="B1424" s="87">
        <v>0.44951626157407409</v>
      </c>
      <c r="C1424" s="55">
        <v>12</v>
      </c>
      <c r="D1424" s="56">
        <v>78.06</v>
      </c>
      <c r="E1424" s="100">
        <v>936.72</v>
      </c>
      <c r="F1424" s="55" t="s">
        <v>18</v>
      </c>
    </row>
    <row r="1425" spans="1:6">
      <c r="A1425" s="86">
        <v>44334</v>
      </c>
      <c r="B1425" s="87">
        <v>0.4499883564814815</v>
      </c>
      <c r="C1425" s="55">
        <v>46</v>
      </c>
      <c r="D1425" s="56">
        <v>78.08</v>
      </c>
      <c r="E1425" s="100">
        <v>3591.68</v>
      </c>
      <c r="F1425" s="55" t="s">
        <v>18</v>
      </c>
    </row>
    <row r="1426" spans="1:6">
      <c r="A1426" s="86">
        <v>44334</v>
      </c>
      <c r="B1426" s="87">
        <v>0.45140525462962966</v>
      </c>
      <c r="C1426" s="55">
        <v>15</v>
      </c>
      <c r="D1426" s="56">
        <v>78.08</v>
      </c>
      <c r="E1426" s="100">
        <v>1171.2</v>
      </c>
      <c r="F1426" s="55" t="s">
        <v>18</v>
      </c>
    </row>
    <row r="1427" spans="1:6">
      <c r="A1427" s="86">
        <v>44334</v>
      </c>
      <c r="B1427" s="87">
        <v>0.45140526620370375</v>
      </c>
      <c r="C1427" s="55">
        <v>26</v>
      </c>
      <c r="D1427" s="56">
        <v>78.08</v>
      </c>
      <c r="E1427" s="100">
        <v>2030.08</v>
      </c>
      <c r="F1427" s="55" t="s">
        <v>18</v>
      </c>
    </row>
    <row r="1428" spans="1:6">
      <c r="A1428" s="86">
        <v>44334</v>
      </c>
      <c r="B1428" s="87">
        <v>0.4520953703703704</v>
      </c>
      <c r="C1428" s="55">
        <v>19</v>
      </c>
      <c r="D1428" s="56">
        <v>78.06</v>
      </c>
      <c r="E1428" s="100">
        <v>1483.14</v>
      </c>
      <c r="F1428" s="55" t="s">
        <v>18</v>
      </c>
    </row>
    <row r="1429" spans="1:6">
      <c r="A1429" s="86">
        <v>44334</v>
      </c>
      <c r="B1429" s="87">
        <v>0.45315699074074078</v>
      </c>
      <c r="C1429" s="55">
        <v>19</v>
      </c>
      <c r="D1429" s="56">
        <v>78.06</v>
      </c>
      <c r="E1429" s="100">
        <v>1483.14</v>
      </c>
      <c r="F1429" s="55" t="s">
        <v>18</v>
      </c>
    </row>
    <row r="1430" spans="1:6">
      <c r="A1430" s="86">
        <v>44334</v>
      </c>
      <c r="B1430" s="87">
        <v>0.45315699074074078</v>
      </c>
      <c r="C1430" s="55">
        <v>27</v>
      </c>
      <c r="D1430" s="56">
        <v>78.06</v>
      </c>
      <c r="E1430" s="100">
        <v>2107.62</v>
      </c>
      <c r="F1430" s="55" t="s">
        <v>18</v>
      </c>
    </row>
    <row r="1431" spans="1:6">
      <c r="A1431" s="86">
        <v>44334</v>
      </c>
      <c r="B1431" s="87">
        <v>0.45683957175925927</v>
      </c>
      <c r="C1431" s="55">
        <v>28</v>
      </c>
      <c r="D1431" s="56">
        <v>78.06</v>
      </c>
      <c r="E1431" s="100">
        <v>2185.6800000000003</v>
      </c>
      <c r="F1431" s="55" t="s">
        <v>18</v>
      </c>
    </row>
    <row r="1432" spans="1:6">
      <c r="A1432" s="86">
        <v>44334</v>
      </c>
      <c r="B1432" s="87">
        <v>0.4574238078703704</v>
      </c>
      <c r="C1432" s="55">
        <v>10</v>
      </c>
      <c r="D1432" s="56">
        <v>78.040000000000006</v>
      </c>
      <c r="E1432" s="100">
        <v>780.40000000000009</v>
      </c>
      <c r="F1432" s="55" t="s">
        <v>18</v>
      </c>
    </row>
    <row r="1433" spans="1:6">
      <c r="A1433" s="86">
        <v>44334</v>
      </c>
      <c r="B1433" s="87">
        <v>0.4576680671296296</v>
      </c>
      <c r="C1433" s="55">
        <v>28</v>
      </c>
      <c r="D1433" s="56">
        <v>78.040000000000006</v>
      </c>
      <c r="E1433" s="100">
        <v>2185.1200000000003</v>
      </c>
      <c r="F1433" s="55" t="s">
        <v>18</v>
      </c>
    </row>
    <row r="1434" spans="1:6">
      <c r="A1434" s="86">
        <v>44334</v>
      </c>
      <c r="B1434" s="87">
        <v>0.45998045138888893</v>
      </c>
      <c r="C1434" s="55">
        <v>8</v>
      </c>
      <c r="D1434" s="56">
        <v>78.040000000000006</v>
      </c>
      <c r="E1434" s="100">
        <v>624.32000000000005</v>
      </c>
      <c r="F1434" s="55" t="s">
        <v>18</v>
      </c>
    </row>
    <row r="1435" spans="1:6">
      <c r="A1435" s="86">
        <v>44334</v>
      </c>
      <c r="B1435" s="87">
        <v>0.45998045138888893</v>
      </c>
      <c r="C1435" s="55">
        <v>67</v>
      </c>
      <c r="D1435" s="56">
        <v>78.040000000000006</v>
      </c>
      <c r="E1435" s="100">
        <v>5228.68</v>
      </c>
      <c r="F1435" s="55" t="s">
        <v>18</v>
      </c>
    </row>
    <row r="1436" spans="1:6">
      <c r="A1436" s="86">
        <v>44334</v>
      </c>
      <c r="B1436" s="87">
        <v>0.46005142361111118</v>
      </c>
      <c r="C1436" s="55">
        <v>32</v>
      </c>
      <c r="D1436" s="56">
        <v>78.02</v>
      </c>
      <c r="E1436" s="100">
        <v>2496.64</v>
      </c>
      <c r="F1436" s="55" t="s">
        <v>18</v>
      </c>
    </row>
    <row r="1437" spans="1:6">
      <c r="A1437" s="86">
        <v>44334</v>
      </c>
      <c r="B1437" s="87">
        <v>0.46036938657407406</v>
      </c>
      <c r="C1437" s="55">
        <v>16</v>
      </c>
      <c r="D1437" s="56">
        <v>78.040000000000006</v>
      </c>
      <c r="E1437" s="100">
        <v>1248.6400000000001</v>
      </c>
      <c r="F1437" s="55" t="s">
        <v>18</v>
      </c>
    </row>
    <row r="1438" spans="1:6">
      <c r="A1438" s="86">
        <v>44334</v>
      </c>
      <c r="B1438" s="87">
        <v>0.46036938657407406</v>
      </c>
      <c r="C1438" s="55">
        <v>21</v>
      </c>
      <c r="D1438" s="56">
        <v>78.040000000000006</v>
      </c>
      <c r="E1438" s="100">
        <v>1638.8400000000001</v>
      </c>
      <c r="F1438" s="55" t="s">
        <v>18</v>
      </c>
    </row>
    <row r="1439" spans="1:6">
      <c r="A1439" s="86">
        <v>44334</v>
      </c>
      <c r="B1439" s="87">
        <v>0.46219677083333338</v>
      </c>
      <c r="C1439" s="55">
        <v>48</v>
      </c>
      <c r="D1439" s="56">
        <v>78.08</v>
      </c>
      <c r="E1439" s="100">
        <v>3747.84</v>
      </c>
      <c r="F1439" s="55" t="s">
        <v>18</v>
      </c>
    </row>
    <row r="1440" spans="1:6">
      <c r="A1440" s="86">
        <v>44334</v>
      </c>
      <c r="B1440" s="87">
        <v>0.46225907407407413</v>
      </c>
      <c r="C1440" s="55">
        <v>15</v>
      </c>
      <c r="D1440" s="56">
        <v>78.06</v>
      </c>
      <c r="E1440" s="100">
        <v>1170.9000000000001</v>
      </c>
      <c r="F1440" s="55" t="s">
        <v>18</v>
      </c>
    </row>
    <row r="1441" spans="1:6">
      <c r="A1441" s="86">
        <v>44334</v>
      </c>
      <c r="B1441" s="87">
        <v>0.46326159722222221</v>
      </c>
      <c r="C1441" s="55">
        <v>14</v>
      </c>
      <c r="D1441" s="56">
        <v>78.02</v>
      </c>
      <c r="E1441" s="100">
        <v>1092.28</v>
      </c>
      <c r="F1441" s="55" t="s">
        <v>18</v>
      </c>
    </row>
    <row r="1442" spans="1:6">
      <c r="A1442" s="86">
        <v>44334</v>
      </c>
      <c r="B1442" s="87">
        <v>0.46404143518518526</v>
      </c>
      <c r="C1442" s="55">
        <v>24</v>
      </c>
      <c r="D1442" s="56">
        <v>78</v>
      </c>
      <c r="E1442" s="100">
        <v>1872</v>
      </c>
      <c r="F1442" s="55" t="s">
        <v>18</v>
      </c>
    </row>
    <row r="1443" spans="1:6">
      <c r="A1443" s="86">
        <v>44334</v>
      </c>
      <c r="B1443" s="87">
        <v>0.46407883101851855</v>
      </c>
      <c r="C1443" s="55">
        <v>8</v>
      </c>
      <c r="D1443" s="56">
        <v>78</v>
      </c>
      <c r="E1443" s="100">
        <v>624</v>
      </c>
      <c r="F1443" s="55" t="s">
        <v>18</v>
      </c>
    </row>
    <row r="1444" spans="1:6">
      <c r="A1444" s="86">
        <v>44334</v>
      </c>
      <c r="B1444" s="87">
        <v>0.46544981481481484</v>
      </c>
      <c r="C1444" s="55">
        <v>3</v>
      </c>
      <c r="D1444" s="56">
        <v>78</v>
      </c>
      <c r="E1444" s="100">
        <v>234</v>
      </c>
      <c r="F1444" s="55" t="s">
        <v>18</v>
      </c>
    </row>
    <row r="1445" spans="1:6">
      <c r="A1445" s="86">
        <v>44334</v>
      </c>
      <c r="B1445" s="87">
        <v>0.46544981481481484</v>
      </c>
      <c r="C1445" s="55">
        <v>29</v>
      </c>
      <c r="D1445" s="56">
        <v>78</v>
      </c>
      <c r="E1445" s="100">
        <v>2262</v>
      </c>
      <c r="F1445" s="55" t="s">
        <v>18</v>
      </c>
    </row>
    <row r="1446" spans="1:6">
      <c r="A1446" s="86">
        <v>44334</v>
      </c>
      <c r="B1446" s="87">
        <v>0.46679769675925925</v>
      </c>
      <c r="C1446" s="55">
        <v>36</v>
      </c>
      <c r="D1446" s="56">
        <v>78.040000000000006</v>
      </c>
      <c r="E1446" s="100">
        <v>2809.44</v>
      </c>
      <c r="F1446" s="55" t="s">
        <v>18</v>
      </c>
    </row>
    <row r="1447" spans="1:6">
      <c r="A1447" s="86">
        <v>44334</v>
      </c>
      <c r="B1447" s="87">
        <v>0.46679769675925925</v>
      </c>
      <c r="C1447" s="55">
        <v>14</v>
      </c>
      <c r="D1447" s="56">
        <v>78.040000000000006</v>
      </c>
      <c r="E1447" s="100">
        <v>1092.5600000000002</v>
      </c>
      <c r="F1447" s="55" t="s">
        <v>18</v>
      </c>
    </row>
    <row r="1448" spans="1:6">
      <c r="A1448" s="86">
        <v>44334</v>
      </c>
      <c r="B1448" s="87">
        <v>0.46858418981481481</v>
      </c>
      <c r="C1448" s="55">
        <v>59</v>
      </c>
      <c r="D1448" s="56">
        <v>78.06</v>
      </c>
      <c r="E1448" s="100">
        <v>4605.54</v>
      </c>
      <c r="F1448" s="55" t="s">
        <v>18</v>
      </c>
    </row>
    <row r="1449" spans="1:6">
      <c r="A1449" s="86">
        <v>44334</v>
      </c>
      <c r="B1449" s="87">
        <v>0.4716560300925926</v>
      </c>
      <c r="C1449" s="55">
        <v>34</v>
      </c>
      <c r="D1449" s="56">
        <v>78.08</v>
      </c>
      <c r="E1449" s="100">
        <v>2654.72</v>
      </c>
      <c r="F1449" s="55" t="s">
        <v>18</v>
      </c>
    </row>
    <row r="1450" spans="1:6">
      <c r="A1450" s="86">
        <v>44334</v>
      </c>
      <c r="B1450" s="87">
        <v>0.4716560300925926</v>
      </c>
      <c r="C1450" s="55">
        <v>12</v>
      </c>
      <c r="D1450" s="56">
        <v>78.08</v>
      </c>
      <c r="E1450" s="100">
        <v>936.96</v>
      </c>
      <c r="F1450" s="55" t="s">
        <v>18</v>
      </c>
    </row>
    <row r="1451" spans="1:6">
      <c r="A1451" s="86">
        <v>44334</v>
      </c>
      <c r="B1451" s="87">
        <v>0.47256846064814817</v>
      </c>
      <c r="C1451" s="55">
        <v>27</v>
      </c>
      <c r="D1451" s="56">
        <v>78.06</v>
      </c>
      <c r="E1451" s="100">
        <v>2107.62</v>
      </c>
      <c r="F1451" s="55" t="s">
        <v>18</v>
      </c>
    </row>
    <row r="1452" spans="1:6">
      <c r="A1452" s="86">
        <v>44334</v>
      </c>
      <c r="B1452" s="87">
        <v>0.47408048611111114</v>
      </c>
      <c r="C1452" s="55">
        <v>43</v>
      </c>
      <c r="D1452" s="56">
        <v>78.06</v>
      </c>
      <c r="E1452" s="100">
        <v>3356.58</v>
      </c>
      <c r="F1452" s="55" t="s">
        <v>18</v>
      </c>
    </row>
    <row r="1453" spans="1:6">
      <c r="A1453" s="86">
        <v>44334</v>
      </c>
      <c r="B1453" s="87">
        <v>0.47601472222222219</v>
      </c>
      <c r="C1453" s="55">
        <v>26</v>
      </c>
      <c r="D1453" s="56">
        <v>78.040000000000006</v>
      </c>
      <c r="E1453" s="100">
        <v>2029.0400000000002</v>
      </c>
      <c r="F1453" s="55" t="s">
        <v>18</v>
      </c>
    </row>
    <row r="1454" spans="1:6">
      <c r="A1454" s="86">
        <v>44334</v>
      </c>
      <c r="B1454" s="87">
        <v>0.47738525462962966</v>
      </c>
      <c r="C1454" s="55">
        <v>46</v>
      </c>
      <c r="D1454" s="56">
        <v>78.02</v>
      </c>
      <c r="E1454" s="100">
        <v>3588.9199999999996</v>
      </c>
      <c r="F1454" s="55" t="s">
        <v>18</v>
      </c>
    </row>
    <row r="1455" spans="1:6">
      <c r="A1455" s="86">
        <v>44334</v>
      </c>
      <c r="B1455" s="87">
        <v>0.47774127314814818</v>
      </c>
      <c r="C1455" s="55">
        <v>23</v>
      </c>
      <c r="D1455" s="56">
        <v>78</v>
      </c>
      <c r="E1455" s="100">
        <v>1794</v>
      </c>
      <c r="F1455" s="55" t="s">
        <v>18</v>
      </c>
    </row>
    <row r="1456" spans="1:6">
      <c r="A1456" s="86">
        <v>44334</v>
      </c>
      <c r="B1456" s="87">
        <v>0.47859783564814817</v>
      </c>
      <c r="C1456" s="55">
        <v>43</v>
      </c>
      <c r="D1456" s="56">
        <v>78</v>
      </c>
      <c r="E1456" s="100">
        <v>3354</v>
      </c>
      <c r="F1456" s="55" t="s">
        <v>18</v>
      </c>
    </row>
    <row r="1457" spans="1:6">
      <c r="A1457" s="86">
        <v>44334</v>
      </c>
      <c r="B1457" s="87">
        <v>0.48053258101851853</v>
      </c>
      <c r="C1457" s="55">
        <v>19</v>
      </c>
      <c r="D1457" s="56">
        <v>77.98</v>
      </c>
      <c r="E1457" s="100">
        <v>1481.6200000000001</v>
      </c>
      <c r="F1457" s="55" t="s">
        <v>18</v>
      </c>
    </row>
    <row r="1458" spans="1:6">
      <c r="A1458" s="86">
        <v>44334</v>
      </c>
      <c r="B1458" s="87">
        <v>0.48053258101851853</v>
      </c>
      <c r="C1458" s="55">
        <v>7</v>
      </c>
      <c r="D1458" s="56">
        <v>77.98</v>
      </c>
      <c r="E1458" s="100">
        <v>545.86</v>
      </c>
      <c r="F1458" s="55" t="s">
        <v>18</v>
      </c>
    </row>
    <row r="1459" spans="1:6">
      <c r="A1459" s="86">
        <v>44334</v>
      </c>
      <c r="B1459" s="87">
        <v>0.48108482638888889</v>
      </c>
      <c r="C1459" s="55">
        <v>32</v>
      </c>
      <c r="D1459" s="56">
        <v>77.98</v>
      </c>
      <c r="E1459" s="100">
        <v>2495.36</v>
      </c>
      <c r="F1459" s="55" t="s">
        <v>18</v>
      </c>
    </row>
    <row r="1460" spans="1:6">
      <c r="A1460" s="86">
        <v>44334</v>
      </c>
      <c r="B1460" s="87">
        <v>0.48146788194444445</v>
      </c>
      <c r="C1460" s="55">
        <v>26</v>
      </c>
      <c r="D1460" s="56">
        <v>77.959999999999994</v>
      </c>
      <c r="E1460" s="100">
        <v>2026.9599999999998</v>
      </c>
      <c r="F1460" s="55" t="s">
        <v>18</v>
      </c>
    </row>
    <row r="1461" spans="1:6">
      <c r="A1461" s="86">
        <v>44334</v>
      </c>
      <c r="B1461" s="87">
        <v>0.48163048611111114</v>
      </c>
      <c r="C1461" s="55">
        <v>24</v>
      </c>
      <c r="D1461" s="56">
        <v>77.94</v>
      </c>
      <c r="E1461" s="100">
        <v>1870.56</v>
      </c>
      <c r="F1461" s="55" t="s">
        <v>18</v>
      </c>
    </row>
    <row r="1462" spans="1:6">
      <c r="A1462" s="86">
        <v>44334</v>
      </c>
      <c r="B1462" s="87">
        <v>0.48163048611111114</v>
      </c>
      <c r="C1462" s="55">
        <v>20</v>
      </c>
      <c r="D1462" s="56">
        <v>77.94</v>
      </c>
      <c r="E1462" s="100">
        <v>1558.8</v>
      </c>
      <c r="F1462" s="55" t="s">
        <v>18</v>
      </c>
    </row>
    <row r="1463" spans="1:6">
      <c r="A1463" s="86">
        <v>44334</v>
      </c>
      <c r="B1463" s="87">
        <v>0.48575868055555554</v>
      </c>
      <c r="C1463" s="55">
        <v>60</v>
      </c>
      <c r="D1463" s="56">
        <v>77.98</v>
      </c>
      <c r="E1463" s="100">
        <v>4678.8</v>
      </c>
      <c r="F1463" s="55" t="s">
        <v>18</v>
      </c>
    </row>
    <row r="1464" spans="1:6">
      <c r="A1464" s="86">
        <v>44334</v>
      </c>
      <c r="B1464" s="87">
        <v>0.48801020833333331</v>
      </c>
      <c r="C1464" s="55">
        <v>37</v>
      </c>
      <c r="D1464" s="56">
        <v>77.98</v>
      </c>
      <c r="E1464" s="100">
        <v>2885.26</v>
      </c>
      <c r="F1464" s="55" t="s">
        <v>18</v>
      </c>
    </row>
    <row r="1465" spans="1:6">
      <c r="A1465" s="86">
        <v>44334</v>
      </c>
      <c r="B1465" s="87">
        <v>0.48912871527777779</v>
      </c>
      <c r="C1465" s="55">
        <v>40</v>
      </c>
      <c r="D1465" s="56">
        <v>78</v>
      </c>
      <c r="E1465" s="100">
        <v>3120</v>
      </c>
      <c r="F1465" s="55" t="s">
        <v>18</v>
      </c>
    </row>
    <row r="1466" spans="1:6">
      <c r="A1466" s="86">
        <v>44334</v>
      </c>
      <c r="B1466" s="87">
        <v>0.48970246527777783</v>
      </c>
      <c r="C1466" s="55">
        <v>28</v>
      </c>
      <c r="D1466" s="56">
        <v>77.959999999999994</v>
      </c>
      <c r="E1466" s="100">
        <v>2182.8799999999997</v>
      </c>
      <c r="F1466" s="55" t="s">
        <v>18</v>
      </c>
    </row>
    <row r="1467" spans="1:6">
      <c r="A1467" s="86">
        <v>44334</v>
      </c>
      <c r="B1467" s="87">
        <v>0.49133119212962967</v>
      </c>
      <c r="C1467" s="55">
        <v>25</v>
      </c>
      <c r="D1467" s="56">
        <v>78.02</v>
      </c>
      <c r="E1467" s="100">
        <v>1950.5</v>
      </c>
      <c r="F1467" s="55" t="s">
        <v>18</v>
      </c>
    </row>
    <row r="1468" spans="1:6">
      <c r="A1468" s="86">
        <v>44334</v>
      </c>
      <c r="B1468" s="87">
        <v>0.49215527777777779</v>
      </c>
      <c r="C1468" s="55">
        <v>46</v>
      </c>
      <c r="D1468" s="56">
        <v>78.06</v>
      </c>
      <c r="E1468" s="100">
        <v>3590.76</v>
      </c>
      <c r="F1468" s="55" t="s">
        <v>18</v>
      </c>
    </row>
    <row r="1469" spans="1:6">
      <c r="A1469" s="86">
        <v>44334</v>
      </c>
      <c r="B1469" s="87">
        <v>0.49393119212962966</v>
      </c>
      <c r="C1469" s="55">
        <v>40</v>
      </c>
      <c r="D1469" s="56">
        <v>78.12</v>
      </c>
      <c r="E1469" s="100">
        <v>3124.8</v>
      </c>
      <c r="F1469" s="55" t="s">
        <v>18</v>
      </c>
    </row>
    <row r="1470" spans="1:6">
      <c r="A1470" s="86">
        <v>44334</v>
      </c>
      <c r="B1470" s="87">
        <v>0.49475134259259262</v>
      </c>
      <c r="C1470" s="55">
        <v>48</v>
      </c>
      <c r="D1470" s="56">
        <v>78.12</v>
      </c>
      <c r="E1470" s="100">
        <v>3749.76</v>
      </c>
      <c r="F1470" s="55" t="s">
        <v>18</v>
      </c>
    </row>
    <row r="1471" spans="1:6">
      <c r="A1471" s="86">
        <v>44334</v>
      </c>
      <c r="B1471" s="87">
        <v>0.49528450231481486</v>
      </c>
      <c r="C1471" s="55">
        <v>26</v>
      </c>
      <c r="D1471" s="56">
        <v>78.099999999999994</v>
      </c>
      <c r="E1471" s="100">
        <v>2030.6</v>
      </c>
      <c r="F1471" s="55" t="s">
        <v>18</v>
      </c>
    </row>
    <row r="1472" spans="1:6">
      <c r="A1472" s="86">
        <v>44334</v>
      </c>
      <c r="B1472" s="87">
        <v>0.49568476851851856</v>
      </c>
      <c r="C1472" s="55">
        <v>18</v>
      </c>
      <c r="D1472" s="56">
        <v>78.12</v>
      </c>
      <c r="E1472" s="100">
        <v>1406.16</v>
      </c>
      <c r="F1472" s="55" t="s">
        <v>18</v>
      </c>
    </row>
    <row r="1473" spans="1:6">
      <c r="A1473" s="86">
        <v>44334</v>
      </c>
      <c r="B1473" s="87">
        <v>0.49607144675925929</v>
      </c>
      <c r="C1473" s="55">
        <v>32</v>
      </c>
      <c r="D1473" s="56">
        <v>78.12</v>
      </c>
      <c r="E1473" s="100">
        <v>2499.84</v>
      </c>
      <c r="F1473" s="55" t="s">
        <v>18</v>
      </c>
    </row>
    <row r="1474" spans="1:6">
      <c r="A1474" s="86">
        <v>44334</v>
      </c>
      <c r="B1474" s="87">
        <v>0.49847314814814814</v>
      </c>
      <c r="C1474" s="55">
        <v>41</v>
      </c>
      <c r="D1474" s="56">
        <v>78.180000000000007</v>
      </c>
      <c r="E1474" s="100">
        <v>3205.38</v>
      </c>
      <c r="F1474" s="55" t="s">
        <v>18</v>
      </c>
    </row>
    <row r="1475" spans="1:6">
      <c r="A1475" s="86">
        <v>44334</v>
      </c>
      <c r="B1475" s="87">
        <v>0.50001635416666668</v>
      </c>
      <c r="C1475" s="55">
        <v>22</v>
      </c>
      <c r="D1475" s="56">
        <v>78.16</v>
      </c>
      <c r="E1475" s="100">
        <v>1719.52</v>
      </c>
      <c r="F1475" s="55" t="s">
        <v>18</v>
      </c>
    </row>
    <row r="1476" spans="1:6">
      <c r="A1476" s="86">
        <v>44334</v>
      </c>
      <c r="B1476" s="87">
        <v>0.50141916666666664</v>
      </c>
      <c r="C1476" s="55">
        <v>31</v>
      </c>
      <c r="D1476" s="56">
        <v>78.16</v>
      </c>
      <c r="E1476" s="100">
        <v>2422.96</v>
      </c>
      <c r="F1476" s="55" t="s">
        <v>18</v>
      </c>
    </row>
    <row r="1477" spans="1:6">
      <c r="A1477" s="86">
        <v>44334</v>
      </c>
      <c r="B1477" s="87">
        <v>0.50209263888888889</v>
      </c>
      <c r="C1477" s="55">
        <v>40</v>
      </c>
      <c r="D1477" s="56">
        <v>78.14</v>
      </c>
      <c r="E1477" s="100">
        <v>3125.6</v>
      </c>
      <c r="F1477" s="55" t="s">
        <v>18</v>
      </c>
    </row>
    <row r="1478" spans="1:6">
      <c r="A1478" s="86">
        <v>44334</v>
      </c>
      <c r="B1478" s="87">
        <v>0.50530268518518517</v>
      </c>
      <c r="C1478" s="55">
        <v>40</v>
      </c>
      <c r="D1478" s="56">
        <v>78.180000000000007</v>
      </c>
      <c r="E1478" s="100">
        <v>3127.2000000000003</v>
      </c>
      <c r="F1478" s="55" t="s">
        <v>18</v>
      </c>
    </row>
    <row r="1479" spans="1:6">
      <c r="A1479" s="86">
        <v>44334</v>
      </c>
      <c r="B1479" s="87">
        <v>0.50530305555555555</v>
      </c>
      <c r="C1479" s="55">
        <v>36</v>
      </c>
      <c r="D1479" s="56">
        <v>78.180000000000007</v>
      </c>
      <c r="E1479" s="100">
        <v>2814.4800000000005</v>
      </c>
      <c r="F1479" s="55" t="s">
        <v>18</v>
      </c>
    </row>
    <row r="1480" spans="1:6">
      <c r="A1480" s="86">
        <v>44334</v>
      </c>
      <c r="B1480" s="87">
        <v>0.50877256944444438</v>
      </c>
      <c r="C1480" s="55">
        <v>32</v>
      </c>
      <c r="D1480" s="56">
        <v>78.22</v>
      </c>
      <c r="E1480" s="100">
        <v>2503.04</v>
      </c>
      <c r="F1480" s="55" t="s">
        <v>18</v>
      </c>
    </row>
    <row r="1481" spans="1:6">
      <c r="A1481" s="86">
        <v>44334</v>
      </c>
      <c r="B1481" s="87">
        <v>0.50877386574074068</v>
      </c>
      <c r="C1481" s="55">
        <v>70</v>
      </c>
      <c r="D1481" s="56">
        <v>78.22</v>
      </c>
      <c r="E1481" s="100">
        <v>5475.4</v>
      </c>
      <c r="F1481" s="55" t="s">
        <v>18</v>
      </c>
    </row>
    <row r="1482" spans="1:6">
      <c r="A1482" s="86">
        <v>44334</v>
      </c>
      <c r="B1482" s="87">
        <v>0.50877386574074068</v>
      </c>
      <c r="C1482" s="55">
        <v>27</v>
      </c>
      <c r="D1482" s="56">
        <v>78.22</v>
      </c>
      <c r="E1482" s="100">
        <v>2111.94</v>
      </c>
      <c r="F1482" s="55" t="s">
        <v>18</v>
      </c>
    </row>
    <row r="1483" spans="1:6">
      <c r="A1483" s="86">
        <v>44334</v>
      </c>
      <c r="B1483" s="87">
        <v>0.5094614467592592</v>
      </c>
      <c r="C1483" s="55">
        <v>33</v>
      </c>
      <c r="D1483" s="56">
        <v>78.2</v>
      </c>
      <c r="E1483" s="100">
        <v>2580.6</v>
      </c>
      <c r="F1483" s="55" t="s">
        <v>18</v>
      </c>
    </row>
    <row r="1484" spans="1:6">
      <c r="A1484" s="86">
        <v>44334</v>
      </c>
      <c r="B1484" s="87">
        <v>0.51179590277777776</v>
      </c>
      <c r="C1484" s="55">
        <v>17</v>
      </c>
      <c r="D1484" s="56">
        <v>78.180000000000007</v>
      </c>
      <c r="E1484" s="100">
        <v>1329.0600000000002</v>
      </c>
      <c r="F1484" s="55" t="s">
        <v>18</v>
      </c>
    </row>
    <row r="1485" spans="1:6">
      <c r="A1485" s="86">
        <v>44334</v>
      </c>
      <c r="B1485" s="87">
        <v>0.51179607638888891</v>
      </c>
      <c r="C1485" s="55">
        <v>58</v>
      </c>
      <c r="D1485" s="56">
        <v>78.180000000000007</v>
      </c>
      <c r="E1485" s="100">
        <v>4534.4400000000005</v>
      </c>
      <c r="F1485" s="55" t="s">
        <v>18</v>
      </c>
    </row>
    <row r="1486" spans="1:6">
      <c r="A1486" s="86">
        <v>44334</v>
      </c>
      <c r="B1486" s="87">
        <v>0.51587451388888883</v>
      </c>
      <c r="C1486" s="55">
        <v>46</v>
      </c>
      <c r="D1486" s="56">
        <v>78.2</v>
      </c>
      <c r="E1486" s="100">
        <v>3597.2000000000003</v>
      </c>
      <c r="F1486" s="55" t="s">
        <v>18</v>
      </c>
    </row>
    <row r="1487" spans="1:6">
      <c r="A1487" s="86">
        <v>44334</v>
      </c>
      <c r="B1487" s="87">
        <v>0.51637084490740748</v>
      </c>
      <c r="C1487" s="55">
        <v>41</v>
      </c>
      <c r="D1487" s="56">
        <v>78.180000000000007</v>
      </c>
      <c r="E1487" s="100">
        <v>3205.38</v>
      </c>
      <c r="F1487" s="55" t="s">
        <v>18</v>
      </c>
    </row>
    <row r="1488" spans="1:6">
      <c r="A1488" s="86">
        <v>44334</v>
      </c>
      <c r="B1488" s="87">
        <v>0.51822444444444449</v>
      </c>
      <c r="C1488" s="55">
        <v>58</v>
      </c>
      <c r="D1488" s="56">
        <v>78.180000000000007</v>
      </c>
      <c r="E1488" s="100">
        <v>4534.4400000000005</v>
      </c>
      <c r="F1488" s="55" t="s">
        <v>18</v>
      </c>
    </row>
    <row r="1489" spans="1:6">
      <c r="A1489" s="86">
        <v>44334</v>
      </c>
      <c r="B1489" s="87">
        <v>0.51990086805555558</v>
      </c>
      <c r="C1489" s="55">
        <v>53</v>
      </c>
      <c r="D1489" s="56">
        <v>78.260000000000005</v>
      </c>
      <c r="E1489" s="100">
        <v>4147.7800000000007</v>
      </c>
      <c r="F1489" s="55" t="s">
        <v>18</v>
      </c>
    </row>
    <row r="1490" spans="1:6">
      <c r="A1490" s="86">
        <v>44334</v>
      </c>
      <c r="B1490" s="87">
        <v>0.52192696759259261</v>
      </c>
      <c r="C1490" s="55">
        <v>25</v>
      </c>
      <c r="D1490" s="56">
        <v>78.28</v>
      </c>
      <c r="E1490" s="100">
        <v>1957</v>
      </c>
      <c r="F1490" s="55" t="s">
        <v>18</v>
      </c>
    </row>
    <row r="1491" spans="1:6">
      <c r="A1491" s="86">
        <v>44334</v>
      </c>
      <c r="B1491" s="87">
        <v>0.52192696759259261</v>
      </c>
      <c r="C1491" s="55">
        <v>28</v>
      </c>
      <c r="D1491" s="56">
        <v>78.28</v>
      </c>
      <c r="E1491" s="100">
        <v>2191.84</v>
      </c>
      <c r="F1491" s="55" t="s">
        <v>18</v>
      </c>
    </row>
    <row r="1492" spans="1:6">
      <c r="A1492" s="86">
        <v>44334</v>
      </c>
      <c r="B1492" s="87">
        <v>0.52326607638888889</v>
      </c>
      <c r="C1492" s="55">
        <v>37</v>
      </c>
      <c r="D1492" s="56">
        <v>78.260000000000005</v>
      </c>
      <c r="E1492" s="100">
        <v>2895.6200000000003</v>
      </c>
      <c r="F1492" s="55" t="s">
        <v>18</v>
      </c>
    </row>
    <row r="1493" spans="1:6">
      <c r="A1493" s="86">
        <v>44334</v>
      </c>
      <c r="B1493" s="87">
        <v>0.52396737268518512</v>
      </c>
      <c r="C1493" s="55">
        <v>2</v>
      </c>
      <c r="D1493" s="56">
        <v>78.239999999999995</v>
      </c>
      <c r="E1493" s="100">
        <v>156.47999999999999</v>
      </c>
      <c r="F1493" s="55" t="s">
        <v>18</v>
      </c>
    </row>
    <row r="1494" spans="1:6">
      <c r="A1494" s="86">
        <v>44334</v>
      </c>
      <c r="B1494" s="87">
        <v>0.52745495370370377</v>
      </c>
      <c r="C1494" s="55">
        <v>31</v>
      </c>
      <c r="D1494" s="56">
        <v>78.260000000000005</v>
      </c>
      <c r="E1494" s="100">
        <v>2426.06</v>
      </c>
      <c r="F1494" s="55" t="s">
        <v>18</v>
      </c>
    </row>
    <row r="1495" spans="1:6">
      <c r="A1495" s="86">
        <v>44334</v>
      </c>
      <c r="B1495" s="87">
        <v>0.52865747685185183</v>
      </c>
      <c r="C1495" s="55">
        <v>31</v>
      </c>
      <c r="D1495" s="56">
        <v>78.260000000000005</v>
      </c>
      <c r="E1495" s="100">
        <v>2426.06</v>
      </c>
      <c r="F1495" s="55" t="s">
        <v>18</v>
      </c>
    </row>
    <row r="1496" spans="1:6">
      <c r="A1496" s="86">
        <v>44334</v>
      </c>
      <c r="B1496" s="87">
        <v>0.52936217592592594</v>
      </c>
      <c r="C1496" s="55">
        <v>11</v>
      </c>
      <c r="D1496" s="56">
        <v>78.239999999999995</v>
      </c>
      <c r="E1496" s="100">
        <v>860.64</v>
      </c>
      <c r="F1496" s="55" t="s">
        <v>18</v>
      </c>
    </row>
    <row r="1497" spans="1:6">
      <c r="A1497" s="86">
        <v>44334</v>
      </c>
      <c r="B1497" s="87">
        <v>0.5294021527777778</v>
      </c>
      <c r="C1497" s="55">
        <v>39</v>
      </c>
      <c r="D1497" s="56">
        <v>78.239999999999995</v>
      </c>
      <c r="E1497" s="100">
        <v>3051.3599999999997</v>
      </c>
      <c r="F1497" s="55" t="s">
        <v>18</v>
      </c>
    </row>
    <row r="1498" spans="1:6">
      <c r="A1498" s="86">
        <v>44334</v>
      </c>
      <c r="B1498" s="87">
        <v>0.53010050925925922</v>
      </c>
      <c r="C1498" s="55">
        <v>27</v>
      </c>
      <c r="D1498" s="56">
        <v>78.239999999999995</v>
      </c>
      <c r="E1498" s="100">
        <v>2112.48</v>
      </c>
      <c r="F1498" s="55" t="s">
        <v>18</v>
      </c>
    </row>
    <row r="1499" spans="1:6">
      <c r="A1499" s="86">
        <v>44334</v>
      </c>
      <c r="B1499" s="87">
        <v>0.53010539351851849</v>
      </c>
      <c r="C1499" s="55">
        <v>27</v>
      </c>
      <c r="D1499" s="56">
        <v>78.239999999999995</v>
      </c>
      <c r="E1499" s="100">
        <v>2112.48</v>
      </c>
      <c r="F1499" s="55" t="s">
        <v>18</v>
      </c>
    </row>
    <row r="1500" spans="1:6">
      <c r="A1500" s="86">
        <v>44334</v>
      </c>
      <c r="B1500" s="87">
        <v>0.5333706944444444</v>
      </c>
      <c r="C1500" s="55">
        <v>48</v>
      </c>
      <c r="D1500" s="56">
        <v>78.22</v>
      </c>
      <c r="E1500" s="100">
        <v>3754.56</v>
      </c>
      <c r="F1500" s="55" t="s">
        <v>18</v>
      </c>
    </row>
    <row r="1501" spans="1:6">
      <c r="A1501" s="86">
        <v>44334</v>
      </c>
      <c r="B1501" s="87">
        <v>0.5342464004629629</v>
      </c>
      <c r="C1501" s="55">
        <v>50</v>
      </c>
      <c r="D1501" s="56">
        <v>78.2</v>
      </c>
      <c r="E1501" s="100">
        <v>3910</v>
      </c>
      <c r="F1501" s="55" t="s">
        <v>18</v>
      </c>
    </row>
    <row r="1502" spans="1:6">
      <c r="A1502" s="86">
        <v>44334</v>
      </c>
      <c r="B1502" s="87">
        <v>0.53564793981481484</v>
      </c>
      <c r="C1502" s="55">
        <v>35</v>
      </c>
      <c r="D1502" s="56">
        <v>78.180000000000007</v>
      </c>
      <c r="E1502" s="100">
        <v>2736.3</v>
      </c>
      <c r="F1502" s="55" t="s">
        <v>18</v>
      </c>
    </row>
    <row r="1503" spans="1:6">
      <c r="A1503" s="86">
        <v>44334</v>
      </c>
      <c r="B1503" s="87">
        <v>0.53707825231481487</v>
      </c>
      <c r="C1503" s="55">
        <v>4</v>
      </c>
      <c r="D1503" s="56">
        <v>78.16</v>
      </c>
      <c r="E1503" s="100">
        <v>312.64</v>
      </c>
      <c r="F1503" s="55" t="s">
        <v>18</v>
      </c>
    </row>
    <row r="1504" spans="1:6">
      <c r="A1504" s="86">
        <v>44334</v>
      </c>
      <c r="B1504" s="87">
        <v>0.53818428240740734</v>
      </c>
      <c r="C1504" s="55">
        <v>46</v>
      </c>
      <c r="D1504" s="56">
        <v>78.22</v>
      </c>
      <c r="E1504" s="100">
        <v>3598.12</v>
      </c>
      <c r="F1504" s="55" t="s">
        <v>18</v>
      </c>
    </row>
    <row r="1505" spans="1:6">
      <c r="A1505" s="86">
        <v>44334</v>
      </c>
      <c r="B1505" s="87">
        <v>0.53992024305555553</v>
      </c>
      <c r="C1505" s="55">
        <v>33</v>
      </c>
      <c r="D1505" s="56">
        <v>78.239999999999995</v>
      </c>
      <c r="E1505" s="100">
        <v>2581.9199999999996</v>
      </c>
      <c r="F1505" s="55" t="s">
        <v>18</v>
      </c>
    </row>
    <row r="1506" spans="1:6">
      <c r="A1506" s="86">
        <v>44334</v>
      </c>
      <c r="B1506" s="87">
        <v>0.53992024305555553</v>
      </c>
      <c r="C1506" s="55">
        <v>24</v>
      </c>
      <c r="D1506" s="56">
        <v>78.239999999999995</v>
      </c>
      <c r="E1506" s="100">
        <v>1877.7599999999998</v>
      </c>
      <c r="F1506" s="55" t="s">
        <v>18</v>
      </c>
    </row>
    <row r="1507" spans="1:6">
      <c r="A1507" s="86">
        <v>44334</v>
      </c>
      <c r="B1507" s="87">
        <v>0.54108704861111112</v>
      </c>
      <c r="C1507" s="55">
        <v>40</v>
      </c>
      <c r="D1507" s="56">
        <v>78.239999999999995</v>
      </c>
      <c r="E1507" s="100">
        <v>3129.6</v>
      </c>
      <c r="F1507" s="55" t="s">
        <v>18</v>
      </c>
    </row>
    <row r="1508" spans="1:6">
      <c r="A1508" s="86">
        <v>44334</v>
      </c>
      <c r="B1508" s="87">
        <v>0.54405114583333325</v>
      </c>
      <c r="C1508" s="55">
        <v>45</v>
      </c>
      <c r="D1508" s="56">
        <v>78.16</v>
      </c>
      <c r="E1508" s="100">
        <v>3517.2</v>
      </c>
      <c r="F1508" s="55" t="s">
        <v>18</v>
      </c>
    </row>
    <row r="1509" spans="1:6">
      <c r="A1509" s="86">
        <v>44334</v>
      </c>
      <c r="B1509" s="87">
        <v>0.54418490740740744</v>
      </c>
      <c r="C1509" s="55">
        <v>9</v>
      </c>
      <c r="D1509" s="56">
        <v>78.14</v>
      </c>
      <c r="E1509" s="100">
        <v>703.26</v>
      </c>
      <c r="F1509" s="55" t="s">
        <v>18</v>
      </c>
    </row>
    <row r="1510" spans="1:6">
      <c r="A1510" s="86">
        <v>44334</v>
      </c>
      <c r="B1510" s="87">
        <v>0.54418490740740744</v>
      </c>
      <c r="C1510" s="55">
        <v>26</v>
      </c>
      <c r="D1510" s="56">
        <v>78.14</v>
      </c>
      <c r="E1510" s="100">
        <v>2031.64</v>
      </c>
      <c r="F1510" s="55" t="s">
        <v>18</v>
      </c>
    </row>
    <row r="1511" spans="1:6">
      <c r="A1511" s="86">
        <v>44334</v>
      </c>
      <c r="B1511" s="87">
        <v>0.54637098379629623</v>
      </c>
      <c r="C1511" s="55">
        <v>3</v>
      </c>
      <c r="D1511" s="56">
        <v>78.12</v>
      </c>
      <c r="E1511" s="100">
        <v>234.36</v>
      </c>
      <c r="F1511" s="55" t="s">
        <v>18</v>
      </c>
    </row>
    <row r="1512" spans="1:6">
      <c r="A1512" s="86">
        <v>44334</v>
      </c>
      <c r="B1512" s="87">
        <v>0.54650905092592583</v>
      </c>
      <c r="C1512" s="55">
        <v>39</v>
      </c>
      <c r="D1512" s="56">
        <v>78.12</v>
      </c>
      <c r="E1512" s="100">
        <v>3046.6800000000003</v>
      </c>
      <c r="F1512" s="55" t="s">
        <v>18</v>
      </c>
    </row>
    <row r="1513" spans="1:6">
      <c r="A1513" s="86">
        <v>44334</v>
      </c>
      <c r="B1513" s="87">
        <v>0.54650905092592583</v>
      </c>
      <c r="C1513" s="55">
        <v>13</v>
      </c>
      <c r="D1513" s="56">
        <v>78.12</v>
      </c>
      <c r="E1513" s="100">
        <v>1015.5600000000001</v>
      </c>
      <c r="F1513" s="55" t="s">
        <v>18</v>
      </c>
    </row>
    <row r="1514" spans="1:6">
      <c r="A1514" s="86">
        <v>44334</v>
      </c>
      <c r="B1514" s="87">
        <v>0.54793694444444441</v>
      </c>
      <c r="C1514" s="55">
        <v>37</v>
      </c>
      <c r="D1514" s="56">
        <v>78.16</v>
      </c>
      <c r="E1514" s="100">
        <v>2891.92</v>
      </c>
      <c r="F1514" s="55" t="s">
        <v>18</v>
      </c>
    </row>
    <row r="1515" spans="1:6">
      <c r="A1515" s="86">
        <v>44334</v>
      </c>
      <c r="B1515" s="87">
        <v>0.54877817129629625</v>
      </c>
      <c r="C1515" s="55">
        <v>4</v>
      </c>
      <c r="D1515" s="56">
        <v>78.14</v>
      </c>
      <c r="E1515" s="100">
        <v>312.56</v>
      </c>
      <c r="F1515" s="55" t="s">
        <v>18</v>
      </c>
    </row>
    <row r="1516" spans="1:6">
      <c r="A1516" s="86">
        <v>44334</v>
      </c>
      <c r="B1516" s="87">
        <v>0.54919488425925922</v>
      </c>
      <c r="C1516" s="55">
        <v>27</v>
      </c>
      <c r="D1516" s="56">
        <v>78.14</v>
      </c>
      <c r="E1516" s="100">
        <v>2109.7800000000002</v>
      </c>
      <c r="F1516" s="55" t="s">
        <v>18</v>
      </c>
    </row>
    <row r="1517" spans="1:6">
      <c r="A1517" s="86">
        <v>44334</v>
      </c>
      <c r="B1517" s="87">
        <v>0.55074493055555551</v>
      </c>
      <c r="C1517" s="55">
        <v>30</v>
      </c>
      <c r="D1517" s="56">
        <v>78.16</v>
      </c>
      <c r="E1517" s="100">
        <v>2344.7999999999997</v>
      </c>
      <c r="F1517" s="55" t="s">
        <v>18</v>
      </c>
    </row>
    <row r="1518" spans="1:6">
      <c r="A1518" s="86">
        <v>44334</v>
      </c>
      <c r="B1518" s="87">
        <v>0.55405504629629632</v>
      </c>
      <c r="C1518" s="55">
        <v>46</v>
      </c>
      <c r="D1518" s="56">
        <v>78.180000000000007</v>
      </c>
      <c r="E1518" s="100">
        <v>3596.28</v>
      </c>
      <c r="F1518" s="55" t="s">
        <v>18</v>
      </c>
    </row>
    <row r="1519" spans="1:6">
      <c r="A1519" s="86">
        <v>44334</v>
      </c>
      <c r="B1519" s="87">
        <v>0.55495491898148142</v>
      </c>
      <c r="C1519" s="55">
        <v>47</v>
      </c>
      <c r="D1519" s="56">
        <v>78.180000000000007</v>
      </c>
      <c r="E1519" s="100">
        <v>3674.4600000000005</v>
      </c>
      <c r="F1519" s="55" t="s">
        <v>18</v>
      </c>
    </row>
    <row r="1520" spans="1:6">
      <c r="A1520" s="86">
        <v>44334</v>
      </c>
      <c r="B1520" s="87">
        <v>0.55772472222222214</v>
      </c>
      <c r="C1520" s="55">
        <v>26</v>
      </c>
      <c r="D1520" s="56">
        <v>78.16</v>
      </c>
      <c r="E1520" s="100">
        <v>2032.1599999999999</v>
      </c>
      <c r="F1520" s="55" t="s">
        <v>18</v>
      </c>
    </row>
    <row r="1521" spans="1:6">
      <c r="A1521" s="86">
        <v>44334</v>
      </c>
      <c r="B1521" s="87">
        <v>0.55772472222222214</v>
      </c>
      <c r="C1521" s="55">
        <v>23</v>
      </c>
      <c r="D1521" s="56">
        <v>78.16</v>
      </c>
      <c r="E1521" s="100">
        <v>1797.6799999999998</v>
      </c>
      <c r="F1521" s="55" t="s">
        <v>18</v>
      </c>
    </row>
    <row r="1522" spans="1:6">
      <c r="A1522" s="86">
        <v>44334</v>
      </c>
      <c r="B1522" s="87">
        <v>0.55851186342592585</v>
      </c>
      <c r="C1522" s="55">
        <v>17</v>
      </c>
      <c r="D1522" s="56">
        <v>78.14</v>
      </c>
      <c r="E1522" s="100">
        <v>1328.38</v>
      </c>
      <c r="F1522" s="55" t="s">
        <v>18</v>
      </c>
    </row>
    <row r="1523" spans="1:6">
      <c r="A1523" s="86">
        <v>44334</v>
      </c>
      <c r="B1523" s="87">
        <v>0.55851186342592585</v>
      </c>
      <c r="C1523" s="55">
        <v>17</v>
      </c>
      <c r="D1523" s="56">
        <v>78.14</v>
      </c>
      <c r="E1523" s="100">
        <v>1328.38</v>
      </c>
      <c r="F1523" s="55" t="s">
        <v>18</v>
      </c>
    </row>
    <row r="1524" spans="1:6">
      <c r="A1524" s="86">
        <v>44334</v>
      </c>
      <c r="B1524" s="87">
        <v>0.55968040509259254</v>
      </c>
      <c r="C1524" s="55">
        <v>16</v>
      </c>
      <c r="D1524" s="56">
        <v>78.099999999999994</v>
      </c>
      <c r="E1524" s="100">
        <v>1249.5999999999999</v>
      </c>
      <c r="F1524" s="55" t="s">
        <v>18</v>
      </c>
    </row>
    <row r="1525" spans="1:6">
      <c r="A1525" s="86">
        <v>44334</v>
      </c>
      <c r="B1525" s="87">
        <v>0.56023428240740736</v>
      </c>
      <c r="C1525" s="55">
        <v>32</v>
      </c>
      <c r="D1525" s="56">
        <v>78.08</v>
      </c>
      <c r="E1525" s="100">
        <v>2498.56</v>
      </c>
      <c r="F1525" s="55" t="s">
        <v>18</v>
      </c>
    </row>
    <row r="1526" spans="1:6">
      <c r="A1526" s="86">
        <v>44334</v>
      </c>
      <c r="B1526" s="87">
        <v>0.56051351851851849</v>
      </c>
      <c r="C1526" s="55">
        <v>4</v>
      </c>
      <c r="D1526" s="56">
        <v>78.06</v>
      </c>
      <c r="E1526" s="100">
        <v>312.24</v>
      </c>
      <c r="F1526" s="55" t="s">
        <v>18</v>
      </c>
    </row>
    <row r="1527" spans="1:6">
      <c r="A1527" s="86">
        <v>44334</v>
      </c>
      <c r="B1527" s="87">
        <v>0.56162542824074069</v>
      </c>
      <c r="C1527" s="55">
        <v>8</v>
      </c>
      <c r="D1527" s="56">
        <v>78.099999999999994</v>
      </c>
      <c r="E1527" s="100">
        <v>624.79999999999995</v>
      </c>
      <c r="F1527" s="55" t="s">
        <v>18</v>
      </c>
    </row>
    <row r="1528" spans="1:6">
      <c r="A1528" s="86">
        <v>44334</v>
      </c>
      <c r="B1528" s="87">
        <v>0.56162542824074069</v>
      </c>
      <c r="C1528" s="55">
        <v>19</v>
      </c>
      <c r="D1528" s="56">
        <v>78.099999999999994</v>
      </c>
      <c r="E1528" s="100">
        <v>1483.8999999999999</v>
      </c>
      <c r="F1528" s="55" t="s">
        <v>18</v>
      </c>
    </row>
    <row r="1529" spans="1:6">
      <c r="A1529" s="86">
        <v>44334</v>
      </c>
      <c r="B1529" s="87">
        <v>0.56590240740740738</v>
      </c>
      <c r="C1529" s="55">
        <v>24</v>
      </c>
      <c r="D1529" s="56">
        <v>78.16</v>
      </c>
      <c r="E1529" s="100">
        <v>1875.84</v>
      </c>
      <c r="F1529" s="55" t="s">
        <v>18</v>
      </c>
    </row>
    <row r="1530" spans="1:6">
      <c r="A1530" s="86">
        <v>44334</v>
      </c>
      <c r="B1530" s="87">
        <v>0.56751253472222218</v>
      </c>
      <c r="C1530" s="55">
        <v>43</v>
      </c>
      <c r="D1530" s="56">
        <v>78.22</v>
      </c>
      <c r="E1530" s="100">
        <v>3363.46</v>
      </c>
      <c r="F1530" s="55" t="s">
        <v>18</v>
      </c>
    </row>
    <row r="1531" spans="1:6">
      <c r="A1531" s="86">
        <v>44334</v>
      </c>
      <c r="B1531" s="87">
        <v>0.56830408564814805</v>
      </c>
      <c r="C1531" s="55">
        <v>30</v>
      </c>
      <c r="D1531" s="56">
        <v>78.239999999999995</v>
      </c>
      <c r="E1531" s="100">
        <v>2347.1999999999998</v>
      </c>
      <c r="F1531" s="55" t="s">
        <v>18</v>
      </c>
    </row>
    <row r="1532" spans="1:6">
      <c r="A1532" s="86">
        <v>44334</v>
      </c>
      <c r="B1532" s="87">
        <v>0.56858457175925925</v>
      </c>
      <c r="C1532" s="55">
        <v>12</v>
      </c>
      <c r="D1532" s="56">
        <v>78.22</v>
      </c>
      <c r="E1532" s="100">
        <v>938.64</v>
      </c>
      <c r="F1532" s="55" t="s">
        <v>18</v>
      </c>
    </row>
    <row r="1533" spans="1:6">
      <c r="A1533" s="86">
        <v>44334</v>
      </c>
      <c r="B1533" s="87">
        <v>0.56858457175925925</v>
      </c>
      <c r="C1533" s="55">
        <v>38</v>
      </c>
      <c r="D1533" s="56">
        <v>78.22</v>
      </c>
      <c r="E1533" s="100">
        <v>2972.36</v>
      </c>
      <c r="F1533" s="55" t="s">
        <v>18</v>
      </c>
    </row>
    <row r="1534" spans="1:6">
      <c r="A1534" s="86">
        <v>44334</v>
      </c>
      <c r="B1534" s="87">
        <v>0.56979825231481485</v>
      </c>
      <c r="C1534" s="55">
        <v>56</v>
      </c>
      <c r="D1534" s="56">
        <v>78.239999999999995</v>
      </c>
      <c r="E1534" s="100">
        <v>4381.4399999999996</v>
      </c>
      <c r="F1534" s="55" t="s">
        <v>18</v>
      </c>
    </row>
    <row r="1535" spans="1:6">
      <c r="A1535" s="86">
        <v>44334</v>
      </c>
      <c r="B1535" s="87">
        <v>0.57188111111111106</v>
      </c>
      <c r="C1535" s="55">
        <v>52</v>
      </c>
      <c r="D1535" s="56">
        <v>78.239999999999995</v>
      </c>
      <c r="E1535" s="100">
        <v>4068.4799999999996</v>
      </c>
      <c r="F1535" s="55" t="s">
        <v>18</v>
      </c>
    </row>
    <row r="1536" spans="1:6">
      <c r="A1536" s="86">
        <v>44334</v>
      </c>
      <c r="B1536" s="87">
        <v>0.57411047453703701</v>
      </c>
      <c r="C1536" s="55">
        <v>11</v>
      </c>
      <c r="D1536" s="56">
        <v>78.2</v>
      </c>
      <c r="E1536" s="100">
        <v>860.2</v>
      </c>
      <c r="F1536" s="55" t="s">
        <v>18</v>
      </c>
    </row>
    <row r="1537" spans="1:6">
      <c r="A1537" s="86">
        <v>44334</v>
      </c>
      <c r="B1537" s="87">
        <v>0.57411047453703701</v>
      </c>
      <c r="C1537" s="55">
        <v>38</v>
      </c>
      <c r="D1537" s="56">
        <v>78.2</v>
      </c>
      <c r="E1537" s="100">
        <v>2971.6</v>
      </c>
      <c r="F1537" s="55" t="s">
        <v>18</v>
      </c>
    </row>
    <row r="1538" spans="1:6">
      <c r="A1538" s="86">
        <v>44334</v>
      </c>
      <c r="B1538" s="87">
        <v>0.57817376157407407</v>
      </c>
      <c r="C1538" s="55">
        <v>48</v>
      </c>
      <c r="D1538" s="56">
        <v>78.2</v>
      </c>
      <c r="E1538" s="100">
        <v>3753.6000000000004</v>
      </c>
      <c r="F1538" s="55" t="s">
        <v>18</v>
      </c>
    </row>
    <row r="1539" spans="1:6">
      <c r="A1539" s="86">
        <v>44334</v>
      </c>
      <c r="B1539" s="87">
        <v>0.58055562499999991</v>
      </c>
      <c r="C1539" s="55">
        <v>50</v>
      </c>
      <c r="D1539" s="56">
        <v>78.2</v>
      </c>
      <c r="E1539" s="100">
        <v>3910</v>
      </c>
      <c r="F1539" s="55" t="s">
        <v>18</v>
      </c>
    </row>
    <row r="1540" spans="1:6">
      <c r="A1540" s="86">
        <v>44334</v>
      </c>
      <c r="B1540" s="87">
        <v>0.58141734953703694</v>
      </c>
      <c r="C1540" s="55">
        <v>44</v>
      </c>
      <c r="D1540" s="56">
        <v>78.22</v>
      </c>
      <c r="E1540" s="100">
        <v>3441.68</v>
      </c>
      <c r="F1540" s="55" t="s">
        <v>18</v>
      </c>
    </row>
    <row r="1541" spans="1:6">
      <c r="A1541" s="86">
        <v>44334</v>
      </c>
      <c r="B1541" s="87">
        <v>0.58396996527777767</v>
      </c>
      <c r="C1541" s="55">
        <v>28</v>
      </c>
      <c r="D1541" s="56">
        <v>78.28</v>
      </c>
      <c r="E1541" s="100">
        <v>2191.84</v>
      </c>
      <c r="F1541" s="55" t="s">
        <v>18</v>
      </c>
    </row>
    <row r="1542" spans="1:6">
      <c r="A1542" s="86">
        <v>44334</v>
      </c>
      <c r="B1542" s="87">
        <v>0.58449545138888892</v>
      </c>
      <c r="C1542" s="55">
        <v>52</v>
      </c>
      <c r="D1542" s="56">
        <v>78.260000000000005</v>
      </c>
      <c r="E1542" s="100">
        <v>4069.5200000000004</v>
      </c>
      <c r="F1542" s="55" t="s">
        <v>18</v>
      </c>
    </row>
    <row r="1543" spans="1:6">
      <c r="A1543" s="86">
        <v>44334</v>
      </c>
      <c r="B1543" s="87">
        <v>0.58559723379629625</v>
      </c>
      <c r="C1543" s="55">
        <v>56</v>
      </c>
      <c r="D1543" s="56">
        <v>78.28</v>
      </c>
      <c r="E1543" s="100">
        <v>4383.68</v>
      </c>
      <c r="F1543" s="55" t="s">
        <v>18</v>
      </c>
    </row>
    <row r="1544" spans="1:6">
      <c r="A1544" s="86">
        <v>44334</v>
      </c>
      <c r="B1544" s="87">
        <v>0.58943311342592586</v>
      </c>
      <c r="C1544" s="55">
        <v>36</v>
      </c>
      <c r="D1544" s="56">
        <v>78.28</v>
      </c>
      <c r="E1544" s="100">
        <v>2818.08</v>
      </c>
      <c r="F1544" s="55" t="s">
        <v>18</v>
      </c>
    </row>
    <row r="1545" spans="1:6">
      <c r="A1545" s="86">
        <v>44334</v>
      </c>
      <c r="B1545" s="87">
        <v>0.59079876157407407</v>
      </c>
      <c r="C1545" s="55">
        <v>31</v>
      </c>
      <c r="D1545" s="56">
        <v>78.28</v>
      </c>
      <c r="E1545" s="100">
        <v>2426.6799999999998</v>
      </c>
      <c r="F1545" s="55" t="s">
        <v>18</v>
      </c>
    </row>
    <row r="1546" spans="1:6">
      <c r="A1546" s="86">
        <v>44334</v>
      </c>
      <c r="B1546" s="87">
        <v>0.59143843749999991</v>
      </c>
      <c r="C1546" s="55">
        <v>8</v>
      </c>
      <c r="D1546" s="56">
        <v>78.260000000000005</v>
      </c>
      <c r="E1546" s="100">
        <v>626.08000000000004</v>
      </c>
      <c r="F1546" s="55" t="s">
        <v>18</v>
      </c>
    </row>
    <row r="1547" spans="1:6">
      <c r="A1547" s="86">
        <v>44334</v>
      </c>
      <c r="B1547" s="87">
        <v>0.59154700231481483</v>
      </c>
      <c r="C1547" s="55">
        <v>49</v>
      </c>
      <c r="D1547" s="56">
        <v>78.239999999999995</v>
      </c>
      <c r="E1547" s="100">
        <v>3833.7599999999998</v>
      </c>
      <c r="F1547" s="55" t="s">
        <v>18</v>
      </c>
    </row>
    <row r="1548" spans="1:6">
      <c r="A1548" s="86">
        <v>44334</v>
      </c>
      <c r="B1548" s="87">
        <v>0.59607771990740743</v>
      </c>
      <c r="C1548" s="55">
        <v>99</v>
      </c>
      <c r="D1548" s="56">
        <v>78.28</v>
      </c>
      <c r="E1548" s="100">
        <v>7749.72</v>
      </c>
      <c r="F1548" s="55" t="s">
        <v>18</v>
      </c>
    </row>
    <row r="1549" spans="1:6">
      <c r="A1549" s="86">
        <v>44334</v>
      </c>
      <c r="B1549" s="87">
        <v>0.59608184027777777</v>
      </c>
      <c r="C1549" s="55">
        <v>32</v>
      </c>
      <c r="D1549" s="56">
        <v>78.260000000000005</v>
      </c>
      <c r="E1549" s="100">
        <v>2504.3200000000002</v>
      </c>
      <c r="F1549" s="55" t="s">
        <v>18</v>
      </c>
    </row>
    <row r="1550" spans="1:6">
      <c r="A1550" s="86">
        <v>44334</v>
      </c>
      <c r="B1550" s="87">
        <v>0.59701179398148141</v>
      </c>
      <c r="C1550" s="55">
        <v>32</v>
      </c>
      <c r="D1550" s="56">
        <v>78.22</v>
      </c>
      <c r="E1550" s="100">
        <v>2503.04</v>
      </c>
      <c r="F1550" s="55" t="s">
        <v>18</v>
      </c>
    </row>
    <row r="1551" spans="1:6">
      <c r="A1551" s="86">
        <v>44334</v>
      </c>
      <c r="B1551" s="87">
        <v>0.59799755787037034</v>
      </c>
      <c r="C1551" s="55">
        <v>24</v>
      </c>
      <c r="D1551" s="56">
        <v>78.22</v>
      </c>
      <c r="E1551" s="100">
        <v>1877.28</v>
      </c>
      <c r="F1551" s="55" t="s">
        <v>18</v>
      </c>
    </row>
    <row r="1552" spans="1:6">
      <c r="A1552" s="86">
        <v>44334</v>
      </c>
      <c r="B1552" s="87">
        <v>0.59847228009259257</v>
      </c>
      <c r="C1552" s="55">
        <v>9</v>
      </c>
      <c r="D1552" s="56">
        <v>78.2</v>
      </c>
      <c r="E1552" s="100">
        <v>703.80000000000007</v>
      </c>
      <c r="F1552" s="55" t="s">
        <v>18</v>
      </c>
    </row>
    <row r="1553" spans="1:6">
      <c r="A1553" s="86">
        <v>44334</v>
      </c>
      <c r="B1553" s="87">
        <v>0.59935364583333328</v>
      </c>
      <c r="C1553" s="55">
        <v>25</v>
      </c>
      <c r="D1553" s="56">
        <v>78.180000000000007</v>
      </c>
      <c r="E1553" s="100">
        <v>1954.5000000000002</v>
      </c>
      <c r="F1553" s="55" t="s">
        <v>18</v>
      </c>
    </row>
    <row r="1554" spans="1:6">
      <c r="A1554" s="86">
        <v>44334</v>
      </c>
      <c r="B1554" s="87">
        <v>0.60309034722222221</v>
      </c>
      <c r="C1554" s="55">
        <v>27</v>
      </c>
      <c r="D1554" s="56">
        <v>78.180000000000007</v>
      </c>
      <c r="E1554" s="100">
        <v>2110.86</v>
      </c>
      <c r="F1554" s="55" t="s">
        <v>18</v>
      </c>
    </row>
    <row r="1555" spans="1:6">
      <c r="A1555" s="86">
        <v>44334</v>
      </c>
      <c r="B1555" s="87">
        <v>0.60615119212962965</v>
      </c>
      <c r="C1555" s="55">
        <v>25</v>
      </c>
      <c r="D1555" s="56">
        <v>78.22</v>
      </c>
      <c r="E1555" s="100">
        <v>1955.5</v>
      </c>
      <c r="F1555" s="55" t="s">
        <v>18</v>
      </c>
    </row>
    <row r="1556" spans="1:6">
      <c r="A1556" s="86">
        <v>44334</v>
      </c>
      <c r="B1556" s="87">
        <v>0.60615119212962965</v>
      </c>
      <c r="C1556" s="55">
        <v>67</v>
      </c>
      <c r="D1556" s="56">
        <v>78.22</v>
      </c>
      <c r="E1556" s="100">
        <v>5240.74</v>
      </c>
      <c r="F1556" s="55" t="s">
        <v>18</v>
      </c>
    </row>
    <row r="1557" spans="1:6">
      <c r="A1557" s="86">
        <v>44334</v>
      </c>
      <c r="B1557" s="87">
        <v>0.60615119212962965</v>
      </c>
      <c r="C1557" s="55">
        <v>29</v>
      </c>
      <c r="D1557" s="56">
        <v>78.22</v>
      </c>
      <c r="E1557" s="100">
        <v>2268.38</v>
      </c>
      <c r="F1557" s="55" t="s">
        <v>18</v>
      </c>
    </row>
    <row r="1558" spans="1:6">
      <c r="A1558" s="86">
        <v>44334</v>
      </c>
      <c r="B1558" s="87">
        <v>0.60641282407407404</v>
      </c>
      <c r="C1558" s="55">
        <v>44</v>
      </c>
      <c r="D1558" s="56">
        <v>78.2</v>
      </c>
      <c r="E1558" s="100">
        <v>3440.8</v>
      </c>
      <c r="F1558" s="55" t="s">
        <v>18</v>
      </c>
    </row>
    <row r="1559" spans="1:6">
      <c r="A1559" s="86">
        <v>44334</v>
      </c>
      <c r="B1559" s="87">
        <v>0.60844788194444444</v>
      </c>
      <c r="C1559" s="55">
        <v>51</v>
      </c>
      <c r="D1559" s="56">
        <v>78.239999999999995</v>
      </c>
      <c r="E1559" s="100">
        <v>3990.24</v>
      </c>
      <c r="F1559" s="55" t="s">
        <v>18</v>
      </c>
    </row>
    <row r="1560" spans="1:6">
      <c r="A1560" s="86">
        <v>44334</v>
      </c>
      <c r="B1560" s="87">
        <v>0.60962359953703693</v>
      </c>
      <c r="C1560" s="55">
        <v>33</v>
      </c>
      <c r="D1560" s="56">
        <v>78.239999999999995</v>
      </c>
      <c r="E1560" s="100">
        <v>2581.9199999999996</v>
      </c>
      <c r="F1560" s="55" t="s">
        <v>18</v>
      </c>
    </row>
    <row r="1561" spans="1:6">
      <c r="A1561" s="86">
        <v>44334</v>
      </c>
      <c r="B1561" s="87">
        <v>0.60962359953703693</v>
      </c>
      <c r="C1561" s="55">
        <v>9</v>
      </c>
      <c r="D1561" s="56">
        <v>78.239999999999995</v>
      </c>
      <c r="E1561" s="100">
        <v>704.16</v>
      </c>
      <c r="F1561" s="55" t="s">
        <v>18</v>
      </c>
    </row>
    <row r="1562" spans="1:6">
      <c r="A1562" s="86">
        <v>44334</v>
      </c>
      <c r="B1562" s="87">
        <v>0.61008851851851853</v>
      </c>
      <c r="C1562" s="55">
        <v>11</v>
      </c>
      <c r="D1562" s="56">
        <v>78.22</v>
      </c>
      <c r="E1562" s="100">
        <v>860.42</v>
      </c>
      <c r="F1562" s="55" t="s">
        <v>18</v>
      </c>
    </row>
    <row r="1563" spans="1:6">
      <c r="A1563" s="86">
        <v>44334</v>
      </c>
      <c r="B1563" s="87">
        <v>0.61221483796296294</v>
      </c>
      <c r="C1563" s="55">
        <v>47</v>
      </c>
      <c r="D1563" s="56">
        <v>78.2</v>
      </c>
      <c r="E1563" s="100">
        <v>3675.4</v>
      </c>
      <c r="F1563" s="55" t="s">
        <v>18</v>
      </c>
    </row>
    <row r="1564" spans="1:6">
      <c r="A1564" s="86">
        <v>44334</v>
      </c>
      <c r="B1564" s="87">
        <v>0.61234238425925924</v>
      </c>
      <c r="C1564" s="55">
        <v>27</v>
      </c>
      <c r="D1564" s="56">
        <v>78.180000000000007</v>
      </c>
      <c r="E1564" s="100">
        <v>2110.86</v>
      </c>
      <c r="F1564" s="55" t="s">
        <v>18</v>
      </c>
    </row>
    <row r="1565" spans="1:6">
      <c r="A1565" s="86">
        <v>44334</v>
      </c>
      <c r="B1565" s="87">
        <v>0.61309133101851843</v>
      </c>
      <c r="C1565" s="55">
        <v>4</v>
      </c>
      <c r="D1565" s="56">
        <v>78.16</v>
      </c>
      <c r="E1565" s="100">
        <v>312.64</v>
      </c>
      <c r="F1565" s="55" t="s">
        <v>18</v>
      </c>
    </row>
    <row r="1566" spans="1:6">
      <c r="A1566" s="86">
        <v>44334</v>
      </c>
      <c r="B1566" s="87">
        <v>0.61380842592592588</v>
      </c>
      <c r="C1566" s="55">
        <v>27</v>
      </c>
      <c r="D1566" s="56">
        <v>78.16</v>
      </c>
      <c r="E1566" s="100">
        <v>2110.3199999999997</v>
      </c>
      <c r="F1566" s="55" t="s">
        <v>18</v>
      </c>
    </row>
    <row r="1567" spans="1:6">
      <c r="A1567" s="86">
        <v>44334</v>
      </c>
      <c r="B1567" s="87">
        <v>0.61524598379629625</v>
      </c>
      <c r="C1567" s="55">
        <v>38</v>
      </c>
      <c r="D1567" s="56">
        <v>78.16</v>
      </c>
      <c r="E1567" s="100">
        <v>2970.08</v>
      </c>
      <c r="F1567" s="55" t="s">
        <v>18</v>
      </c>
    </row>
    <row r="1568" spans="1:6">
      <c r="A1568" s="86">
        <v>44334</v>
      </c>
      <c r="B1568" s="87">
        <v>0.61629438657407398</v>
      </c>
      <c r="C1568" s="55">
        <v>8</v>
      </c>
      <c r="D1568" s="56">
        <v>78.12</v>
      </c>
      <c r="E1568" s="100">
        <v>624.96</v>
      </c>
      <c r="F1568" s="55" t="s">
        <v>18</v>
      </c>
    </row>
    <row r="1569" spans="1:6">
      <c r="A1569" s="86">
        <v>44334</v>
      </c>
      <c r="B1569" s="87">
        <v>0.61629438657407398</v>
      </c>
      <c r="C1569" s="55">
        <v>32</v>
      </c>
      <c r="D1569" s="56">
        <v>78.12</v>
      </c>
      <c r="E1569" s="100">
        <v>2499.84</v>
      </c>
      <c r="F1569" s="55" t="s">
        <v>18</v>
      </c>
    </row>
    <row r="1570" spans="1:6">
      <c r="A1570" s="86">
        <v>44334</v>
      </c>
      <c r="B1570" s="87">
        <v>0.61906881944444447</v>
      </c>
      <c r="C1570" s="55">
        <v>44</v>
      </c>
      <c r="D1570" s="56">
        <v>78.14</v>
      </c>
      <c r="E1570" s="100">
        <v>3438.16</v>
      </c>
      <c r="F1570" s="55" t="s">
        <v>18</v>
      </c>
    </row>
    <row r="1571" spans="1:6">
      <c r="A1571" s="86">
        <v>44334</v>
      </c>
      <c r="B1571" s="87">
        <v>0.61962787037037037</v>
      </c>
      <c r="C1571" s="55">
        <v>1</v>
      </c>
      <c r="D1571" s="56">
        <v>78.12</v>
      </c>
      <c r="E1571" s="100">
        <v>78.12</v>
      </c>
      <c r="F1571" s="55" t="s">
        <v>18</v>
      </c>
    </row>
    <row r="1572" spans="1:6">
      <c r="A1572" s="86">
        <v>44334</v>
      </c>
      <c r="B1572" s="87">
        <v>0.61995193287037031</v>
      </c>
      <c r="C1572" s="55">
        <v>23</v>
      </c>
      <c r="D1572" s="56">
        <v>78.12</v>
      </c>
      <c r="E1572" s="100">
        <v>1796.7600000000002</v>
      </c>
      <c r="F1572" s="55" t="s">
        <v>18</v>
      </c>
    </row>
    <row r="1573" spans="1:6">
      <c r="A1573" s="86">
        <v>44334</v>
      </c>
      <c r="B1573" s="87">
        <v>0.62008447916666665</v>
      </c>
      <c r="C1573" s="55">
        <v>19</v>
      </c>
      <c r="D1573" s="56">
        <v>78.12</v>
      </c>
      <c r="E1573" s="100">
        <v>1484.2800000000002</v>
      </c>
      <c r="F1573" s="55" t="s">
        <v>18</v>
      </c>
    </row>
    <row r="1574" spans="1:6">
      <c r="A1574" s="86">
        <v>44334</v>
      </c>
      <c r="B1574" s="87">
        <v>0.62062488425925921</v>
      </c>
      <c r="C1574" s="55">
        <v>16</v>
      </c>
      <c r="D1574" s="56">
        <v>78.12</v>
      </c>
      <c r="E1574" s="100">
        <v>1249.92</v>
      </c>
      <c r="F1574" s="55" t="s">
        <v>18</v>
      </c>
    </row>
    <row r="1575" spans="1:6">
      <c r="A1575" s="86">
        <v>44334</v>
      </c>
      <c r="B1575" s="87">
        <v>0.62062488425925921</v>
      </c>
      <c r="C1575" s="55">
        <v>13</v>
      </c>
      <c r="D1575" s="56">
        <v>78.12</v>
      </c>
      <c r="E1575" s="100">
        <v>1015.5600000000001</v>
      </c>
      <c r="F1575" s="55" t="s">
        <v>18</v>
      </c>
    </row>
    <row r="1576" spans="1:6">
      <c r="A1576" s="86">
        <v>44334</v>
      </c>
      <c r="B1576" s="87">
        <v>0.62170496527777774</v>
      </c>
      <c r="C1576" s="55">
        <v>16</v>
      </c>
      <c r="D1576" s="56">
        <v>78.099999999999994</v>
      </c>
      <c r="E1576" s="100">
        <v>1249.5999999999999</v>
      </c>
      <c r="F1576" s="55" t="s">
        <v>18</v>
      </c>
    </row>
    <row r="1577" spans="1:6">
      <c r="A1577" s="86">
        <v>44334</v>
      </c>
      <c r="B1577" s="87">
        <v>0.62331976851851845</v>
      </c>
      <c r="C1577" s="55">
        <v>44</v>
      </c>
      <c r="D1577" s="56">
        <v>78.099999999999994</v>
      </c>
      <c r="E1577" s="100">
        <v>3436.3999999999996</v>
      </c>
      <c r="F1577" s="55" t="s">
        <v>18</v>
      </c>
    </row>
    <row r="1578" spans="1:6">
      <c r="A1578" s="86">
        <v>44334</v>
      </c>
      <c r="B1578" s="87">
        <v>0.62628501157407401</v>
      </c>
      <c r="C1578" s="55">
        <v>43</v>
      </c>
      <c r="D1578" s="56">
        <v>78.14</v>
      </c>
      <c r="E1578" s="100">
        <v>3360.02</v>
      </c>
      <c r="F1578" s="55" t="s">
        <v>18</v>
      </c>
    </row>
    <row r="1579" spans="1:6">
      <c r="A1579" s="86">
        <v>44334</v>
      </c>
      <c r="B1579" s="87">
        <v>0.62812825231481484</v>
      </c>
      <c r="C1579" s="55">
        <v>70</v>
      </c>
      <c r="D1579" s="56">
        <v>78.180000000000007</v>
      </c>
      <c r="E1579" s="100">
        <v>5472.6</v>
      </c>
      <c r="F1579" s="55" t="s">
        <v>18</v>
      </c>
    </row>
    <row r="1580" spans="1:6">
      <c r="A1580" s="86">
        <v>44334</v>
      </c>
      <c r="B1580" s="87">
        <v>0.62812825231481484</v>
      </c>
      <c r="C1580" s="55">
        <v>10</v>
      </c>
      <c r="D1580" s="56">
        <v>78.180000000000007</v>
      </c>
      <c r="E1580" s="100">
        <v>781.80000000000007</v>
      </c>
      <c r="F1580" s="55" t="s">
        <v>18</v>
      </c>
    </row>
    <row r="1581" spans="1:6">
      <c r="A1581" s="86">
        <v>44334</v>
      </c>
      <c r="B1581" s="87">
        <v>0.62905342592592595</v>
      </c>
      <c r="C1581" s="55">
        <v>11</v>
      </c>
      <c r="D1581" s="56">
        <v>78.16</v>
      </c>
      <c r="E1581" s="100">
        <v>859.76</v>
      </c>
      <c r="F1581" s="55" t="s">
        <v>18</v>
      </c>
    </row>
    <row r="1582" spans="1:6">
      <c r="A1582" s="86">
        <v>44334</v>
      </c>
      <c r="B1582" s="87">
        <v>0.62905343749999998</v>
      </c>
      <c r="C1582" s="55">
        <v>32</v>
      </c>
      <c r="D1582" s="56">
        <v>78.16</v>
      </c>
      <c r="E1582" s="100">
        <v>2501.12</v>
      </c>
      <c r="F1582" s="55" t="s">
        <v>18</v>
      </c>
    </row>
    <row r="1583" spans="1:6">
      <c r="A1583" s="86">
        <v>44334</v>
      </c>
      <c r="B1583" s="87">
        <v>0.62989609953703707</v>
      </c>
      <c r="C1583" s="55">
        <v>44</v>
      </c>
      <c r="D1583" s="56">
        <v>78.180000000000007</v>
      </c>
      <c r="E1583" s="100">
        <v>3439.92</v>
      </c>
      <c r="F1583" s="55" t="s">
        <v>18</v>
      </c>
    </row>
    <row r="1584" spans="1:6">
      <c r="A1584" s="86">
        <v>44334</v>
      </c>
      <c r="B1584" s="87">
        <v>0.6305400347222222</v>
      </c>
      <c r="C1584" s="55">
        <v>27</v>
      </c>
      <c r="D1584" s="56">
        <v>78.16</v>
      </c>
      <c r="E1584" s="100">
        <v>2110.3199999999997</v>
      </c>
      <c r="F1584" s="55" t="s">
        <v>18</v>
      </c>
    </row>
    <row r="1585" spans="1:6">
      <c r="A1585" s="86">
        <v>44334</v>
      </c>
      <c r="B1585" s="87">
        <v>0.6312636226851851</v>
      </c>
      <c r="C1585" s="55">
        <v>3</v>
      </c>
      <c r="D1585" s="56">
        <v>78.16</v>
      </c>
      <c r="E1585" s="100">
        <v>234.48</v>
      </c>
      <c r="F1585" s="55" t="s">
        <v>18</v>
      </c>
    </row>
    <row r="1586" spans="1:6">
      <c r="A1586" s="86">
        <v>44334</v>
      </c>
      <c r="B1586" s="87">
        <v>0.6312636226851851</v>
      </c>
      <c r="C1586" s="55">
        <v>50</v>
      </c>
      <c r="D1586" s="56">
        <v>78.16</v>
      </c>
      <c r="E1586" s="100">
        <v>3908</v>
      </c>
      <c r="F1586" s="55" t="s">
        <v>18</v>
      </c>
    </row>
    <row r="1587" spans="1:6">
      <c r="A1587" s="86">
        <v>44334</v>
      </c>
      <c r="B1587" s="87">
        <v>0.63471512731481483</v>
      </c>
      <c r="C1587" s="55">
        <v>48</v>
      </c>
      <c r="D1587" s="56">
        <v>78.2</v>
      </c>
      <c r="E1587" s="100">
        <v>3753.6000000000004</v>
      </c>
      <c r="F1587" s="55" t="s">
        <v>18</v>
      </c>
    </row>
    <row r="1588" spans="1:6">
      <c r="A1588" s="86">
        <v>44334</v>
      </c>
      <c r="B1588" s="87">
        <v>0.6362325694444444</v>
      </c>
      <c r="C1588" s="55">
        <v>23</v>
      </c>
      <c r="D1588" s="56">
        <v>78.22</v>
      </c>
      <c r="E1588" s="100">
        <v>1799.06</v>
      </c>
      <c r="F1588" s="55" t="s">
        <v>18</v>
      </c>
    </row>
    <row r="1589" spans="1:6">
      <c r="A1589" s="86">
        <v>44334</v>
      </c>
      <c r="B1589" s="87">
        <v>0.63766409722222217</v>
      </c>
      <c r="C1589" s="55">
        <v>5</v>
      </c>
      <c r="D1589" s="56">
        <v>78.260000000000005</v>
      </c>
      <c r="E1589" s="100">
        <v>391.3</v>
      </c>
      <c r="F1589" s="55" t="s">
        <v>18</v>
      </c>
    </row>
    <row r="1590" spans="1:6">
      <c r="A1590" s="86">
        <v>44334</v>
      </c>
      <c r="B1590" s="87">
        <v>0.63766409722222217</v>
      </c>
      <c r="C1590" s="55">
        <v>19</v>
      </c>
      <c r="D1590" s="56">
        <v>78.260000000000005</v>
      </c>
      <c r="E1590" s="100">
        <v>1486.94</v>
      </c>
      <c r="F1590" s="55" t="s">
        <v>18</v>
      </c>
    </row>
    <row r="1591" spans="1:6">
      <c r="A1591" s="86">
        <v>44334</v>
      </c>
      <c r="B1591" s="87">
        <v>0.63767361111111109</v>
      </c>
      <c r="C1591" s="55">
        <v>24</v>
      </c>
      <c r="D1591" s="56">
        <v>78.260000000000005</v>
      </c>
      <c r="E1591" s="100">
        <v>1878.2400000000002</v>
      </c>
      <c r="F1591" s="55" t="s">
        <v>18</v>
      </c>
    </row>
    <row r="1592" spans="1:6">
      <c r="A1592" s="86">
        <v>44334</v>
      </c>
      <c r="B1592" s="87">
        <v>0.6385996064814814</v>
      </c>
      <c r="C1592" s="55">
        <v>57</v>
      </c>
      <c r="D1592" s="56">
        <v>78.260000000000005</v>
      </c>
      <c r="E1592" s="100">
        <v>4460.8200000000006</v>
      </c>
      <c r="F1592" s="55" t="s">
        <v>18</v>
      </c>
    </row>
    <row r="1593" spans="1:6">
      <c r="A1593" s="86">
        <v>44334</v>
      </c>
      <c r="B1593" s="87">
        <v>0.63899984953703703</v>
      </c>
      <c r="C1593" s="55">
        <v>8</v>
      </c>
      <c r="D1593" s="56">
        <v>78.239999999999995</v>
      </c>
      <c r="E1593" s="100">
        <v>625.91999999999996</v>
      </c>
      <c r="F1593" s="55" t="s">
        <v>18</v>
      </c>
    </row>
    <row r="1594" spans="1:6">
      <c r="A1594" s="86">
        <v>44334</v>
      </c>
      <c r="B1594" s="87">
        <v>0.63910973379629632</v>
      </c>
      <c r="C1594" s="55">
        <v>43</v>
      </c>
      <c r="D1594" s="56">
        <v>78.239999999999995</v>
      </c>
      <c r="E1594" s="100">
        <v>3364.3199999999997</v>
      </c>
      <c r="F1594" s="55" t="s">
        <v>18</v>
      </c>
    </row>
    <row r="1595" spans="1:6">
      <c r="A1595" s="86">
        <v>44334</v>
      </c>
      <c r="B1595" s="87">
        <v>0.64296337962962957</v>
      </c>
      <c r="C1595" s="55">
        <v>36</v>
      </c>
      <c r="D1595" s="56">
        <v>78.260000000000005</v>
      </c>
      <c r="E1595" s="100">
        <v>2817.36</v>
      </c>
      <c r="F1595" s="55" t="s">
        <v>18</v>
      </c>
    </row>
    <row r="1596" spans="1:6">
      <c r="A1596" s="86">
        <v>44334</v>
      </c>
      <c r="B1596" s="87">
        <v>0.64296337962962957</v>
      </c>
      <c r="C1596" s="55">
        <v>11</v>
      </c>
      <c r="D1596" s="56">
        <v>78.260000000000005</v>
      </c>
      <c r="E1596" s="100">
        <v>860.86</v>
      </c>
      <c r="F1596" s="55" t="s">
        <v>18</v>
      </c>
    </row>
    <row r="1597" spans="1:6">
      <c r="A1597" s="86">
        <v>44334</v>
      </c>
      <c r="B1597" s="87">
        <v>0.64296337962962957</v>
      </c>
      <c r="C1597" s="55">
        <v>76</v>
      </c>
      <c r="D1597" s="56">
        <v>78.260000000000005</v>
      </c>
      <c r="E1597" s="100">
        <v>5947.76</v>
      </c>
      <c r="F1597" s="55" t="s">
        <v>18</v>
      </c>
    </row>
    <row r="1598" spans="1:6">
      <c r="A1598" s="86">
        <v>44334</v>
      </c>
      <c r="B1598" s="87">
        <v>0.64313908564814815</v>
      </c>
      <c r="C1598" s="55">
        <v>54</v>
      </c>
      <c r="D1598" s="56">
        <v>78.260000000000005</v>
      </c>
      <c r="E1598" s="100">
        <v>4226.04</v>
      </c>
      <c r="F1598" s="55" t="s">
        <v>18</v>
      </c>
    </row>
    <row r="1599" spans="1:6">
      <c r="A1599" s="86">
        <v>44334</v>
      </c>
      <c r="B1599" s="87">
        <v>0.64320957175925919</v>
      </c>
      <c r="C1599" s="55">
        <v>9</v>
      </c>
      <c r="D1599" s="56">
        <v>78.239999999999995</v>
      </c>
      <c r="E1599" s="100">
        <v>704.16</v>
      </c>
      <c r="F1599" s="55" t="s">
        <v>18</v>
      </c>
    </row>
    <row r="1600" spans="1:6">
      <c r="A1600" s="86">
        <v>44334</v>
      </c>
      <c r="B1600" s="87">
        <v>0.64600832175925915</v>
      </c>
      <c r="C1600" s="55">
        <v>47</v>
      </c>
      <c r="D1600" s="56">
        <v>78.319999999999993</v>
      </c>
      <c r="E1600" s="100">
        <v>3681.0399999999995</v>
      </c>
      <c r="F1600" s="55" t="s">
        <v>18</v>
      </c>
    </row>
    <row r="1601" spans="1:6">
      <c r="A1601" s="86">
        <v>44334</v>
      </c>
      <c r="B1601" s="87">
        <v>0.64603854166666663</v>
      </c>
      <c r="C1601" s="55">
        <v>70</v>
      </c>
      <c r="D1601" s="56">
        <v>78.319999999999993</v>
      </c>
      <c r="E1601" s="100">
        <v>5482.4</v>
      </c>
      <c r="F1601" s="55" t="s">
        <v>18</v>
      </c>
    </row>
    <row r="1602" spans="1:6">
      <c r="A1602" s="86">
        <v>44334</v>
      </c>
      <c r="B1602" s="87">
        <v>0.64668004629629627</v>
      </c>
      <c r="C1602" s="55">
        <v>47</v>
      </c>
      <c r="D1602" s="56">
        <v>78.319999999999993</v>
      </c>
      <c r="E1602" s="100">
        <v>3681.0399999999995</v>
      </c>
      <c r="F1602" s="55" t="s">
        <v>18</v>
      </c>
    </row>
    <row r="1603" spans="1:6">
      <c r="A1603" s="86">
        <v>44334</v>
      </c>
      <c r="B1603" s="87">
        <v>0.64686737268518513</v>
      </c>
      <c r="C1603" s="55">
        <v>47</v>
      </c>
      <c r="D1603" s="56">
        <v>78.3</v>
      </c>
      <c r="E1603" s="100">
        <v>3680.1</v>
      </c>
      <c r="F1603" s="55" t="s">
        <v>18</v>
      </c>
    </row>
    <row r="1604" spans="1:6">
      <c r="A1604" s="86">
        <v>44334</v>
      </c>
      <c r="B1604" s="87">
        <v>0.6478520138888888</v>
      </c>
      <c r="C1604" s="55">
        <v>41</v>
      </c>
      <c r="D1604" s="56">
        <v>78.36</v>
      </c>
      <c r="E1604" s="100">
        <v>3212.7599999999998</v>
      </c>
      <c r="F1604" s="55" t="s">
        <v>18</v>
      </c>
    </row>
    <row r="1605" spans="1:6">
      <c r="A1605" s="86">
        <v>44334</v>
      </c>
      <c r="B1605" s="87">
        <v>0.64792556712962956</v>
      </c>
      <c r="C1605" s="55">
        <v>1</v>
      </c>
      <c r="D1605" s="56">
        <v>78.36</v>
      </c>
      <c r="E1605" s="100">
        <v>78.36</v>
      </c>
      <c r="F1605" s="55" t="s">
        <v>18</v>
      </c>
    </row>
    <row r="1606" spans="1:6">
      <c r="A1606" s="86">
        <v>44334</v>
      </c>
      <c r="B1606" s="87">
        <v>0.64795440972222218</v>
      </c>
      <c r="C1606" s="55">
        <v>31</v>
      </c>
      <c r="D1606" s="56">
        <v>78.36</v>
      </c>
      <c r="E1606" s="100">
        <v>2429.16</v>
      </c>
      <c r="F1606" s="55" t="s">
        <v>18</v>
      </c>
    </row>
    <row r="1607" spans="1:6">
      <c r="A1607" s="86">
        <v>44334</v>
      </c>
      <c r="B1607" s="87">
        <v>0.64795493055555553</v>
      </c>
      <c r="C1607" s="55">
        <v>29</v>
      </c>
      <c r="D1607" s="56">
        <v>78.36</v>
      </c>
      <c r="E1607" s="100">
        <v>2272.44</v>
      </c>
      <c r="F1607" s="55" t="s">
        <v>18</v>
      </c>
    </row>
    <row r="1608" spans="1:6">
      <c r="A1608" s="86">
        <v>44334</v>
      </c>
      <c r="B1608" s="87">
        <v>0.648842662037037</v>
      </c>
      <c r="C1608" s="55">
        <v>70</v>
      </c>
      <c r="D1608" s="56">
        <v>78.36</v>
      </c>
      <c r="E1608" s="100">
        <v>5485.2</v>
      </c>
      <c r="F1608" s="55" t="s">
        <v>18</v>
      </c>
    </row>
    <row r="1609" spans="1:6">
      <c r="A1609" s="86">
        <v>44334</v>
      </c>
      <c r="B1609" s="87">
        <v>0.648842662037037</v>
      </c>
      <c r="C1609" s="55">
        <v>39</v>
      </c>
      <c r="D1609" s="56">
        <v>78.36</v>
      </c>
      <c r="E1609" s="100">
        <v>3056.04</v>
      </c>
      <c r="F1609" s="55" t="s">
        <v>18</v>
      </c>
    </row>
    <row r="1610" spans="1:6">
      <c r="A1610" s="86">
        <v>44334</v>
      </c>
      <c r="B1610" s="87">
        <v>0.648842662037037</v>
      </c>
      <c r="C1610" s="55">
        <v>25</v>
      </c>
      <c r="D1610" s="56">
        <v>78.36</v>
      </c>
      <c r="E1610" s="100">
        <v>1959</v>
      </c>
      <c r="F1610" s="55" t="s">
        <v>18</v>
      </c>
    </row>
    <row r="1611" spans="1:6">
      <c r="A1611" s="86">
        <v>44334</v>
      </c>
      <c r="B1611" s="87">
        <v>0.64954437499999995</v>
      </c>
      <c r="C1611" s="55">
        <v>34</v>
      </c>
      <c r="D1611" s="56">
        <v>78.400000000000006</v>
      </c>
      <c r="E1611" s="100">
        <v>2665.6000000000004</v>
      </c>
      <c r="F1611" s="55" t="s">
        <v>18</v>
      </c>
    </row>
    <row r="1612" spans="1:6">
      <c r="A1612" s="86">
        <v>44334</v>
      </c>
      <c r="B1612" s="87">
        <v>0.64954437499999995</v>
      </c>
      <c r="C1612" s="55">
        <v>8</v>
      </c>
      <c r="D1612" s="56">
        <v>78.400000000000006</v>
      </c>
      <c r="E1612" s="100">
        <v>627.20000000000005</v>
      </c>
      <c r="F1612" s="55" t="s">
        <v>18</v>
      </c>
    </row>
    <row r="1613" spans="1:6">
      <c r="A1613" s="86">
        <v>44334</v>
      </c>
      <c r="B1613" s="87">
        <v>0.65046497685185178</v>
      </c>
      <c r="C1613" s="55">
        <v>15</v>
      </c>
      <c r="D1613" s="56">
        <v>78.38</v>
      </c>
      <c r="E1613" s="100">
        <v>1175.6999999999998</v>
      </c>
      <c r="F1613" s="55" t="s">
        <v>18</v>
      </c>
    </row>
    <row r="1614" spans="1:6">
      <c r="A1614" s="86">
        <v>44334</v>
      </c>
      <c r="B1614" s="87">
        <v>0.65046497685185178</v>
      </c>
      <c r="C1614" s="55">
        <v>39</v>
      </c>
      <c r="D1614" s="56">
        <v>78.38</v>
      </c>
      <c r="E1614" s="100">
        <v>3056.8199999999997</v>
      </c>
      <c r="F1614" s="55" t="s">
        <v>18</v>
      </c>
    </row>
    <row r="1615" spans="1:6">
      <c r="A1615" s="86">
        <v>44334</v>
      </c>
      <c r="B1615" s="87">
        <v>0.65049184027777773</v>
      </c>
      <c r="C1615" s="55">
        <v>43</v>
      </c>
      <c r="D1615" s="56">
        <v>78.36</v>
      </c>
      <c r="E1615" s="100">
        <v>3369.48</v>
      </c>
      <c r="F1615" s="55" t="s">
        <v>18</v>
      </c>
    </row>
    <row r="1616" spans="1:6">
      <c r="A1616" s="86">
        <v>44334</v>
      </c>
      <c r="B1616" s="87">
        <v>0.65063320601851848</v>
      </c>
      <c r="C1616" s="55">
        <v>26</v>
      </c>
      <c r="D1616" s="56">
        <v>78.34</v>
      </c>
      <c r="E1616" s="100">
        <v>2036.8400000000001</v>
      </c>
      <c r="F1616" s="55" t="s">
        <v>18</v>
      </c>
    </row>
    <row r="1617" spans="1:6">
      <c r="A1617" s="86">
        <v>44334</v>
      </c>
      <c r="B1617" s="87">
        <v>0.65117618055555548</v>
      </c>
      <c r="C1617" s="55">
        <v>28</v>
      </c>
      <c r="D1617" s="56">
        <v>78.3</v>
      </c>
      <c r="E1617" s="100">
        <v>2192.4</v>
      </c>
      <c r="F1617" s="55" t="s">
        <v>18</v>
      </c>
    </row>
    <row r="1618" spans="1:6">
      <c r="A1618" s="86">
        <v>44334</v>
      </c>
      <c r="B1618" s="87">
        <v>0.65117641203703702</v>
      </c>
      <c r="C1618" s="55">
        <v>26</v>
      </c>
      <c r="D1618" s="56">
        <v>78.3</v>
      </c>
      <c r="E1618" s="100">
        <v>2035.8</v>
      </c>
      <c r="F1618" s="55" t="s">
        <v>18</v>
      </c>
    </row>
    <row r="1619" spans="1:6">
      <c r="A1619" s="86">
        <v>44334</v>
      </c>
      <c r="B1619" s="87">
        <v>0.6516137847222222</v>
      </c>
      <c r="C1619" s="55">
        <v>30</v>
      </c>
      <c r="D1619" s="56">
        <v>78.260000000000005</v>
      </c>
      <c r="E1619" s="100">
        <v>2347.8000000000002</v>
      </c>
      <c r="F1619" s="55" t="s">
        <v>18</v>
      </c>
    </row>
    <row r="1620" spans="1:6">
      <c r="A1620" s="86">
        <v>44334</v>
      </c>
      <c r="B1620" s="87">
        <v>0.65370917824074071</v>
      </c>
      <c r="C1620" s="55">
        <v>45</v>
      </c>
      <c r="D1620" s="56">
        <v>78.28</v>
      </c>
      <c r="E1620" s="100">
        <v>3522.6</v>
      </c>
      <c r="F1620" s="55" t="s">
        <v>18</v>
      </c>
    </row>
    <row r="1621" spans="1:6">
      <c r="A1621" s="86">
        <v>44334</v>
      </c>
      <c r="B1621" s="87">
        <v>0.65430583333333336</v>
      </c>
      <c r="C1621" s="55">
        <v>75</v>
      </c>
      <c r="D1621" s="56">
        <v>78.28</v>
      </c>
      <c r="E1621" s="100">
        <v>5871</v>
      </c>
      <c r="F1621" s="55" t="s">
        <v>18</v>
      </c>
    </row>
    <row r="1622" spans="1:6">
      <c r="A1622" s="86">
        <v>44334</v>
      </c>
      <c r="B1622" s="87">
        <v>0.65430583333333336</v>
      </c>
      <c r="C1622" s="55">
        <v>25</v>
      </c>
      <c r="D1622" s="56">
        <v>78.28</v>
      </c>
      <c r="E1622" s="100">
        <v>1957</v>
      </c>
      <c r="F1622" s="55" t="s">
        <v>18</v>
      </c>
    </row>
    <row r="1623" spans="1:6">
      <c r="A1623" s="86">
        <v>44334</v>
      </c>
      <c r="B1623" s="87">
        <v>0.65490881944444435</v>
      </c>
      <c r="C1623" s="55">
        <v>40</v>
      </c>
      <c r="D1623" s="56">
        <v>78.260000000000005</v>
      </c>
      <c r="E1623" s="100">
        <v>3130.4</v>
      </c>
      <c r="F1623" s="55" t="s">
        <v>18</v>
      </c>
    </row>
    <row r="1624" spans="1:6">
      <c r="A1624" s="86">
        <v>44334</v>
      </c>
      <c r="B1624" s="87">
        <v>0.65616530092592584</v>
      </c>
      <c r="C1624" s="55">
        <v>49</v>
      </c>
      <c r="D1624" s="56">
        <v>78.239999999999995</v>
      </c>
      <c r="E1624" s="100">
        <v>3833.7599999999998</v>
      </c>
      <c r="F1624" s="55" t="s">
        <v>18</v>
      </c>
    </row>
    <row r="1625" spans="1:6">
      <c r="A1625" s="86">
        <v>44334</v>
      </c>
      <c r="B1625" s="87">
        <v>0.65625289351851845</v>
      </c>
      <c r="C1625" s="55">
        <v>47</v>
      </c>
      <c r="D1625" s="56">
        <v>78.239999999999995</v>
      </c>
      <c r="E1625" s="100">
        <v>3677.2799999999997</v>
      </c>
      <c r="F1625" s="55" t="s">
        <v>18</v>
      </c>
    </row>
    <row r="1626" spans="1:6">
      <c r="A1626" s="86">
        <v>44334</v>
      </c>
      <c r="B1626" s="87">
        <v>0.65685663194444444</v>
      </c>
      <c r="C1626" s="55">
        <v>34</v>
      </c>
      <c r="D1626" s="56">
        <v>78.22</v>
      </c>
      <c r="E1626" s="100">
        <v>2659.48</v>
      </c>
      <c r="F1626" s="55" t="s">
        <v>18</v>
      </c>
    </row>
    <row r="1627" spans="1:6">
      <c r="A1627" s="86">
        <v>44334</v>
      </c>
      <c r="B1627" s="87">
        <v>0.65723383101851851</v>
      </c>
      <c r="C1627" s="55">
        <v>54</v>
      </c>
      <c r="D1627" s="56">
        <v>78.2</v>
      </c>
      <c r="E1627" s="100">
        <v>4222.8</v>
      </c>
      <c r="F1627" s="55" t="s">
        <v>18</v>
      </c>
    </row>
    <row r="1628" spans="1:6">
      <c r="A1628" s="86">
        <v>44334</v>
      </c>
      <c r="B1628" s="87">
        <v>0.65775839120370372</v>
      </c>
      <c r="C1628" s="55">
        <v>36</v>
      </c>
      <c r="D1628" s="56">
        <v>78.2</v>
      </c>
      <c r="E1628" s="100">
        <v>2815.2000000000003</v>
      </c>
      <c r="F1628" s="55" t="s">
        <v>18</v>
      </c>
    </row>
    <row r="1629" spans="1:6">
      <c r="A1629" s="86">
        <v>44334</v>
      </c>
      <c r="B1629" s="87">
        <v>0.65775839120370372</v>
      </c>
      <c r="C1629" s="55">
        <v>12</v>
      </c>
      <c r="D1629" s="56">
        <v>78.2</v>
      </c>
      <c r="E1629" s="100">
        <v>938.40000000000009</v>
      </c>
      <c r="F1629" s="55" t="s">
        <v>18</v>
      </c>
    </row>
    <row r="1630" spans="1:6">
      <c r="A1630" s="86">
        <v>44334</v>
      </c>
      <c r="B1630" s="87">
        <v>0.65862993055555552</v>
      </c>
      <c r="C1630" s="55">
        <v>2</v>
      </c>
      <c r="D1630" s="56">
        <v>78.180000000000007</v>
      </c>
      <c r="E1630" s="100">
        <v>156.36000000000001</v>
      </c>
      <c r="F1630" s="55" t="s">
        <v>18</v>
      </c>
    </row>
    <row r="1631" spans="1:6">
      <c r="A1631" s="86">
        <v>44334</v>
      </c>
      <c r="B1631" s="87">
        <v>0.65900731481481478</v>
      </c>
      <c r="C1631" s="55">
        <v>59</v>
      </c>
      <c r="D1631" s="56">
        <v>78.180000000000007</v>
      </c>
      <c r="E1631" s="100">
        <v>4612.6200000000008</v>
      </c>
      <c r="F1631" s="55" t="s">
        <v>18</v>
      </c>
    </row>
    <row r="1632" spans="1:6">
      <c r="A1632" s="86">
        <v>44334</v>
      </c>
      <c r="B1632" s="87">
        <v>0.65906835648148143</v>
      </c>
      <c r="C1632" s="55">
        <v>26</v>
      </c>
      <c r="D1632" s="56">
        <v>78.180000000000007</v>
      </c>
      <c r="E1632" s="100">
        <v>2032.6800000000003</v>
      </c>
      <c r="F1632" s="55" t="s">
        <v>18</v>
      </c>
    </row>
    <row r="1633" spans="1:6">
      <c r="A1633" s="86">
        <v>44334</v>
      </c>
      <c r="B1633" s="87">
        <v>0.65977650462962956</v>
      </c>
      <c r="C1633" s="55">
        <v>51</v>
      </c>
      <c r="D1633" s="56">
        <v>78.16</v>
      </c>
      <c r="E1633" s="100">
        <v>3986.16</v>
      </c>
      <c r="F1633" s="55" t="s">
        <v>18</v>
      </c>
    </row>
    <row r="1634" spans="1:6">
      <c r="A1634" s="86">
        <v>44334</v>
      </c>
      <c r="B1634" s="87">
        <v>0.66181719907407399</v>
      </c>
      <c r="C1634" s="55">
        <v>1</v>
      </c>
      <c r="D1634" s="56">
        <v>78.180000000000007</v>
      </c>
      <c r="E1634" s="100">
        <v>78.180000000000007</v>
      </c>
      <c r="F1634" s="55" t="s">
        <v>18</v>
      </c>
    </row>
    <row r="1635" spans="1:6">
      <c r="A1635" s="86">
        <v>44334</v>
      </c>
      <c r="B1635" s="87">
        <v>0.66181722222222217</v>
      </c>
      <c r="C1635" s="55">
        <v>17</v>
      </c>
      <c r="D1635" s="56">
        <v>78.180000000000007</v>
      </c>
      <c r="E1635" s="100">
        <v>1329.0600000000002</v>
      </c>
      <c r="F1635" s="55" t="s">
        <v>18</v>
      </c>
    </row>
    <row r="1636" spans="1:6">
      <c r="A1636" s="86">
        <v>44334</v>
      </c>
      <c r="B1636" s="87">
        <v>0.66182116898148147</v>
      </c>
      <c r="C1636" s="55">
        <v>55</v>
      </c>
      <c r="D1636" s="56">
        <v>78.180000000000007</v>
      </c>
      <c r="E1636" s="100">
        <v>4299.9000000000005</v>
      </c>
      <c r="F1636" s="55" t="s">
        <v>18</v>
      </c>
    </row>
    <row r="1637" spans="1:6">
      <c r="A1637" s="86">
        <v>44334</v>
      </c>
      <c r="B1637" s="87">
        <v>0.66225534722222212</v>
      </c>
      <c r="C1637" s="55">
        <v>55</v>
      </c>
      <c r="D1637" s="56">
        <v>78.16</v>
      </c>
      <c r="E1637" s="100">
        <v>4298.8</v>
      </c>
      <c r="F1637" s="55" t="s">
        <v>18</v>
      </c>
    </row>
    <row r="1638" spans="1:6">
      <c r="A1638" s="86">
        <v>44334</v>
      </c>
      <c r="B1638" s="87">
        <v>0.66308635416666661</v>
      </c>
      <c r="C1638" s="55">
        <v>52</v>
      </c>
      <c r="D1638" s="56">
        <v>78.22</v>
      </c>
      <c r="E1638" s="100">
        <v>4067.44</v>
      </c>
      <c r="F1638" s="55" t="s">
        <v>18</v>
      </c>
    </row>
    <row r="1639" spans="1:6">
      <c r="A1639" s="86">
        <v>44334</v>
      </c>
      <c r="B1639" s="87">
        <v>0.66330607638888883</v>
      </c>
      <c r="C1639" s="55">
        <v>42</v>
      </c>
      <c r="D1639" s="56">
        <v>78.22</v>
      </c>
      <c r="E1639" s="100">
        <v>3285.24</v>
      </c>
      <c r="F1639" s="55" t="s">
        <v>18</v>
      </c>
    </row>
    <row r="1640" spans="1:6">
      <c r="A1640" s="86">
        <v>44334</v>
      </c>
      <c r="B1640" s="87">
        <v>0.6640933912037037</v>
      </c>
      <c r="C1640" s="55">
        <v>10</v>
      </c>
      <c r="D1640" s="56">
        <v>78.180000000000007</v>
      </c>
      <c r="E1640" s="100">
        <v>781.80000000000007</v>
      </c>
      <c r="F1640" s="55" t="s">
        <v>18</v>
      </c>
    </row>
    <row r="1641" spans="1:6">
      <c r="A1641" s="86">
        <v>44334</v>
      </c>
      <c r="B1641" s="87">
        <v>0.66489561342592585</v>
      </c>
      <c r="C1641" s="55">
        <v>22</v>
      </c>
      <c r="D1641" s="56">
        <v>78.180000000000007</v>
      </c>
      <c r="E1641" s="100">
        <v>1719.96</v>
      </c>
      <c r="F1641" s="55" t="s">
        <v>18</v>
      </c>
    </row>
    <row r="1642" spans="1:6">
      <c r="A1642" s="86">
        <v>44334</v>
      </c>
      <c r="B1642" s="87">
        <v>0.66519887731481475</v>
      </c>
      <c r="C1642" s="55">
        <v>43</v>
      </c>
      <c r="D1642" s="56">
        <v>78.16</v>
      </c>
      <c r="E1642" s="100">
        <v>3360.8799999999997</v>
      </c>
      <c r="F1642" s="55" t="s">
        <v>18</v>
      </c>
    </row>
    <row r="1643" spans="1:6">
      <c r="A1643" s="86">
        <v>44334</v>
      </c>
      <c r="B1643" s="87">
        <v>0.66733797453703703</v>
      </c>
      <c r="C1643" s="55">
        <v>34</v>
      </c>
      <c r="D1643" s="56">
        <v>78.180000000000007</v>
      </c>
      <c r="E1643" s="100">
        <v>2658.1200000000003</v>
      </c>
      <c r="F1643" s="55" t="s">
        <v>18</v>
      </c>
    </row>
    <row r="1644" spans="1:6">
      <c r="A1644" s="86">
        <v>44334</v>
      </c>
      <c r="B1644" s="87">
        <v>0.66733810185185183</v>
      </c>
      <c r="C1644" s="55">
        <v>42</v>
      </c>
      <c r="D1644" s="56">
        <v>78.180000000000007</v>
      </c>
      <c r="E1644" s="100">
        <v>3283.5600000000004</v>
      </c>
      <c r="F1644" s="55" t="s">
        <v>18</v>
      </c>
    </row>
    <row r="1645" spans="1:6">
      <c r="A1645" s="86">
        <v>44334</v>
      </c>
      <c r="B1645" s="87">
        <v>0.66733810185185183</v>
      </c>
      <c r="C1645" s="55">
        <v>3</v>
      </c>
      <c r="D1645" s="56">
        <v>78.180000000000007</v>
      </c>
      <c r="E1645" s="100">
        <v>234.54000000000002</v>
      </c>
      <c r="F1645" s="55" t="s">
        <v>18</v>
      </c>
    </row>
    <row r="1646" spans="1:6">
      <c r="A1646" s="86">
        <v>44334</v>
      </c>
      <c r="B1646" s="87">
        <v>0.66733810185185183</v>
      </c>
      <c r="C1646" s="55">
        <v>67</v>
      </c>
      <c r="D1646" s="56">
        <v>78.180000000000007</v>
      </c>
      <c r="E1646" s="100">
        <v>5238.0600000000004</v>
      </c>
      <c r="F1646" s="55" t="s">
        <v>18</v>
      </c>
    </row>
    <row r="1647" spans="1:6">
      <c r="A1647" s="86">
        <v>44334</v>
      </c>
      <c r="B1647" s="87">
        <v>0.66786835648148146</v>
      </c>
      <c r="C1647" s="55">
        <v>5</v>
      </c>
      <c r="D1647" s="56">
        <v>78.180000000000007</v>
      </c>
      <c r="E1647" s="100">
        <v>390.90000000000003</v>
      </c>
      <c r="F1647" s="55" t="s">
        <v>18</v>
      </c>
    </row>
    <row r="1648" spans="1:6">
      <c r="A1648" s="86">
        <v>44334</v>
      </c>
      <c r="B1648" s="87">
        <v>0.66786835648148146</v>
      </c>
      <c r="C1648" s="55">
        <v>28</v>
      </c>
      <c r="D1648" s="56">
        <v>78.180000000000007</v>
      </c>
      <c r="E1648" s="100">
        <v>2189.04</v>
      </c>
      <c r="F1648" s="55" t="s">
        <v>18</v>
      </c>
    </row>
    <row r="1649" spans="1:6">
      <c r="A1649" s="86">
        <v>44334</v>
      </c>
      <c r="B1649" s="87">
        <v>0.66797344907407408</v>
      </c>
      <c r="C1649" s="55">
        <v>40</v>
      </c>
      <c r="D1649" s="56">
        <v>78.180000000000007</v>
      </c>
      <c r="E1649" s="100">
        <v>3127.2000000000003</v>
      </c>
      <c r="F1649" s="55" t="s">
        <v>18</v>
      </c>
    </row>
    <row r="1650" spans="1:6">
      <c r="A1650" s="86">
        <v>44334</v>
      </c>
      <c r="B1650" s="87">
        <v>0.66878864583333331</v>
      </c>
      <c r="C1650" s="55">
        <v>45</v>
      </c>
      <c r="D1650" s="56">
        <v>78.16</v>
      </c>
      <c r="E1650" s="100">
        <v>3517.2</v>
      </c>
      <c r="F1650" s="55" t="s">
        <v>18</v>
      </c>
    </row>
    <row r="1651" spans="1:6">
      <c r="A1651" s="86">
        <v>44334</v>
      </c>
      <c r="B1651" s="87">
        <v>0.66944594907407406</v>
      </c>
      <c r="C1651" s="55">
        <v>43</v>
      </c>
      <c r="D1651" s="56">
        <v>78.16</v>
      </c>
      <c r="E1651" s="100">
        <v>3360.8799999999997</v>
      </c>
      <c r="F1651" s="55" t="s">
        <v>18</v>
      </c>
    </row>
    <row r="1652" spans="1:6">
      <c r="A1652" s="86">
        <v>44334</v>
      </c>
      <c r="B1652" s="87">
        <v>0.6695949537037037</v>
      </c>
      <c r="C1652" s="55">
        <v>8</v>
      </c>
      <c r="D1652" s="56">
        <v>78.14</v>
      </c>
      <c r="E1652" s="100">
        <v>625.12</v>
      </c>
      <c r="F1652" s="55" t="s">
        <v>18</v>
      </c>
    </row>
    <row r="1653" spans="1:6">
      <c r="A1653" s="86">
        <v>44334</v>
      </c>
      <c r="B1653" s="87">
        <v>0.67020024305555559</v>
      </c>
      <c r="C1653" s="55">
        <v>36</v>
      </c>
      <c r="D1653" s="56">
        <v>78.12</v>
      </c>
      <c r="E1653" s="100">
        <v>2812.32</v>
      </c>
      <c r="F1653" s="55" t="s">
        <v>18</v>
      </c>
    </row>
    <row r="1654" spans="1:6">
      <c r="A1654" s="86">
        <v>44334</v>
      </c>
      <c r="B1654" s="87">
        <v>0.67088039351851847</v>
      </c>
      <c r="C1654" s="55">
        <v>44</v>
      </c>
      <c r="D1654" s="56">
        <v>78.08</v>
      </c>
      <c r="E1654" s="100">
        <v>3435.52</v>
      </c>
      <c r="F1654" s="55" t="s">
        <v>18</v>
      </c>
    </row>
    <row r="1655" spans="1:6">
      <c r="A1655" s="86">
        <v>44334</v>
      </c>
      <c r="B1655" s="87">
        <v>0.6712926388888889</v>
      </c>
      <c r="C1655" s="55">
        <v>10</v>
      </c>
      <c r="D1655" s="56">
        <v>78.06</v>
      </c>
      <c r="E1655" s="100">
        <v>780.6</v>
      </c>
      <c r="F1655" s="55" t="s">
        <v>18</v>
      </c>
    </row>
    <row r="1656" spans="1:6">
      <c r="A1656" s="86">
        <v>44334</v>
      </c>
      <c r="B1656" s="87">
        <v>0.67171229166666668</v>
      </c>
      <c r="C1656" s="55">
        <v>31</v>
      </c>
      <c r="D1656" s="56">
        <v>78.040000000000006</v>
      </c>
      <c r="E1656" s="100">
        <v>2419.2400000000002</v>
      </c>
      <c r="F1656" s="55" t="s">
        <v>18</v>
      </c>
    </row>
    <row r="1657" spans="1:6">
      <c r="A1657" s="86">
        <v>44334</v>
      </c>
      <c r="B1657" s="87">
        <v>0.67236884259259255</v>
      </c>
      <c r="C1657" s="55">
        <v>32</v>
      </c>
      <c r="D1657" s="56">
        <v>78.08</v>
      </c>
      <c r="E1657" s="100">
        <v>2498.56</v>
      </c>
      <c r="F1657" s="55" t="s">
        <v>18</v>
      </c>
    </row>
    <row r="1658" spans="1:6">
      <c r="A1658" s="86">
        <v>44334</v>
      </c>
      <c r="B1658" s="87">
        <v>0.67309542824074065</v>
      </c>
      <c r="C1658" s="55">
        <v>54</v>
      </c>
      <c r="D1658" s="56">
        <v>78.08</v>
      </c>
      <c r="E1658" s="100">
        <v>4216.32</v>
      </c>
      <c r="F1658" s="55" t="s">
        <v>18</v>
      </c>
    </row>
    <row r="1659" spans="1:6">
      <c r="A1659" s="86">
        <v>44334</v>
      </c>
      <c r="B1659" s="87">
        <v>0.67365401620370369</v>
      </c>
      <c r="C1659" s="55">
        <v>2</v>
      </c>
      <c r="D1659" s="56">
        <v>78.06</v>
      </c>
      <c r="E1659" s="100">
        <v>156.12</v>
      </c>
      <c r="F1659" s="55" t="s">
        <v>18</v>
      </c>
    </row>
    <row r="1660" spans="1:6">
      <c r="A1660" s="86">
        <v>44334</v>
      </c>
      <c r="B1660" s="87">
        <v>0.67365401620370369</v>
      </c>
      <c r="C1660" s="55">
        <v>40</v>
      </c>
      <c r="D1660" s="56">
        <v>78.06</v>
      </c>
      <c r="E1660" s="100">
        <v>3122.4</v>
      </c>
      <c r="F1660" s="55" t="s">
        <v>18</v>
      </c>
    </row>
    <row r="1661" spans="1:6">
      <c r="A1661" s="86">
        <v>44334</v>
      </c>
      <c r="B1661" s="87">
        <v>0.67539070601851847</v>
      </c>
      <c r="C1661" s="55">
        <v>44</v>
      </c>
      <c r="D1661" s="56">
        <v>78.06</v>
      </c>
      <c r="E1661" s="100">
        <v>3434.6400000000003</v>
      </c>
      <c r="F1661" s="55" t="s">
        <v>18</v>
      </c>
    </row>
    <row r="1662" spans="1:6">
      <c r="A1662" s="86">
        <v>44334</v>
      </c>
      <c r="B1662" s="87">
        <v>0.67605285879629629</v>
      </c>
      <c r="C1662" s="55">
        <v>42</v>
      </c>
      <c r="D1662" s="56">
        <v>78.08</v>
      </c>
      <c r="E1662" s="100">
        <v>3279.36</v>
      </c>
      <c r="F1662" s="55" t="s">
        <v>18</v>
      </c>
    </row>
    <row r="1663" spans="1:6">
      <c r="A1663" s="86">
        <v>44334</v>
      </c>
      <c r="B1663" s="87">
        <v>0.6773225810185185</v>
      </c>
      <c r="C1663" s="55">
        <v>39</v>
      </c>
      <c r="D1663" s="56">
        <v>78.12</v>
      </c>
      <c r="E1663" s="100">
        <v>3046.6800000000003</v>
      </c>
      <c r="F1663" s="55" t="s">
        <v>18</v>
      </c>
    </row>
    <row r="1664" spans="1:6">
      <c r="A1664" s="86">
        <v>44334</v>
      </c>
      <c r="B1664" s="87">
        <v>0.67752320601851845</v>
      </c>
      <c r="C1664" s="55">
        <v>8</v>
      </c>
      <c r="D1664" s="56">
        <v>78.12</v>
      </c>
      <c r="E1664" s="100">
        <v>624.96</v>
      </c>
      <c r="F1664" s="55" t="s">
        <v>18</v>
      </c>
    </row>
    <row r="1665" spans="1:6">
      <c r="A1665" s="86">
        <v>44334</v>
      </c>
      <c r="B1665" s="87">
        <v>0.67752320601851845</v>
      </c>
      <c r="C1665" s="55">
        <v>32</v>
      </c>
      <c r="D1665" s="56">
        <v>78.12</v>
      </c>
      <c r="E1665" s="100">
        <v>2499.84</v>
      </c>
      <c r="F1665" s="55" t="s">
        <v>18</v>
      </c>
    </row>
    <row r="1666" spans="1:6">
      <c r="A1666" s="86">
        <v>44334</v>
      </c>
      <c r="B1666" s="87">
        <v>0.67851859953703697</v>
      </c>
      <c r="C1666" s="55">
        <v>10</v>
      </c>
      <c r="D1666" s="56">
        <v>78.2</v>
      </c>
      <c r="E1666" s="100">
        <v>782</v>
      </c>
      <c r="F1666" s="55" t="s">
        <v>18</v>
      </c>
    </row>
    <row r="1667" spans="1:6">
      <c r="A1667" s="86">
        <v>44334</v>
      </c>
      <c r="B1667" s="87">
        <v>0.67851859953703697</v>
      </c>
      <c r="C1667" s="55">
        <v>22</v>
      </c>
      <c r="D1667" s="56">
        <v>78.2</v>
      </c>
      <c r="E1667" s="100">
        <v>1720.4</v>
      </c>
      <c r="F1667" s="55" t="s">
        <v>18</v>
      </c>
    </row>
    <row r="1668" spans="1:6">
      <c r="A1668" s="86">
        <v>44334</v>
      </c>
      <c r="B1668" s="87">
        <v>0.67888895833333329</v>
      </c>
      <c r="C1668" s="55">
        <v>50</v>
      </c>
      <c r="D1668" s="56">
        <v>78.2</v>
      </c>
      <c r="E1668" s="100">
        <v>3910</v>
      </c>
      <c r="F1668" s="55" t="s">
        <v>18</v>
      </c>
    </row>
    <row r="1669" spans="1:6">
      <c r="A1669" s="86">
        <v>44334</v>
      </c>
      <c r="B1669" s="87">
        <v>0.68155212962962963</v>
      </c>
      <c r="C1669" s="55">
        <v>5</v>
      </c>
      <c r="D1669" s="56">
        <v>78.22</v>
      </c>
      <c r="E1669" s="100">
        <v>391.1</v>
      </c>
      <c r="F1669" s="55" t="s">
        <v>18</v>
      </c>
    </row>
    <row r="1670" spans="1:6">
      <c r="A1670" s="86">
        <v>44334</v>
      </c>
      <c r="B1670" s="87">
        <v>0.68155212962962963</v>
      </c>
      <c r="C1670" s="55">
        <v>70</v>
      </c>
      <c r="D1670" s="56">
        <v>78.22</v>
      </c>
      <c r="E1670" s="100">
        <v>5475.4</v>
      </c>
      <c r="F1670" s="55" t="s">
        <v>18</v>
      </c>
    </row>
    <row r="1671" spans="1:6">
      <c r="A1671" s="86">
        <v>44334</v>
      </c>
      <c r="B1671" s="87">
        <v>0.68155212962962963</v>
      </c>
      <c r="C1671" s="55">
        <v>70</v>
      </c>
      <c r="D1671" s="56">
        <v>78.22</v>
      </c>
      <c r="E1671" s="100">
        <v>5475.4</v>
      </c>
      <c r="F1671" s="55" t="s">
        <v>18</v>
      </c>
    </row>
    <row r="1672" spans="1:6">
      <c r="A1672" s="86">
        <v>44334</v>
      </c>
      <c r="B1672" s="87">
        <v>0.68191680555555556</v>
      </c>
      <c r="C1672" s="55">
        <v>30</v>
      </c>
      <c r="D1672" s="56">
        <v>78.2</v>
      </c>
      <c r="E1672" s="100">
        <v>2346</v>
      </c>
      <c r="F1672" s="55" t="s">
        <v>18</v>
      </c>
    </row>
    <row r="1673" spans="1:6">
      <c r="A1673" s="86">
        <v>44334</v>
      </c>
      <c r="B1673" s="87">
        <v>0.68191680555555556</v>
      </c>
      <c r="C1673" s="55">
        <v>16</v>
      </c>
      <c r="D1673" s="56">
        <v>78.2</v>
      </c>
      <c r="E1673" s="100">
        <v>1251.2</v>
      </c>
      <c r="F1673" s="55" t="s">
        <v>18</v>
      </c>
    </row>
    <row r="1674" spans="1:6">
      <c r="A1674" s="86">
        <v>44334</v>
      </c>
      <c r="B1674" s="87">
        <v>0.68298618055555549</v>
      </c>
      <c r="C1674" s="55">
        <v>33</v>
      </c>
      <c r="D1674" s="56">
        <v>78.2</v>
      </c>
      <c r="E1674" s="100">
        <v>2580.6</v>
      </c>
      <c r="F1674" s="55" t="s">
        <v>18</v>
      </c>
    </row>
    <row r="1675" spans="1:6">
      <c r="A1675" s="86">
        <v>44334</v>
      </c>
      <c r="B1675" s="87">
        <v>0.68355042824074075</v>
      </c>
      <c r="C1675" s="55">
        <v>26</v>
      </c>
      <c r="D1675" s="56">
        <v>78.180000000000007</v>
      </c>
      <c r="E1675" s="100">
        <v>2032.6800000000003</v>
      </c>
      <c r="F1675" s="55" t="s">
        <v>18</v>
      </c>
    </row>
    <row r="1676" spans="1:6">
      <c r="A1676" s="86">
        <v>44334</v>
      </c>
      <c r="B1676" s="87">
        <v>0.68553637731481476</v>
      </c>
      <c r="C1676" s="55">
        <v>111</v>
      </c>
      <c r="D1676" s="56">
        <v>78.22</v>
      </c>
      <c r="E1676" s="100">
        <v>8682.42</v>
      </c>
      <c r="F1676" s="55" t="s">
        <v>18</v>
      </c>
    </row>
    <row r="1677" spans="1:6">
      <c r="A1677" s="86">
        <v>44334</v>
      </c>
      <c r="B1677" s="87">
        <v>0.68553637731481476</v>
      </c>
      <c r="C1677" s="55">
        <v>11</v>
      </c>
      <c r="D1677" s="56">
        <v>78.22</v>
      </c>
      <c r="E1677" s="100">
        <v>860.42</v>
      </c>
      <c r="F1677" s="55" t="s">
        <v>18</v>
      </c>
    </row>
    <row r="1678" spans="1:6">
      <c r="A1678" s="86">
        <v>44334</v>
      </c>
      <c r="B1678" s="87">
        <v>0.68724504629629624</v>
      </c>
      <c r="C1678" s="55">
        <v>36</v>
      </c>
      <c r="D1678" s="56">
        <v>78.239999999999995</v>
      </c>
      <c r="E1678" s="100">
        <v>2816.64</v>
      </c>
      <c r="F1678" s="55" t="s">
        <v>18</v>
      </c>
    </row>
    <row r="1679" spans="1:6">
      <c r="A1679" s="86">
        <v>44334</v>
      </c>
      <c r="B1679" s="87">
        <v>0.68749056712962964</v>
      </c>
      <c r="C1679" s="55">
        <v>10</v>
      </c>
      <c r="D1679" s="56">
        <v>78.260000000000005</v>
      </c>
      <c r="E1679" s="100">
        <v>782.6</v>
      </c>
      <c r="F1679" s="55" t="s">
        <v>18</v>
      </c>
    </row>
    <row r="1680" spans="1:6">
      <c r="A1680" s="86">
        <v>44334</v>
      </c>
      <c r="B1680" s="87">
        <v>0.68749076388888886</v>
      </c>
      <c r="C1680" s="55">
        <v>42</v>
      </c>
      <c r="D1680" s="56">
        <v>78.260000000000005</v>
      </c>
      <c r="E1680" s="100">
        <v>3286.92</v>
      </c>
      <c r="F1680" s="55" t="s">
        <v>18</v>
      </c>
    </row>
    <row r="1681" spans="1:6">
      <c r="A1681" s="86">
        <v>44334</v>
      </c>
      <c r="B1681" s="87">
        <v>0.6887127662037037</v>
      </c>
      <c r="C1681" s="55">
        <v>44</v>
      </c>
      <c r="D1681" s="56">
        <v>78.28</v>
      </c>
      <c r="E1681" s="100">
        <v>3444.32</v>
      </c>
      <c r="F1681" s="55" t="s">
        <v>18</v>
      </c>
    </row>
    <row r="1682" spans="1:6">
      <c r="A1682" s="86">
        <v>44334</v>
      </c>
      <c r="B1682" s="87">
        <v>0.6890528587962963</v>
      </c>
      <c r="C1682" s="55">
        <v>48</v>
      </c>
      <c r="D1682" s="56">
        <v>78.28</v>
      </c>
      <c r="E1682" s="100">
        <v>3757.44</v>
      </c>
      <c r="F1682" s="55" t="s">
        <v>18</v>
      </c>
    </row>
    <row r="1683" spans="1:6">
      <c r="A1683" s="86">
        <v>44334</v>
      </c>
      <c r="B1683" s="87">
        <v>0.68981489583333333</v>
      </c>
      <c r="C1683" s="55">
        <v>2</v>
      </c>
      <c r="D1683" s="56">
        <v>78.28</v>
      </c>
      <c r="E1683" s="100">
        <v>156.56</v>
      </c>
      <c r="F1683" s="55" t="s">
        <v>18</v>
      </c>
    </row>
    <row r="1684" spans="1:6">
      <c r="A1684" s="86">
        <v>44334</v>
      </c>
      <c r="B1684" s="87">
        <v>0.68981489583333333</v>
      </c>
      <c r="C1684" s="55">
        <v>10</v>
      </c>
      <c r="D1684" s="56">
        <v>78.28</v>
      </c>
      <c r="E1684" s="100">
        <v>782.8</v>
      </c>
      <c r="F1684" s="55" t="s">
        <v>18</v>
      </c>
    </row>
    <row r="1685" spans="1:6">
      <c r="A1685" s="86">
        <v>44334</v>
      </c>
      <c r="B1685" s="87">
        <v>0.68981489583333333</v>
      </c>
      <c r="C1685" s="55">
        <v>70</v>
      </c>
      <c r="D1685" s="56">
        <v>78.28</v>
      </c>
      <c r="E1685" s="100">
        <v>5479.6</v>
      </c>
      <c r="F1685" s="55" t="s">
        <v>18</v>
      </c>
    </row>
    <row r="1686" spans="1:6">
      <c r="A1686" s="86">
        <v>44334</v>
      </c>
      <c r="B1686" s="87">
        <v>0.68981489583333333</v>
      </c>
      <c r="C1686" s="55">
        <v>3</v>
      </c>
      <c r="D1686" s="56">
        <v>78.28</v>
      </c>
      <c r="E1686" s="100">
        <v>234.84</v>
      </c>
      <c r="F1686" s="55" t="s">
        <v>18</v>
      </c>
    </row>
    <row r="1687" spans="1:6">
      <c r="A1687" s="86">
        <v>44334</v>
      </c>
      <c r="B1687" s="87">
        <v>0.69092870370370374</v>
      </c>
      <c r="C1687" s="55">
        <v>31</v>
      </c>
      <c r="D1687" s="56">
        <v>78.260000000000005</v>
      </c>
      <c r="E1687" s="100">
        <v>2426.06</v>
      </c>
      <c r="F1687" s="55" t="s">
        <v>18</v>
      </c>
    </row>
    <row r="1688" spans="1:6">
      <c r="A1688" s="86">
        <v>44334</v>
      </c>
      <c r="B1688" s="87">
        <v>0.69126043981481478</v>
      </c>
      <c r="C1688" s="55">
        <v>50</v>
      </c>
      <c r="D1688" s="56">
        <v>78.260000000000005</v>
      </c>
      <c r="E1688" s="100">
        <v>3913.0000000000005</v>
      </c>
      <c r="F1688" s="55" t="s">
        <v>18</v>
      </c>
    </row>
    <row r="1689" spans="1:6">
      <c r="A1689" s="86">
        <v>44334</v>
      </c>
      <c r="B1689" s="87">
        <v>0.69183172453703701</v>
      </c>
      <c r="C1689" s="55">
        <v>57</v>
      </c>
      <c r="D1689" s="56">
        <v>78.28</v>
      </c>
      <c r="E1689" s="100">
        <v>4461.96</v>
      </c>
      <c r="F1689" s="55" t="s">
        <v>18</v>
      </c>
    </row>
    <row r="1690" spans="1:6">
      <c r="A1690" s="86">
        <v>44334</v>
      </c>
      <c r="B1690" s="87">
        <v>0.6930882986111111</v>
      </c>
      <c r="C1690" s="55">
        <v>35</v>
      </c>
      <c r="D1690" s="56">
        <v>78.260000000000005</v>
      </c>
      <c r="E1690" s="100">
        <v>2739.1000000000004</v>
      </c>
      <c r="F1690" s="55" t="s">
        <v>18</v>
      </c>
    </row>
    <row r="1691" spans="1:6">
      <c r="A1691" s="86">
        <v>44334</v>
      </c>
      <c r="B1691" s="87">
        <v>0.69329943287037032</v>
      </c>
      <c r="C1691" s="55">
        <v>46</v>
      </c>
      <c r="D1691" s="56">
        <v>78.260000000000005</v>
      </c>
      <c r="E1691" s="100">
        <v>3599.96</v>
      </c>
      <c r="F1691" s="55" t="s">
        <v>18</v>
      </c>
    </row>
    <row r="1692" spans="1:6">
      <c r="A1692" s="86">
        <v>44334</v>
      </c>
      <c r="B1692" s="87">
        <v>0.69363422453703705</v>
      </c>
      <c r="C1692" s="55">
        <v>26</v>
      </c>
      <c r="D1692" s="56">
        <v>78.239999999999995</v>
      </c>
      <c r="E1692" s="100">
        <v>2034.2399999999998</v>
      </c>
      <c r="F1692" s="55" t="s">
        <v>18</v>
      </c>
    </row>
    <row r="1693" spans="1:6">
      <c r="A1693" s="86">
        <v>44334</v>
      </c>
      <c r="B1693" s="87">
        <v>0.69363423611111108</v>
      </c>
      <c r="C1693" s="55">
        <v>16</v>
      </c>
      <c r="D1693" s="56">
        <v>78.239999999999995</v>
      </c>
      <c r="E1693" s="100">
        <v>1251.8399999999999</v>
      </c>
      <c r="F1693" s="55" t="s">
        <v>18</v>
      </c>
    </row>
    <row r="1694" spans="1:6">
      <c r="A1694" s="86">
        <v>44334</v>
      </c>
      <c r="B1694" s="87">
        <v>0.69538465277777772</v>
      </c>
      <c r="C1694" s="55">
        <v>35</v>
      </c>
      <c r="D1694" s="56">
        <v>78.28</v>
      </c>
      <c r="E1694" s="100">
        <v>2739.8</v>
      </c>
      <c r="F1694" s="55" t="s">
        <v>18</v>
      </c>
    </row>
    <row r="1695" spans="1:6">
      <c r="A1695" s="86">
        <v>44334</v>
      </c>
      <c r="B1695" s="87">
        <v>0.69596071759259259</v>
      </c>
      <c r="C1695" s="55">
        <v>35</v>
      </c>
      <c r="D1695" s="56">
        <v>78.28</v>
      </c>
      <c r="E1695" s="100">
        <v>2739.8</v>
      </c>
      <c r="F1695" s="55" t="s">
        <v>18</v>
      </c>
    </row>
    <row r="1696" spans="1:6">
      <c r="A1696" s="86">
        <v>44334</v>
      </c>
      <c r="B1696" s="87">
        <v>0.69596071759259259</v>
      </c>
      <c r="C1696" s="55">
        <v>8</v>
      </c>
      <c r="D1696" s="56">
        <v>78.28</v>
      </c>
      <c r="E1696" s="100">
        <v>626.24</v>
      </c>
      <c r="F1696" s="55" t="s">
        <v>18</v>
      </c>
    </row>
    <row r="1697" spans="1:6">
      <c r="A1697" s="86">
        <v>44334</v>
      </c>
      <c r="B1697" s="87">
        <v>0.69608577546296291</v>
      </c>
      <c r="C1697" s="55">
        <v>2</v>
      </c>
      <c r="D1697" s="56">
        <v>78.260000000000005</v>
      </c>
      <c r="E1697" s="100">
        <v>156.52000000000001</v>
      </c>
      <c r="F1697" s="55" t="s">
        <v>18</v>
      </c>
    </row>
    <row r="1698" spans="1:6">
      <c r="A1698" s="86">
        <v>44334</v>
      </c>
      <c r="B1698" s="87">
        <v>0.69614336805555554</v>
      </c>
      <c r="C1698" s="55">
        <v>34</v>
      </c>
      <c r="D1698" s="56">
        <v>78.260000000000005</v>
      </c>
      <c r="E1698" s="100">
        <v>2660.84</v>
      </c>
      <c r="F1698" s="55" t="s">
        <v>18</v>
      </c>
    </row>
    <row r="1699" spans="1:6">
      <c r="A1699" s="86">
        <v>44334</v>
      </c>
      <c r="B1699" s="87">
        <v>0.69683819444444439</v>
      </c>
      <c r="C1699" s="55">
        <v>11</v>
      </c>
      <c r="D1699" s="56">
        <v>78.260000000000005</v>
      </c>
      <c r="E1699" s="100">
        <v>860.86</v>
      </c>
      <c r="F1699" s="55" t="s">
        <v>18</v>
      </c>
    </row>
    <row r="1700" spans="1:6">
      <c r="A1700" s="86">
        <v>44334</v>
      </c>
      <c r="B1700" s="87">
        <v>0.6992993287037037</v>
      </c>
      <c r="C1700" s="55">
        <v>67</v>
      </c>
      <c r="D1700" s="56">
        <v>78.28</v>
      </c>
      <c r="E1700" s="100">
        <v>5244.76</v>
      </c>
      <c r="F1700" s="55" t="s">
        <v>18</v>
      </c>
    </row>
    <row r="1701" spans="1:6">
      <c r="A1701" s="86">
        <v>44334</v>
      </c>
      <c r="B1701" s="87">
        <v>0.6992993287037037</v>
      </c>
      <c r="C1701" s="55">
        <v>70</v>
      </c>
      <c r="D1701" s="56">
        <v>78.28</v>
      </c>
      <c r="E1701" s="100">
        <v>5479.6</v>
      </c>
      <c r="F1701" s="55" t="s">
        <v>18</v>
      </c>
    </row>
    <row r="1702" spans="1:6">
      <c r="A1702" s="86">
        <v>44334</v>
      </c>
      <c r="B1702" s="87">
        <v>0.6992993287037037</v>
      </c>
      <c r="C1702" s="55">
        <v>12</v>
      </c>
      <c r="D1702" s="56">
        <v>78.28</v>
      </c>
      <c r="E1702" s="100">
        <v>939.36</v>
      </c>
      <c r="F1702" s="55" t="s">
        <v>18</v>
      </c>
    </row>
    <row r="1703" spans="1:6">
      <c r="A1703" s="86">
        <v>44334</v>
      </c>
      <c r="B1703" s="87">
        <v>0.70005793981481479</v>
      </c>
      <c r="C1703" s="55">
        <v>61</v>
      </c>
      <c r="D1703" s="56">
        <v>78.260000000000005</v>
      </c>
      <c r="E1703" s="100">
        <v>4773.8600000000006</v>
      </c>
      <c r="F1703" s="55" t="s">
        <v>18</v>
      </c>
    </row>
    <row r="1704" spans="1:6">
      <c r="A1704" s="86">
        <v>44334</v>
      </c>
      <c r="B1704" s="87">
        <v>0.70005793981481479</v>
      </c>
      <c r="C1704" s="55">
        <v>8</v>
      </c>
      <c r="D1704" s="56">
        <v>78.260000000000005</v>
      </c>
      <c r="E1704" s="100">
        <v>626.08000000000004</v>
      </c>
      <c r="F1704" s="55" t="s">
        <v>18</v>
      </c>
    </row>
    <row r="1705" spans="1:6">
      <c r="A1705" s="86">
        <v>44334</v>
      </c>
      <c r="B1705" s="87">
        <v>0.70143812499999991</v>
      </c>
      <c r="C1705" s="55">
        <v>73</v>
      </c>
      <c r="D1705" s="56">
        <v>78.319999999999993</v>
      </c>
      <c r="E1705" s="100">
        <v>5717.36</v>
      </c>
      <c r="F1705" s="55" t="s">
        <v>18</v>
      </c>
    </row>
    <row r="1706" spans="1:6">
      <c r="A1706" s="86">
        <v>44334</v>
      </c>
      <c r="B1706" s="87">
        <v>0.7029758796296296</v>
      </c>
      <c r="C1706" s="55">
        <v>4</v>
      </c>
      <c r="D1706" s="56">
        <v>78.319999999999993</v>
      </c>
      <c r="E1706" s="100">
        <v>313.27999999999997</v>
      </c>
      <c r="F1706" s="55" t="s">
        <v>18</v>
      </c>
    </row>
    <row r="1707" spans="1:6">
      <c r="A1707" s="86">
        <v>44334</v>
      </c>
      <c r="B1707" s="87">
        <v>0.7029758796296296</v>
      </c>
      <c r="C1707" s="55">
        <v>42</v>
      </c>
      <c r="D1707" s="56">
        <v>78.319999999999993</v>
      </c>
      <c r="E1707" s="100">
        <v>3289.4399999999996</v>
      </c>
      <c r="F1707" s="55" t="s">
        <v>18</v>
      </c>
    </row>
    <row r="1708" spans="1:6">
      <c r="A1708" s="86">
        <v>44334</v>
      </c>
      <c r="B1708" s="87">
        <v>0.7029758796296296</v>
      </c>
      <c r="C1708" s="55">
        <v>67</v>
      </c>
      <c r="D1708" s="56">
        <v>78.319999999999993</v>
      </c>
      <c r="E1708" s="100">
        <v>5247.44</v>
      </c>
      <c r="F1708" s="55" t="s">
        <v>18</v>
      </c>
    </row>
    <row r="1709" spans="1:6">
      <c r="A1709" s="86">
        <v>44334</v>
      </c>
      <c r="B1709" s="87">
        <v>0.7031979050925925</v>
      </c>
      <c r="C1709" s="55">
        <v>49</v>
      </c>
      <c r="D1709" s="56">
        <v>78.3</v>
      </c>
      <c r="E1709" s="100">
        <v>3836.7</v>
      </c>
      <c r="F1709" s="55" t="s">
        <v>18</v>
      </c>
    </row>
    <row r="1710" spans="1:6">
      <c r="A1710" s="86">
        <v>44334</v>
      </c>
      <c r="B1710" s="87">
        <v>0.70388768518518519</v>
      </c>
      <c r="C1710" s="55">
        <v>4</v>
      </c>
      <c r="D1710" s="56">
        <v>78.3</v>
      </c>
      <c r="E1710" s="100">
        <v>313.2</v>
      </c>
      <c r="F1710" s="55" t="s">
        <v>18</v>
      </c>
    </row>
    <row r="1711" spans="1:6">
      <c r="A1711" s="86">
        <v>44334</v>
      </c>
      <c r="B1711" s="87">
        <v>0.70413335648148145</v>
      </c>
      <c r="C1711" s="55">
        <v>35</v>
      </c>
      <c r="D1711" s="56">
        <v>78.3</v>
      </c>
      <c r="E1711" s="100">
        <v>2740.5</v>
      </c>
      <c r="F1711" s="55" t="s">
        <v>18</v>
      </c>
    </row>
    <row r="1712" spans="1:6">
      <c r="A1712" s="86">
        <v>44334</v>
      </c>
      <c r="B1712" s="87">
        <v>0.70454331018518512</v>
      </c>
      <c r="C1712" s="55">
        <v>41</v>
      </c>
      <c r="D1712" s="56">
        <v>78.28</v>
      </c>
      <c r="E1712" s="100">
        <v>3209.48</v>
      </c>
      <c r="F1712" s="55" t="s">
        <v>18</v>
      </c>
    </row>
    <row r="1713" spans="1:6">
      <c r="A1713" s="86">
        <v>44334</v>
      </c>
      <c r="B1713" s="87">
        <v>0.70479285879629627</v>
      </c>
      <c r="C1713" s="55">
        <v>24</v>
      </c>
      <c r="D1713" s="56">
        <v>78.28</v>
      </c>
      <c r="E1713" s="100">
        <v>1878.72</v>
      </c>
      <c r="F1713" s="55" t="s">
        <v>18</v>
      </c>
    </row>
    <row r="1714" spans="1:6">
      <c r="A1714" s="86">
        <v>44334</v>
      </c>
      <c r="B1714" s="87">
        <v>0.70615912037037032</v>
      </c>
      <c r="C1714" s="55">
        <v>15</v>
      </c>
      <c r="D1714" s="56">
        <v>78.260000000000005</v>
      </c>
      <c r="E1714" s="100">
        <v>1173.9000000000001</v>
      </c>
      <c r="F1714" s="55" t="s">
        <v>18</v>
      </c>
    </row>
    <row r="1715" spans="1:6">
      <c r="A1715" s="86">
        <v>44334</v>
      </c>
      <c r="B1715" s="87">
        <v>0.70682874999999989</v>
      </c>
      <c r="C1715" s="55">
        <v>30</v>
      </c>
      <c r="D1715" s="56">
        <v>78.260000000000005</v>
      </c>
      <c r="E1715" s="100">
        <v>2347.8000000000002</v>
      </c>
      <c r="F1715" s="55" t="s">
        <v>18</v>
      </c>
    </row>
    <row r="1716" spans="1:6">
      <c r="A1716" s="86">
        <v>44334</v>
      </c>
      <c r="B1716" s="87">
        <v>0.70682874999999989</v>
      </c>
      <c r="C1716" s="55">
        <v>19</v>
      </c>
      <c r="D1716" s="56">
        <v>78.260000000000005</v>
      </c>
      <c r="E1716" s="100">
        <v>1486.94</v>
      </c>
      <c r="F1716" s="55" t="s">
        <v>18</v>
      </c>
    </row>
    <row r="1717" spans="1:6">
      <c r="A1717" s="86">
        <v>44334</v>
      </c>
      <c r="B1717" s="87">
        <v>0.70786966435185183</v>
      </c>
      <c r="C1717" s="55">
        <v>31</v>
      </c>
      <c r="D1717" s="56">
        <v>78.260000000000005</v>
      </c>
      <c r="E1717" s="100">
        <v>2426.06</v>
      </c>
      <c r="F1717" s="55" t="s">
        <v>18</v>
      </c>
    </row>
    <row r="1718" spans="1:6">
      <c r="A1718" s="86">
        <v>44334</v>
      </c>
      <c r="B1718" s="87">
        <v>0.70825238425925918</v>
      </c>
      <c r="C1718" s="55">
        <v>26</v>
      </c>
      <c r="D1718" s="56">
        <v>78.260000000000005</v>
      </c>
      <c r="E1718" s="100">
        <v>2034.7600000000002</v>
      </c>
      <c r="F1718" s="55" t="s">
        <v>18</v>
      </c>
    </row>
    <row r="1719" spans="1:6">
      <c r="A1719" s="86">
        <v>44334</v>
      </c>
      <c r="B1719" s="87">
        <v>0.70825238425925918</v>
      </c>
      <c r="C1719" s="55">
        <v>20</v>
      </c>
      <c r="D1719" s="56">
        <v>78.260000000000005</v>
      </c>
      <c r="E1719" s="100">
        <v>1565.2</v>
      </c>
      <c r="F1719" s="55" t="s">
        <v>18</v>
      </c>
    </row>
    <row r="1720" spans="1:6">
      <c r="A1720" s="86">
        <v>44334</v>
      </c>
      <c r="B1720" s="87">
        <v>0.70825238425925918</v>
      </c>
      <c r="C1720" s="55">
        <v>10</v>
      </c>
      <c r="D1720" s="56">
        <v>78.260000000000005</v>
      </c>
      <c r="E1720" s="100">
        <v>782.6</v>
      </c>
      <c r="F1720" s="55" t="s">
        <v>18</v>
      </c>
    </row>
    <row r="1721" spans="1:6">
      <c r="A1721" s="86">
        <v>44334</v>
      </c>
      <c r="B1721" s="87">
        <v>0.70854461805555558</v>
      </c>
      <c r="C1721" s="55">
        <v>46</v>
      </c>
      <c r="D1721" s="56">
        <v>78.239999999999995</v>
      </c>
      <c r="E1721" s="100">
        <v>3599.04</v>
      </c>
      <c r="F1721" s="55" t="s">
        <v>18</v>
      </c>
    </row>
    <row r="1722" spans="1:6">
      <c r="A1722" s="86">
        <v>44334</v>
      </c>
      <c r="B1722" s="87">
        <v>0.70964309027777772</v>
      </c>
      <c r="C1722" s="55">
        <v>47</v>
      </c>
      <c r="D1722" s="56">
        <v>78.28</v>
      </c>
      <c r="E1722" s="100">
        <v>3679.16</v>
      </c>
      <c r="F1722" s="55" t="s">
        <v>18</v>
      </c>
    </row>
    <row r="1723" spans="1:6">
      <c r="A1723" s="86">
        <v>44334</v>
      </c>
      <c r="B1723" s="87">
        <v>0.7103359953703704</v>
      </c>
      <c r="C1723" s="55">
        <v>30</v>
      </c>
      <c r="D1723" s="56">
        <v>78.3</v>
      </c>
      <c r="E1723" s="100">
        <v>2349</v>
      </c>
      <c r="F1723" s="55" t="s">
        <v>18</v>
      </c>
    </row>
    <row r="1724" spans="1:6">
      <c r="A1724" s="86">
        <v>44334</v>
      </c>
      <c r="B1724" s="87">
        <v>0.71246630787037035</v>
      </c>
      <c r="C1724" s="55">
        <v>54</v>
      </c>
      <c r="D1724" s="56">
        <v>78.319999999999993</v>
      </c>
      <c r="E1724" s="100">
        <v>4229.28</v>
      </c>
      <c r="F1724" s="55" t="s">
        <v>18</v>
      </c>
    </row>
    <row r="1725" spans="1:6">
      <c r="A1725" s="86">
        <v>44334</v>
      </c>
      <c r="B1725" s="87">
        <v>0.71246648148148151</v>
      </c>
      <c r="C1725" s="55">
        <v>119</v>
      </c>
      <c r="D1725" s="56">
        <v>78.319999999999993</v>
      </c>
      <c r="E1725" s="100">
        <v>9320.08</v>
      </c>
      <c r="F1725" s="55" t="s">
        <v>18</v>
      </c>
    </row>
    <row r="1726" spans="1:6">
      <c r="A1726" s="86">
        <v>44334</v>
      </c>
      <c r="B1726" s="87">
        <v>0.7125082060185185</v>
      </c>
      <c r="C1726" s="55">
        <v>49</v>
      </c>
      <c r="D1726" s="56">
        <v>78.3</v>
      </c>
      <c r="E1726" s="100">
        <v>3836.7</v>
      </c>
      <c r="F1726" s="55" t="s">
        <v>18</v>
      </c>
    </row>
    <row r="1727" spans="1:6">
      <c r="A1727" s="86">
        <v>44334</v>
      </c>
      <c r="B1727" s="87">
        <v>0.71390130787037043</v>
      </c>
      <c r="C1727" s="55">
        <v>7</v>
      </c>
      <c r="D1727" s="56">
        <v>78.3</v>
      </c>
      <c r="E1727" s="100">
        <v>548.1</v>
      </c>
      <c r="F1727" s="55" t="s">
        <v>18</v>
      </c>
    </row>
    <row r="1728" spans="1:6">
      <c r="A1728" s="86">
        <v>44334</v>
      </c>
      <c r="B1728" s="87">
        <v>0.71397339120370362</v>
      </c>
      <c r="C1728" s="55">
        <v>56</v>
      </c>
      <c r="D1728" s="56">
        <v>78.28</v>
      </c>
      <c r="E1728" s="100">
        <v>4383.68</v>
      </c>
      <c r="F1728" s="55" t="s">
        <v>18</v>
      </c>
    </row>
    <row r="1729" spans="1:6">
      <c r="A1729" s="86">
        <v>44334</v>
      </c>
      <c r="B1729" s="87">
        <v>0.71494256944444434</v>
      </c>
      <c r="C1729" s="55">
        <v>31</v>
      </c>
      <c r="D1729" s="56">
        <v>78.260000000000005</v>
      </c>
      <c r="E1729" s="100">
        <v>2426.06</v>
      </c>
      <c r="F1729" s="55" t="s">
        <v>18</v>
      </c>
    </row>
    <row r="1730" spans="1:6">
      <c r="A1730" s="86">
        <v>44334</v>
      </c>
      <c r="B1730" s="87">
        <v>0.71512646990740736</v>
      </c>
      <c r="C1730" s="55">
        <v>43</v>
      </c>
      <c r="D1730" s="56">
        <v>78.260000000000005</v>
      </c>
      <c r="E1730" s="100">
        <v>3365.1800000000003</v>
      </c>
      <c r="F1730" s="55" t="s">
        <v>18</v>
      </c>
    </row>
    <row r="1731" spans="1:6">
      <c r="A1731" s="86">
        <v>44334</v>
      </c>
      <c r="B1731" s="87">
        <v>0.71644682870370358</v>
      </c>
      <c r="C1731" s="55">
        <v>1</v>
      </c>
      <c r="D1731" s="56">
        <v>78.28</v>
      </c>
      <c r="E1731" s="100">
        <v>78.28</v>
      </c>
      <c r="F1731" s="55" t="s">
        <v>18</v>
      </c>
    </row>
    <row r="1732" spans="1:6">
      <c r="A1732" s="86">
        <v>44334</v>
      </c>
      <c r="B1732" s="87">
        <v>0.71644682870370358</v>
      </c>
      <c r="C1732" s="55">
        <v>32</v>
      </c>
      <c r="D1732" s="56">
        <v>78.28</v>
      </c>
      <c r="E1732" s="100">
        <v>2504.96</v>
      </c>
      <c r="F1732" s="55" t="s">
        <v>18</v>
      </c>
    </row>
    <row r="1733" spans="1:6">
      <c r="A1733" s="86">
        <v>44334</v>
      </c>
      <c r="B1733" s="87">
        <v>0.71757021990740733</v>
      </c>
      <c r="C1733" s="55">
        <v>54</v>
      </c>
      <c r="D1733" s="56">
        <v>78.3</v>
      </c>
      <c r="E1733" s="100">
        <v>4228.2</v>
      </c>
      <c r="F1733" s="55" t="s">
        <v>18</v>
      </c>
    </row>
    <row r="1734" spans="1:6">
      <c r="A1734" s="86">
        <v>44334</v>
      </c>
      <c r="B1734" s="87">
        <v>0.71776871527777764</v>
      </c>
      <c r="C1734" s="55">
        <v>50</v>
      </c>
      <c r="D1734" s="56">
        <v>78.260000000000005</v>
      </c>
      <c r="E1734" s="100">
        <v>3913.0000000000005</v>
      </c>
      <c r="F1734" s="55" t="s">
        <v>18</v>
      </c>
    </row>
    <row r="1735" spans="1:6">
      <c r="A1735" s="86">
        <v>44334</v>
      </c>
      <c r="B1735" s="87">
        <v>0.71822122685185186</v>
      </c>
      <c r="C1735" s="55">
        <v>40</v>
      </c>
      <c r="D1735" s="56">
        <v>78.28</v>
      </c>
      <c r="E1735" s="100">
        <v>3131.2</v>
      </c>
      <c r="F1735" s="55" t="s">
        <v>18</v>
      </c>
    </row>
    <row r="1736" spans="1:6">
      <c r="A1736" s="86">
        <v>44334</v>
      </c>
      <c r="B1736" s="87">
        <v>0.7183388078703703</v>
      </c>
      <c r="C1736" s="55">
        <v>20</v>
      </c>
      <c r="D1736" s="56">
        <v>78.28</v>
      </c>
      <c r="E1736" s="100">
        <v>1565.6</v>
      </c>
      <c r="F1736" s="55" t="s">
        <v>18</v>
      </c>
    </row>
    <row r="1737" spans="1:6">
      <c r="A1737" s="86">
        <v>44334</v>
      </c>
      <c r="B1737" s="87">
        <v>0.71833881944444444</v>
      </c>
      <c r="C1737" s="55">
        <v>17</v>
      </c>
      <c r="D1737" s="56">
        <v>78.28</v>
      </c>
      <c r="E1737" s="100">
        <v>1330.76</v>
      </c>
      <c r="F1737" s="55" t="s">
        <v>18</v>
      </c>
    </row>
    <row r="1738" spans="1:6">
      <c r="A1738" s="86">
        <v>44334</v>
      </c>
      <c r="B1738" s="87">
        <v>0.72182023148148144</v>
      </c>
      <c r="C1738" s="55">
        <v>64</v>
      </c>
      <c r="D1738" s="56">
        <v>78.3</v>
      </c>
      <c r="E1738" s="100">
        <v>5011.2</v>
      </c>
      <c r="F1738" s="55" t="s">
        <v>18</v>
      </c>
    </row>
    <row r="1739" spans="1:6">
      <c r="A1739" s="86">
        <v>44334</v>
      </c>
      <c r="B1739" s="87">
        <v>0.72182023148148144</v>
      </c>
      <c r="C1739" s="55">
        <v>70</v>
      </c>
      <c r="D1739" s="56">
        <v>78.3</v>
      </c>
      <c r="E1739" s="100">
        <v>5481</v>
      </c>
      <c r="F1739" s="55" t="s">
        <v>18</v>
      </c>
    </row>
    <row r="1740" spans="1:6">
      <c r="A1740" s="86">
        <v>44334</v>
      </c>
      <c r="B1740" s="87">
        <v>0.72241045138888893</v>
      </c>
      <c r="C1740" s="55">
        <v>42</v>
      </c>
      <c r="D1740" s="56">
        <v>78.3</v>
      </c>
      <c r="E1740" s="100">
        <v>3288.6</v>
      </c>
      <c r="F1740" s="55" t="s">
        <v>18</v>
      </c>
    </row>
    <row r="1741" spans="1:6">
      <c r="A1741" s="86">
        <v>44334</v>
      </c>
      <c r="B1741" s="87">
        <v>0.72293837962962959</v>
      </c>
      <c r="C1741" s="55">
        <v>69</v>
      </c>
      <c r="D1741" s="56">
        <v>78.3</v>
      </c>
      <c r="E1741" s="100">
        <v>5402.7</v>
      </c>
      <c r="F1741" s="55" t="s">
        <v>18</v>
      </c>
    </row>
    <row r="1742" spans="1:6">
      <c r="A1742" s="86">
        <v>44334</v>
      </c>
      <c r="B1742" s="87">
        <v>0.72293837962962959</v>
      </c>
      <c r="C1742" s="55">
        <v>45</v>
      </c>
      <c r="D1742" s="56">
        <v>78.3</v>
      </c>
      <c r="E1742" s="100">
        <v>3523.5</v>
      </c>
      <c r="F1742" s="55" t="s">
        <v>18</v>
      </c>
    </row>
    <row r="1743" spans="1:6">
      <c r="A1743" s="86">
        <v>44334</v>
      </c>
      <c r="B1743" s="87">
        <v>0.7231414814814815</v>
      </c>
      <c r="C1743" s="55">
        <v>70</v>
      </c>
      <c r="D1743" s="56">
        <v>78.28</v>
      </c>
      <c r="E1743" s="100">
        <v>5479.6</v>
      </c>
      <c r="F1743" s="55" t="s">
        <v>18</v>
      </c>
    </row>
    <row r="1744" spans="1:6">
      <c r="A1744" s="86">
        <v>44334</v>
      </c>
      <c r="B1744" s="87">
        <v>0.7237369212962963</v>
      </c>
      <c r="C1744" s="55">
        <v>45</v>
      </c>
      <c r="D1744" s="56">
        <v>78.28</v>
      </c>
      <c r="E1744" s="100">
        <v>3522.6</v>
      </c>
      <c r="F1744" s="55" t="s">
        <v>18</v>
      </c>
    </row>
    <row r="1745" spans="1:6">
      <c r="A1745" s="86">
        <v>44334</v>
      </c>
      <c r="B1745" s="87">
        <v>0.72511383101851845</v>
      </c>
      <c r="C1745" s="55">
        <v>64</v>
      </c>
      <c r="D1745" s="56">
        <v>78.28</v>
      </c>
      <c r="E1745" s="100">
        <v>5009.92</v>
      </c>
      <c r="F1745" s="55" t="s">
        <v>18</v>
      </c>
    </row>
    <row r="1746" spans="1:6">
      <c r="A1746" s="86">
        <v>44334</v>
      </c>
      <c r="B1746" s="87">
        <v>0.72512850694444442</v>
      </c>
      <c r="C1746" s="55">
        <v>57</v>
      </c>
      <c r="D1746" s="56">
        <v>78.260000000000005</v>
      </c>
      <c r="E1746" s="100">
        <v>4460.8200000000006</v>
      </c>
      <c r="F1746" s="55" t="s">
        <v>18</v>
      </c>
    </row>
    <row r="1747" spans="1:6">
      <c r="A1747" s="86">
        <v>44334</v>
      </c>
      <c r="B1747" s="87">
        <v>0.72621533564814822</v>
      </c>
      <c r="C1747" s="55">
        <v>28</v>
      </c>
      <c r="D1747" s="56">
        <v>78.28</v>
      </c>
      <c r="E1747" s="100">
        <v>2191.84</v>
      </c>
      <c r="F1747" s="55" t="s">
        <v>18</v>
      </c>
    </row>
    <row r="1748" spans="1:6">
      <c r="A1748" s="86">
        <v>44334</v>
      </c>
      <c r="B1748" s="87">
        <v>0.72650469907407411</v>
      </c>
      <c r="C1748" s="55">
        <v>24</v>
      </c>
      <c r="D1748" s="56">
        <v>78.28</v>
      </c>
      <c r="E1748" s="100">
        <v>1878.72</v>
      </c>
      <c r="F1748" s="55" t="s">
        <v>18</v>
      </c>
    </row>
    <row r="1749" spans="1:6">
      <c r="A1749" s="86">
        <v>44334</v>
      </c>
      <c r="B1749" s="87">
        <v>0.72713409722222222</v>
      </c>
      <c r="C1749" s="55">
        <v>91</v>
      </c>
      <c r="D1749" s="56">
        <v>78.260000000000005</v>
      </c>
      <c r="E1749" s="100">
        <v>7121.6600000000008</v>
      </c>
      <c r="F1749" s="55" t="s">
        <v>18</v>
      </c>
    </row>
    <row r="1750" spans="1:6">
      <c r="A1750" s="86">
        <v>44334</v>
      </c>
      <c r="B1750" s="87">
        <v>0.72784091435185183</v>
      </c>
      <c r="C1750" s="55">
        <v>39</v>
      </c>
      <c r="D1750" s="56">
        <v>78.239999999999995</v>
      </c>
      <c r="E1750" s="100">
        <v>3051.3599999999997</v>
      </c>
      <c r="F1750" s="55" t="s">
        <v>18</v>
      </c>
    </row>
    <row r="1751" spans="1:6">
      <c r="A1751" s="86">
        <v>44334</v>
      </c>
      <c r="B1751" s="87">
        <v>0.72812780092592588</v>
      </c>
      <c r="C1751" s="55">
        <v>47</v>
      </c>
      <c r="D1751" s="56">
        <v>78.22</v>
      </c>
      <c r="E1751" s="100">
        <v>3676.34</v>
      </c>
      <c r="F1751" s="55" t="s">
        <v>18</v>
      </c>
    </row>
    <row r="1752" spans="1:6">
      <c r="A1752" s="86">
        <v>44335</v>
      </c>
      <c r="B1752" s="87">
        <v>0.3756944444444445</v>
      </c>
      <c r="C1752" s="55">
        <v>28</v>
      </c>
      <c r="D1752" s="56">
        <v>77.239999999999995</v>
      </c>
      <c r="E1752" s="100">
        <v>2162.7199999999998</v>
      </c>
      <c r="F1752" s="55" t="s">
        <v>18</v>
      </c>
    </row>
    <row r="1753" spans="1:6">
      <c r="A1753" s="86">
        <v>44335</v>
      </c>
      <c r="B1753" s="87">
        <v>0.37695601851851851</v>
      </c>
      <c r="C1753" s="55">
        <v>33</v>
      </c>
      <c r="D1753" s="56">
        <v>77.38</v>
      </c>
      <c r="E1753" s="100">
        <v>2553.54</v>
      </c>
      <c r="F1753" s="55" t="s">
        <v>18</v>
      </c>
    </row>
    <row r="1754" spans="1:6">
      <c r="A1754" s="86">
        <v>44335</v>
      </c>
      <c r="B1754" s="87">
        <v>0.37724537037037037</v>
      </c>
      <c r="C1754" s="55">
        <v>35</v>
      </c>
      <c r="D1754" s="56">
        <v>77.34</v>
      </c>
      <c r="E1754" s="100">
        <v>2706.9</v>
      </c>
      <c r="F1754" s="55" t="s">
        <v>18</v>
      </c>
    </row>
    <row r="1755" spans="1:6">
      <c r="A1755" s="86">
        <v>44335</v>
      </c>
      <c r="B1755" s="87">
        <v>0.37724537037037037</v>
      </c>
      <c r="C1755" s="55">
        <v>27</v>
      </c>
      <c r="D1755" s="56">
        <v>77.34</v>
      </c>
      <c r="E1755" s="100">
        <v>2088.1800000000003</v>
      </c>
      <c r="F1755" s="55" t="s">
        <v>18</v>
      </c>
    </row>
    <row r="1756" spans="1:6">
      <c r="A1756" s="86">
        <v>44335</v>
      </c>
      <c r="B1756" s="87">
        <v>0.37724537037037037</v>
      </c>
      <c r="C1756" s="55">
        <v>7</v>
      </c>
      <c r="D1756" s="56">
        <v>77.34</v>
      </c>
      <c r="E1756" s="100">
        <v>541.38</v>
      </c>
      <c r="F1756" s="55" t="s">
        <v>18</v>
      </c>
    </row>
    <row r="1757" spans="1:6">
      <c r="A1757" s="86">
        <v>44335</v>
      </c>
      <c r="B1757" s="87">
        <v>0.37724537037037037</v>
      </c>
      <c r="C1757" s="55">
        <v>16</v>
      </c>
      <c r="D1757" s="56">
        <v>77.319999999999993</v>
      </c>
      <c r="E1757" s="100">
        <v>1237.1199999999999</v>
      </c>
      <c r="F1757" s="55" t="s">
        <v>18</v>
      </c>
    </row>
    <row r="1758" spans="1:6">
      <c r="A1758" s="86">
        <v>44335</v>
      </c>
      <c r="B1758" s="87">
        <v>0.37847222222222227</v>
      </c>
      <c r="C1758" s="55">
        <v>20</v>
      </c>
      <c r="D1758" s="56">
        <v>77.38</v>
      </c>
      <c r="E1758" s="100">
        <v>1547.6</v>
      </c>
      <c r="F1758" s="55" t="s">
        <v>18</v>
      </c>
    </row>
    <row r="1759" spans="1:6">
      <c r="A1759" s="86">
        <v>44335</v>
      </c>
      <c r="B1759" s="87">
        <v>0.37875000000000003</v>
      </c>
      <c r="C1759" s="55">
        <v>54</v>
      </c>
      <c r="D1759" s="56">
        <v>77.36</v>
      </c>
      <c r="E1759" s="100">
        <v>4177.4399999999996</v>
      </c>
      <c r="F1759" s="55" t="s">
        <v>18</v>
      </c>
    </row>
    <row r="1760" spans="1:6">
      <c r="A1760" s="86">
        <v>44335</v>
      </c>
      <c r="B1760" s="87">
        <v>0.37875000000000003</v>
      </c>
      <c r="C1760" s="55">
        <v>32</v>
      </c>
      <c r="D1760" s="56">
        <v>77.36</v>
      </c>
      <c r="E1760" s="100">
        <v>2475.52</v>
      </c>
      <c r="F1760" s="55" t="s">
        <v>18</v>
      </c>
    </row>
    <row r="1761" spans="1:6">
      <c r="A1761" s="86">
        <v>44335</v>
      </c>
      <c r="B1761" s="87">
        <v>0.37875000000000003</v>
      </c>
      <c r="C1761" s="55">
        <v>21</v>
      </c>
      <c r="D1761" s="56">
        <v>77.34</v>
      </c>
      <c r="E1761" s="100">
        <v>1624.14</v>
      </c>
      <c r="F1761" s="55" t="s">
        <v>18</v>
      </c>
    </row>
    <row r="1762" spans="1:6">
      <c r="A1762" s="86">
        <v>44335</v>
      </c>
      <c r="B1762" s="87">
        <v>0.37883101851851853</v>
      </c>
      <c r="C1762" s="55">
        <v>32</v>
      </c>
      <c r="D1762" s="56">
        <v>77.28</v>
      </c>
      <c r="E1762" s="100">
        <v>2472.96</v>
      </c>
      <c r="F1762" s="55" t="s">
        <v>18</v>
      </c>
    </row>
    <row r="1763" spans="1:6">
      <c r="A1763" s="86">
        <v>44335</v>
      </c>
      <c r="B1763" s="87">
        <v>0.38010416666666669</v>
      </c>
      <c r="C1763" s="55">
        <v>17</v>
      </c>
      <c r="D1763" s="56">
        <v>77.42</v>
      </c>
      <c r="E1763" s="100">
        <v>1316.14</v>
      </c>
      <c r="F1763" s="55" t="s">
        <v>18</v>
      </c>
    </row>
    <row r="1764" spans="1:6">
      <c r="A1764" s="86">
        <v>44335</v>
      </c>
      <c r="B1764" s="87">
        <v>0.38010416666666669</v>
      </c>
      <c r="C1764" s="55">
        <v>17</v>
      </c>
      <c r="D1764" s="56">
        <v>77.42</v>
      </c>
      <c r="E1764" s="100">
        <v>1316.14</v>
      </c>
      <c r="F1764" s="55" t="s">
        <v>18</v>
      </c>
    </row>
    <row r="1765" spans="1:6">
      <c r="A1765" s="86">
        <v>44335</v>
      </c>
      <c r="B1765" s="87">
        <v>0.38015046296296301</v>
      </c>
      <c r="C1765" s="55">
        <v>43</v>
      </c>
      <c r="D1765" s="56">
        <v>77.400000000000006</v>
      </c>
      <c r="E1765" s="100">
        <v>3328.2000000000003</v>
      </c>
      <c r="F1765" s="55" t="s">
        <v>18</v>
      </c>
    </row>
    <row r="1766" spans="1:6">
      <c r="A1766" s="86">
        <v>44335</v>
      </c>
      <c r="B1766" s="87">
        <v>0.38096064814814817</v>
      </c>
      <c r="C1766" s="55">
        <v>19</v>
      </c>
      <c r="D1766" s="56">
        <v>77.44</v>
      </c>
      <c r="E1766" s="100">
        <v>1471.36</v>
      </c>
      <c r="F1766" s="55" t="s">
        <v>18</v>
      </c>
    </row>
    <row r="1767" spans="1:6">
      <c r="A1767" s="86">
        <v>44335</v>
      </c>
      <c r="B1767" s="87">
        <v>0.38195601851851857</v>
      </c>
      <c r="C1767" s="55">
        <v>7</v>
      </c>
      <c r="D1767" s="56">
        <v>77.44</v>
      </c>
      <c r="E1767" s="100">
        <v>542.07999999999993</v>
      </c>
      <c r="F1767" s="55" t="s">
        <v>18</v>
      </c>
    </row>
    <row r="1768" spans="1:6">
      <c r="A1768" s="86">
        <v>44335</v>
      </c>
      <c r="B1768" s="87">
        <v>0.38416666666666671</v>
      </c>
      <c r="C1768" s="55">
        <v>140</v>
      </c>
      <c r="D1768" s="56">
        <v>77.7</v>
      </c>
      <c r="E1768" s="100">
        <v>10878</v>
      </c>
      <c r="F1768" s="55" t="s">
        <v>18</v>
      </c>
    </row>
    <row r="1769" spans="1:6">
      <c r="A1769" s="86">
        <v>44335</v>
      </c>
      <c r="B1769" s="87">
        <v>0.38416666666666671</v>
      </c>
      <c r="C1769" s="55">
        <v>27</v>
      </c>
      <c r="D1769" s="56">
        <v>77.7</v>
      </c>
      <c r="E1769" s="100">
        <v>2097.9</v>
      </c>
      <c r="F1769" s="55" t="s">
        <v>18</v>
      </c>
    </row>
    <row r="1770" spans="1:6">
      <c r="A1770" s="86">
        <v>44335</v>
      </c>
      <c r="B1770" s="87">
        <v>0.38416666666666671</v>
      </c>
      <c r="C1770" s="55">
        <v>28</v>
      </c>
      <c r="D1770" s="56">
        <v>77.7</v>
      </c>
      <c r="E1770" s="100">
        <v>2175.6</v>
      </c>
      <c r="F1770" s="55" t="s">
        <v>18</v>
      </c>
    </row>
    <row r="1771" spans="1:6">
      <c r="A1771" s="86">
        <v>44335</v>
      </c>
      <c r="B1771" s="87">
        <v>0.38418981481481485</v>
      </c>
      <c r="C1771" s="55">
        <v>34</v>
      </c>
      <c r="D1771" s="56">
        <v>77.680000000000007</v>
      </c>
      <c r="E1771" s="100">
        <v>2641.1200000000003</v>
      </c>
      <c r="F1771" s="55" t="s">
        <v>18</v>
      </c>
    </row>
    <row r="1772" spans="1:6">
      <c r="A1772" s="86">
        <v>44335</v>
      </c>
      <c r="B1772" s="87">
        <v>0.38542824074074072</v>
      </c>
      <c r="C1772" s="55">
        <v>39</v>
      </c>
      <c r="D1772" s="56">
        <v>77.64</v>
      </c>
      <c r="E1772" s="100">
        <v>3027.96</v>
      </c>
      <c r="F1772" s="55" t="s">
        <v>18</v>
      </c>
    </row>
    <row r="1773" spans="1:6">
      <c r="A1773" s="86">
        <v>44335</v>
      </c>
      <c r="B1773" s="87">
        <v>0.38542824074074072</v>
      </c>
      <c r="C1773" s="55">
        <v>22</v>
      </c>
      <c r="D1773" s="56">
        <v>77.64</v>
      </c>
      <c r="E1773" s="100">
        <v>1708.08</v>
      </c>
      <c r="F1773" s="55" t="s">
        <v>18</v>
      </c>
    </row>
    <row r="1774" spans="1:6">
      <c r="A1774" s="86">
        <v>44335</v>
      </c>
      <c r="B1774" s="87">
        <v>0.38542824074074072</v>
      </c>
      <c r="C1774" s="55">
        <v>8</v>
      </c>
      <c r="D1774" s="56">
        <v>77.64</v>
      </c>
      <c r="E1774" s="100">
        <v>621.12</v>
      </c>
      <c r="F1774" s="55" t="s">
        <v>18</v>
      </c>
    </row>
    <row r="1775" spans="1:6">
      <c r="A1775" s="86">
        <v>44335</v>
      </c>
      <c r="B1775" s="87">
        <v>0.38561342592592596</v>
      </c>
      <c r="C1775" s="55">
        <v>34</v>
      </c>
      <c r="D1775" s="56">
        <v>77.599999999999994</v>
      </c>
      <c r="E1775" s="100">
        <v>2638.3999999999996</v>
      </c>
      <c r="F1775" s="55" t="s">
        <v>18</v>
      </c>
    </row>
    <row r="1776" spans="1:6">
      <c r="A1776" s="86">
        <v>44335</v>
      </c>
      <c r="B1776" s="87">
        <v>0.38688657407407406</v>
      </c>
      <c r="C1776" s="55">
        <v>32</v>
      </c>
      <c r="D1776" s="56">
        <v>77.680000000000007</v>
      </c>
      <c r="E1776" s="100">
        <v>2485.7600000000002</v>
      </c>
      <c r="F1776" s="55" t="s">
        <v>18</v>
      </c>
    </row>
    <row r="1777" spans="1:6">
      <c r="A1777" s="86">
        <v>44335</v>
      </c>
      <c r="B1777" s="87">
        <v>0.38753472222222224</v>
      </c>
      <c r="C1777" s="55">
        <v>10</v>
      </c>
      <c r="D1777" s="56">
        <v>77.739999999999995</v>
      </c>
      <c r="E1777" s="100">
        <v>777.4</v>
      </c>
      <c r="F1777" s="55" t="s">
        <v>18</v>
      </c>
    </row>
    <row r="1778" spans="1:6">
      <c r="A1778" s="86">
        <v>44335</v>
      </c>
      <c r="B1778" s="87">
        <v>0.38753472222222224</v>
      </c>
      <c r="C1778" s="55">
        <v>13</v>
      </c>
      <c r="D1778" s="56">
        <v>77.739999999999995</v>
      </c>
      <c r="E1778" s="100">
        <v>1010.6199999999999</v>
      </c>
      <c r="F1778" s="55" t="s">
        <v>18</v>
      </c>
    </row>
    <row r="1779" spans="1:6">
      <c r="A1779" s="86">
        <v>44335</v>
      </c>
      <c r="B1779" s="87">
        <v>0.3878125</v>
      </c>
      <c r="C1779" s="55">
        <v>39</v>
      </c>
      <c r="D1779" s="56">
        <v>77.72</v>
      </c>
      <c r="E1779" s="100">
        <v>3031.08</v>
      </c>
      <c r="F1779" s="55" t="s">
        <v>18</v>
      </c>
    </row>
    <row r="1780" spans="1:6">
      <c r="A1780" s="86">
        <v>44335</v>
      </c>
      <c r="B1780" s="87">
        <v>0.38803240740740741</v>
      </c>
      <c r="C1780" s="55">
        <v>18</v>
      </c>
      <c r="D1780" s="56">
        <v>77.7</v>
      </c>
      <c r="E1780" s="100">
        <v>1398.6000000000001</v>
      </c>
      <c r="F1780" s="55" t="s">
        <v>18</v>
      </c>
    </row>
    <row r="1781" spans="1:6">
      <c r="A1781" s="86">
        <v>44335</v>
      </c>
      <c r="B1781" s="87">
        <v>0.38803240740740741</v>
      </c>
      <c r="C1781" s="55">
        <v>16</v>
      </c>
      <c r="D1781" s="56">
        <v>77.7</v>
      </c>
      <c r="E1781" s="100">
        <v>1243.2</v>
      </c>
      <c r="F1781" s="55" t="s">
        <v>18</v>
      </c>
    </row>
    <row r="1782" spans="1:6">
      <c r="A1782" s="86">
        <v>44335</v>
      </c>
      <c r="B1782" s="87">
        <v>0.38899305555555558</v>
      </c>
      <c r="C1782" s="55">
        <v>16</v>
      </c>
      <c r="D1782" s="56">
        <v>77.680000000000007</v>
      </c>
      <c r="E1782" s="100">
        <v>1242.8800000000001</v>
      </c>
      <c r="F1782" s="55" t="s">
        <v>18</v>
      </c>
    </row>
    <row r="1783" spans="1:6">
      <c r="A1783" s="86">
        <v>44335</v>
      </c>
      <c r="B1783" s="87">
        <v>0.38901620370370371</v>
      </c>
      <c r="C1783" s="55">
        <v>35</v>
      </c>
      <c r="D1783" s="56">
        <v>77.66</v>
      </c>
      <c r="E1783" s="100">
        <v>2718.1</v>
      </c>
      <c r="F1783" s="55" t="s">
        <v>18</v>
      </c>
    </row>
    <row r="1784" spans="1:6">
      <c r="A1784" s="86">
        <v>44335</v>
      </c>
      <c r="B1784" s="87">
        <v>0.38958333333333334</v>
      </c>
      <c r="C1784" s="55">
        <v>34</v>
      </c>
      <c r="D1784" s="56">
        <v>77.64</v>
      </c>
      <c r="E1784" s="100">
        <v>2639.76</v>
      </c>
      <c r="F1784" s="55" t="s">
        <v>18</v>
      </c>
    </row>
    <row r="1785" spans="1:6">
      <c r="A1785" s="86">
        <v>44335</v>
      </c>
      <c r="B1785" s="87">
        <v>0.38964120370370375</v>
      </c>
      <c r="C1785" s="55">
        <v>33</v>
      </c>
      <c r="D1785" s="56">
        <v>77.62</v>
      </c>
      <c r="E1785" s="100">
        <v>2561.46</v>
      </c>
      <c r="F1785" s="55" t="s">
        <v>18</v>
      </c>
    </row>
    <row r="1786" spans="1:6">
      <c r="A1786" s="86">
        <v>44335</v>
      </c>
      <c r="B1786" s="87">
        <v>0.38981481481481484</v>
      </c>
      <c r="C1786" s="55">
        <v>34</v>
      </c>
      <c r="D1786" s="56">
        <v>77.599999999999994</v>
      </c>
      <c r="E1786" s="100">
        <v>2638.3999999999996</v>
      </c>
      <c r="F1786" s="55" t="s">
        <v>18</v>
      </c>
    </row>
    <row r="1787" spans="1:6">
      <c r="A1787" s="86">
        <v>44335</v>
      </c>
      <c r="B1787" s="87">
        <v>0.39120370370370372</v>
      </c>
      <c r="C1787" s="55">
        <v>34</v>
      </c>
      <c r="D1787" s="56">
        <v>77.599999999999994</v>
      </c>
      <c r="E1787" s="100">
        <v>2638.3999999999996</v>
      </c>
      <c r="F1787" s="55" t="s">
        <v>18</v>
      </c>
    </row>
    <row r="1788" spans="1:6">
      <c r="A1788" s="86">
        <v>44335</v>
      </c>
      <c r="B1788" s="87">
        <v>0.39244212962962965</v>
      </c>
      <c r="C1788" s="55">
        <v>24</v>
      </c>
      <c r="D1788" s="56">
        <v>77.66</v>
      </c>
      <c r="E1788" s="100">
        <v>1863.84</v>
      </c>
      <c r="F1788" s="55" t="s">
        <v>18</v>
      </c>
    </row>
    <row r="1789" spans="1:6">
      <c r="A1789" s="86">
        <v>44335</v>
      </c>
      <c r="B1789" s="87">
        <v>0.39246527777777784</v>
      </c>
      <c r="C1789" s="55">
        <v>34</v>
      </c>
      <c r="D1789" s="56">
        <v>77.64</v>
      </c>
      <c r="E1789" s="100">
        <v>2639.76</v>
      </c>
      <c r="F1789" s="55" t="s">
        <v>18</v>
      </c>
    </row>
    <row r="1790" spans="1:6">
      <c r="A1790" s="86">
        <v>44335</v>
      </c>
      <c r="B1790" s="87">
        <v>0.39266203703703706</v>
      </c>
      <c r="C1790" s="55">
        <v>16</v>
      </c>
      <c r="D1790" s="56">
        <v>77.62</v>
      </c>
      <c r="E1790" s="100">
        <v>1241.92</v>
      </c>
      <c r="F1790" s="55" t="s">
        <v>18</v>
      </c>
    </row>
    <row r="1791" spans="1:6">
      <c r="A1791" s="86">
        <v>44335</v>
      </c>
      <c r="B1791" s="87">
        <v>0.39266203703703706</v>
      </c>
      <c r="C1791" s="55">
        <v>16</v>
      </c>
      <c r="D1791" s="56">
        <v>77.62</v>
      </c>
      <c r="E1791" s="100">
        <v>1241.92</v>
      </c>
      <c r="F1791" s="55" t="s">
        <v>18</v>
      </c>
    </row>
    <row r="1792" spans="1:6">
      <c r="A1792" s="86">
        <v>44335</v>
      </c>
      <c r="B1792" s="87">
        <v>0.39278935185185188</v>
      </c>
      <c r="C1792" s="55">
        <v>16</v>
      </c>
      <c r="D1792" s="56">
        <v>77.599999999999994</v>
      </c>
      <c r="E1792" s="100">
        <v>1241.5999999999999</v>
      </c>
      <c r="F1792" s="55" t="s">
        <v>18</v>
      </c>
    </row>
    <row r="1793" spans="1:6">
      <c r="A1793" s="86">
        <v>44335</v>
      </c>
      <c r="B1793" s="87">
        <v>0.39278935185185188</v>
      </c>
      <c r="C1793" s="55">
        <v>17</v>
      </c>
      <c r="D1793" s="56">
        <v>77.599999999999994</v>
      </c>
      <c r="E1793" s="100">
        <v>1319.1999999999998</v>
      </c>
      <c r="F1793" s="55" t="s">
        <v>18</v>
      </c>
    </row>
    <row r="1794" spans="1:6">
      <c r="A1794" s="86">
        <v>44335</v>
      </c>
      <c r="B1794" s="87">
        <v>0.39469907407407406</v>
      </c>
      <c r="C1794" s="55">
        <v>32</v>
      </c>
      <c r="D1794" s="56">
        <v>77.64</v>
      </c>
      <c r="E1794" s="100">
        <v>2484.48</v>
      </c>
      <c r="F1794" s="55" t="s">
        <v>18</v>
      </c>
    </row>
    <row r="1795" spans="1:6">
      <c r="A1795" s="86">
        <v>44335</v>
      </c>
      <c r="B1795" s="87">
        <v>0.39469907407407406</v>
      </c>
      <c r="C1795" s="55">
        <v>33</v>
      </c>
      <c r="D1795" s="56">
        <v>77.62</v>
      </c>
      <c r="E1795" s="100">
        <v>2561.46</v>
      </c>
      <c r="F1795" s="55" t="s">
        <v>18</v>
      </c>
    </row>
    <row r="1796" spans="1:6">
      <c r="A1796" s="86">
        <v>44335</v>
      </c>
      <c r="B1796" s="87">
        <v>0.39583333333333337</v>
      </c>
      <c r="C1796" s="55">
        <v>34</v>
      </c>
      <c r="D1796" s="56">
        <v>77.58</v>
      </c>
      <c r="E1796" s="100">
        <v>2637.72</v>
      </c>
      <c r="F1796" s="55" t="s">
        <v>18</v>
      </c>
    </row>
    <row r="1797" spans="1:6">
      <c r="A1797" s="86">
        <v>44335</v>
      </c>
      <c r="B1797" s="87">
        <v>0.39583333333333337</v>
      </c>
      <c r="C1797" s="55">
        <v>35</v>
      </c>
      <c r="D1797" s="56">
        <v>77.58</v>
      </c>
      <c r="E1797" s="100">
        <v>2715.2999999999997</v>
      </c>
      <c r="F1797" s="55" t="s">
        <v>18</v>
      </c>
    </row>
    <row r="1798" spans="1:6">
      <c r="A1798" s="86">
        <v>44335</v>
      </c>
      <c r="B1798" s="87">
        <v>0.3958564814814815</v>
      </c>
      <c r="C1798" s="55">
        <v>33</v>
      </c>
      <c r="D1798" s="56">
        <v>77.56</v>
      </c>
      <c r="E1798" s="100">
        <v>2559.48</v>
      </c>
      <c r="F1798" s="55" t="s">
        <v>18</v>
      </c>
    </row>
    <row r="1799" spans="1:6">
      <c r="A1799" s="86">
        <v>44335</v>
      </c>
      <c r="B1799" s="87">
        <v>0.39771990740740748</v>
      </c>
      <c r="C1799" s="55">
        <v>34</v>
      </c>
      <c r="D1799" s="56">
        <v>77.44</v>
      </c>
      <c r="E1799" s="100">
        <v>2632.96</v>
      </c>
      <c r="F1799" s="55" t="s">
        <v>18</v>
      </c>
    </row>
    <row r="1800" spans="1:6">
      <c r="A1800" s="86">
        <v>44335</v>
      </c>
      <c r="B1800" s="87">
        <v>0.39824074074074078</v>
      </c>
      <c r="C1800" s="55">
        <v>33</v>
      </c>
      <c r="D1800" s="56">
        <v>77.42</v>
      </c>
      <c r="E1800" s="100">
        <v>2554.86</v>
      </c>
      <c r="F1800" s="55" t="s">
        <v>18</v>
      </c>
    </row>
    <row r="1801" spans="1:6">
      <c r="A1801" s="86">
        <v>44335</v>
      </c>
      <c r="B1801" s="87">
        <v>0.39947916666666672</v>
      </c>
      <c r="C1801" s="55">
        <v>28</v>
      </c>
      <c r="D1801" s="56">
        <v>77.400000000000006</v>
      </c>
      <c r="E1801" s="100">
        <v>2167.2000000000003</v>
      </c>
      <c r="F1801" s="55" t="s">
        <v>18</v>
      </c>
    </row>
    <row r="1802" spans="1:6">
      <c r="A1802" s="86">
        <v>44335</v>
      </c>
      <c r="B1802" s="87">
        <v>0.39953703703703702</v>
      </c>
      <c r="C1802" s="55">
        <v>22</v>
      </c>
      <c r="D1802" s="56">
        <v>77.400000000000006</v>
      </c>
      <c r="E1802" s="100">
        <v>1702.8000000000002</v>
      </c>
      <c r="F1802" s="55" t="s">
        <v>18</v>
      </c>
    </row>
    <row r="1803" spans="1:6">
      <c r="A1803" s="86">
        <v>44335</v>
      </c>
      <c r="B1803" s="87">
        <v>0.39984953703703707</v>
      </c>
      <c r="C1803" s="55">
        <v>34</v>
      </c>
      <c r="D1803" s="56">
        <v>77.38</v>
      </c>
      <c r="E1803" s="100">
        <v>2630.92</v>
      </c>
      <c r="F1803" s="55" t="s">
        <v>18</v>
      </c>
    </row>
    <row r="1804" spans="1:6">
      <c r="A1804" s="86">
        <v>44335</v>
      </c>
      <c r="B1804" s="87">
        <v>0.40115740740740746</v>
      </c>
      <c r="C1804" s="55">
        <v>14</v>
      </c>
      <c r="D1804" s="56">
        <v>77.36</v>
      </c>
      <c r="E1804" s="100">
        <v>1083.04</v>
      </c>
      <c r="F1804" s="55" t="s">
        <v>18</v>
      </c>
    </row>
    <row r="1805" spans="1:6">
      <c r="A1805" s="86">
        <v>44335</v>
      </c>
      <c r="B1805" s="87">
        <v>0.40115740740740746</v>
      </c>
      <c r="C1805" s="55">
        <v>19</v>
      </c>
      <c r="D1805" s="56">
        <v>77.36</v>
      </c>
      <c r="E1805" s="100">
        <v>1469.84</v>
      </c>
      <c r="F1805" s="55" t="s">
        <v>18</v>
      </c>
    </row>
    <row r="1806" spans="1:6">
      <c r="A1806" s="86">
        <v>44335</v>
      </c>
      <c r="B1806" s="87">
        <v>0.40179398148148149</v>
      </c>
      <c r="C1806" s="55">
        <v>3</v>
      </c>
      <c r="D1806" s="56">
        <v>77.36</v>
      </c>
      <c r="E1806" s="100">
        <v>232.07999999999998</v>
      </c>
      <c r="F1806" s="55" t="s">
        <v>18</v>
      </c>
    </row>
    <row r="1807" spans="1:6">
      <c r="A1807" s="86">
        <v>44335</v>
      </c>
      <c r="B1807" s="87">
        <v>0.40179398148148149</v>
      </c>
      <c r="C1807" s="55">
        <v>20</v>
      </c>
      <c r="D1807" s="56">
        <v>77.36</v>
      </c>
      <c r="E1807" s="100">
        <v>1547.2</v>
      </c>
      <c r="F1807" s="55" t="s">
        <v>18</v>
      </c>
    </row>
    <row r="1808" spans="1:6">
      <c r="A1808" s="86">
        <v>44335</v>
      </c>
      <c r="B1808" s="87">
        <v>0.40206018518518521</v>
      </c>
      <c r="C1808" s="55">
        <v>32</v>
      </c>
      <c r="D1808" s="56">
        <v>77.34</v>
      </c>
      <c r="E1808" s="100">
        <v>2474.88</v>
      </c>
      <c r="F1808" s="55" t="s">
        <v>18</v>
      </c>
    </row>
    <row r="1809" spans="1:6">
      <c r="A1809" s="86">
        <v>44335</v>
      </c>
      <c r="B1809" s="87">
        <v>0.40282407407407406</v>
      </c>
      <c r="C1809" s="55">
        <v>34</v>
      </c>
      <c r="D1809" s="56">
        <v>77.319999999999993</v>
      </c>
      <c r="E1809" s="100">
        <v>2628.8799999999997</v>
      </c>
      <c r="F1809" s="55" t="s">
        <v>18</v>
      </c>
    </row>
    <row r="1810" spans="1:6">
      <c r="A1810" s="86">
        <v>44335</v>
      </c>
      <c r="B1810" s="87">
        <v>0.40461805555555558</v>
      </c>
      <c r="C1810" s="55">
        <v>9</v>
      </c>
      <c r="D1810" s="56">
        <v>77.42</v>
      </c>
      <c r="E1810" s="100">
        <v>696.78</v>
      </c>
      <c r="F1810" s="55" t="s">
        <v>18</v>
      </c>
    </row>
    <row r="1811" spans="1:6">
      <c r="A1811" s="86">
        <v>44335</v>
      </c>
      <c r="B1811" s="87">
        <v>0.40461805555555558</v>
      </c>
      <c r="C1811" s="55">
        <v>41</v>
      </c>
      <c r="D1811" s="56">
        <v>77.42</v>
      </c>
      <c r="E1811" s="100">
        <v>3174.2200000000003</v>
      </c>
      <c r="F1811" s="55" t="s">
        <v>18</v>
      </c>
    </row>
    <row r="1812" spans="1:6">
      <c r="A1812" s="86">
        <v>44335</v>
      </c>
      <c r="B1812" s="87">
        <v>0.4048842592592593</v>
      </c>
      <c r="C1812" s="55">
        <v>34</v>
      </c>
      <c r="D1812" s="56">
        <v>77.44</v>
      </c>
      <c r="E1812" s="100">
        <v>2632.96</v>
      </c>
      <c r="F1812" s="55" t="s">
        <v>18</v>
      </c>
    </row>
    <row r="1813" spans="1:6">
      <c r="A1813" s="86">
        <v>44335</v>
      </c>
      <c r="B1813" s="87">
        <v>0.40605324074074078</v>
      </c>
      <c r="C1813" s="55">
        <v>32</v>
      </c>
      <c r="D1813" s="56">
        <v>77.44</v>
      </c>
      <c r="E1813" s="100">
        <v>2478.08</v>
      </c>
      <c r="F1813" s="55" t="s">
        <v>18</v>
      </c>
    </row>
    <row r="1814" spans="1:6">
      <c r="A1814" s="86">
        <v>44335</v>
      </c>
      <c r="B1814" s="87">
        <v>0.40635416666666668</v>
      </c>
      <c r="C1814" s="55">
        <v>22</v>
      </c>
      <c r="D1814" s="56">
        <v>77.42</v>
      </c>
      <c r="E1814" s="100">
        <v>1703.24</v>
      </c>
      <c r="F1814" s="55" t="s">
        <v>18</v>
      </c>
    </row>
    <row r="1815" spans="1:6">
      <c r="A1815" s="86">
        <v>44335</v>
      </c>
      <c r="B1815" s="87">
        <v>0.40635416666666668</v>
      </c>
      <c r="C1815" s="55">
        <v>11</v>
      </c>
      <c r="D1815" s="56">
        <v>77.42</v>
      </c>
      <c r="E1815" s="100">
        <v>851.62</v>
      </c>
      <c r="F1815" s="55" t="s">
        <v>18</v>
      </c>
    </row>
    <row r="1816" spans="1:6">
      <c r="A1816" s="86">
        <v>44335</v>
      </c>
      <c r="B1816" s="87">
        <v>0.40762731481481485</v>
      </c>
      <c r="C1816" s="55">
        <v>33</v>
      </c>
      <c r="D1816" s="56">
        <v>77.34</v>
      </c>
      <c r="E1816" s="100">
        <v>2552.2200000000003</v>
      </c>
      <c r="F1816" s="55" t="s">
        <v>18</v>
      </c>
    </row>
    <row r="1817" spans="1:6">
      <c r="A1817" s="86">
        <v>44335</v>
      </c>
      <c r="B1817" s="87">
        <v>0.40762731481481485</v>
      </c>
      <c r="C1817" s="55">
        <v>25</v>
      </c>
      <c r="D1817" s="56">
        <v>77.34</v>
      </c>
      <c r="E1817" s="100">
        <v>1933.5</v>
      </c>
      <c r="F1817" s="55" t="s">
        <v>18</v>
      </c>
    </row>
    <row r="1818" spans="1:6">
      <c r="A1818" s="86">
        <v>44335</v>
      </c>
      <c r="B1818" s="87">
        <v>0.40900462962962963</v>
      </c>
      <c r="C1818" s="55">
        <v>32</v>
      </c>
      <c r="D1818" s="56">
        <v>77.36</v>
      </c>
      <c r="E1818" s="100">
        <v>2475.52</v>
      </c>
      <c r="F1818" s="55" t="s">
        <v>18</v>
      </c>
    </row>
    <row r="1819" spans="1:6">
      <c r="A1819" s="86">
        <v>44335</v>
      </c>
      <c r="B1819" s="87">
        <v>0.40936342592592595</v>
      </c>
      <c r="C1819" s="55">
        <v>21</v>
      </c>
      <c r="D1819" s="56">
        <v>77.36</v>
      </c>
      <c r="E1819" s="100">
        <v>1624.56</v>
      </c>
      <c r="F1819" s="55" t="s">
        <v>18</v>
      </c>
    </row>
    <row r="1820" spans="1:6">
      <c r="A1820" s="86">
        <v>44335</v>
      </c>
      <c r="B1820" s="87">
        <v>0.40978009259259263</v>
      </c>
      <c r="C1820" s="55">
        <v>34</v>
      </c>
      <c r="D1820" s="56">
        <v>77.36</v>
      </c>
      <c r="E1820" s="100">
        <v>2630.24</v>
      </c>
      <c r="F1820" s="55" t="s">
        <v>18</v>
      </c>
    </row>
    <row r="1821" spans="1:6">
      <c r="A1821" s="86">
        <v>44335</v>
      </c>
      <c r="B1821" s="87">
        <v>0.41101851851851856</v>
      </c>
      <c r="C1821" s="55">
        <v>24</v>
      </c>
      <c r="D1821" s="56">
        <v>77.38</v>
      </c>
      <c r="E1821" s="100">
        <v>1857.12</v>
      </c>
      <c r="F1821" s="55" t="s">
        <v>18</v>
      </c>
    </row>
    <row r="1822" spans="1:6">
      <c r="A1822" s="86">
        <v>44335</v>
      </c>
      <c r="B1822" s="87">
        <v>0.4114814814814815</v>
      </c>
      <c r="C1822" s="55">
        <v>14</v>
      </c>
      <c r="D1822" s="56">
        <v>77.400000000000006</v>
      </c>
      <c r="E1822" s="100">
        <v>1083.6000000000001</v>
      </c>
      <c r="F1822" s="55" t="s">
        <v>18</v>
      </c>
    </row>
    <row r="1823" spans="1:6">
      <c r="A1823" s="86">
        <v>44335</v>
      </c>
      <c r="B1823" s="87">
        <v>0.4114814814814815</v>
      </c>
      <c r="C1823" s="55">
        <v>12</v>
      </c>
      <c r="D1823" s="56">
        <v>77.400000000000006</v>
      </c>
      <c r="E1823" s="100">
        <v>928.80000000000007</v>
      </c>
      <c r="F1823" s="55" t="s">
        <v>18</v>
      </c>
    </row>
    <row r="1824" spans="1:6">
      <c r="A1824" s="86">
        <v>44335</v>
      </c>
      <c r="B1824" s="87">
        <v>0.41158564814814813</v>
      </c>
      <c r="C1824" s="55">
        <v>28</v>
      </c>
      <c r="D1824" s="56">
        <v>77.38</v>
      </c>
      <c r="E1824" s="100">
        <v>2166.64</v>
      </c>
      <c r="F1824" s="55" t="s">
        <v>18</v>
      </c>
    </row>
    <row r="1825" spans="1:6">
      <c r="A1825" s="86">
        <v>44335</v>
      </c>
      <c r="B1825" s="87">
        <v>0.41184027777777782</v>
      </c>
      <c r="C1825" s="55">
        <v>33</v>
      </c>
      <c r="D1825" s="56">
        <v>77.36</v>
      </c>
      <c r="E1825" s="100">
        <v>2552.88</v>
      </c>
      <c r="F1825" s="55" t="s">
        <v>18</v>
      </c>
    </row>
    <row r="1826" spans="1:6">
      <c r="A1826" s="86">
        <v>44335</v>
      </c>
      <c r="B1826" s="87">
        <v>0.41230324074074076</v>
      </c>
      <c r="C1826" s="55">
        <v>30</v>
      </c>
      <c r="D1826" s="56">
        <v>77.36</v>
      </c>
      <c r="E1826" s="100">
        <v>2320.8000000000002</v>
      </c>
      <c r="F1826" s="55" t="s">
        <v>18</v>
      </c>
    </row>
    <row r="1827" spans="1:6">
      <c r="A1827" s="86">
        <v>44335</v>
      </c>
      <c r="B1827" s="87">
        <v>0.41236111111111112</v>
      </c>
      <c r="C1827" s="55">
        <v>35</v>
      </c>
      <c r="D1827" s="56">
        <v>77.36</v>
      </c>
      <c r="E1827" s="100">
        <v>2707.6</v>
      </c>
      <c r="F1827" s="55" t="s">
        <v>18</v>
      </c>
    </row>
    <row r="1828" spans="1:6">
      <c r="A1828" s="86">
        <v>44335</v>
      </c>
      <c r="B1828" s="87">
        <v>0.41540509259259262</v>
      </c>
      <c r="C1828" s="55">
        <v>57</v>
      </c>
      <c r="D1828" s="56">
        <v>77.34</v>
      </c>
      <c r="E1828" s="100">
        <v>4408.38</v>
      </c>
      <c r="F1828" s="55" t="s">
        <v>18</v>
      </c>
    </row>
    <row r="1829" spans="1:6">
      <c r="A1829" s="86">
        <v>44335</v>
      </c>
      <c r="B1829" s="87">
        <v>0.41560185185185183</v>
      </c>
      <c r="C1829" s="55">
        <v>41</v>
      </c>
      <c r="D1829" s="56">
        <v>77.319999999999993</v>
      </c>
      <c r="E1829" s="100">
        <v>3170.12</v>
      </c>
      <c r="F1829" s="55" t="s">
        <v>18</v>
      </c>
    </row>
    <row r="1830" spans="1:6">
      <c r="A1830" s="86">
        <v>44335</v>
      </c>
      <c r="B1830" s="87">
        <v>0.41577546296296297</v>
      </c>
      <c r="C1830" s="55">
        <v>16</v>
      </c>
      <c r="D1830" s="56">
        <v>77.3</v>
      </c>
      <c r="E1830" s="100">
        <v>1236.8</v>
      </c>
      <c r="F1830" s="55" t="s">
        <v>18</v>
      </c>
    </row>
    <row r="1831" spans="1:6">
      <c r="A1831" s="86">
        <v>44335</v>
      </c>
      <c r="B1831" s="87">
        <v>0.41621527777777778</v>
      </c>
      <c r="C1831" s="55">
        <v>25</v>
      </c>
      <c r="D1831" s="56">
        <v>77.28</v>
      </c>
      <c r="E1831" s="100">
        <v>1932</v>
      </c>
      <c r="F1831" s="55" t="s">
        <v>18</v>
      </c>
    </row>
    <row r="1832" spans="1:6">
      <c r="A1832" s="86">
        <v>44335</v>
      </c>
      <c r="B1832" s="87">
        <v>0.41673611111111114</v>
      </c>
      <c r="C1832" s="55">
        <v>20</v>
      </c>
      <c r="D1832" s="56">
        <v>77.319999999999993</v>
      </c>
      <c r="E1832" s="100">
        <v>1546.3999999999999</v>
      </c>
      <c r="F1832" s="55" t="s">
        <v>18</v>
      </c>
    </row>
    <row r="1833" spans="1:6">
      <c r="A1833" s="86">
        <v>44335</v>
      </c>
      <c r="B1833" s="87">
        <v>0.41673611111111114</v>
      </c>
      <c r="C1833" s="55">
        <v>6</v>
      </c>
      <c r="D1833" s="56">
        <v>77.319999999999993</v>
      </c>
      <c r="E1833" s="100">
        <v>463.91999999999996</v>
      </c>
      <c r="F1833" s="55" t="s">
        <v>18</v>
      </c>
    </row>
    <row r="1834" spans="1:6">
      <c r="A1834" s="86">
        <v>44335</v>
      </c>
      <c r="B1834" s="87">
        <v>0.41795138888888894</v>
      </c>
      <c r="C1834" s="55">
        <v>48</v>
      </c>
      <c r="D1834" s="56">
        <v>77.36</v>
      </c>
      <c r="E1834" s="100">
        <v>3713.2799999999997</v>
      </c>
      <c r="F1834" s="55" t="s">
        <v>18</v>
      </c>
    </row>
    <row r="1835" spans="1:6">
      <c r="A1835" s="86">
        <v>44335</v>
      </c>
      <c r="B1835" s="87">
        <v>0.41853009259259266</v>
      </c>
      <c r="C1835" s="55">
        <v>21</v>
      </c>
      <c r="D1835" s="56">
        <v>77.34</v>
      </c>
      <c r="E1835" s="100">
        <v>1624.14</v>
      </c>
      <c r="F1835" s="55" t="s">
        <v>18</v>
      </c>
    </row>
    <row r="1836" spans="1:6">
      <c r="A1836" s="86">
        <v>44335</v>
      </c>
      <c r="B1836" s="87">
        <v>0.41853009259259266</v>
      </c>
      <c r="C1836" s="55">
        <v>4</v>
      </c>
      <c r="D1836" s="56">
        <v>77.34</v>
      </c>
      <c r="E1836" s="100">
        <v>309.36</v>
      </c>
      <c r="F1836" s="55" t="s">
        <v>18</v>
      </c>
    </row>
    <row r="1837" spans="1:6">
      <c r="A1837" s="86">
        <v>44335</v>
      </c>
      <c r="B1837" s="87">
        <v>0.42026620370370371</v>
      </c>
      <c r="C1837" s="55">
        <v>35</v>
      </c>
      <c r="D1837" s="56">
        <v>77.36</v>
      </c>
      <c r="E1837" s="100">
        <v>2707.6</v>
      </c>
      <c r="F1837" s="55" t="s">
        <v>18</v>
      </c>
    </row>
    <row r="1838" spans="1:6">
      <c r="A1838" s="86">
        <v>44335</v>
      </c>
      <c r="B1838" s="87">
        <v>0.42159722222222229</v>
      </c>
      <c r="C1838" s="55">
        <v>32</v>
      </c>
      <c r="D1838" s="56">
        <v>77.36</v>
      </c>
      <c r="E1838" s="100">
        <v>2475.52</v>
      </c>
      <c r="F1838" s="55" t="s">
        <v>18</v>
      </c>
    </row>
    <row r="1839" spans="1:6">
      <c r="A1839" s="86">
        <v>44335</v>
      </c>
      <c r="B1839" s="87">
        <v>0.42167824074074078</v>
      </c>
      <c r="C1839" s="55">
        <v>62</v>
      </c>
      <c r="D1839" s="56">
        <v>77.34</v>
      </c>
      <c r="E1839" s="100">
        <v>4795.08</v>
      </c>
      <c r="F1839" s="55" t="s">
        <v>18</v>
      </c>
    </row>
    <row r="1840" spans="1:6">
      <c r="A1840" s="86">
        <v>44335</v>
      </c>
      <c r="B1840" s="87">
        <v>0.42179398148148151</v>
      </c>
      <c r="C1840" s="55">
        <v>6</v>
      </c>
      <c r="D1840" s="56">
        <v>77.319999999999993</v>
      </c>
      <c r="E1840" s="100">
        <v>463.91999999999996</v>
      </c>
      <c r="F1840" s="55" t="s">
        <v>18</v>
      </c>
    </row>
    <row r="1841" spans="1:6">
      <c r="A1841" s="86">
        <v>44335</v>
      </c>
      <c r="B1841" s="87">
        <v>0.42337962962962966</v>
      </c>
      <c r="C1841" s="55">
        <v>59</v>
      </c>
      <c r="D1841" s="56">
        <v>77.319999999999993</v>
      </c>
      <c r="E1841" s="100">
        <v>4561.8799999999992</v>
      </c>
      <c r="F1841" s="55" t="s">
        <v>18</v>
      </c>
    </row>
    <row r="1842" spans="1:6">
      <c r="A1842" s="86">
        <v>44335</v>
      </c>
      <c r="B1842" s="87">
        <v>0.4246180555555556</v>
      </c>
      <c r="C1842" s="55">
        <v>46</v>
      </c>
      <c r="D1842" s="56">
        <v>77.319999999999993</v>
      </c>
      <c r="E1842" s="100">
        <v>3556.72</v>
      </c>
      <c r="F1842" s="55" t="s">
        <v>18</v>
      </c>
    </row>
    <row r="1843" spans="1:6">
      <c r="A1843" s="86">
        <v>44335</v>
      </c>
      <c r="B1843" s="87">
        <v>0.42570601851851853</v>
      </c>
      <c r="C1843" s="55">
        <v>44</v>
      </c>
      <c r="D1843" s="56">
        <v>77.319999999999993</v>
      </c>
      <c r="E1843" s="100">
        <v>3402.08</v>
      </c>
      <c r="F1843" s="55" t="s">
        <v>18</v>
      </c>
    </row>
    <row r="1844" spans="1:6">
      <c r="A1844" s="86">
        <v>44335</v>
      </c>
      <c r="B1844" s="87">
        <v>0.4271064814814815</v>
      </c>
      <c r="C1844" s="55">
        <v>44</v>
      </c>
      <c r="D1844" s="56">
        <v>77.3</v>
      </c>
      <c r="E1844" s="100">
        <v>3401.2</v>
      </c>
      <c r="F1844" s="55" t="s">
        <v>18</v>
      </c>
    </row>
    <row r="1845" spans="1:6">
      <c r="A1845" s="86">
        <v>44335</v>
      </c>
      <c r="B1845" s="87">
        <v>0.42711805555555554</v>
      </c>
      <c r="C1845" s="55">
        <v>9</v>
      </c>
      <c r="D1845" s="56">
        <v>77.28</v>
      </c>
      <c r="E1845" s="100">
        <v>695.52</v>
      </c>
      <c r="F1845" s="55" t="s">
        <v>18</v>
      </c>
    </row>
    <row r="1846" spans="1:6">
      <c r="A1846" s="86">
        <v>44335</v>
      </c>
      <c r="B1846" s="87">
        <v>0.42815972222222221</v>
      </c>
      <c r="C1846" s="55">
        <v>38</v>
      </c>
      <c r="D1846" s="56">
        <v>77.2</v>
      </c>
      <c r="E1846" s="100">
        <v>2933.6</v>
      </c>
      <c r="F1846" s="55" t="s">
        <v>18</v>
      </c>
    </row>
    <row r="1847" spans="1:6">
      <c r="A1847" s="86">
        <v>44335</v>
      </c>
      <c r="B1847" s="87">
        <v>0.43059027777777781</v>
      </c>
      <c r="C1847" s="55">
        <v>46</v>
      </c>
      <c r="D1847" s="56">
        <v>77.22</v>
      </c>
      <c r="E1847" s="100">
        <v>3552.12</v>
      </c>
      <c r="F1847" s="55" t="s">
        <v>18</v>
      </c>
    </row>
    <row r="1848" spans="1:6">
      <c r="A1848" s="86">
        <v>44335</v>
      </c>
      <c r="B1848" s="87">
        <v>0.4306018518518519</v>
      </c>
      <c r="C1848" s="55">
        <v>29</v>
      </c>
      <c r="D1848" s="56">
        <v>77.2</v>
      </c>
      <c r="E1848" s="100">
        <v>2238.8000000000002</v>
      </c>
      <c r="F1848" s="55" t="s">
        <v>18</v>
      </c>
    </row>
    <row r="1849" spans="1:6">
      <c r="A1849" s="86">
        <v>44335</v>
      </c>
      <c r="B1849" s="87">
        <v>0.43062500000000004</v>
      </c>
      <c r="C1849" s="55">
        <v>19</v>
      </c>
      <c r="D1849" s="56">
        <v>77.2</v>
      </c>
      <c r="E1849" s="100">
        <v>1466.8</v>
      </c>
      <c r="F1849" s="55" t="s">
        <v>18</v>
      </c>
    </row>
    <row r="1850" spans="1:6">
      <c r="A1850" s="86">
        <v>44335</v>
      </c>
      <c r="B1850" s="87">
        <v>0.4318981481481482</v>
      </c>
      <c r="C1850" s="55">
        <v>44</v>
      </c>
      <c r="D1850" s="56">
        <v>77.22</v>
      </c>
      <c r="E1850" s="100">
        <v>3397.68</v>
      </c>
      <c r="F1850" s="55" t="s">
        <v>18</v>
      </c>
    </row>
    <row r="1851" spans="1:6">
      <c r="A1851" s="86">
        <v>44335</v>
      </c>
      <c r="B1851" s="87">
        <v>0.43190972222222224</v>
      </c>
      <c r="C1851" s="55">
        <v>4</v>
      </c>
      <c r="D1851" s="56">
        <v>77.2</v>
      </c>
      <c r="E1851" s="100">
        <v>308.8</v>
      </c>
      <c r="F1851" s="55" t="s">
        <v>18</v>
      </c>
    </row>
    <row r="1852" spans="1:6">
      <c r="A1852" s="86">
        <v>44335</v>
      </c>
      <c r="B1852" s="87">
        <v>0.43303240740740739</v>
      </c>
      <c r="C1852" s="55">
        <v>41</v>
      </c>
      <c r="D1852" s="56">
        <v>77.239999999999995</v>
      </c>
      <c r="E1852" s="100">
        <v>3166.8399999999997</v>
      </c>
      <c r="F1852" s="55" t="s">
        <v>18</v>
      </c>
    </row>
    <row r="1853" spans="1:6">
      <c r="A1853" s="86">
        <v>44335</v>
      </c>
      <c r="B1853" s="87">
        <v>0.43543981481481481</v>
      </c>
      <c r="C1853" s="55">
        <v>60</v>
      </c>
      <c r="D1853" s="56">
        <v>77.180000000000007</v>
      </c>
      <c r="E1853" s="100">
        <v>4630.8</v>
      </c>
      <c r="F1853" s="55" t="s">
        <v>18</v>
      </c>
    </row>
    <row r="1854" spans="1:6">
      <c r="A1854" s="86">
        <v>44335</v>
      </c>
      <c r="B1854" s="87">
        <v>0.43655092592592593</v>
      </c>
      <c r="C1854" s="55">
        <v>23</v>
      </c>
      <c r="D1854" s="56">
        <v>77.180000000000007</v>
      </c>
      <c r="E1854" s="100">
        <v>1775.14</v>
      </c>
      <c r="F1854" s="55" t="s">
        <v>18</v>
      </c>
    </row>
    <row r="1855" spans="1:6">
      <c r="A1855" s="86">
        <v>44335</v>
      </c>
      <c r="B1855" s="87">
        <v>0.43655092592592593</v>
      </c>
      <c r="C1855" s="55">
        <v>20</v>
      </c>
      <c r="D1855" s="56">
        <v>77.180000000000007</v>
      </c>
      <c r="E1855" s="100">
        <v>1543.6000000000001</v>
      </c>
      <c r="F1855" s="55" t="s">
        <v>18</v>
      </c>
    </row>
    <row r="1856" spans="1:6">
      <c r="A1856" s="86">
        <v>44335</v>
      </c>
      <c r="B1856" s="87">
        <v>0.43891203703703707</v>
      </c>
      <c r="C1856" s="55">
        <v>40</v>
      </c>
      <c r="D1856" s="56">
        <v>77.22</v>
      </c>
      <c r="E1856" s="100">
        <v>3088.8</v>
      </c>
      <c r="F1856" s="55" t="s">
        <v>18</v>
      </c>
    </row>
    <row r="1857" spans="1:6">
      <c r="A1857" s="86">
        <v>44335</v>
      </c>
      <c r="B1857" s="87">
        <v>0.43891203703703707</v>
      </c>
      <c r="C1857" s="55">
        <v>21</v>
      </c>
      <c r="D1857" s="56">
        <v>77.22</v>
      </c>
      <c r="E1857" s="100">
        <v>1621.62</v>
      </c>
      <c r="F1857" s="55" t="s">
        <v>18</v>
      </c>
    </row>
    <row r="1858" spans="1:6">
      <c r="A1858" s="86">
        <v>44335</v>
      </c>
      <c r="B1858" s="87">
        <v>0.43958333333333338</v>
      </c>
      <c r="C1858" s="55">
        <v>38</v>
      </c>
      <c r="D1858" s="56">
        <v>77.2</v>
      </c>
      <c r="E1858" s="100">
        <v>2933.6</v>
      </c>
      <c r="F1858" s="55" t="s">
        <v>18</v>
      </c>
    </row>
    <row r="1859" spans="1:6">
      <c r="A1859" s="86">
        <v>44335</v>
      </c>
      <c r="B1859" s="87">
        <v>0.43958333333333338</v>
      </c>
      <c r="C1859" s="55">
        <v>8</v>
      </c>
      <c r="D1859" s="56">
        <v>77.2</v>
      </c>
      <c r="E1859" s="100">
        <v>617.6</v>
      </c>
      <c r="F1859" s="55" t="s">
        <v>18</v>
      </c>
    </row>
    <row r="1860" spans="1:6">
      <c r="A1860" s="86">
        <v>44335</v>
      </c>
      <c r="B1860" s="87">
        <v>0.44083333333333335</v>
      </c>
      <c r="C1860" s="55">
        <v>44</v>
      </c>
      <c r="D1860" s="56">
        <v>77.239999999999995</v>
      </c>
      <c r="E1860" s="100">
        <v>3398.56</v>
      </c>
      <c r="F1860" s="55" t="s">
        <v>18</v>
      </c>
    </row>
    <row r="1861" spans="1:6">
      <c r="A1861" s="86">
        <v>44335</v>
      </c>
      <c r="B1861" s="87">
        <v>0.44100694444444444</v>
      </c>
      <c r="C1861" s="55">
        <v>16</v>
      </c>
      <c r="D1861" s="56">
        <v>77.22</v>
      </c>
      <c r="E1861" s="100">
        <v>1235.52</v>
      </c>
      <c r="F1861" s="55" t="s">
        <v>18</v>
      </c>
    </row>
    <row r="1862" spans="1:6">
      <c r="A1862" s="86">
        <v>44335</v>
      </c>
      <c r="B1862" s="87">
        <v>0.44314814814814818</v>
      </c>
      <c r="C1862" s="55">
        <v>35</v>
      </c>
      <c r="D1862" s="56">
        <v>77.22</v>
      </c>
      <c r="E1862" s="100">
        <v>2702.7</v>
      </c>
      <c r="F1862" s="55" t="s">
        <v>18</v>
      </c>
    </row>
    <row r="1863" spans="1:6">
      <c r="A1863" s="86">
        <v>44335</v>
      </c>
      <c r="B1863" s="87">
        <v>0.44314814814814818</v>
      </c>
      <c r="C1863" s="55">
        <v>6</v>
      </c>
      <c r="D1863" s="56">
        <v>77.22</v>
      </c>
      <c r="E1863" s="100">
        <v>463.32</v>
      </c>
      <c r="F1863" s="55" t="s">
        <v>18</v>
      </c>
    </row>
    <row r="1864" spans="1:6">
      <c r="A1864" s="86">
        <v>44335</v>
      </c>
      <c r="B1864" s="87">
        <v>0.44446759259259261</v>
      </c>
      <c r="C1864" s="55">
        <v>26</v>
      </c>
      <c r="D1864" s="56">
        <v>77.2</v>
      </c>
      <c r="E1864" s="100">
        <v>2007.2</v>
      </c>
      <c r="F1864" s="55" t="s">
        <v>18</v>
      </c>
    </row>
    <row r="1865" spans="1:6">
      <c r="A1865" s="86">
        <v>44335</v>
      </c>
      <c r="B1865" s="87">
        <v>0.44450231481481484</v>
      </c>
      <c r="C1865" s="55">
        <v>12</v>
      </c>
      <c r="D1865" s="56">
        <v>77.180000000000007</v>
      </c>
      <c r="E1865" s="100">
        <v>926.16000000000008</v>
      </c>
      <c r="F1865" s="55" t="s">
        <v>18</v>
      </c>
    </row>
    <row r="1866" spans="1:6">
      <c r="A1866" s="86">
        <v>44335</v>
      </c>
      <c r="B1866" s="87">
        <v>0.44450231481481484</v>
      </c>
      <c r="C1866" s="55">
        <v>50</v>
      </c>
      <c r="D1866" s="56">
        <v>77.180000000000007</v>
      </c>
      <c r="E1866" s="100">
        <v>3859.0000000000005</v>
      </c>
      <c r="F1866" s="55" t="s">
        <v>18</v>
      </c>
    </row>
    <row r="1867" spans="1:6">
      <c r="A1867" s="86">
        <v>44335</v>
      </c>
      <c r="B1867" s="87">
        <v>0.44461805555555556</v>
      </c>
      <c r="C1867" s="55">
        <v>2</v>
      </c>
      <c r="D1867" s="56">
        <v>77.16</v>
      </c>
      <c r="E1867" s="100">
        <v>154.32</v>
      </c>
      <c r="F1867" s="55" t="s">
        <v>18</v>
      </c>
    </row>
    <row r="1868" spans="1:6">
      <c r="A1868" s="86">
        <v>44335</v>
      </c>
      <c r="B1868" s="87">
        <v>0.4456134259259259</v>
      </c>
      <c r="C1868" s="55">
        <v>25</v>
      </c>
      <c r="D1868" s="56">
        <v>77.180000000000007</v>
      </c>
      <c r="E1868" s="100">
        <v>1929.5000000000002</v>
      </c>
      <c r="F1868" s="55" t="s">
        <v>18</v>
      </c>
    </row>
    <row r="1869" spans="1:6">
      <c r="A1869" s="86">
        <v>44335</v>
      </c>
      <c r="B1869" s="87">
        <v>0.44563657407407409</v>
      </c>
      <c r="C1869" s="55">
        <v>11</v>
      </c>
      <c r="D1869" s="56">
        <v>77.16</v>
      </c>
      <c r="E1869" s="100">
        <v>848.76</v>
      </c>
      <c r="F1869" s="55" t="s">
        <v>18</v>
      </c>
    </row>
    <row r="1870" spans="1:6">
      <c r="A1870" s="86">
        <v>44335</v>
      </c>
      <c r="B1870" s="87">
        <v>0.44810185185185192</v>
      </c>
      <c r="C1870" s="55">
        <v>40</v>
      </c>
      <c r="D1870" s="56">
        <v>77.180000000000007</v>
      </c>
      <c r="E1870" s="100">
        <v>3087.2000000000003</v>
      </c>
      <c r="F1870" s="55" t="s">
        <v>18</v>
      </c>
    </row>
    <row r="1871" spans="1:6">
      <c r="A1871" s="86">
        <v>44335</v>
      </c>
      <c r="B1871" s="87">
        <v>0.44844907407407408</v>
      </c>
      <c r="C1871" s="55">
        <v>28</v>
      </c>
      <c r="D1871" s="56">
        <v>77.16</v>
      </c>
      <c r="E1871" s="100">
        <v>2160.48</v>
      </c>
      <c r="F1871" s="55" t="s">
        <v>18</v>
      </c>
    </row>
    <row r="1872" spans="1:6">
      <c r="A1872" s="86">
        <v>44335</v>
      </c>
      <c r="B1872" s="87">
        <v>0.44844907407407408</v>
      </c>
      <c r="C1872" s="55">
        <v>12</v>
      </c>
      <c r="D1872" s="56">
        <v>77.16</v>
      </c>
      <c r="E1872" s="100">
        <v>925.92</v>
      </c>
      <c r="F1872" s="55" t="s">
        <v>18</v>
      </c>
    </row>
    <row r="1873" spans="1:6">
      <c r="A1873" s="86">
        <v>44335</v>
      </c>
      <c r="B1873" s="87">
        <v>0.44905092592592599</v>
      </c>
      <c r="C1873" s="55">
        <v>27</v>
      </c>
      <c r="D1873" s="56">
        <v>77.14</v>
      </c>
      <c r="E1873" s="100">
        <v>2082.7800000000002</v>
      </c>
      <c r="F1873" s="55" t="s">
        <v>18</v>
      </c>
    </row>
    <row r="1874" spans="1:6">
      <c r="A1874" s="86">
        <v>44335</v>
      </c>
      <c r="B1874" s="87">
        <v>0.45109953703703709</v>
      </c>
      <c r="C1874" s="55">
        <v>57</v>
      </c>
      <c r="D1874" s="56">
        <v>77.2</v>
      </c>
      <c r="E1874" s="100">
        <v>4400.4000000000005</v>
      </c>
      <c r="F1874" s="55" t="s">
        <v>18</v>
      </c>
    </row>
    <row r="1875" spans="1:6">
      <c r="A1875" s="86">
        <v>44335</v>
      </c>
      <c r="B1875" s="87">
        <v>0.45250000000000001</v>
      </c>
      <c r="C1875" s="55">
        <v>41</v>
      </c>
      <c r="D1875" s="56">
        <v>77.180000000000007</v>
      </c>
      <c r="E1875" s="100">
        <v>3164.38</v>
      </c>
      <c r="F1875" s="55" t="s">
        <v>18</v>
      </c>
    </row>
    <row r="1876" spans="1:6">
      <c r="A1876" s="86">
        <v>44335</v>
      </c>
      <c r="B1876" s="87">
        <v>0.45343750000000005</v>
      </c>
      <c r="C1876" s="55">
        <v>38</v>
      </c>
      <c r="D1876" s="56">
        <v>77.16</v>
      </c>
      <c r="E1876" s="100">
        <v>2932.08</v>
      </c>
      <c r="F1876" s="55" t="s">
        <v>18</v>
      </c>
    </row>
    <row r="1877" spans="1:6">
      <c r="A1877" s="86">
        <v>44335</v>
      </c>
      <c r="B1877" s="87">
        <v>0.45574074074074072</v>
      </c>
      <c r="C1877" s="55">
        <v>57</v>
      </c>
      <c r="D1877" s="56">
        <v>77.2</v>
      </c>
      <c r="E1877" s="100">
        <v>4400.4000000000005</v>
      </c>
      <c r="F1877" s="55" t="s">
        <v>18</v>
      </c>
    </row>
    <row r="1878" spans="1:6">
      <c r="A1878" s="86">
        <v>44335</v>
      </c>
      <c r="B1878" s="87">
        <v>0.45799768518518519</v>
      </c>
      <c r="C1878" s="55">
        <v>53</v>
      </c>
      <c r="D1878" s="56">
        <v>77.180000000000007</v>
      </c>
      <c r="E1878" s="100">
        <v>4090.5400000000004</v>
      </c>
      <c r="F1878" s="55" t="s">
        <v>18</v>
      </c>
    </row>
    <row r="1879" spans="1:6">
      <c r="A1879" s="86">
        <v>44335</v>
      </c>
      <c r="B1879" s="87">
        <v>0.45799768518518519</v>
      </c>
      <c r="C1879" s="55">
        <v>31</v>
      </c>
      <c r="D1879" s="56">
        <v>77.16</v>
      </c>
      <c r="E1879" s="100">
        <v>2391.96</v>
      </c>
      <c r="F1879" s="55" t="s">
        <v>18</v>
      </c>
    </row>
    <row r="1880" spans="1:6">
      <c r="A1880" s="86">
        <v>44335</v>
      </c>
      <c r="B1880" s="87">
        <v>0.45950231481481485</v>
      </c>
      <c r="C1880" s="55">
        <v>11</v>
      </c>
      <c r="D1880" s="56">
        <v>77.2</v>
      </c>
      <c r="E1880" s="100">
        <v>849.2</v>
      </c>
      <c r="F1880" s="55" t="s">
        <v>18</v>
      </c>
    </row>
    <row r="1881" spans="1:6">
      <c r="A1881" s="86">
        <v>44335</v>
      </c>
      <c r="B1881" s="87">
        <v>0.45950231481481485</v>
      </c>
      <c r="C1881" s="55">
        <v>30</v>
      </c>
      <c r="D1881" s="56">
        <v>77.2</v>
      </c>
      <c r="E1881" s="100">
        <v>2316</v>
      </c>
      <c r="F1881" s="55" t="s">
        <v>18</v>
      </c>
    </row>
    <row r="1882" spans="1:6">
      <c r="A1882" s="86">
        <v>44335</v>
      </c>
      <c r="B1882" s="87">
        <v>0.46085648148148151</v>
      </c>
      <c r="C1882" s="55">
        <v>36</v>
      </c>
      <c r="D1882" s="56">
        <v>77.22</v>
      </c>
      <c r="E1882" s="100">
        <v>2779.92</v>
      </c>
      <c r="F1882" s="55" t="s">
        <v>18</v>
      </c>
    </row>
    <row r="1883" spans="1:6">
      <c r="A1883" s="86">
        <v>44335</v>
      </c>
      <c r="B1883" s="87">
        <v>0.46254629629629629</v>
      </c>
      <c r="C1883" s="55">
        <v>48</v>
      </c>
      <c r="D1883" s="56">
        <v>77.3</v>
      </c>
      <c r="E1883" s="100">
        <v>3710.3999999999996</v>
      </c>
      <c r="F1883" s="55" t="s">
        <v>18</v>
      </c>
    </row>
    <row r="1884" spans="1:6">
      <c r="A1884" s="86">
        <v>44335</v>
      </c>
      <c r="B1884" s="87">
        <v>0.46254629629629629</v>
      </c>
      <c r="C1884" s="55">
        <v>6</v>
      </c>
      <c r="D1884" s="56">
        <v>77.3</v>
      </c>
      <c r="E1884" s="100">
        <v>463.79999999999995</v>
      </c>
      <c r="F1884" s="55" t="s">
        <v>18</v>
      </c>
    </row>
    <row r="1885" spans="1:6">
      <c r="A1885" s="86">
        <v>44335</v>
      </c>
      <c r="B1885" s="87">
        <v>0.46383101851851855</v>
      </c>
      <c r="C1885" s="55">
        <v>31</v>
      </c>
      <c r="D1885" s="56">
        <v>77.319999999999993</v>
      </c>
      <c r="E1885" s="100">
        <v>2396.9199999999996</v>
      </c>
      <c r="F1885" s="55" t="s">
        <v>18</v>
      </c>
    </row>
    <row r="1886" spans="1:6">
      <c r="A1886" s="86">
        <v>44335</v>
      </c>
      <c r="B1886" s="87">
        <v>0.46383101851851855</v>
      </c>
      <c r="C1886" s="55">
        <v>8</v>
      </c>
      <c r="D1886" s="56">
        <v>77.319999999999993</v>
      </c>
      <c r="E1886" s="100">
        <v>618.55999999999995</v>
      </c>
      <c r="F1886" s="55" t="s">
        <v>18</v>
      </c>
    </row>
    <row r="1887" spans="1:6">
      <c r="A1887" s="86">
        <v>44335</v>
      </c>
      <c r="B1887" s="87">
        <v>0.46534722222222225</v>
      </c>
      <c r="C1887" s="55">
        <v>32</v>
      </c>
      <c r="D1887" s="56">
        <v>77.36</v>
      </c>
      <c r="E1887" s="100">
        <v>2475.52</v>
      </c>
      <c r="F1887" s="55" t="s">
        <v>18</v>
      </c>
    </row>
    <row r="1888" spans="1:6">
      <c r="A1888" s="86">
        <v>44335</v>
      </c>
      <c r="B1888" s="87">
        <v>0.46660879629629631</v>
      </c>
      <c r="C1888" s="55">
        <v>41</v>
      </c>
      <c r="D1888" s="56">
        <v>77.400000000000006</v>
      </c>
      <c r="E1888" s="100">
        <v>3173.4</v>
      </c>
      <c r="F1888" s="55" t="s">
        <v>18</v>
      </c>
    </row>
    <row r="1889" spans="1:6">
      <c r="A1889" s="86">
        <v>44335</v>
      </c>
      <c r="B1889" s="87">
        <v>0.46778935185185189</v>
      </c>
      <c r="C1889" s="55">
        <v>14</v>
      </c>
      <c r="D1889" s="56">
        <v>77.38</v>
      </c>
      <c r="E1889" s="100">
        <v>1083.32</v>
      </c>
      <c r="F1889" s="55" t="s">
        <v>18</v>
      </c>
    </row>
    <row r="1890" spans="1:6">
      <c r="A1890" s="86">
        <v>44335</v>
      </c>
      <c r="B1890" s="87">
        <v>0.47016203703703707</v>
      </c>
      <c r="C1890" s="55">
        <v>57</v>
      </c>
      <c r="D1890" s="56">
        <v>77.38</v>
      </c>
      <c r="E1890" s="100">
        <v>4410.66</v>
      </c>
      <c r="F1890" s="55" t="s">
        <v>18</v>
      </c>
    </row>
    <row r="1891" spans="1:6">
      <c r="A1891" s="86">
        <v>44335</v>
      </c>
      <c r="B1891" s="87">
        <v>0.47111111111111115</v>
      </c>
      <c r="C1891" s="55">
        <v>57</v>
      </c>
      <c r="D1891" s="56">
        <v>77.42</v>
      </c>
      <c r="E1891" s="100">
        <v>4412.9400000000005</v>
      </c>
      <c r="F1891" s="55" t="s">
        <v>18</v>
      </c>
    </row>
    <row r="1892" spans="1:6">
      <c r="A1892" s="86">
        <v>44335</v>
      </c>
      <c r="B1892" s="87">
        <v>0.47157407407407409</v>
      </c>
      <c r="C1892" s="55">
        <v>24</v>
      </c>
      <c r="D1892" s="56">
        <v>77.400000000000006</v>
      </c>
      <c r="E1892" s="100">
        <v>1857.6000000000001</v>
      </c>
      <c r="F1892" s="55" t="s">
        <v>18</v>
      </c>
    </row>
    <row r="1893" spans="1:6">
      <c r="A1893" s="86">
        <v>44335</v>
      </c>
      <c r="B1893" s="87">
        <v>0.47349537037037037</v>
      </c>
      <c r="C1893" s="55">
        <v>42</v>
      </c>
      <c r="D1893" s="56">
        <v>77.42</v>
      </c>
      <c r="E1893" s="100">
        <v>3251.64</v>
      </c>
      <c r="F1893" s="55" t="s">
        <v>18</v>
      </c>
    </row>
    <row r="1894" spans="1:6">
      <c r="A1894" s="86">
        <v>44335</v>
      </c>
      <c r="B1894" s="87">
        <v>0.47362268518518519</v>
      </c>
      <c r="C1894" s="55">
        <v>32</v>
      </c>
      <c r="D1894" s="56">
        <v>77.42</v>
      </c>
      <c r="E1894" s="100">
        <v>2477.44</v>
      </c>
      <c r="F1894" s="55" t="s">
        <v>18</v>
      </c>
    </row>
    <row r="1895" spans="1:6">
      <c r="A1895" s="86">
        <v>44335</v>
      </c>
      <c r="B1895" s="87">
        <v>0.47394675925925933</v>
      </c>
      <c r="C1895" s="55">
        <v>4</v>
      </c>
      <c r="D1895" s="56">
        <v>77.400000000000006</v>
      </c>
      <c r="E1895" s="100">
        <v>309.60000000000002</v>
      </c>
      <c r="F1895" s="55" t="s">
        <v>18</v>
      </c>
    </row>
    <row r="1896" spans="1:6">
      <c r="A1896" s="86">
        <v>44335</v>
      </c>
      <c r="B1896" s="87">
        <v>0.47515046296296298</v>
      </c>
      <c r="C1896" s="55">
        <v>34</v>
      </c>
      <c r="D1896" s="56">
        <v>77.400000000000006</v>
      </c>
      <c r="E1896" s="100">
        <v>2631.6000000000004</v>
      </c>
      <c r="F1896" s="55" t="s">
        <v>18</v>
      </c>
    </row>
    <row r="1897" spans="1:6">
      <c r="A1897" s="86">
        <v>44335</v>
      </c>
      <c r="B1897" s="87">
        <v>0.4754976851851852</v>
      </c>
      <c r="C1897" s="55">
        <v>12</v>
      </c>
      <c r="D1897" s="56">
        <v>77.38</v>
      </c>
      <c r="E1897" s="100">
        <v>928.56</v>
      </c>
      <c r="F1897" s="55" t="s">
        <v>18</v>
      </c>
    </row>
    <row r="1898" spans="1:6">
      <c r="A1898" s="86">
        <v>44335</v>
      </c>
      <c r="B1898" s="87">
        <v>0.47601851851851856</v>
      </c>
      <c r="C1898" s="55">
        <v>24</v>
      </c>
      <c r="D1898" s="56">
        <v>77.36</v>
      </c>
      <c r="E1898" s="100">
        <v>1856.6399999999999</v>
      </c>
      <c r="F1898" s="55" t="s">
        <v>18</v>
      </c>
    </row>
    <row r="1899" spans="1:6">
      <c r="A1899" s="86">
        <v>44335</v>
      </c>
      <c r="B1899" s="87">
        <v>0.4777777777777778</v>
      </c>
      <c r="C1899" s="55">
        <v>34</v>
      </c>
      <c r="D1899" s="56">
        <v>77.42</v>
      </c>
      <c r="E1899" s="100">
        <v>2632.28</v>
      </c>
      <c r="F1899" s="55" t="s">
        <v>18</v>
      </c>
    </row>
    <row r="1900" spans="1:6">
      <c r="A1900" s="86">
        <v>44335</v>
      </c>
      <c r="B1900" s="87">
        <v>0.47881944444444446</v>
      </c>
      <c r="C1900" s="55">
        <v>17</v>
      </c>
      <c r="D1900" s="56">
        <v>77.400000000000006</v>
      </c>
      <c r="E1900" s="100">
        <v>1315.8000000000002</v>
      </c>
      <c r="F1900" s="55" t="s">
        <v>18</v>
      </c>
    </row>
    <row r="1901" spans="1:6">
      <c r="A1901" s="86">
        <v>44335</v>
      </c>
      <c r="B1901" s="87">
        <v>0.48077546296296297</v>
      </c>
      <c r="C1901" s="55">
        <v>53</v>
      </c>
      <c r="D1901" s="56">
        <v>77.42</v>
      </c>
      <c r="E1901" s="100">
        <v>4103.26</v>
      </c>
      <c r="F1901" s="55" t="s">
        <v>18</v>
      </c>
    </row>
    <row r="1902" spans="1:6">
      <c r="A1902" s="86">
        <v>44335</v>
      </c>
      <c r="B1902" s="87">
        <v>0.48078703703703707</v>
      </c>
      <c r="C1902" s="55">
        <v>34</v>
      </c>
      <c r="D1902" s="56">
        <v>77.400000000000006</v>
      </c>
      <c r="E1902" s="100">
        <v>2631.6000000000004</v>
      </c>
      <c r="F1902" s="55" t="s">
        <v>18</v>
      </c>
    </row>
    <row r="1903" spans="1:6">
      <c r="A1903" s="86">
        <v>44335</v>
      </c>
      <c r="B1903" s="87">
        <v>0.48238425925925926</v>
      </c>
      <c r="C1903" s="55">
        <v>12</v>
      </c>
      <c r="D1903" s="56">
        <v>77.42</v>
      </c>
      <c r="E1903" s="100">
        <v>929.04</v>
      </c>
      <c r="F1903" s="55" t="s">
        <v>18</v>
      </c>
    </row>
    <row r="1904" spans="1:6">
      <c r="A1904" s="86">
        <v>44335</v>
      </c>
      <c r="B1904" s="87">
        <v>0.48238425925925926</v>
      </c>
      <c r="C1904" s="55">
        <v>26</v>
      </c>
      <c r="D1904" s="56">
        <v>77.42</v>
      </c>
      <c r="E1904" s="100">
        <v>2012.92</v>
      </c>
      <c r="F1904" s="55" t="s">
        <v>18</v>
      </c>
    </row>
    <row r="1905" spans="1:6">
      <c r="A1905" s="86">
        <v>44335</v>
      </c>
      <c r="B1905" s="87">
        <v>0.48297453703703702</v>
      </c>
      <c r="C1905" s="55">
        <v>8</v>
      </c>
      <c r="D1905" s="56">
        <v>77.400000000000006</v>
      </c>
      <c r="E1905" s="100">
        <v>619.20000000000005</v>
      </c>
      <c r="F1905" s="55" t="s">
        <v>18</v>
      </c>
    </row>
    <row r="1906" spans="1:6">
      <c r="A1906" s="86">
        <v>44335</v>
      </c>
      <c r="B1906" s="87">
        <v>0.48412037037037042</v>
      </c>
      <c r="C1906" s="55">
        <v>44</v>
      </c>
      <c r="D1906" s="56">
        <v>77.400000000000006</v>
      </c>
      <c r="E1906" s="100">
        <v>3405.6000000000004</v>
      </c>
      <c r="F1906" s="55" t="s">
        <v>18</v>
      </c>
    </row>
    <row r="1907" spans="1:6">
      <c r="A1907" s="86">
        <v>44335</v>
      </c>
      <c r="B1907" s="87">
        <v>0.48674768518518519</v>
      </c>
      <c r="C1907" s="55">
        <v>25</v>
      </c>
      <c r="D1907" s="56">
        <v>77.5</v>
      </c>
      <c r="E1907" s="100">
        <v>1937.5</v>
      </c>
      <c r="F1907" s="55" t="s">
        <v>18</v>
      </c>
    </row>
    <row r="1908" spans="1:6">
      <c r="A1908" s="86">
        <v>44335</v>
      </c>
      <c r="B1908" s="87">
        <v>0.48674768518518519</v>
      </c>
      <c r="C1908" s="55">
        <v>15</v>
      </c>
      <c r="D1908" s="56">
        <v>77.5</v>
      </c>
      <c r="E1908" s="100">
        <v>1162.5</v>
      </c>
      <c r="F1908" s="55" t="s">
        <v>18</v>
      </c>
    </row>
    <row r="1909" spans="1:6">
      <c r="A1909" s="86">
        <v>44335</v>
      </c>
      <c r="B1909" s="87">
        <v>0.48693287037037036</v>
      </c>
      <c r="C1909" s="55">
        <v>38</v>
      </c>
      <c r="D1909" s="56">
        <v>77.48</v>
      </c>
      <c r="E1909" s="100">
        <v>2944.2400000000002</v>
      </c>
      <c r="F1909" s="55" t="s">
        <v>18</v>
      </c>
    </row>
    <row r="1910" spans="1:6">
      <c r="A1910" s="86">
        <v>44335</v>
      </c>
      <c r="B1910" s="87">
        <v>0.48825231481481479</v>
      </c>
      <c r="C1910" s="55">
        <v>28</v>
      </c>
      <c r="D1910" s="56">
        <v>77.42</v>
      </c>
      <c r="E1910" s="100">
        <v>2167.7600000000002</v>
      </c>
      <c r="F1910" s="55" t="s">
        <v>18</v>
      </c>
    </row>
    <row r="1911" spans="1:6">
      <c r="A1911" s="86">
        <v>44335</v>
      </c>
      <c r="B1911" s="87">
        <v>0.48825231481481479</v>
      </c>
      <c r="C1911" s="55">
        <v>10</v>
      </c>
      <c r="D1911" s="56">
        <v>77.42</v>
      </c>
      <c r="E1911" s="100">
        <v>774.2</v>
      </c>
      <c r="F1911" s="55" t="s">
        <v>18</v>
      </c>
    </row>
    <row r="1912" spans="1:6">
      <c r="A1912" s="86">
        <v>44335</v>
      </c>
      <c r="B1912" s="87">
        <v>0.48952546296296301</v>
      </c>
      <c r="C1912" s="55">
        <v>1</v>
      </c>
      <c r="D1912" s="56">
        <v>77.42</v>
      </c>
      <c r="E1912" s="100">
        <v>77.42</v>
      </c>
      <c r="F1912" s="55" t="s">
        <v>18</v>
      </c>
    </row>
    <row r="1913" spans="1:6">
      <c r="A1913" s="86">
        <v>44335</v>
      </c>
      <c r="B1913" s="87">
        <v>0.48952546296296301</v>
      </c>
      <c r="C1913" s="55">
        <v>16</v>
      </c>
      <c r="D1913" s="56">
        <v>77.42</v>
      </c>
      <c r="E1913" s="100">
        <v>1238.72</v>
      </c>
      <c r="F1913" s="55" t="s">
        <v>18</v>
      </c>
    </row>
    <row r="1914" spans="1:6">
      <c r="A1914" s="86">
        <v>44335</v>
      </c>
      <c r="B1914" s="87">
        <v>0.48952546296296301</v>
      </c>
      <c r="C1914" s="55">
        <v>15</v>
      </c>
      <c r="D1914" s="56">
        <v>77.42</v>
      </c>
      <c r="E1914" s="100">
        <v>1161.3</v>
      </c>
      <c r="F1914" s="55" t="s">
        <v>18</v>
      </c>
    </row>
    <row r="1915" spans="1:6">
      <c r="A1915" s="86">
        <v>44335</v>
      </c>
      <c r="B1915" s="87">
        <v>0.49086805555555557</v>
      </c>
      <c r="C1915" s="55">
        <v>36</v>
      </c>
      <c r="D1915" s="56">
        <v>77.36</v>
      </c>
      <c r="E1915" s="100">
        <v>2784.96</v>
      </c>
      <c r="F1915" s="55" t="s">
        <v>18</v>
      </c>
    </row>
    <row r="1916" spans="1:6">
      <c r="A1916" s="86">
        <v>44335</v>
      </c>
      <c r="B1916" s="87">
        <v>0.49086805555555557</v>
      </c>
      <c r="C1916" s="55">
        <v>1</v>
      </c>
      <c r="D1916" s="56">
        <v>77.36</v>
      </c>
      <c r="E1916" s="100">
        <v>77.36</v>
      </c>
      <c r="F1916" s="55" t="s">
        <v>18</v>
      </c>
    </row>
    <row r="1917" spans="1:6">
      <c r="A1917" s="86">
        <v>44335</v>
      </c>
      <c r="B1917" s="87">
        <v>0.49309027777777781</v>
      </c>
      <c r="C1917" s="55">
        <v>47</v>
      </c>
      <c r="D1917" s="56">
        <v>77.36</v>
      </c>
      <c r="E1917" s="100">
        <v>3635.92</v>
      </c>
      <c r="F1917" s="55" t="s">
        <v>18</v>
      </c>
    </row>
    <row r="1918" spans="1:6">
      <c r="A1918" s="86">
        <v>44335</v>
      </c>
      <c r="B1918" s="87">
        <v>0.49363425925925924</v>
      </c>
      <c r="C1918" s="55">
        <v>45</v>
      </c>
      <c r="D1918" s="56">
        <v>77.36</v>
      </c>
      <c r="E1918" s="100">
        <v>3481.2</v>
      </c>
      <c r="F1918" s="55" t="s">
        <v>18</v>
      </c>
    </row>
    <row r="1919" spans="1:6">
      <c r="A1919" s="86">
        <v>44335</v>
      </c>
      <c r="B1919" s="87">
        <v>0.49437500000000001</v>
      </c>
      <c r="C1919" s="55">
        <v>28</v>
      </c>
      <c r="D1919" s="56">
        <v>77.34</v>
      </c>
      <c r="E1919" s="100">
        <v>2165.52</v>
      </c>
      <c r="F1919" s="55" t="s">
        <v>18</v>
      </c>
    </row>
    <row r="1920" spans="1:6">
      <c r="A1920" s="86">
        <v>44335</v>
      </c>
      <c r="B1920" s="87">
        <v>0.49565972222222227</v>
      </c>
      <c r="C1920" s="55">
        <v>41</v>
      </c>
      <c r="D1920" s="56">
        <v>77.34</v>
      </c>
      <c r="E1920" s="100">
        <v>3170.94</v>
      </c>
      <c r="F1920" s="55" t="s">
        <v>18</v>
      </c>
    </row>
    <row r="1921" spans="1:6">
      <c r="A1921" s="86">
        <v>44335</v>
      </c>
      <c r="B1921" s="87">
        <v>0.49729166666666669</v>
      </c>
      <c r="C1921" s="55">
        <v>42</v>
      </c>
      <c r="D1921" s="56">
        <v>77.3</v>
      </c>
      <c r="E1921" s="100">
        <v>3246.6</v>
      </c>
      <c r="F1921" s="55" t="s">
        <v>18</v>
      </c>
    </row>
    <row r="1922" spans="1:6">
      <c r="A1922" s="86">
        <v>44335</v>
      </c>
      <c r="B1922" s="87">
        <v>0.49805555555555558</v>
      </c>
      <c r="C1922" s="55">
        <v>28</v>
      </c>
      <c r="D1922" s="56">
        <v>77.28</v>
      </c>
      <c r="E1922" s="100">
        <v>2163.84</v>
      </c>
      <c r="F1922" s="55" t="s">
        <v>18</v>
      </c>
    </row>
    <row r="1923" spans="1:6">
      <c r="A1923" s="86">
        <v>44335</v>
      </c>
      <c r="B1923" s="87">
        <v>0.50018518518518518</v>
      </c>
      <c r="C1923" s="55">
        <v>57</v>
      </c>
      <c r="D1923" s="56">
        <v>77.38</v>
      </c>
      <c r="E1923" s="100">
        <v>4410.66</v>
      </c>
      <c r="F1923" s="55" t="s">
        <v>18</v>
      </c>
    </row>
    <row r="1924" spans="1:6">
      <c r="A1924" s="86">
        <v>44335</v>
      </c>
      <c r="B1924" s="87">
        <v>0.50166666666666659</v>
      </c>
      <c r="C1924" s="55">
        <v>12</v>
      </c>
      <c r="D1924" s="56">
        <v>77.36</v>
      </c>
      <c r="E1924" s="100">
        <v>928.31999999999994</v>
      </c>
      <c r="F1924" s="55" t="s">
        <v>18</v>
      </c>
    </row>
    <row r="1925" spans="1:6">
      <c r="A1925" s="86">
        <v>44335</v>
      </c>
      <c r="B1925" s="87">
        <v>0.5022106481481482</v>
      </c>
      <c r="C1925" s="55">
        <v>39</v>
      </c>
      <c r="D1925" s="56">
        <v>77.34</v>
      </c>
      <c r="E1925" s="100">
        <v>3016.26</v>
      </c>
      <c r="F1925" s="55" t="s">
        <v>18</v>
      </c>
    </row>
    <row r="1926" spans="1:6">
      <c r="A1926" s="86">
        <v>44335</v>
      </c>
      <c r="B1926" s="87">
        <v>0.5038541666666666</v>
      </c>
      <c r="C1926" s="55">
        <v>47</v>
      </c>
      <c r="D1926" s="56">
        <v>77.38</v>
      </c>
      <c r="E1926" s="100">
        <v>3636.8599999999997</v>
      </c>
      <c r="F1926" s="55" t="s">
        <v>18</v>
      </c>
    </row>
    <row r="1927" spans="1:6">
      <c r="A1927" s="86">
        <v>44335</v>
      </c>
      <c r="B1927" s="87">
        <v>0.5039583333333334</v>
      </c>
      <c r="C1927" s="55">
        <v>1</v>
      </c>
      <c r="D1927" s="56">
        <v>77.36</v>
      </c>
      <c r="E1927" s="100">
        <v>77.36</v>
      </c>
      <c r="F1927" s="55" t="s">
        <v>18</v>
      </c>
    </row>
    <row r="1928" spans="1:6">
      <c r="A1928" s="86">
        <v>44335</v>
      </c>
      <c r="B1928" s="87">
        <v>0.50450231481481478</v>
      </c>
      <c r="C1928" s="55">
        <v>39</v>
      </c>
      <c r="D1928" s="56">
        <v>77.36</v>
      </c>
      <c r="E1928" s="100">
        <v>3017.04</v>
      </c>
      <c r="F1928" s="55" t="s">
        <v>18</v>
      </c>
    </row>
    <row r="1929" spans="1:6">
      <c r="A1929" s="86">
        <v>44335</v>
      </c>
      <c r="B1929" s="87">
        <v>0.50663194444444448</v>
      </c>
      <c r="C1929" s="55">
        <v>18</v>
      </c>
      <c r="D1929" s="56">
        <v>77.34</v>
      </c>
      <c r="E1929" s="100">
        <v>1392.1200000000001</v>
      </c>
      <c r="F1929" s="55" t="s">
        <v>18</v>
      </c>
    </row>
    <row r="1930" spans="1:6">
      <c r="A1930" s="86">
        <v>44335</v>
      </c>
      <c r="B1930" s="87">
        <v>0.50663194444444448</v>
      </c>
      <c r="C1930" s="55">
        <v>22</v>
      </c>
      <c r="D1930" s="56">
        <v>77.34</v>
      </c>
      <c r="E1930" s="100">
        <v>1701.48</v>
      </c>
      <c r="F1930" s="55" t="s">
        <v>18</v>
      </c>
    </row>
    <row r="1931" spans="1:6">
      <c r="A1931" s="86">
        <v>44335</v>
      </c>
      <c r="B1931" s="87">
        <v>0.51006944444444446</v>
      </c>
      <c r="C1931" s="55">
        <v>18</v>
      </c>
      <c r="D1931" s="56">
        <v>77.34</v>
      </c>
      <c r="E1931" s="100">
        <v>1392.1200000000001</v>
      </c>
      <c r="F1931" s="55" t="s">
        <v>18</v>
      </c>
    </row>
    <row r="1932" spans="1:6">
      <c r="A1932" s="86">
        <v>44335</v>
      </c>
      <c r="B1932" s="87">
        <v>0.51006944444444446</v>
      </c>
      <c r="C1932" s="55">
        <v>37</v>
      </c>
      <c r="D1932" s="56">
        <v>77.34</v>
      </c>
      <c r="E1932" s="100">
        <v>2861.58</v>
      </c>
      <c r="F1932" s="55" t="s">
        <v>18</v>
      </c>
    </row>
    <row r="1933" spans="1:6">
      <c r="A1933" s="86">
        <v>44335</v>
      </c>
      <c r="B1933" s="87">
        <v>0.51108796296296299</v>
      </c>
      <c r="C1933" s="55">
        <v>18</v>
      </c>
      <c r="D1933" s="56">
        <v>77.319999999999993</v>
      </c>
      <c r="E1933" s="100">
        <v>1391.7599999999998</v>
      </c>
      <c r="F1933" s="55" t="s">
        <v>18</v>
      </c>
    </row>
    <row r="1934" spans="1:6">
      <c r="A1934" s="86">
        <v>44335</v>
      </c>
      <c r="B1934" s="87">
        <v>0.51108796296296299</v>
      </c>
      <c r="C1934" s="55">
        <v>13</v>
      </c>
      <c r="D1934" s="56">
        <v>77.319999999999993</v>
      </c>
      <c r="E1934" s="100">
        <v>1005.1599999999999</v>
      </c>
      <c r="F1934" s="55" t="s">
        <v>18</v>
      </c>
    </row>
    <row r="1935" spans="1:6">
      <c r="A1935" s="86">
        <v>44335</v>
      </c>
      <c r="B1935" s="87">
        <v>0.51113425925925926</v>
      </c>
      <c r="C1935" s="55">
        <v>52</v>
      </c>
      <c r="D1935" s="56">
        <v>77.3</v>
      </c>
      <c r="E1935" s="100">
        <v>4019.6</v>
      </c>
      <c r="F1935" s="55" t="s">
        <v>18</v>
      </c>
    </row>
    <row r="1936" spans="1:6">
      <c r="A1936" s="86">
        <v>44335</v>
      </c>
      <c r="B1936" s="87">
        <v>0.51557870370370373</v>
      </c>
      <c r="C1936" s="55">
        <v>35</v>
      </c>
      <c r="D1936" s="56">
        <v>77.38</v>
      </c>
      <c r="E1936" s="100">
        <v>2708.2999999999997</v>
      </c>
      <c r="F1936" s="55" t="s">
        <v>18</v>
      </c>
    </row>
    <row r="1937" spans="1:6">
      <c r="A1937" s="86">
        <v>44335</v>
      </c>
      <c r="B1937" s="87">
        <v>0.515625</v>
      </c>
      <c r="C1937" s="55">
        <v>2</v>
      </c>
      <c r="D1937" s="56">
        <v>77.36</v>
      </c>
      <c r="E1937" s="100">
        <v>154.72</v>
      </c>
      <c r="F1937" s="55" t="s">
        <v>18</v>
      </c>
    </row>
    <row r="1938" spans="1:6">
      <c r="A1938" s="86">
        <v>44335</v>
      </c>
      <c r="B1938" s="87">
        <v>0.51596064814814813</v>
      </c>
      <c r="C1938" s="55">
        <v>47</v>
      </c>
      <c r="D1938" s="56">
        <v>77.36</v>
      </c>
      <c r="E1938" s="100">
        <v>3635.92</v>
      </c>
      <c r="F1938" s="55" t="s">
        <v>18</v>
      </c>
    </row>
    <row r="1939" spans="1:6">
      <c r="A1939" s="86">
        <v>44335</v>
      </c>
      <c r="B1939" s="87">
        <v>0.51696759259259262</v>
      </c>
      <c r="C1939" s="55">
        <v>41</v>
      </c>
      <c r="D1939" s="56">
        <v>77.400000000000006</v>
      </c>
      <c r="E1939" s="100">
        <v>3173.4</v>
      </c>
      <c r="F1939" s="55" t="s">
        <v>18</v>
      </c>
    </row>
    <row r="1940" spans="1:6">
      <c r="A1940" s="86">
        <v>44335</v>
      </c>
      <c r="B1940" s="87">
        <v>0.51766203703703706</v>
      </c>
      <c r="C1940" s="55">
        <v>25</v>
      </c>
      <c r="D1940" s="56">
        <v>77.38</v>
      </c>
      <c r="E1940" s="100">
        <v>1934.5</v>
      </c>
      <c r="F1940" s="55" t="s">
        <v>18</v>
      </c>
    </row>
    <row r="1941" spans="1:6">
      <c r="A1941" s="86">
        <v>44335</v>
      </c>
      <c r="B1941" s="87">
        <v>0.51826388888888886</v>
      </c>
      <c r="C1941" s="55">
        <v>24</v>
      </c>
      <c r="D1941" s="56">
        <v>77.38</v>
      </c>
      <c r="E1941" s="100">
        <v>1857.12</v>
      </c>
      <c r="F1941" s="55" t="s">
        <v>18</v>
      </c>
    </row>
    <row r="1942" spans="1:6">
      <c r="A1942" s="86">
        <v>44335</v>
      </c>
      <c r="B1942" s="87">
        <v>0.51827546296296301</v>
      </c>
      <c r="C1942" s="55">
        <v>11</v>
      </c>
      <c r="D1942" s="56">
        <v>77.36</v>
      </c>
      <c r="E1942" s="100">
        <v>850.96</v>
      </c>
      <c r="F1942" s="55" t="s">
        <v>18</v>
      </c>
    </row>
    <row r="1943" spans="1:6">
      <c r="A1943" s="86">
        <v>44335</v>
      </c>
      <c r="B1943" s="87">
        <v>0.5193402777777778</v>
      </c>
      <c r="C1943" s="55">
        <v>25</v>
      </c>
      <c r="D1943" s="56">
        <v>77.36</v>
      </c>
      <c r="E1943" s="100">
        <v>1934</v>
      </c>
      <c r="F1943" s="55" t="s">
        <v>18</v>
      </c>
    </row>
    <row r="1944" spans="1:6">
      <c r="A1944" s="86">
        <v>44335</v>
      </c>
      <c r="B1944" s="87">
        <v>0.52065972222222223</v>
      </c>
      <c r="C1944" s="55">
        <v>36</v>
      </c>
      <c r="D1944" s="56">
        <v>77.38</v>
      </c>
      <c r="E1944" s="100">
        <v>2785.68</v>
      </c>
      <c r="F1944" s="55" t="s">
        <v>18</v>
      </c>
    </row>
    <row r="1945" spans="1:6">
      <c r="A1945" s="86">
        <v>44335</v>
      </c>
      <c r="B1945" s="87">
        <v>0.5216898148148148</v>
      </c>
      <c r="C1945" s="55">
        <v>18</v>
      </c>
      <c r="D1945" s="56">
        <v>77.36</v>
      </c>
      <c r="E1945" s="100">
        <v>1392.48</v>
      </c>
      <c r="F1945" s="55" t="s">
        <v>18</v>
      </c>
    </row>
    <row r="1946" spans="1:6">
      <c r="A1946" s="86">
        <v>44335</v>
      </c>
      <c r="B1946" s="87">
        <v>0.5216898148148148</v>
      </c>
      <c r="C1946" s="55">
        <v>7</v>
      </c>
      <c r="D1946" s="56">
        <v>77.36</v>
      </c>
      <c r="E1946" s="100">
        <v>541.52</v>
      </c>
      <c r="F1946" s="55" t="s">
        <v>18</v>
      </c>
    </row>
    <row r="1947" spans="1:6">
      <c r="A1947" s="86">
        <v>44335</v>
      </c>
      <c r="B1947" s="87">
        <v>0.52182870370370371</v>
      </c>
      <c r="C1947" s="55">
        <v>4</v>
      </c>
      <c r="D1947" s="56">
        <v>77.34</v>
      </c>
      <c r="E1947" s="100">
        <v>309.36</v>
      </c>
      <c r="F1947" s="55" t="s">
        <v>18</v>
      </c>
    </row>
    <row r="1948" spans="1:6">
      <c r="A1948" s="86">
        <v>44335</v>
      </c>
      <c r="B1948" s="87">
        <v>0.52298611111111104</v>
      </c>
      <c r="C1948" s="55">
        <v>34</v>
      </c>
      <c r="D1948" s="56">
        <v>77.319999999999993</v>
      </c>
      <c r="E1948" s="100">
        <v>2628.8799999999997</v>
      </c>
      <c r="F1948" s="55" t="s">
        <v>18</v>
      </c>
    </row>
    <row r="1949" spans="1:6">
      <c r="A1949" s="86">
        <v>44335</v>
      </c>
      <c r="B1949" s="87">
        <v>0.52415509259259252</v>
      </c>
      <c r="C1949" s="55">
        <v>25</v>
      </c>
      <c r="D1949" s="56">
        <v>77.260000000000005</v>
      </c>
      <c r="E1949" s="100">
        <v>1931.5000000000002</v>
      </c>
      <c r="F1949" s="55" t="s">
        <v>18</v>
      </c>
    </row>
    <row r="1950" spans="1:6">
      <c r="A1950" s="86">
        <v>44335</v>
      </c>
      <c r="B1950" s="87">
        <v>0.52587962962962964</v>
      </c>
      <c r="C1950" s="55">
        <v>21</v>
      </c>
      <c r="D1950" s="56">
        <v>77.260000000000005</v>
      </c>
      <c r="E1950" s="100">
        <v>1622.46</v>
      </c>
      <c r="F1950" s="55" t="s">
        <v>18</v>
      </c>
    </row>
    <row r="1951" spans="1:6">
      <c r="A1951" s="86">
        <v>44335</v>
      </c>
      <c r="B1951" s="87">
        <v>0.52587962962962964</v>
      </c>
      <c r="C1951" s="55">
        <v>16</v>
      </c>
      <c r="D1951" s="56">
        <v>77.260000000000005</v>
      </c>
      <c r="E1951" s="100">
        <v>1236.1600000000001</v>
      </c>
      <c r="F1951" s="55" t="s">
        <v>18</v>
      </c>
    </row>
    <row r="1952" spans="1:6">
      <c r="A1952" s="86">
        <v>44335</v>
      </c>
      <c r="B1952" s="87">
        <v>0.52820601851851856</v>
      </c>
      <c r="C1952" s="55">
        <v>45</v>
      </c>
      <c r="D1952" s="56">
        <v>77.36</v>
      </c>
      <c r="E1952" s="100">
        <v>3481.2</v>
      </c>
      <c r="F1952" s="55" t="s">
        <v>18</v>
      </c>
    </row>
    <row r="1953" spans="1:6">
      <c r="A1953" s="86">
        <v>44335</v>
      </c>
      <c r="B1953" s="87">
        <v>0.52837962962962959</v>
      </c>
      <c r="C1953" s="55">
        <v>17</v>
      </c>
      <c r="D1953" s="56">
        <v>77.34</v>
      </c>
      <c r="E1953" s="100">
        <v>1314.78</v>
      </c>
      <c r="F1953" s="55" t="s">
        <v>18</v>
      </c>
    </row>
    <row r="1954" spans="1:6">
      <c r="A1954" s="86">
        <v>44335</v>
      </c>
      <c r="B1954" s="87">
        <v>0.52837962962962959</v>
      </c>
      <c r="C1954" s="55">
        <v>10</v>
      </c>
      <c r="D1954" s="56">
        <v>77.34</v>
      </c>
      <c r="E1954" s="100">
        <v>773.40000000000009</v>
      </c>
      <c r="F1954" s="55" t="s">
        <v>18</v>
      </c>
    </row>
    <row r="1955" spans="1:6">
      <c r="A1955" s="86">
        <v>44335</v>
      </c>
      <c r="B1955" s="87">
        <v>0.53098379629629633</v>
      </c>
      <c r="C1955" s="55">
        <v>45</v>
      </c>
      <c r="D1955" s="56">
        <v>77.319999999999993</v>
      </c>
      <c r="E1955" s="100">
        <v>3479.3999999999996</v>
      </c>
      <c r="F1955" s="55" t="s">
        <v>18</v>
      </c>
    </row>
    <row r="1956" spans="1:6">
      <c r="A1956" s="86">
        <v>44335</v>
      </c>
      <c r="B1956" s="87">
        <v>0.53113425925925928</v>
      </c>
      <c r="C1956" s="55">
        <v>26</v>
      </c>
      <c r="D1956" s="56">
        <v>77.34</v>
      </c>
      <c r="E1956" s="100">
        <v>2010.8400000000001</v>
      </c>
      <c r="F1956" s="55" t="s">
        <v>18</v>
      </c>
    </row>
    <row r="1957" spans="1:6">
      <c r="A1957" s="86">
        <v>44335</v>
      </c>
      <c r="B1957" s="87">
        <v>0.53263888888888888</v>
      </c>
      <c r="C1957" s="55">
        <v>30</v>
      </c>
      <c r="D1957" s="56">
        <v>77.36</v>
      </c>
      <c r="E1957" s="100">
        <v>2320.8000000000002</v>
      </c>
      <c r="F1957" s="55" t="s">
        <v>18</v>
      </c>
    </row>
    <row r="1958" spans="1:6">
      <c r="A1958" s="86">
        <v>44335</v>
      </c>
      <c r="B1958" s="87">
        <v>0.5328356481481481</v>
      </c>
      <c r="C1958" s="55">
        <v>12</v>
      </c>
      <c r="D1958" s="56">
        <v>77.34</v>
      </c>
      <c r="E1958" s="100">
        <v>928.08</v>
      </c>
      <c r="F1958" s="55" t="s">
        <v>18</v>
      </c>
    </row>
    <row r="1959" spans="1:6">
      <c r="A1959" s="86">
        <v>44335</v>
      </c>
      <c r="B1959" s="87">
        <v>0.53435185185185186</v>
      </c>
      <c r="C1959" s="55">
        <v>28</v>
      </c>
      <c r="D1959" s="56">
        <v>77.319999999999993</v>
      </c>
      <c r="E1959" s="100">
        <v>2164.96</v>
      </c>
      <c r="F1959" s="55" t="s">
        <v>18</v>
      </c>
    </row>
    <row r="1960" spans="1:6">
      <c r="A1960" s="86">
        <v>44335</v>
      </c>
      <c r="B1960" s="87">
        <v>0.53435185185185186</v>
      </c>
      <c r="C1960" s="55">
        <v>6</v>
      </c>
      <c r="D1960" s="56">
        <v>77.319999999999993</v>
      </c>
      <c r="E1960" s="100">
        <v>463.91999999999996</v>
      </c>
      <c r="F1960" s="55" t="s">
        <v>18</v>
      </c>
    </row>
    <row r="1961" spans="1:6">
      <c r="A1961" s="86">
        <v>44335</v>
      </c>
      <c r="B1961" s="87">
        <v>0.53559027777777779</v>
      </c>
      <c r="C1961" s="55">
        <v>4</v>
      </c>
      <c r="D1961" s="56">
        <v>77.3</v>
      </c>
      <c r="E1961" s="100">
        <v>309.2</v>
      </c>
      <c r="F1961" s="55" t="s">
        <v>18</v>
      </c>
    </row>
    <row r="1962" spans="1:6">
      <c r="A1962" s="86">
        <v>44335</v>
      </c>
      <c r="B1962" s="87">
        <v>0.53559027777777779</v>
      </c>
      <c r="C1962" s="55">
        <v>32</v>
      </c>
      <c r="D1962" s="56">
        <v>77.3</v>
      </c>
      <c r="E1962" s="100">
        <v>2473.6</v>
      </c>
      <c r="F1962" s="55" t="s">
        <v>18</v>
      </c>
    </row>
    <row r="1963" spans="1:6">
      <c r="A1963" s="86">
        <v>44335</v>
      </c>
      <c r="B1963" s="87">
        <v>0.53686342592592595</v>
      </c>
      <c r="C1963" s="55">
        <v>37</v>
      </c>
      <c r="D1963" s="56">
        <v>77.319999999999993</v>
      </c>
      <c r="E1963" s="100">
        <v>2860.8399999999997</v>
      </c>
      <c r="F1963" s="55" t="s">
        <v>18</v>
      </c>
    </row>
    <row r="1964" spans="1:6">
      <c r="A1964" s="86">
        <v>44335</v>
      </c>
      <c r="B1964" s="87">
        <v>0.53784722222222225</v>
      </c>
      <c r="C1964" s="55">
        <v>22</v>
      </c>
      <c r="D1964" s="56">
        <v>77.319999999999993</v>
      </c>
      <c r="E1964" s="100">
        <v>1701.04</v>
      </c>
      <c r="F1964" s="55" t="s">
        <v>18</v>
      </c>
    </row>
    <row r="1965" spans="1:6">
      <c r="A1965" s="86">
        <v>44335</v>
      </c>
      <c r="B1965" s="87">
        <v>0.53784722222222225</v>
      </c>
      <c r="C1965" s="55">
        <v>2</v>
      </c>
      <c r="D1965" s="56">
        <v>77.319999999999993</v>
      </c>
      <c r="E1965" s="100">
        <v>154.63999999999999</v>
      </c>
      <c r="F1965" s="55" t="s">
        <v>18</v>
      </c>
    </row>
    <row r="1966" spans="1:6">
      <c r="A1966" s="86">
        <v>44335</v>
      </c>
      <c r="B1966" s="87">
        <v>0.53853009259259255</v>
      </c>
      <c r="C1966" s="55">
        <v>3</v>
      </c>
      <c r="D1966" s="56">
        <v>77.3</v>
      </c>
      <c r="E1966" s="100">
        <v>231.89999999999998</v>
      </c>
      <c r="F1966" s="55" t="s">
        <v>18</v>
      </c>
    </row>
    <row r="1967" spans="1:6">
      <c r="A1967" s="86">
        <v>44335</v>
      </c>
      <c r="B1967" s="87">
        <v>0.53923611111111114</v>
      </c>
      <c r="C1967" s="55">
        <v>37</v>
      </c>
      <c r="D1967" s="56">
        <v>77.28</v>
      </c>
      <c r="E1967" s="100">
        <v>2859.36</v>
      </c>
      <c r="F1967" s="55" t="s">
        <v>18</v>
      </c>
    </row>
    <row r="1968" spans="1:6">
      <c r="A1968" s="86">
        <v>44335</v>
      </c>
      <c r="B1968" s="87">
        <v>0.54142361111111115</v>
      </c>
      <c r="C1968" s="55">
        <v>54</v>
      </c>
      <c r="D1968" s="56">
        <v>77.34</v>
      </c>
      <c r="E1968" s="100">
        <v>4176.3600000000006</v>
      </c>
      <c r="F1968" s="55" t="s">
        <v>18</v>
      </c>
    </row>
    <row r="1969" spans="1:6">
      <c r="A1969" s="86">
        <v>44335</v>
      </c>
      <c r="B1969" s="87">
        <v>0.54178240740740735</v>
      </c>
      <c r="C1969" s="55">
        <v>12</v>
      </c>
      <c r="D1969" s="56">
        <v>77.319999999999993</v>
      </c>
      <c r="E1969" s="100">
        <v>927.83999999999992</v>
      </c>
      <c r="F1969" s="55" t="s">
        <v>18</v>
      </c>
    </row>
    <row r="1970" spans="1:6">
      <c r="A1970" s="86">
        <v>44335</v>
      </c>
      <c r="B1970" s="87">
        <v>0.54456018518518512</v>
      </c>
      <c r="C1970" s="55">
        <v>38</v>
      </c>
      <c r="D1970" s="56">
        <v>77.3</v>
      </c>
      <c r="E1970" s="100">
        <v>2937.4</v>
      </c>
      <c r="F1970" s="55" t="s">
        <v>18</v>
      </c>
    </row>
    <row r="1971" spans="1:6">
      <c r="A1971" s="86">
        <v>44335</v>
      </c>
      <c r="B1971" s="87">
        <v>0.54456018518518512</v>
      </c>
      <c r="C1971" s="55">
        <v>46</v>
      </c>
      <c r="D1971" s="56">
        <v>77.3</v>
      </c>
      <c r="E1971" s="100">
        <v>3555.7999999999997</v>
      </c>
      <c r="F1971" s="55" t="s">
        <v>18</v>
      </c>
    </row>
    <row r="1972" spans="1:6">
      <c r="A1972" s="86">
        <v>44335</v>
      </c>
      <c r="B1972" s="87">
        <v>0.54622685185185182</v>
      </c>
      <c r="C1972" s="55">
        <v>38</v>
      </c>
      <c r="D1972" s="56">
        <v>77.3</v>
      </c>
      <c r="E1972" s="100">
        <v>2937.4</v>
      </c>
      <c r="F1972" s="55" t="s">
        <v>18</v>
      </c>
    </row>
    <row r="1973" spans="1:6">
      <c r="A1973" s="86">
        <v>44335</v>
      </c>
      <c r="B1973" s="87">
        <v>0.5470949074074074</v>
      </c>
      <c r="C1973" s="55">
        <v>24</v>
      </c>
      <c r="D1973" s="56">
        <v>77.22</v>
      </c>
      <c r="E1973" s="100">
        <v>1853.28</v>
      </c>
      <c r="F1973" s="55" t="s">
        <v>18</v>
      </c>
    </row>
    <row r="1974" spans="1:6">
      <c r="A1974" s="86">
        <v>44335</v>
      </c>
      <c r="B1974" s="87">
        <v>0.54761574074074071</v>
      </c>
      <c r="C1974" s="55">
        <v>2</v>
      </c>
      <c r="D1974" s="56">
        <v>77.2</v>
      </c>
      <c r="E1974" s="100">
        <v>154.4</v>
      </c>
      <c r="F1974" s="55" t="s">
        <v>18</v>
      </c>
    </row>
    <row r="1975" spans="1:6">
      <c r="A1975" s="86">
        <v>44335</v>
      </c>
      <c r="B1975" s="87">
        <v>0.54870370370370369</v>
      </c>
      <c r="C1975" s="55">
        <v>32</v>
      </c>
      <c r="D1975" s="56">
        <v>77.22</v>
      </c>
      <c r="E1975" s="100">
        <v>2471.04</v>
      </c>
      <c r="F1975" s="55" t="s">
        <v>18</v>
      </c>
    </row>
    <row r="1976" spans="1:6">
      <c r="A1976" s="86">
        <v>44335</v>
      </c>
      <c r="B1976" s="87">
        <v>0.55141203703703701</v>
      </c>
      <c r="C1976" s="55">
        <v>42</v>
      </c>
      <c r="D1976" s="56">
        <v>77.260000000000005</v>
      </c>
      <c r="E1976" s="100">
        <v>3244.92</v>
      </c>
      <c r="F1976" s="55" t="s">
        <v>18</v>
      </c>
    </row>
    <row r="1977" spans="1:6">
      <c r="A1977" s="86">
        <v>44335</v>
      </c>
      <c r="B1977" s="87">
        <v>0.55210648148148145</v>
      </c>
      <c r="C1977" s="55">
        <v>32</v>
      </c>
      <c r="D1977" s="56">
        <v>77.239999999999995</v>
      </c>
      <c r="E1977" s="100">
        <v>2471.6799999999998</v>
      </c>
      <c r="F1977" s="55" t="s">
        <v>18</v>
      </c>
    </row>
    <row r="1978" spans="1:6">
      <c r="A1978" s="86">
        <v>44335</v>
      </c>
      <c r="B1978" s="87">
        <v>0.55309027777777775</v>
      </c>
      <c r="C1978" s="55">
        <v>31</v>
      </c>
      <c r="D1978" s="56">
        <v>77.2</v>
      </c>
      <c r="E1978" s="100">
        <v>2393.2000000000003</v>
      </c>
      <c r="F1978" s="55" t="s">
        <v>18</v>
      </c>
    </row>
    <row r="1979" spans="1:6">
      <c r="A1979" s="86">
        <v>44335</v>
      </c>
      <c r="B1979" s="87">
        <v>0.55309027777777775</v>
      </c>
      <c r="C1979" s="55">
        <v>2</v>
      </c>
      <c r="D1979" s="56">
        <v>77.2</v>
      </c>
      <c r="E1979" s="100">
        <v>154.4</v>
      </c>
      <c r="F1979" s="55" t="s">
        <v>18</v>
      </c>
    </row>
    <row r="1980" spans="1:6">
      <c r="A1980" s="86">
        <v>44335</v>
      </c>
      <c r="B1980" s="87">
        <v>0.55511574074074077</v>
      </c>
      <c r="C1980" s="55">
        <v>46</v>
      </c>
      <c r="D1980" s="56">
        <v>77.14</v>
      </c>
      <c r="E1980" s="100">
        <v>3548.44</v>
      </c>
      <c r="F1980" s="55" t="s">
        <v>18</v>
      </c>
    </row>
    <row r="1981" spans="1:6">
      <c r="A1981" s="86">
        <v>44335</v>
      </c>
      <c r="B1981" s="87">
        <v>0.55638888888888882</v>
      </c>
      <c r="C1981" s="55">
        <v>19</v>
      </c>
      <c r="D1981" s="56">
        <v>77.08</v>
      </c>
      <c r="E1981" s="100">
        <v>1464.52</v>
      </c>
      <c r="F1981" s="55" t="s">
        <v>18</v>
      </c>
    </row>
    <row r="1982" spans="1:6">
      <c r="A1982" s="86">
        <v>44335</v>
      </c>
      <c r="B1982" s="87">
        <v>0.55638888888888882</v>
      </c>
      <c r="C1982" s="55">
        <v>16</v>
      </c>
      <c r="D1982" s="56">
        <v>77.08</v>
      </c>
      <c r="E1982" s="100">
        <v>1233.28</v>
      </c>
      <c r="F1982" s="55" t="s">
        <v>18</v>
      </c>
    </row>
    <row r="1983" spans="1:6">
      <c r="A1983" s="86">
        <v>44335</v>
      </c>
      <c r="B1983" s="87">
        <v>0.55857638888888883</v>
      </c>
      <c r="C1983" s="55">
        <v>45</v>
      </c>
      <c r="D1983" s="56">
        <v>77.12</v>
      </c>
      <c r="E1983" s="100">
        <v>3470.4</v>
      </c>
      <c r="F1983" s="55" t="s">
        <v>18</v>
      </c>
    </row>
    <row r="1984" spans="1:6">
      <c r="A1984" s="86">
        <v>44335</v>
      </c>
      <c r="B1984" s="87">
        <v>0.55986111111111114</v>
      </c>
      <c r="C1984" s="55">
        <v>34</v>
      </c>
      <c r="D1984" s="56">
        <v>77.14</v>
      </c>
      <c r="E1984" s="100">
        <v>2622.76</v>
      </c>
      <c r="F1984" s="55" t="s">
        <v>18</v>
      </c>
    </row>
    <row r="1985" spans="1:6">
      <c r="A1985" s="86">
        <v>44335</v>
      </c>
      <c r="B1985" s="87">
        <v>0.56106481481481474</v>
      </c>
      <c r="C1985" s="55">
        <v>33</v>
      </c>
      <c r="D1985" s="56">
        <v>77.12</v>
      </c>
      <c r="E1985" s="100">
        <v>2544.96</v>
      </c>
      <c r="F1985" s="55" t="s">
        <v>18</v>
      </c>
    </row>
    <row r="1986" spans="1:6">
      <c r="A1986" s="86">
        <v>44335</v>
      </c>
      <c r="B1986" s="87">
        <v>0.56252314814814808</v>
      </c>
      <c r="C1986" s="55">
        <v>34</v>
      </c>
      <c r="D1986" s="56">
        <v>77.099999999999994</v>
      </c>
      <c r="E1986" s="100">
        <v>2621.3999999999996</v>
      </c>
      <c r="F1986" s="55" t="s">
        <v>18</v>
      </c>
    </row>
    <row r="1987" spans="1:6">
      <c r="A1987" s="86">
        <v>44335</v>
      </c>
      <c r="B1987" s="87">
        <v>0.56401620370370364</v>
      </c>
      <c r="C1987" s="55">
        <v>36</v>
      </c>
      <c r="D1987" s="56">
        <v>77.06</v>
      </c>
      <c r="E1987" s="100">
        <v>2774.16</v>
      </c>
      <c r="F1987" s="55" t="s">
        <v>18</v>
      </c>
    </row>
    <row r="1988" spans="1:6">
      <c r="A1988" s="86">
        <v>44335</v>
      </c>
      <c r="B1988" s="87">
        <v>0.56570601851851854</v>
      </c>
      <c r="C1988" s="55">
        <v>46</v>
      </c>
      <c r="D1988" s="56">
        <v>77.02</v>
      </c>
      <c r="E1988" s="100">
        <v>3542.9199999999996</v>
      </c>
      <c r="F1988" s="55" t="s">
        <v>18</v>
      </c>
    </row>
    <row r="1989" spans="1:6">
      <c r="A1989" s="86">
        <v>44335</v>
      </c>
      <c r="B1989" s="87">
        <v>0.56900462962962961</v>
      </c>
      <c r="C1989" s="55">
        <v>37</v>
      </c>
      <c r="D1989" s="56">
        <v>77</v>
      </c>
      <c r="E1989" s="100">
        <v>2849</v>
      </c>
      <c r="F1989" s="55" t="s">
        <v>18</v>
      </c>
    </row>
    <row r="1990" spans="1:6">
      <c r="A1990" s="86">
        <v>44335</v>
      </c>
      <c r="B1990" s="87">
        <v>0.5691666666666666</v>
      </c>
      <c r="C1990" s="55">
        <v>56</v>
      </c>
      <c r="D1990" s="56">
        <v>77</v>
      </c>
      <c r="E1990" s="100">
        <v>4312</v>
      </c>
      <c r="F1990" s="55" t="s">
        <v>18</v>
      </c>
    </row>
    <row r="1991" spans="1:6">
      <c r="A1991" s="86">
        <v>44335</v>
      </c>
      <c r="B1991" s="87">
        <v>0.5694675925925925</v>
      </c>
      <c r="C1991" s="55">
        <v>4</v>
      </c>
      <c r="D1991" s="56">
        <v>76.98</v>
      </c>
      <c r="E1991" s="100">
        <v>307.92</v>
      </c>
      <c r="F1991" s="55" t="s">
        <v>18</v>
      </c>
    </row>
    <row r="1992" spans="1:6">
      <c r="A1992" s="86">
        <v>44335</v>
      </c>
      <c r="B1992" s="87">
        <v>0.57016203703703705</v>
      </c>
      <c r="C1992" s="55">
        <v>26</v>
      </c>
      <c r="D1992" s="56">
        <v>77</v>
      </c>
      <c r="E1992" s="100">
        <v>2002</v>
      </c>
      <c r="F1992" s="55" t="s">
        <v>18</v>
      </c>
    </row>
    <row r="1993" spans="1:6">
      <c r="A1993" s="86">
        <v>44335</v>
      </c>
      <c r="B1993" s="87">
        <v>0.57163194444444443</v>
      </c>
      <c r="C1993" s="55">
        <v>35</v>
      </c>
      <c r="D1993" s="56">
        <v>76.94</v>
      </c>
      <c r="E1993" s="100">
        <v>2692.9</v>
      </c>
      <c r="F1993" s="55" t="s">
        <v>18</v>
      </c>
    </row>
    <row r="1994" spans="1:6">
      <c r="A1994" s="86">
        <v>44335</v>
      </c>
      <c r="B1994" s="87">
        <v>0.57289351851851844</v>
      </c>
      <c r="C1994" s="55">
        <v>24</v>
      </c>
      <c r="D1994" s="56">
        <v>76.94</v>
      </c>
      <c r="E1994" s="100">
        <v>1846.56</v>
      </c>
      <c r="F1994" s="55" t="s">
        <v>18</v>
      </c>
    </row>
    <row r="1995" spans="1:6">
      <c r="A1995" s="86">
        <v>44335</v>
      </c>
      <c r="B1995" s="87">
        <v>0.57383101851851848</v>
      </c>
      <c r="C1995" s="55">
        <v>24</v>
      </c>
      <c r="D1995" s="56">
        <v>76.92</v>
      </c>
      <c r="E1995" s="100">
        <v>1846.08</v>
      </c>
      <c r="F1995" s="55" t="s">
        <v>18</v>
      </c>
    </row>
    <row r="1996" spans="1:6">
      <c r="A1996" s="86">
        <v>44335</v>
      </c>
      <c r="B1996" s="87">
        <v>0.57729166666666665</v>
      </c>
      <c r="C1996" s="55">
        <v>53</v>
      </c>
      <c r="D1996" s="56">
        <v>77</v>
      </c>
      <c r="E1996" s="100">
        <v>4081</v>
      </c>
      <c r="F1996" s="55" t="s">
        <v>18</v>
      </c>
    </row>
    <row r="1997" spans="1:6">
      <c r="A1997" s="86">
        <v>44335</v>
      </c>
      <c r="B1997" s="87">
        <v>0.57729166666666665</v>
      </c>
      <c r="C1997" s="55">
        <v>1</v>
      </c>
      <c r="D1997" s="56">
        <v>77</v>
      </c>
      <c r="E1997" s="100">
        <v>77</v>
      </c>
      <c r="F1997" s="55" t="s">
        <v>18</v>
      </c>
    </row>
    <row r="1998" spans="1:6">
      <c r="A1998" s="86">
        <v>44335</v>
      </c>
      <c r="B1998" s="87">
        <v>0.57807870370370362</v>
      </c>
      <c r="C1998" s="55">
        <v>40</v>
      </c>
      <c r="D1998" s="56">
        <v>76.98</v>
      </c>
      <c r="E1998" s="100">
        <v>3079.2000000000003</v>
      </c>
      <c r="F1998" s="55" t="s">
        <v>18</v>
      </c>
    </row>
    <row r="1999" spans="1:6">
      <c r="A1999" s="86">
        <v>44335</v>
      </c>
      <c r="B1999" s="87">
        <v>0.57922453703703702</v>
      </c>
      <c r="C1999" s="55">
        <v>40</v>
      </c>
      <c r="D1999" s="56">
        <v>76.98</v>
      </c>
      <c r="E1999" s="100">
        <v>3079.2000000000003</v>
      </c>
      <c r="F1999" s="55" t="s">
        <v>18</v>
      </c>
    </row>
    <row r="2000" spans="1:6">
      <c r="A2000" s="86">
        <v>44335</v>
      </c>
      <c r="B2000" s="87">
        <v>0.58038194444444446</v>
      </c>
      <c r="C2000" s="55">
        <v>34</v>
      </c>
      <c r="D2000" s="56">
        <v>76.98</v>
      </c>
      <c r="E2000" s="100">
        <v>2617.3200000000002</v>
      </c>
      <c r="F2000" s="55" t="s">
        <v>18</v>
      </c>
    </row>
    <row r="2001" spans="1:6">
      <c r="A2001" s="86">
        <v>44335</v>
      </c>
      <c r="B2001" s="87">
        <v>0.58461805555555557</v>
      </c>
      <c r="C2001" s="55">
        <v>47</v>
      </c>
      <c r="D2001" s="56">
        <v>77</v>
      </c>
      <c r="E2001" s="100">
        <v>3619</v>
      </c>
      <c r="F2001" s="55" t="s">
        <v>18</v>
      </c>
    </row>
    <row r="2002" spans="1:6">
      <c r="A2002" s="86">
        <v>44335</v>
      </c>
      <c r="B2002" s="87">
        <v>0.58680555555555558</v>
      </c>
      <c r="C2002" s="55">
        <v>62</v>
      </c>
      <c r="D2002" s="56">
        <v>77.040000000000006</v>
      </c>
      <c r="E2002" s="100">
        <v>4776.4800000000005</v>
      </c>
      <c r="F2002" s="55" t="s">
        <v>18</v>
      </c>
    </row>
    <row r="2003" spans="1:6">
      <c r="A2003" s="86">
        <v>44335</v>
      </c>
      <c r="B2003" s="87">
        <v>0.58680555555555558</v>
      </c>
      <c r="C2003" s="55">
        <v>5</v>
      </c>
      <c r="D2003" s="56">
        <v>77.040000000000006</v>
      </c>
      <c r="E2003" s="100">
        <v>385.20000000000005</v>
      </c>
      <c r="F2003" s="55" t="s">
        <v>18</v>
      </c>
    </row>
    <row r="2004" spans="1:6">
      <c r="A2004" s="86">
        <v>44335</v>
      </c>
      <c r="B2004" s="87">
        <v>0.58799768518518514</v>
      </c>
      <c r="C2004" s="55">
        <v>50</v>
      </c>
      <c r="D2004" s="56">
        <v>77.099999999999994</v>
      </c>
      <c r="E2004" s="100">
        <v>3854.9999999999995</v>
      </c>
      <c r="F2004" s="55" t="s">
        <v>18</v>
      </c>
    </row>
    <row r="2005" spans="1:6">
      <c r="A2005" s="86">
        <v>44335</v>
      </c>
      <c r="B2005" s="87">
        <v>0.59034722222222213</v>
      </c>
      <c r="C2005" s="55">
        <v>55</v>
      </c>
      <c r="D2005" s="56">
        <v>77.2</v>
      </c>
      <c r="E2005" s="100">
        <v>4246</v>
      </c>
      <c r="F2005" s="55" t="s">
        <v>18</v>
      </c>
    </row>
    <row r="2006" spans="1:6">
      <c r="A2006" s="86">
        <v>44335</v>
      </c>
      <c r="B2006" s="87">
        <v>0.59052083333333327</v>
      </c>
      <c r="C2006" s="55">
        <v>45</v>
      </c>
      <c r="D2006" s="56">
        <v>77.2</v>
      </c>
      <c r="E2006" s="100">
        <v>3474</v>
      </c>
      <c r="F2006" s="55" t="s">
        <v>18</v>
      </c>
    </row>
    <row r="2007" spans="1:6">
      <c r="A2007" s="86">
        <v>44335</v>
      </c>
      <c r="B2007" s="87">
        <v>0.59141203703703704</v>
      </c>
      <c r="C2007" s="55">
        <v>4</v>
      </c>
      <c r="D2007" s="56">
        <v>77.180000000000007</v>
      </c>
      <c r="E2007" s="100">
        <v>308.72000000000003</v>
      </c>
      <c r="F2007" s="55" t="s">
        <v>18</v>
      </c>
    </row>
    <row r="2008" spans="1:6">
      <c r="A2008" s="86">
        <v>44335</v>
      </c>
      <c r="B2008" s="87">
        <v>0.59277777777777774</v>
      </c>
      <c r="C2008" s="55">
        <v>47</v>
      </c>
      <c r="D2008" s="56">
        <v>77.16</v>
      </c>
      <c r="E2008" s="100">
        <v>3626.52</v>
      </c>
      <c r="F2008" s="55" t="s">
        <v>18</v>
      </c>
    </row>
    <row r="2009" spans="1:6">
      <c r="A2009" s="86">
        <v>44335</v>
      </c>
      <c r="B2009" s="87">
        <v>0.59591435185185182</v>
      </c>
      <c r="C2009" s="55">
        <v>47</v>
      </c>
      <c r="D2009" s="56">
        <v>77.2</v>
      </c>
      <c r="E2009" s="100">
        <v>3628.4</v>
      </c>
      <c r="F2009" s="55" t="s">
        <v>18</v>
      </c>
    </row>
    <row r="2010" spans="1:6">
      <c r="A2010" s="86">
        <v>44335</v>
      </c>
      <c r="B2010" s="87">
        <v>0.59615740740740741</v>
      </c>
      <c r="C2010" s="55">
        <v>45</v>
      </c>
      <c r="D2010" s="56">
        <v>77.180000000000007</v>
      </c>
      <c r="E2010" s="100">
        <v>3473.1000000000004</v>
      </c>
      <c r="F2010" s="55" t="s">
        <v>18</v>
      </c>
    </row>
    <row r="2011" spans="1:6">
      <c r="A2011" s="86">
        <v>44335</v>
      </c>
      <c r="B2011" s="87">
        <v>0.59781249999999997</v>
      </c>
      <c r="C2011" s="55">
        <v>15</v>
      </c>
      <c r="D2011" s="56">
        <v>77.16</v>
      </c>
      <c r="E2011" s="100">
        <v>1157.3999999999999</v>
      </c>
      <c r="F2011" s="55" t="s">
        <v>18</v>
      </c>
    </row>
    <row r="2012" spans="1:6">
      <c r="A2012" s="86">
        <v>44335</v>
      </c>
      <c r="B2012" s="87">
        <v>0.59781249999999997</v>
      </c>
      <c r="C2012" s="55">
        <v>26</v>
      </c>
      <c r="D2012" s="56">
        <v>77.16</v>
      </c>
      <c r="E2012" s="100">
        <v>2006.1599999999999</v>
      </c>
      <c r="F2012" s="55" t="s">
        <v>18</v>
      </c>
    </row>
    <row r="2013" spans="1:6">
      <c r="A2013" s="86">
        <v>44335</v>
      </c>
      <c r="B2013" s="87">
        <v>0.59973379629629631</v>
      </c>
      <c r="C2013" s="55">
        <v>37</v>
      </c>
      <c r="D2013" s="56">
        <v>77.12</v>
      </c>
      <c r="E2013" s="100">
        <v>2853.44</v>
      </c>
      <c r="F2013" s="55" t="s">
        <v>18</v>
      </c>
    </row>
    <row r="2014" spans="1:6">
      <c r="A2014" s="86">
        <v>44335</v>
      </c>
      <c r="B2014" s="87">
        <v>0.60349537037037027</v>
      </c>
      <c r="C2014" s="55">
        <v>27</v>
      </c>
      <c r="D2014" s="56">
        <v>77.2</v>
      </c>
      <c r="E2014" s="100">
        <v>2084.4</v>
      </c>
      <c r="F2014" s="55" t="s">
        <v>18</v>
      </c>
    </row>
    <row r="2015" spans="1:6">
      <c r="A2015" s="86">
        <v>44335</v>
      </c>
      <c r="B2015" s="87">
        <v>0.60440972222222222</v>
      </c>
      <c r="C2015" s="55">
        <v>9</v>
      </c>
      <c r="D2015" s="56">
        <v>77.2</v>
      </c>
      <c r="E2015" s="100">
        <v>694.80000000000007</v>
      </c>
      <c r="F2015" s="55" t="s">
        <v>18</v>
      </c>
    </row>
    <row r="2016" spans="1:6">
      <c r="A2016" s="86">
        <v>44335</v>
      </c>
      <c r="B2016" s="87">
        <v>0.60440972222222222</v>
      </c>
      <c r="C2016" s="55">
        <v>16</v>
      </c>
      <c r="D2016" s="56">
        <v>77.2</v>
      </c>
      <c r="E2016" s="100">
        <v>1235.2</v>
      </c>
      <c r="F2016" s="55" t="s">
        <v>18</v>
      </c>
    </row>
    <row r="2017" spans="1:6">
      <c r="A2017" s="86">
        <v>44335</v>
      </c>
      <c r="B2017" s="87">
        <v>0.60440972222222222</v>
      </c>
      <c r="C2017" s="55">
        <v>7</v>
      </c>
      <c r="D2017" s="56">
        <v>77.2</v>
      </c>
      <c r="E2017" s="100">
        <v>540.4</v>
      </c>
      <c r="F2017" s="55" t="s">
        <v>18</v>
      </c>
    </row>
    <row r="2018" spans="1:6">
      <c r="A2018" s="86">
        <v>44335</v>
      </c>
      <c r="B2018" s="87">
        <v>0.60546296296296287</v>
      </c>
      <c r="C2018" s="55">
        <v>25</v>
      </c>
      <c r="D2018" s="56">
        <v>77.2</v>
      </c>
      <c r="E2018" s="100">
        <v>1930</v>
      </c>
      <c r="F2018" s="55" t="s">
        <v>18</v>
      </c>
    </row>
    <row r="2019" spans="1:6">
      <c r="A2019" s="86">
        <v>44335</v>
      </c>
      <c r="B2019" s="87">
        <v>0.60627314814814814</v>
      </c>
      <c r="C2019" s="55">
        <v>34</v>
      </c>
      <c r="D2019" s="56">
        <v>77.2</v>
      </c>
      <c r="E2019" s="100">
        <v>2624.8</v>
      </c>
      <c r="F2019" s="55" t="s">
        <v>18</v>
      </c>
    </row>
    <row r="2020" spans="1:6">
      <c r="A2020" s="86">
        <v>44335</v>
      </c>
      <c r="B2020" s="87">
        <v>0.60651620370370374</v>
      </c>
      <c r="C2020" s="55">
        <v>45</v>
      </c>
      <c r="D2020" s="56">
        <v>77.180000000000007</v>
      </c>
      <c r="E2020" s="100">
        <v>3473.1000000000004</v>
      </c>
      <c r="F2020" s="55" t="s">
        <v>18</v>
      </c>
    </row>
    <row r="2021" spans="1:6">
      <c r="A2021" s="86">
        <v>44335</v>
      </c>
      <c r="B2021" s="87">
        <v>0.60755787037037035</v>
      </c>
      <c r="C2021" s="55">
        <v>45</v>
      </c>
      <c r="D2021" s="56">
        <v>77.2</v>
      </c>
      <c r="E2021" s="100">
        <v>3474</v>
      </c>
      <c r="F2021" s="55" t="s">
        <v>18</v>
      </c>
    </row>
    <row r="2022" spans="1:6">
      <c r="A2022" s="86">
        <v>44335</v>
      </c>
      <c r="B2022" s="87">
        <v>0.60798611111111112</v>
      </c>
      <c r="C2022" s="55">
        <v>31</v>
      </c>
      <c r="D2022" s="56">
        <v>77.180000000000007</v>
      </c>
      <c r="E2022" s="100">
        <v>2392.5800000000004</v>
      </c>
      <c r="F2022" s="55" t="s">
        <v>18</v>
      </c>
    </row>
    <row r="2023" spans="1:6">
      <c r="A2023" s="86">
        <v>44335</v>
      </c>
      <c r="B2023" s="87">
        <v>0.60805555555555557</v>
      </c>
      <c r="C2023" s="55">
        <v>7</v>
      </c>
      <c r="D2023" s="56">
        <v>77.180000000000007</v>
      </c>
      <c r="E2023" s="100">
        <v>540.26</v>
      </c>
      <c r="F2023" s="55" t="s">
        <v>18</v>
      </c>
    </row>
    <row r="2024" spans="1:6">
      <c r="A2024" s="86">
        <v>44335</v>
      </c>
      <c r="B2024" s="87">
        <v>0.60903935185185176</v>
      </c>
      <c r="C2024" s="55">
        <v>32</v>
      </c>
      <c r="D2024" s="56">
        <v>77.2</v>
      </c>
      <c r="E2024" s="100">
        <v>2470.4</v>
      </c>
      <c r="F2024" s="55" t="s">
        <v>18</v>
      </c>
    </row>
    <row r="2025" spans="1:6">
      <c r="A2025" s="86">
        <v>44335</v>
      </c>
      <c r="B2025" s="87">
        <v>0.61009259259259252</v>
      </c>
      <c r="C2025" s="55">
        <v>21</v>
      </c>
      <c r="D2025" s="56">
        <v>77.22</v>
      </c>
      <c r="E2025" s="100">
        <v>1621.62</v>
      </c>
      <c r="F2025" s="55" t="s">
        <v>18</v>
      </c>
    </row>
    <row r="2026" spans="1:6">
      <c r="A2026" s="86">
        <v>44335</v>
      </c>
      <c r="B2026" s="87">
        <v>0.61009259259259252</v>
      </c>
      <c r="C2026" s="55">
        <v>23</v>
      </c>
      <c r="D2026" s="56">
        <v>77.22</v>
      </c>
      <c r="E2026" s="100">
        <v>1776.06</v>
      </c>
      <c r="F2026" s="55" t="s">
        <v>18</v>
      </c>
    </row>
    <row r="2027" spans="1:6">
      <c r="A2027" s="86">
        <v>44335</v>
      </c>
      <c r="B2027" s="87">
        <v>0.61100694444444437</v>
      </c>
      <c r="C2027" s="55">
        <v>27</v>
      </c>
      <c r="D2027" s="56">
        <v>77.2</v>
      </c>
      <c r="E2027" s="100">
        <v>2084.4</v>
      </c>
      <c r="F2027" s="55" t="s">
        <v>18</v>
      </c>
    </row>
    <row r="2028" spans="1:6">
      <c r="A2028" s="86">
        <v>44335</v>
      </c>
      <c r="B2028" s="87">
        <v>0.61396990740740742</v>
      </c>
      <c r="C2028" s="55">
        <v>53</v>
      </c>
      <c r="D2028" s="56">
        <v>77.22</v>
      </c>
      <c r="E2028" s="100">
        <v>4092.66</v>
      </c>
      <c r="F2028" s="55" t="s">
        <v>18</v>
      </c>
    </row>
    <row r="2029" spans="1:6">
      <c r="A2029" s="86">
        <v>44335</v>
      </c>
      <c r="B2029" s="87">
        <v>0.61850694444444443</v>
      </c>
      <c r="C2029" s="55">
        <v>55</v>
      </c>
      <c r="D2029" s="56">
        <v>77.22</v>
      </c>
      <c r="E2029" s="100">
        <v>4247.1000000000004</v>
      </c>
      <c r="F2029" s="55" t="s">
        <v>18</v>
      </c>
    </row>
    <row r="2030" spans="1:6">
      <c r="A2030" s="86">
        <v>44335</v>
      </c>
      <c r="B2030" s="87">
        <v>0.61859953703703696</v>
      </c>
      <c r="C2030" s="55">
        <v>40</v>
      </c>
      <c r="D2030" s="56">
        <v>77.2</v>
      </c>
      <c r="E2030" s="100">
        <v>3088</v>
      </c>
      <c r="F2030" s="55" t="s">
        <v>18</v>
      </c>
    </row>
    <row r="2031" spans="1:6">
      <c r="A2031" s="86">
        <v>44335</v>
      </c>
      <c r="B2031" s="87">
        <v>0.62015046296296295</v>
      </c>
      <c r="C2031" s="55">
        <v>40</v>
      </c>
      <c r="D2031" s="56">
        <v>77.22</v>
      </c>
      <c r="E2031" s="100">
        <v>3088.8</v>
      </c>
      <c r="F2031" s="55" t="s">
        <v>18</v>
      </c>
    </row>
    <row r="2032" spans="1:6">
      <c r="A2032" s="86">
        <v>44335</v>
      </c>
      <c r="B2032" s="87">
        <v>0.62025462962962963</v>
      </c>
      <c r="C2032" s="55">
        <v>26</v>
      </c>
      <c r="D2032" s="56">
        <v>77.2</v>
      </c>
      <c r="E2032" s="100">
        <v>2007.2</v>
      </c>
      <c r="F2032" s="55" t="s">
        <v>18</v>
      </c>
    </row>
    <row r="2033" spans="1:6">
      <c r="A2033" s="86">
        <v>44335</v>
      </c>
      <c r="B2033" s="87">
        <v>0.62025462962962963</v>
      </c>
      <c r="C2033" s="55">
        <v>33</v>
      </c>
      <c r="D2033" s="56">
        <v>77.2</v>
      </c>
      <c r="E2033" s="100">
        <v>2547.6</v>
      </c>
      <c r="F2033" s="55" t="s">
        <v>18</v>
      </c>
    </row>
    <row r="2034" spans="1:6">
      <c r="A2034" s="86">
        <v>44335</v>
      </c>
      <c r="B2034" s="87">
        <v>0.62054398148148149</v>
      </c>
      <c r="C2034" s="55">
        <v>27</v>
      </c>
      <c r="D2034" s="56">
        <v>77.180000000000007</v>
      </c>
      <c r="E2034" s="100">
        <v>2083.86</v>
      </c>
      <c r="F2034" s="55" t="s">
        <v>18</v>
      </c>
    </row>
    <row r="2035" spans="1:6">
      <c r="A2035" s="86">
        <v>44335</v>
      </c>
      <c r="B2035" s="87">
        <v>0.62148148148148141</v>
      </c>
      <c r="C2035" s="55">
        <v>10</v>
      </c>
      <c r="D2035" s="56">
        <v>77.14</v>
      </c>
      <c r="E2035" s="100">
        <v>771.4</v>
      </c>
      <c r="F2035" s="55" t="s">
        <v>18</v>
      </c>
    </row>
    <row r="2036" spans="1:6">
      <c r="A2036" s="86">
        <v>44335</v>
      </c>
      <c r="B2036" s="87">
        <v>0.62148148148148141</v>
      </c>
      <c r="C2036" s="55">
        <v>19</v>
      </c>
      <c r="D2036" s="56">
        <v>77.14</v>
      </c>
      <c r="E2036" s="100">
        <v>1465.66</v>
      </c>
      <c r="F2036" s="55" t="s">
        <v>18</v>
      </c>
    </row>
    <row r="2037" spans="1:6">
      <c r="A2037" s="86">
        <v>44335</v>
      </c>
      <c r="B2037" s="87">
        <v>0.62254629629629621</v>
      </c>
      <c r="C2037" s="55">
        <v>40</v>
      </c>
      <c r="D2037" s="56">
        <v>77.14</v>
      </c>
      <c r="E2037" s="100">
        <v>3085.6</v>
      </c>
      <c r="F2037" s="55" t="s">
        <v>18</v>
      </c>
    </row>
    <row r="2038" spans="1:6">
      <c r="A2038" s="86">
        <v>44335</v>
      </c>
      <c r="B2038" s="87">
        <v>0.62375000000000003</v>
      </c>
      <c r="C2038" s="55">
        <v>27</v>
      </c>
      <c r="D2038" s="56">
        <v>77.12</v>
      </c>
      <c r="E2038" s="100">
        <v>2082.2400000000002</v>
      </c>
      <c r="F2038" s="55" t="s">
        <v>18</v>
      </c>
    </row>
    <row r="2039" spans="1:6">
      <c r="A2039" s="86">
        <v>44335</v>
      </c>
      <c r="B2039" s="87">
        <v>0.6243171296296296</v>
      </c>
      <c r="C2039" s="55">
        <v>10</v>
      </c>
      <c r="D2039" s="56">
        <v>77.099999999999994</v>
      </c>
      <c r="E2039" s="100">
        <v>771</v>
      </c>
      <c r="F2039" s="55" t="s">
        <v>18</v>
      </c>
    </row>
    <row r="2040" spans="1:6">
      <c r="A2040" s="86">
        <v>44335</v>
      </c>
      <c r="B2040" s="87">
        <v>0.62532407407407398</v>
      </c>
      <c r="C2040" s="55">
        <v>48</v>
      </c>
      <c r="D2040" s="56">
        <v>77.099999999999994</v>
      </c>
      <c r="E2040" s="100">
        <v>3700.7999999999997</v>
      </c>
      <c r="F2040" s="55" t="s">
        <v>18</v>
      </c>
    </row>
    <row r="2041" spans="1:6">
      <c r="A2041" s="86">
        <v>44335</v>
      </c>
      <c r="B2041" s="87">
        <v>0.62633101851851847</v>
      </c>
      <c r="C2041" s="55">
        <v>32</v>
      </c>
      <c r="D2041" s="56">
        <v>77.12</v>
      </c>
      <c r="E2041" s="100">
        <v>2467.84</v>
      </c>
      <c r="F2041" s="55" t="s">
        <v>18</v>
      </c>
    </row>
    <row r="2042" spans="1:6">
      <c r="A2042" s="86">
        <v>44335</v>
      </c>
      <c r="B2042" s="87">
        <v>0.62832175925925915</v>
      </c>
      <c r="C2042" s="55">
        <v>48</v>
      </c>
      <c r="D2042" s="56">
        <v>77.14</v>
      </c>
      <c r="E2042" s="100">
        <v>3702.7200000000003</v>
      </c>
      <c r="F2042" s="55" t="s">
        <v>18</v>
      </c>
    </row>
    <row r="2043" spans="1:6">
      <c r="A2043" s="86">
        <v>44335</v>
      </c>
      <c r="B2043" s="87">
        <v>0.62994212962962959</v>
      </c>
      <c r="C2043" s="55">
        <v>50</v>
      </c>
      <c r="D2043" s="56">
        <v>77.180000000000007</v>
      </c>
      <c r="E2043" s="100">
        <v>3859.0000000000005</v>
      </c>
      <c r="F2043" s="55" t="s">
        <v>18</v>
      </c>
    </row>
    <row r="2044" spans="1:6">
      <c r="A2044" s="86">
        <v>44335</v>
      </c>
      <c r="B2044" s="87">
        <v>0.63006944444444435</v>
      </c>
      <c r="C2044" s="55">
        <v>7</v>
      </c>
      <c r="D2044" s="56">
        <v>77.180000000000007</v>
      </c>
      <c r="E2044" s="100">
        <v>540.26</v>
      </c>
      <c r="F2044" s="55" t="s">
        <v>18</v>
      </c>
    </row>
    <row r="2045" spans="1:6">
      <c r="A2045" s="86">
        <v>44335</v>
      </c>
      <c r="B2045" s="87">
        <v>0.63006944444444435</v>
      </c>
      <c r="C2045" s="55">
        <v>29</v>
      </c>
      <c r="D2045" s="56">
        <v>77.180000000000007</v>
      </c>
      <c r="E2045" s="100">
        <v>2238.2200000000003</v>
      </c>
      <c r="F2045" s="55" t="s">
        <v>18</v>
      </c>
    </row>
    <row r="2046" spans="1:6">
      <c r="A2046" s="86">
        <v>44335</v>
      </c>
      <c r="B2046" s="87">
        <v>0.63017361111111114</v>
      </c>
      <c r="C2046" s="55">
        <v>5</v>
      </c>
      <c r="D2046" s="56">
        <v>77.16</v>
      </c>
      <c r="E2046" s="100">
        <v>385.79999999999995</v>
      </c>
      <c r="F2046" s="55" t="s">
        <v>18</v>
      </c>
    </row>
    <row r="2047" spans="1:6">
      <c r="A2047" s="86">
        <v>44335</v>
      </c>
      <c r="B2047" s="87">
        <v>0.63150462962962961</v>
      </c>
      <c r="C2047" s="55">
        <v>45</v>
      </c>
      <c r="D2047" s="56">
        <v>77.14</v>
      </c>
      <c r="E2047" s="100">
        <v>3471.3</v>
      </c>
      <c r="F2047" s="55" t="s">
        <v>18</v>
      </c>
    </row>
    <row r="2048" spans="1:6">
      <c r="A2048" s="86">
        <v>44335</v>
      </c>
      <c r="B2048" s="87">
        <v>0.63244212962962965</v>
      </c>
      <c r="C2048" s="55">
        <v>31</v>
      </c>
      <c r="D2048" s="56">
        <v>77.12</v>
      </c>
      <c r="E2048" s="100">
        <v>2390.7200000000003</v>
      </c>
      <c r="F2048" s="55" t="s">
        <v>18</v>
      </c>
    </row>
    <row r="2049" spans="1:6">
      <c r="A2049" s="86">
        <v>44335</v>
      </c>
      <c r="B2049" s="87">
        <v>0.63277777777777777</v>
      </c>
      <c r="C2049" s="55">
        <v>9</v>
      </c>
      <c r="D2049" s="56">
        <v>77.099999999999994</v>
      </c>
      <c r="E2049" s="100">
        <v>693.9</v>
      </c>
      <c r="F2049" s="55" t="s">
        <v>18</v>
      </c>
    </row>
    <row r="2050" spans="1:6">
      <c r="A2050" s="86">
        <v>44335</v>
      </c>
      <c r="B2050" s="87">
        <v>0.63444444444444437</v>
      </c>
      <c r="C2050" s="55">
        <v>52</v>
      </c>
      <c r="D2050" s="56">
        <v>77.099999999999994</v>
      </c>
      <c r="E2050" s="100">
        <v>4009.2</v>
      </c>
      <c r="F2050" s="55" t="s">
        <v>18</v>
      </c>
    </row>
    <row r="2051" spans="1:6">
      <c r="A2051" s="86">
        <v>44335</v>
      </c>
      <c r="B2051" s="87">
        <v>0.63615740740740734</v>
      </c>
      <c r="C2051" s="55">
        <v>62</v>
      </c>
      <c r="D2051" s="56">
        <v>77.14</v>
      </c>
      <c r="E2051" s="100">
        <v>4782.68</v>
      </c>
      <c r="F2051" s="55" t="s">
        <v>18</v>
      </c>
    </row>
    <row r="2052" spans="1:6">
      <c r="A2052" s="86">
        <v>44335</v>
      </c>
      <c r="B2052" s="87">
        <v>0.63820601851851855</v>
      </c>
      <c r="C2052" s="55">
        <v>46</v>
      </c>
      <c r="D2052" s="56">
        <v>77.16</v>
      </c>
      <c r="E2052" s="100">
        <v>3549.3599999999997</v>
      </c>
      <c r="F2052" s="55" t="s">
        <v>18</v>
      </c>
    </row>
    <row r="2053" spans="1:6">
      <c r="A2053" s="86">
        <v>44335</v>
      </c>
      <c r="B2053" s="87">
        <v>0.63898148148148137</v>
      </c>
      <c r="C2053" s="55">
        <v>46</v>
      </c>
      <c r="D2053" s="56">
        <v>77.16</v>
      </c>
      <c r="E2053" s="100">
        <v>3549.3599999999997</v>
      </c>
      <c r="F2053" s="55" t="s">
        <v>18</v>
      </c>
    </row>
    <row r="2054" spans="1:6">
      <c r="A2054" s="86">
        <v>44335</v>
      </c>
      <c r="B2054" s="87">
        <v>0.64030092592592591</v>
      </c>
      <c r="C2054" s="55">
        <v>49</v>
      </c>
      <c r="D2054" s="56">
        <v>77.16</v>
      </c>
      <c r="E2054" s="100">
        <v>3780.8399999999997</v>
      </c>
      <c r="F2054" s="55" t="s">
        <v>18</v>
      </c>
    </row>
    <row r="2055" spans="1:6">
      <c r="A2055" s="86">
        <v>44335</v>
      </c>
      <c r="B2055" s="87">
        <v>0.64166666666666661</v>
      </c>
      <c r="C2055" s="55">
        <v>48</v>
      </c>
      <c r="D2055" s="56">
        <v>77.2</v>
      </c>
      <c r="E2055" s="100">
        <v>3705.6000000000004</v>
      </c>
      <c r="F2055" s="55" t="s">
        <v>18</v>
      </c>
    </row>
    <row r="2056" spans="1:6">
      <c r="A2056" s="86">
        <v>44335</v>
      </c>
      <c r="B2056" s="87">
        <v>0.6424305555555555</v>
      </c>
      <c r="C2056" s="55">
        <v>40</v>
      </c>
      <c r="D2056" s="56">
        <v>77.180000000000007</v>
      </c>
      <c r="E2056" s="100">
        <v>3087.2000000000003</v>
      </c>
      <c r="F2056" s="55" t="s">
        <v>18</v>
      </c>
    </row>
    <row r="2057" spans="1:6">
      <c r="A2057" s="86">
        <v>44335</v>
      </c>
      <c r="B2057" s="87">
        <v>0.64372685185185174</v>
      </c>
      <c r="C2057" s="55">
        <v>21</v>
      </c>
      <c r="D2057" s="56">
        <v>77.180000000000007</v>
      </c>
      <c r="E2057" s="100">
        <v>1620.7800000000002</v>
      </c>
      <c r="F2057" s="55" t="s">
        <v>18</v>
      </c>
    </row>
    <row r="2058" spans="1:6">
      <c r="A2058" s="86">
        <v>44335</v>
      </c>
      <c r="B2058" s="87">
        <v>0.64372685185185174</v>
      </c>
      <c r="C2058" s="55">
        <v>23</v>
      </c>
      <c r="D2058" s="56">
        <v>77.180000000000007</v>
      </c>
      <c r="E2058" s="100">
        <v>1775.14</v>
      </c>
      <c r="F2058" s="55" t="s">
        <v>18</v>
      </c>
    </row>
    <row r="2059" spans="1:6">
      <c r="A2059" s="86">
        <v>44335</v>
      </c>
      <c r="B2059" s="87">
        <v>0.64449074074074075</v>
      </c>
      <c r="C2059" s="55">
        <v>45</v>
      </c>
      <c r="D2059" s="56">
        <v>77.239999999999995</v>
      </c>
      <c r="E2059" s="100">
        <v>3475.7999999999997</v>
      </c>
      <c r="F2059" s="55" t="s">
        <v>18</v>
      </c>
    </row>
    <row r="2060" spans="1:6">
      <c r="A2060" s="86">
        <v>44335</v>
      </c>
      <c r="B2060" s="87">
        <v>0.64473379629629624</v>
      </c>
      <c r="C2060" s="55">
        <v>11</v>
      </c>
      <c r="D2060" s="56">
        <v>77.22</v>
      </c>
      <c r="E2060" s="100">
        <v>849.42</v>
      </c>
      <c r="F2060" s="55" t="s">
        <v>18</v>
      </c>
    </row>
    <row r="2061" spans="1:6">
      <c r="A2061" s="86">
        <v>44335</v>
      </c>
      <c r="B2061" s="87">
        <v>0.64557870370370374</v>
      </c>
      <c r="C2061" s="55">
        <v>33</v>
      </c>
      <c r="D2061" s="56">
        <v>77.22</v>
      </c>
      <c r="E2061" s="100">
        <v>2548.2599999999998</v>
      </c>
      <c r="F2061" s="55" t="s">
        <v>18</v>
      </c>
    </row>
    <row r="2062" spans="1:6">
      <c r="A2062" s="86">
        <v>44335</v>
      </c>
      <c r="B2062" s="87">
        <v>0.64653935185185185</v>
      </c>
      <c r="C2062" s="55">
        <v>15</v>
      </c>
      <c r="D2062" s="56">
        <v>77.239999999999995</v>
      </c>
      <c r="E2062" s="100">
        <v>1158.5999999999999</v>
      </c>
      <c r="F2062" s="55" t="s">
        <v>18</v>
      </c>
    </row>
    <row r="2063" spans="1:6">
      <c r="A2063" s="86">
        <v>44335</v>
      </c>
      <c r="B2063" s="87">
        <v>0.64653935185185185</v>
      </c>
      <c r="C2063" s="55">
        <v>44</v>
      </c>
      <c r="D2063" s="56">
        <v>77.239999999999995</v>
      </c>
      <c r="E2063" s="100">
        <v>3398.56</v>
      </c>
      <c r="F2063" s="55" t="s">
        <v>18</v>
      </c>
    </row>
    <row r="2064" spans="1:6">
      <c r="A2064" s="86">
        <v>44335</v>
      </c>
      <c r="B2064" s="87">
        <v>0.64685185185185179</v>
      </c>
      <c r="C2064" s="55">
        <v>39</v>
      </c>
      <c r="D2064" s="56">
        <v>77.22</v>
      </c>
      <c r="E2064" s="100">
        <v>3011.58</v>
      </c>
      <c r="F2064" s="55" t="s">
        <v>18</v>
      </c>
    </row>
    <row r="2065" spans="1:6">
      <c r="A2065" s="86">
        <v>44335</v>
      </c>
      <c r="B2065" s="87">
        <v>0.64692129629629624</v>
      </c>
      <c r="C2065" s="55">
        <v>54</v>
      </c>
      <c r="D2065" s="56">
        <v>77.2</v>
      </c>
      <c r="E2065" s="100">
        <v>4168.8</v>
      </c>
      <c r="F2065" s="55" t="s">
        <v>18</v>
      </c>
    </row>
    <row r="2066" spans="1:6">
      <c r="A2066" s="86">
        <v>44335</v>
      </c>
      <c r="B2066" s="87">
        <v>0.64787037037037032</v>
      </c>
      <c r="C2066" s="55">
        <v>62</v>
      </c>
      <c r="D2066" s="56">
        <v>77.239999999999995</v>
      </c>
      <c r="E2066" s="100">
        <v>4788.88</v>
      </c>
      <c r="F2066" s="55" t="s">
        <v>18</v>
      </c>
    </row>
    <row r="2067" spans="1:6">
      <c r="A2067" s="86">
        <v>44335</v>
      </c>
      <c r="B2067" s="87">
        <v>0.64788194444444436</v>
      </c>
      <c r="C2067" s="55">
        <v>39</v>
      </c>
      <c r="D2067" s="56">
        <v>77.22</v>
      </c>
      <c r="E2067" s="100">
        <v>3011.58</v>
      </c>
      <c r="F2067" s="55" t="s">
        <v>18</v>
      </c>
    </row>
    <row r="2068" spans="1:6">
      <c r="A2068" s="86">
        <v>44335</v>
      </c>
      <c r="B2068" s="87">
        <v>0.64789351851851851</v>
      </c>
      <c r="C2068" s="55">
        <v>51</v>
      </c>
      <c r="D2068" s="56">
        <v>77.2</v>
      </c>
      <c r="E2068" s="100">
        <v>3937.2000000000003</v>
      </c>
      <c r="F2068" s="55" t="s">
        <v>18</v>
      </c>
    </row>
    <row r="2069" spans="1:6">
      <c r="A2069" s="86">
        <v>44335</v>
      </c>
      <c r="B2069" s="87">
        <v>0.64917824074074071</v>
      </c>
      <c r="C2069" s="55">
        <v>59</v>
      </c>
      <c r="D2069" s="56">
        <v>77.28</v>
      </c>
      <c r="E2069" s="100">
        <v>4559.5200000000004</v>
      </c>
      <c r="F2069" s="55" t="s">
        <v>18</v>
      </c>
    </row>
    <row r="2070" spans="1:6">
      <c r="A2070" s="86">
        <v>44335</v>
      </c>
      <c r="B2070" s="87">
        <v>0.64923611111111112</v>
      </c>
      <c r="C2070" s="55">
        <v>43</v>
      </c>
      <c r="D2070" s="56">
        <v>77.260000000000005</v>
      </c>
      <c r="E2070" s="100">
        <v>3322.1800000000003</v>
      </c>
      <c r="F2070" s="55" t="s">
        <v>18</v>
      </c>
    </row>
    <row r="2071" spans="1:6">
      <c r="A2071" s="86">
        <v>44335</v>
      </c>
      <c r="B2071" s="87">
        <v>0.6507060185185185</v>
      </c>
      <c r="C2071" s="55">
        <v>21</v>
      </c>
      <c r="D2071" s="56">
        <v>77.260000000000005</v>
      </c>
      <c r="E2071" s="100">
        <v>1622.46</v>
      </c>
      <c r="F2071" s="55" t="s">
        <v>18</v>
      </c>
    </row>
    <row r="2072" spans="1:6">
      <c r="A2072" s="86">
        <v>44335</v>
      </c>
      <c r="B2072" s="87">
        <v>0.6507060185185185</v>
      </c>
      <c r="C2072" s="55">
        <v>46</v>
      </c>
      <c r="D2072" s="56">
        <v>77.260000000000005</v>
      </c>
      <c r="E2072" s="100">
        <v>3553.96</v>
      </c>
      <c r="F2072" s="55" t="s">
        <v>18</v>
      </c>
    </row>
    <row r="2073" spans="1:6">
      <c r="A2073" s="86">
        <v>44335</v>
      </c>
      <c r="B2073" s="87">
        <v>0.6507060185185185</v>
      </c>
      <c r="C2073" s="55">
        <v>15</v>
      </c>
      <c r="D2073" s="56">
        <v>77.260000000000005</v>
      </c>
      <c r="E2073" s="100">
        <v>1158.9000000000001</v>
      </c>
      <c r="F2073" s="55" t="s">
        <v>18</v>
      </c>
    </row>
    <row r="2074" spans="1:6">
      <c r="A2074" s="86">
        <v>44335</v>
      </c>
      <c r="B2074" s="87">
        <v>0.6507060185185185</v>
      </c>
      <c r="C2074" s="55">
        <v>22</v>
      </c>
      <c r="D2074" s="56">
        <v>77.260000000000005</v>
      </c>
      <c r="E2074" s="100">
        <v>1699.72</v>
      </c>
      <c r="F2074" s="55" t="s">
        <v>18</v>
      </c>
    </row>
    <row r="2075" spans="1:6">
      <c r="A2075" s="86">
        <v>44335</v>
      </c>
      <c r="B2075" s="87">
        <v>0.650787037037037</v>
      </c>
      <c r="C2075" s="55">
        <v>41</v>
      </c>
      <c r="D2075" s="56">
        <v>77.239999999999995</v>
      </c>
      <c r="E2075" s="100">
        <v>3166.8399999999997</v>
      </c>
      <c r="F2075" s="55" t="s">
        <v>18</v>
      </c>
    </row>
    <row r="2076" spans="1:6">
      <c r="A2076" s="86">
        <v>44335</v>
      </c>
      <c r="B2076" s="87">
        <v>0.65121527777777777</v>
      </c>
      <c r="C2076" s="55">
        <v>42</v>
      </c>
      <c r="D2076" s="56">
        <v>77.239999999999995</v>
      </c>
      <c r="E2076" s="100">
        <v>3244.08</v>
      </c>
      <c r="F2076" s="55" t="s">
        <v>18</v>
      </c>
    </row>
    <row r="2077" spans="1:6">
      <c r="A2077" s="86">
        <v>44335</v>
      </c>
      <c r="B2077" s="87">
        <v>0.65196759259259252</v>
      </c>
      <c r="C2077" s="55">
        <v>36</v>
      </c>
      <c r="D2077" s="56">
        <v>77.16</v>
      </c>
      <c r="E2077" s="100">
        <v>2777.7599999999998</v>
      </c>
      <c r="F2077" s="55" t="s">
        <v>18</v>
      </c>
    </row>
    <row r="2078" spans="1:6">
      <c r="A2078" s="86">
        <v>44335</v>
      </c>
      <c r="B2078" s="87">
        <v>0.65254629629629624</v>
      </c>
      <c r="C2078" s="55">
        <v>26</v>
      </c>
      <c r="D2078" s="56">
        <v>77.14</v>
      </c>
      <c r="E2078" s="100">
        <v>2005.64</v>
      </c>
      <c r="F2078" s="55" t="s">
        <v>18</v>
      </c>
    </row>
    <row r="2079" spans="1:6">
      <c r="A2079" s="86">
        <v>44335</v>
      </c>
      <c r="B2079" s="87">
        <v>0.6530555555555555</v>
      </c>
      <c r="C2079" s="55">
        <v>47</v>
      </c>
      <c r="D2079" s="56">
        <v>77.16</v>
      </c>
      <c r="E2079" s="100">
        <v>3626.52</v>
      </c>
      <c r="F2079" s="55" t="s">
        <v>18</v>
      </c>
    </row>
    <row r="2080" spans="1:6">
      <c r="A2080" s="86">
        <v>44335</v>
      </c>
      <c r="B2080" s="87">
        <v>0.65374999999999994</v>
      </c>
      <c r="C2080" s="55">
        <v>29</v>
      </c>
      <c r="D2080" s="56">
        <v>77.14</v>
      </c>
      <c r="E2080" s="100">
        <v>2237.06</v>
      </c>
      <c r="F2080" s="55" t="s">
        <v>18</v>
      </c>
    </row>
    <row r="2081" spans="1:6">
      <c r="A2081" s="86">
        <v>44335</v>
      </c>
      <c r="B2081" s="87">
        <v>0.65400462962962957</v>
      </c>
      <c r="C2081" s="55">
        <v>40</v>
      </c>
      <c r="D2081" s="56">
        <v>77.12</v>
      </c>
      <c r="E2081" s="100">
        <v>3084.8</v>
      </c>
      <c r="F2081" s="55" t="s">
        <v>18</v>
      </c>
    </row>
    <row r="2082" spans="1:6">
      <c r="A2082" s="86">
        <v>44335</v>
      </c>
      <c r="B2082" s="87">
        <v>0.655324074074074</v>
      </c>
      <c r="C2082" s="55">
        <v>51</v>
      </c>
      <c r="D2082" s="56">
        <v>77.22</v>
      </c>
      <c r="E2082" s="100">
        <v>3938.22</v>
      </c>
      <c r="F2082" s="55" t="s">
        <v>18</v>
      </c>
    </row>
    <row r="2083" spans="1:6">
      <c r="A2083" s="86">
        <v>44335</v>
      </c>
      <c r="B2083" s="87">
        <v>0.655324074074074</v>
      </c>
      <c r="C2083" s="55">
        <v>4</v>
      </c>
      <c r="D2083" s="56">
        <v>77.22</v>
      </c>
      <c r="E2083" s="100">
        <v>308.88</v>
      </c>
      <c r="F2083" s="55" t="s">
        <v>18</v>
      </c>
    </row>
    <row r="2084" spans="1:6">
      <c r="A2084" s="86">
        <v>44335</v>
      </c>
      <c r="B2084" s="87">
        <v>0.65535879629629623</v>
      </c>
      <c r="C2084" s="55">
        <v>34</v>
      </c>
      <c r="D2084" s="56">
        <v>77.2</v>
      </c>
      <c r="E2084" s="100">
        <v>2624.8</v>
      </c>
      <c r="F2084" s="55" t="s">
        <v>18</v>
      </c>
    </row>
    <row r="2085" spans="1:6">
      <c r="A2085" s="86">
        <v>44335</v>
      </c>
      <c r="B2085" s="87">
        <v>0.65623842592592596</v>
      </c>
      <c r="C2085" s="55">
        <v>44</v>
      </c>
      <c r="D2085" s="56">
        <v>77.260000000000005</v>
      </c>
      <c r="E2085" s="100">
        <v>3399.44</v>
      </c>
      <c r="F2085" s="55" t="s">
        <v>18</v>
      </c>
    </row>
    <row r="2086" spans="1:6">
      <c r="A2086" s="86">
        <v>44335</v>
      </c>
      <c r="B2086" s="87">
        <v>0.65623842592592596</v>
      </c>
      <c r="C2086" s="55">
        <v>21</v>
      </c>
      <c r="D2086" s="56">
        <v>77.260000000000005</v>
      </c>
      <c r="E2086" s="100">
        <v>1622.46</v>
      </c>
      <c r="F2086" s="55" t="s">
        <v>18</v>
      </c>
    </row>
    <row r="2087" spans="1:6">
      <c r="A2087" s="86">
        <v>44335</v>
      </c>
      <c r="B2087" s="87">
        <v>0.65634259259259253</v>
      </c>
      <c r="C2087" s="55">
        <v>31</v>
      </c>
      <c r="D2087" s="56">
        <v>77.239999999999995</v>
      </c>
      <c r="E2087" s="100">
        <v>2394.44</v>
      </c>
      <c r="F2087" s="55" t="s">
        <v>18</v>
      </c>
    </row>
    <row r="2088" spans="1:6">
      <c r="A2088" s="86">
        <v>44335</v>
      </c>
      <c r="B2088" s="87">
        <v>0.65728009259259257</v>
      </c>
      <c r="C2088" s="55">
        <v>7</v>
      </c>
      <c r="D2088" s="56">
        <v>77.22</v>
      </c>
      <c r="E2088" s="100">
        <v>540.54</v>
      </c>
      <c r="F2088" s="55" t="s">
        <v>18</v>
      </c>
    </row>
    <row r="2089" spans="1:6">
      <c r="A2089" s="86">
        <v>44335</v>
      </c>
      <c r="B2089" s="87">
        <v>0.6573726851851851</v>
      </c>
      <c r="C2089" s="55">
        <v>43</v>
      </c>
      <c r="D2089" s="56">
        <v>77.2</v>
      </c>
      <c r="E2089" s="100">
        <v>3319.6</v>
      </c>
      <c r="F2089" s="55" t="s">
        <v>18</v>
      </c>
    </row>
    <row r="2090" spans="1:6">
      <c r="A2090" s="86">
        <v>44335</v>
      </c>
      <c r="B2090" s="87">
        <v>0.65747685185185178</v>
      </c>
      <c r="C2090" s="55">
        <v>33</v>
      </c>
      <c r="D2090" s="56">
        <v>77.180000000000007</v>
      </c>
      <c r="E2090" s="100">
        <v>2546.94</v>
      </c>
      <c r="F2090" s="55" t="s">
        <v>18</v>
      </c>
    </row>
    <row r="2091" spans="1:6">
      <c r="A2091" s="86">
        <v>44335</v>
      </c>
      <c r="B2091" s="87">
        <v>0.65814814814814815</v>
      </c>
      <c r="C2091" s="55">
        <v>48</v>
      </c>
      <c r="D2091" s="56">
        <v>77.2</v>
      </c>
      <c r="E2091" s="100">
        <v>3705.6000000000004</v>
      </c>
      <c r="F2091" s="55" t="s">
        <v>18</v>
      </c>
    </row>
    <row r="2092" spans="1:6">
      <c r="A2092" s="86">
        <v>44335</v>
      </c>
      <c r="B2092" s="87">
        <v>0.65916666666666668</v>
      </c>
      <c r="C2092" s="55">
        <v>49</v>
      </c>
      <c r="D2092" s="56">
        <v>77.2</v>
      </c>
      <c r="E2092" s="100">
        <v>3782.8</v>
      </c>
      <c r="F2092" s="55" t="s">
        <v>18</v>
      </c>
    </row>
    <row r="2093" spans="1:6">
      <c r="A2093" s="86">
        <v>44335</v>
      </c>
      <c r="B2093" s="87">
        <v>0.66076388888888882</v>
      </c>
      <c r="C2093" s="55">
        <v>55</v>
      </c>
      <c r="D2093" s="56">
        <v>77.239999999999995</v>
      </c>
      <c r="E2093" s="100">
        <v>4248.2</v>
      </c>
      <c r="F2093" s="55" t="s">
        <v>18</v>
      </c>
    </row>
    <row r="2094" spans="1:6">
      <c r="A2094" s="86">
        <v>44335</v>
      </c>
      <c r="B2094" s="87">
        <v>0.6614699074074073</v>
      </c>
      <c r="C2094" s="55">
        <v>34</v>
      </c>
      <c r="D2094" s="56">
        <v>77.239999999999995</v>
      </c>
      <c r="E2094" s="100">
        <v>2626.16</v>
      </c>
      <c r="F2094" s="55" t="s">
        <v>18</v>
      </c>
    </row>
    <row r="2095" spans="1:6">
      <c r="A2095" s="86">
        <v>44335</v>
      </c>
      <c r="B2095" s="87">
        <v>0.6618518518518518</v>
      </c>
      <c r="C2095" s="55">
        <v>27</v>
      </c>
      <c r="D2095" s="56">
        <v>77.3</v>
      </c>
      <c r="E2095" s="100">
        <v>2087.1</v>
      </c>
      <c r="F2095" s="55" t="s">
        <v>18</v>
      </c>
    </row>
    <row r="2096" spans="1:6">
      <c r="A2096" s="86">
        <v>44335</v>
      </c>
      <c r="B2096" s="87">
        <v>0.66228009259259257</v>
      </c>
      <c r="C2096" s="55">
        <v>41</v>
      </c>
      <c r="D2096" s="56">
        <v>77.28</v>
      </c>
      <c r="E2096" s="100">
        <v>3168.48</v>
      </c>
      <c r="F2096" s="55" t="s">
        <v>18</v>
      </c>
    </row>
    <row r="2097" spans="1:6">
      <c r="A2097" s="86">
        <v>44335</v>
      </c>
      <c r="B2097" s="87">
        <v>0.66317129629629623</v>
      </c>
      <c r="C2097" s="55">
        <v>71</v>
      </c>
      <c r="D2097" s="56">
        <v>77.36</v>
      </c>
      <c r="E2097" s="100">
        <v>5492.56</v>
      </c>
      <c r="F2097" s="55" t="s">
        <v>18</v>
      </c>
    </row>
    <row r="2098" spans="1:6">
      <c r="A2098" s="86">
        <v>44335</v>
      </c>
      <c r="B2098" s="87">
        <v>0.6633796296296296</v>
      </c>
      <c r="C2098" s="55">
        <v>47</v>
      </c>
      <c r="D2098" s="56">
        <v>77.34</v>
      </c>
      <c r="E2098" s="100">
        <v>3634.98</v>
      </c>
      <c r="F2098" s="55" t="s">
        <v>18</v>
      </c>
    </row>
    <row r="2099" spans="1:6">
      <c r="A2099" s="86">
        <v>44335</v>
      </c>
      <c r="B2099" s="87">
        <v>0.6635416666666667</v>
      </c>
      <c r="C2099" s="55">
        <v>39</v>
      </c>
      <c r="D2099" s="56">
        <v>77.34</v>
      </c>
      <c r="E2099" s="100">
        <v>3016.26</v>
      </c>
      <c r="F2099" s="55" t="s">
        <v>18</v>
      </c>
    </row>
    <row r="2100" spans="1:6">
      <c r="A2100" s="86">
        <v>44335</v>
      </c>
      <c r="B2100" s="87">
        <v>0.66444444444444439</v>
      </c>
      <c r="C2100" s="55">
        <v>48</v>
      </c>
      <c r="D2100" s="56">
        <v>77.36</v>
      </c>
      <c r="E2100" s="100">
        <v>3713.2799999999997</v>
      </c>
      <c r="F2100" s="55" t="s">
        <v>18</v>
      </c>
    </row>
    <row r="2101" spans="1:6">
      <c r="A2101" s="86">
        <v>44335</v>
      </c>
      <c r="B2101" s="87">
        <v>0.66469907407407403</v>
      </c>
      <c r="C2101" s="55">
        <v>28</v>
      </c>
      <c r="D2101" s="56">
        <v>77.36</v>
      </c>
      <c r="E2101" s="100">
        <v>2166.08</v>
      </c>
      <c r="F2101" s="55" t="s">
        <v>18</v>
      </c>
    </row>
    <row r="2102" spans="1:6">
      <c r="A2102" s="86">
        <v>44335</v>
      </c>
      <c r="B2102" s="87">
        <v>0.665486111111111</v>
      </c>
      <c r="C2102" s="55">
        <v>29</v>
      </c>
      <c r="D2102" s="56">
        <v>77.36</v>
      </c>
      <c r="E2102" s="100">
        <v>2243.44</v>
      </c>
      <c r="F2102" s="55" t="s">
        <v>18</v>
      </c>
    </row>
    <row r="2103" spans="1:6">
      <c r="A2103" s="86">
        <v>44335</v>
      </c>
      <c r="B2103" s="87">
        <v>0.66565972222222225</v>
      </c>
      <c r="C2103" s="55">
        <v>26</v>
      </c>
      <c r="D2103" s="56">
        <v>77.34</v>
      </c>
      <c r="E2103" s="100">
        <v>2010.8400000000001</v>
      </c>
      <c r="F2103" s="55" t="s">
        <v>18</v>
      </c>
    </row>
    <row r="2104" spans="1:6">
      <c r="A2104" s="86">
        <v>44335</v>
      </c>
      <c r="B2104" s="87">
        <v>0.66635416666666658</v>
      </c>
      <c r="C2104" s="55">
        <v>32</v>
      </c>
      <c r="D2104" s="56">
        <v>77.34</v>
      </c>
      <c r="E2104" s="100">
        <v>2474.88</v>
      </c>
      <c r="F2104" s="55" t="s">
        <v>18</v>
      </c>
    </row>
    <row r="2105" spans="1:6">
      <c r="A2105" s="86">
        <v>44335</v>
      </c>
      <c r="B2105" s="87">
        <v>0.66662037037037036</v>
      </c>
      <c r="C2105" s="55">
        <v>24</v>
      </c>
      <c r="D2105" s="56">
        <v>77.319999999999993</v>
      </c>
      <c r="E2105" s="100">
        <v>1855.6799999999998</v>
      </c>
      <c r="F2105" s="55" t="s">
        <v>18</v>
      </c>
    </row>
    <row r="2106" spans="1:6">
      <c r="A2106" s="86">
        <v>44335</v>
      </c>
      <c r="B2106" s="87">
        <v>0.66734953703703703</v>
      </c>
      <c r="C2106" s="55">
        <v>38</v>
      </c>
      <c r="D2106" s="56">
        <v>77.260000000000005</v>
      </c>
      <c r="E2106" s="100">
        <v>2935.88</v>
      </c>
      <c r="F2106" s="55" t="s">
        <v>18</v>
      </c>
    </row>
    <row r="2107" spans="1:6">
      <c r="A2107" s="86">
        <v>44335</v>
      </c>
      <c r="B2107" s="87">
        <v>0.66746527777777775</v>
      </c>
      <c r="C2107" s="55">
        <v>10</v>
      </c>
      <c r="D2107" s="56">
        <v>77.239999999999995</v>
      </c>
      <c r="E2107" s="100">
        <v>772.4</v>
      </c>
      <c r="F2107" s="55" t="s">
        <v>18</v>
      </c>
    </row>
    <row r="2108" spans="1:6">
      <c r="A2108" s="86">
        <v>44335</v>
      </c>
      <c r="B2108" s="87">
        <v>0.66746527777777775</v>
      </c>
      <c r="C2108" s="55">
        <v>19</v>
      </c>
      <c r="D2108" s="56">
        <v>77.239999999999995</v>
      </c>
      <c r="E2108" s="100">
        <v>1467.56</v>
      </c>
      <c r="F2108" s="55" t="s">
        <v>18</v>
      </c>
    </row>
    <row r="2109" spans="1:6">
      <c r="A2109" s="86">
        <v>44335</v>
      </c>
      <c r="B2109" s="87">
        <v>0.66790509259259256</v>
      </c>
      <c r="C2109" s="55">
        <v>33</v>
      </c>
      <c r="D2109" s="56">
        <v>77.239999999999995</v>
      </c>
      <c r="E2109" s="100">
        <v>2548.9199999999996</v>
      </c>
      <c r="F2109" s="55" t="s">
        <v>18</v>
      </c>
    </row>
    <row r="2110" spans="1:6">
      <c r="A2110" s="86">
        <v>44335</v>
      </c>
      <c r="B2110" s="87">
        <v>0.66831018518518515</v>
      </c>
      <c r="C2110" s="55">
        <v>31</v>
      </c>
      <c r="D2110" s="56">
        <v>77.22</v>
      </c>
      <c r="E2110" s="100">
        <v>2393.8200000000002</v>
      </c>
      <c r="F2110" s="55" t="s">
        <v>18</v>
      </c>
    </row>
    <row r="2111" spans="1:6">
      <c r="A2111" s="86">
        <v>44335</v>
      </c>
      <c r="B2111" s="87">
        <v>0.66917824074074073</v>
      </c>
      <c r="C2111" s="55">
        <v>32</v>
      </c>
      <c r="D2111" s="56">
        <v>77.180000000000007</v>
      </c>
      <c r="E2111" s="100">
        <v>2469.7600000000002</v>
      </c>
      <c r="F2111" s="55" t="s">
        <v>18</v>
      </c>
    </row>
    <row r="2112" spans="1:6">
      <c r="A2112" s="86">
        <v>44335</v>
      </c>
      <c r="B2112" s="87">
        <v>0.66929398148148145</v>
      </c>
      <c r="C2112" s="55">
        <v>1</v>
      </c>
      <c r="D2112" s="56">
        <v>77.16</v>
      </c>
      <c r="E2112" s="100">
        <v>77.16</v>
      </c>
      <c r="F2112" s="55" t="s">
        <v>18</v>
      </c>
    </row>
    <row r="2113" spans="1:6">
      <c r="A2113" s="86">
        <v>44335</v>
      </c>
      <c r="B2113" s="87">
        <v>0.66929398148148145</v>
      </c>
      <c r="C2113" s="55">
        <v>27</v>
      </c>
      <c r="D2113" s="56">
        <v>77.16</v>
      </c>
      <c r="E2113" s="100">
        <v>2083.3199999999997</v>
      </c>
      <c r="F2113" s="55" t="s">
        <v>18</v>
      </c>
    </row>
    <row r="2114" spans="1:6">
      <c r="A2114" s="86">
        <v>44335</v>
      </c>
      <c r="B2114" s="87">
        <v>0.66988425925925921</v>
      </c>
      <c r="C2114" s="55">
        <v>34</v>
      </c>
      <c r="D2114" s="56">
        <v>77.180000000000007</v>
      </c>
      <c r="E2114" s="100">
        <v>2624.1200000000003</v>
      </c>
      <c r="F2114" s="55" t="s">
        <v>18</v>
      </c>
    </row>
    <row r="2115" spans="1:6">
      <c r="A2115" s="86">
        <v>44335</v>
      </c>
      <c r="B2115" s="87">
        <v>0.67018518518518522</v>
      </c>
      <c r="C2115" s="55">
        <v>30</v>
      </c>
      <c r="D2115" s="56">
        <v>77.180000000000007</v>
      </c>
      <c r="E2115" s="100">
        <v>2315.4</v>
      </c>
      <c r="F2115" s="55" t="s">
        <v>18</v>
      </c>
    </row>
    <row r="2116" spans="1:6">
      <c r="A2116" s="86">
        <v>44335</v>
      </c>
      <c r="B2116" s="87">
        <v>0.670949074074074</v>
      </c>
      <c r="C2116" s="55">
        <v>30</v>
      </c>
      <c r="D2116" s="56">
        <v>77.2</v>
      </c>
      <c r="E2116" s="100">
        <v>2316</v>
      </c>
      <c r="F2116" s="55" t="s">
        <v>18</v>
      </c>
    </row>
    <row r="2117" spans="1:6">
      <c r="A2117" s="86">
        <v>44335</v>
      </c>
      <c r="B2117" s="87">
        <v>0.67240740740740734</v>
      </c>
      <c r="C2117" s="55">
        <v>62</v>
      </c>
      <c r="D2117" s="56">
        <v>77.2</v>
      </c>
      <c r="E2117" s="100">
        <v>4786.4000000000005</v>
      </c>
      <c r="F2117" s="55" t="s">
        <v>18</v>
      </c>
    </row>
    <row r="2118" spans="1:6">
      <c r="A2118" s="86">
        <v>44335</v>
      </c>
      <c r="B2118" s="87">
        <v>0.6724768518518518</v>
      </c>
      <c r="C2118" s="55">
        <v>55</v>
      </c>
      <c r="D2118" s="56">
        <v>77.180000000000007</v>
      </c>
      <c r="E2118" s="100">
        <v>4244.9000000000005</v>
      </c>
      <c r="F2118" s="55" t="s">
        <v>18</v>
      </c>
    </row>
    <row r="2119" spans="1:6">
      <c r="A2119" s="86">
        <v>44335</v>
      </c>
      <c r="B2119" s="87">
        <v>0.67285879629629619</v>
      </c>
      <c r="C2119" s="55">
        <v>5</v>
      </c>
      <c r="D2119" s="56">
        <v>77.16</v>
      </c>
      <c r="E2119" s="100">
        <v>385.79999999999995</v>
      </c>
      <c r="F2119" s="55" t="s">
        <v>18</v>
      </c>
    </row>
    <row r="2120" spans="1:6">
      <c r="A2120" s="86">
        <v>44335</v>
      </c>
      <c r="B2120" s="87">
        <v>0.67306712962962956</v>
      </c>
      <c r="C2120" s="55">
        <v>30</v>
      </c>
      <c r="D2120" s="56">
        <v>77.16</v>
      </c>
      <c r="E2120" s="100">
        <v>2314.7999999999997</v>
      </c>
      <c r="F2120" s="55" t="s">
        <v>18</v>
      </c>
    </row>
    <row r="2121" spans="1:6">
      <c r="A2121" s="86">
        <v>44335</v>
      </c>
      <c r="B2121" s="87">
        <v>0.67493055555555559</v>
      </c>
      <c r="C2121" s="55">
        <v>9</v>
      </c>
      <c r="D2121" s="56">
        <v>77.14</v>
      </c>
      <c r="E2121" s="100">
        <v>694.26</v>
      </c>
      <c r="F2121" s="55" t="s">
        <v>18</v>
      </c>
    </row>
    <row r="2122" spans="1:6">
      <c r="A2122" s="86">
        <v>44335</v>
      </c>
      <c r="B2122" s="87">
        <v>0.6752662037037036</v>
      </c>
      <c r="C2122" s="55">
        <v>41</v>
      </c>
      <c r="D2122" s="56">
        <v>77.14</v>
      </c>
      <c r="E2122" s="100">
        <v>3162.7400000000002</v>
      </c>
      <c r="F2122" s="55" t="s">
        <v>18</v>
      </c>
    </row>
    <row r="2123" spans="1:6">
      <c r="A2123" s="86">
        <v>44335</v>
      </c>
      <c r="B2123" s="87">
        <v>0.67561342592592588</v>
      </c>
      <c r="C2123" s="55">
        <v>66</v>
      </c>
      <c r="D2123" s="56">
        <v>77.12</v>
      </c>
      <c r="E2123" s="100">
        <v>5089.92</v>
      </c>
      <c r="F2123" s="55" t="s">
        <v>18</v>
      </c>
    </row>
    <row r="2124" spans="1:6">
      <c r="A2124" s="86">
        <v>44335</v>
      </c>
      <c r="B2124" s="87">
        <v>0.67628472222222213</v>
      </c>
      <c r="C2124" s="55">
        <v>22</v>
      </c>
      <c r="D2124" s="56">
        <v>77.099999999999994</v>
      </c>
      <c r="E2124" s="100">
        <v>1696.1999999999998</v>
      </c>
      <c r="F2124" s="55" t="s">
        <v>18</v>
      </c>
    </row>
    <row r="2125" spans="1:6">
      <c r="A2125" s="86">
        <v>44335</v>
      </c>
      <c r="B2125" s="87">
        <v>0.67646990740740742</v>
      </c>
      <c r="C2125" s="55">
        <v>23</v>
      </c>
      <c r="D2125" s="56">
        <v>77.08</v>
      </c>
      <c r="E2125" s="100">
        <v>1772.84</v>
      </c>
      <c r="F2125" s="55" t="s">
        <v>18</v>
      </c>
    </row>
    <row r="2126" spans="1:6">
      <c r="A2126" s="86">
        <v>44335</v>
      </c>
      <c r="B2126" s="87">
        <v>0.67646990740740742</v>
      </c>
      <c r="C2126" s="55">
        <v>39</v>
      </c>
      <c r="D2126" s="56">
        <v>77.08</v>
      </c>
      <c r="E2126" s="100">
        <v>3006.12</v>
      </c>
      <c r="F2126" s="55" t="s">
        <v>18</v>
      </c>
    </row>
    <row r="2127" spans="1:6">
      <c r="A2127" s="86">
        <v>44335</v>
      </c>
      <c r="B2127" s="87">
        <v>0.67715277777777771</v>
      </c>
      <c r="C2127" s="55">
        <v>49</v>
      </c>
      <c r="D2127" s="56">
        <v>77.06</v>
      </c>
      <c r="E2127" s="100">
        <v>3775.94</v>
      </c>
      <c r="F2127" s="55" t="s">
        <v>18</v>
      </c>
    </row>
    <row r="2128" spans="1:6">
      <c r="A2128" s="86">
        <v>44335</v>
      </c>
      <c r="B2128" s="87">
        <v>0.6776388888888889</v>
      </c>
      <c r="C2128" s="55">
        <v>27</v>
      </c>
      <c r="D2128" s="56">
        <v>76.98</v>
      </c>
      <c r="E2128" s="100">
        <v>2078.46</v>
      </c>
      <c r="F2128" s="55" t="s">
        <v>18</v>
      </c>
    </row>
    <row r="2129" spans="1:6">
      <c r="A2129" s="86">
        <v>44335</v>
      </c>
      <c r="B2129" s="87">
        <v>0.67805555555555552</v>
      </c>
      <c r="C2129" s="55">
        <v>21</v>
      </c>
      <c r="D2129" s="56">
        <v>77.040000000000006</v>
      </c>
      <c r="E2129" s="100">
        <v>1617.8400000000001</v>
      </c>
      <c r="F2129" s="55" t="s">
        <v>18</v>
      </c>
    </row>
    <row r="2130" spans="1:6">
      <c r="A2130" s="86">
        <v>44335</v>
      </c>
      <c r="B2130" s="87">
        <v>0.67861111111111105</v>
      </c>
      <c r="C2130" s="55">
        <v>15</v>
      </c>
      <c r="D2130" s="56">
        <v>77.06</v>
      </c>
      <c r="E2130" s="100">
        <v>1155.9000000000001</v>
      </c>
      <c r="F2130" s="55" t="s">
        <v>18</v>
      </c>
    </row>
    <row r="2131" spans="1:6">
      <c r="A2131" s="86">
        <v>44335</v>
      </c>
      <c r="B2131" s="87">
        <v>0.67861111111111105</v>
      </c>
      <c r="C2131" s="55">
        <v>15</v>
      </c>
      <c r="D2131" s="56">
        <v>77.06</v>
      </c>
      <c r="E2131" s="100">
        <v>1155.9000000000001</v>
      </c>
      <c r="F2131" s="55" t="s">
        <v>18</v>
      </c>
    </row>
    <row r="2132" spans="1:6">
      <c r="A2132" s="86">
        <v>44335</v>
      </c>
      <c r="B2132" s="87">
        <v>0.67861111111111105</v>
      </c>
      <c r="C2132" s="55">
        <v>4</v>
      </c>
      <c r="D2132" s="56">
        <v>77.06</v>
      </c>
      <c r="E2132" s="100">
        <v>308.24</v>
      </c>
      <c r="F2132" s="55" t="s">
        <v>18</v>
      </c>
    </row>
    <row r="2133" spans="1:6">
      <c r="A2133" s="86">
        <v>44335</v>
      </c>
      <c r="B2133" s="87">
        <v>0.67915509259259255</v>
      </c>
      <c r="C2133" s="55">
        <v>27</v>
      </c>
      <c r="D2133" s="56">
        <v>77.040000000000006</v>
      </c>
      <c r="E2133" s="100">
        <v>2080.0800000000004</v>
      </c>
      <c r="F2133" s="55" t="s">
        <v>18</v>
      </c>
    </row>
    <row r="2134" spans="1:6">
      <c r="A2134" s="86">
        <v>44335</v>
      </c>
      <c r="B2134" s="87">
        <v>0.67980324074074072</v>
      </c>
      <c r="C2134" s="55">
        <v>11</v>
      </c>
      <c r="D2134" s="56">
        <v>77.02</v>
      </c>
      <c r="E2134" s="100">
        <v>847.21999999999991</v>
      </c>
      <c r="F2134" s="55" t="s">
        <v>18</v>
      </c>
    </row>
    <row r="2135" spans="1:6">
      <c r="A2135" s="86">
        <v>44335</v>
      </c>
      <c r="B2135" s="87">
        <v>0.68024305555555553</v>
      </c>
      <c r="C2135" s="55">
        <v>44</v>
      </c>
      <c r="D2135" s="56">
        <v>77.08</v>
      </c>
      <c r="E2135" s="100">
        <v>3391.52</v>
      </c>
      <c r="F2135" s="55" t="s">
        <v>18</v>
      </c>
    </row>
    <row r="2136" spans="1:6">
      <c r="A2136" s="86">
        <v>44335</v>
      </c>
      <c r="B2136" s="87">
        <v>0.68043981481481475</v>
      </c>
      <c r="C2136" s="55">
        <v>27</v>
      </c>
      <c r="D2136" s="56">
        <v>77.06</v>
      </c>
      <c r="E2136" s="100">
        <v>2080.62</v>
      </c>
      <c r="F2136" s="55" t="s">
        <v>18</v>
      </c>
    </row>
    <row r="2137" spans="1:6">
      <c r="A2137" s="86">
        <v>44335</v>
      </c>
      <c r="B2137" s="87">
        <v>0.68086805555555552</v>
      </c>
      <c r="C2137" s="55">
        <v>25</v>
      </c>
      <c r="D2137" s="56">
        <v>77.040000000000006</v>
      </c>
      <c r="E2137" s="100">
        <v>1926.0000000000002</v>
      </c>
      <c r="F2137" s="55" t="s">
        <v>18</v>
      </c>
    </row>
    <row r="2138" spans="1:6">
      <c r="A2138" s="86">
        <v>44335</v>
      </c>
      <c r="B2138" s="87">
        <v>0.68086805555555552</v>
      </c>
      <c r="C2138" s="55">
        <v>2</v>
      </c>
      <c r="D2138" s="56">
        <v>77.040000000000006</v>
      </c>
      <c r="E2138" s="100">
        <v>154.08000000000001</v>
      </c>
      <c r="F2138" s="55" t="s">
        <v>18</v>
      </c>
    </row>
    <row r="2139" spans="1:6">
      <c r="A2139" s="86">
        <v>44335</v>
      </c>
      <c r="B2139" s="87">
        <v>0.68170138888888887</v>
      </c>
      <c r="C2139" s="55">
        <v>27</v>
      </c>
      <c r="D2139" s="56">
        <v>77.06</v>
      </c>
      <c r="E2139" s="100">
        <v>2080.62</v>
      </c>
      <c r="F2139" s="55" t="s">
        <v>18</v>
      </c>
    </row>
    <row r="2140" spans="1:6">
      <c r="A2140" s="86">
        <v>44335</v>
      </c>
      <c r="B2140" s="87">
        <v>0.68243055555555554</v>
      </c>
      <c r="C2140" s="55">
        <v>53</v>
      </c>
      <c r="D2140" s="56">
        <v>77.099999999999994</v>
      </c>
      <c r="E2140" s="100">
        <v>4086.2999999999997</v>
      </c>
      <c r="F2140" s="55" t="s">
        <v>18</v>
      </c>
    </row>
    <row r="2141" spans="1:6">
      <c r="A2141" s="86">
        <v>44335</v>
      </c>
      <c r="B2141" s="87">
        <v>0.68358796296296287</v>
      </c>
      <c r="C2141" s="55">
        <v>54</v>
      </c>
      <c r="D2141" s="56">
        <v>77.099999999999994</v>
      </c>
      <c r="E2141" s="100">
        <v>4163.3999999999996</v>
      </c>
      <c r="F2141" s="55" t="s">
        <v>18</v>
      </c>
    </row>
    <row r="2142" spans="1:6">
      <c r="A2142" s="86">
        <v>44335</v>
      </c>
      <c r="B2142" s="87">
        <v>0.68413194444444447</v>
      </c>
      <c r="C2142" s="55">
        <v>53</v>
      </c>
      <c r="D2142" s="56">
        <v>77.08</v>
      </c>
      <c r="E2142" s="100">
        <v>4085.24</v>
      </c>
      <c r="F2142" s="55" t="s">
        <v>18</v>
      </c>
    </row>
    <row r="2143" spans="1:6">
      <c r="A2143" s="86">
        <v>44335</v>
      </c>
      <c r="B2143" s="87">
        <v>0.68481481481481477</v>
      </c>
      <c r="C2143" s="55">
        <v>1</v>
      </c>
      <c r="D2143" s="56">
        <v>77.14</v>
      </c>
      <c r="E2143" s="100">
        <v>77.14</v>
      </c>
      <c r="F2143" s="55" t="s">
        <v>18</v>
      </c>
    </row>
    <row r="2144" spans="1:6">
      <c r="A2144" s="86">
        <v>44335</v>
      </c>
      <c r="B2144" s="87">
        <v>0.68581018518518522</v>
      </c>
      <c r="C2144" s="55">
        <v>47</v>
      </c>
      <c r="D2144" s="56">
        <v>77.2</v>
      </c>
      <c r="E2144" s="100">
        <v>3628.4</v>
      </c>
      <c r="F2144" s="55" t="s">
        <v>18</v>
      </c>
    </row>
    <row r="2145" spans="1:6">
      <c r="A2145" s="86">
        <v>44335</v>
      </c>
      <c r="B2145" s="87">
        <v>0.68659722222222219</v>
      </c>
      <c r="C2145" s="55">
        <v>48</v>
      </c>
      <c r="D2145" s="56">
        <v>77.22</v>
      </c>
      <c r="E2145" s="100">
        <v>3706.56</v>
      </c>
      <c r="F2145" s="55" t="s">
        <v>18</v>
      </c>
    </row>
    <row r="2146" spans="1:6">
      <c r="A2146" s="86">
        <v>44335</v>
      </c>
      <c r="B2146" s="87">
        <v>0.68684027777777779</v>
      </c>
      <c r="C2146" s="55">
        <v>31</v>
      </c>
      <c r="D2146" s="56">
        <v>77.2</v>
      </c>
      <c r="E2146" s="100">
        <v>2393.2000000000003</v>
      </c>
      <c r="F2146" s="55" t="s">
        <v>18</v>
      </c>
    </row>
    <row r="2147" spans="1:6">
      <c r="A2147" s="86">
        <v>44335</v>
      </c>
      <c r="B2147" s="87">
        <v>0.68753472222222212</v>
      </c>
      <c r="C2147" s="55">
        <v>53</v>
      </c>
      <c r="D2147" s="56">
        <v>77.239999999999995</v>
      </c>
      <c r="E2147" s="100">
        <v>4093.72</v>
      </c>
      <c r="F2147" s="55" t="s">
        <v>18</v>
      </c>
    </row>
    <row r="2148" spans="1:6">
      <c r="A2148" s="86">
        <v>44335</v>
      </c>
      <c r="B2148" s="87">
        <v>0.68798611111111108</v>
      </c>
      <c r="C2148" s="55">
        <v>29</v>
      </c>
      <c r="D2148" s="56">
        <v>77.239999999999995</v>
      </c>
      <c r="E2148" s="100">
        <v>2239.96</v>
      </c>
      <c r="F2148" s="55" t="s">
        <v>18</v>
      </c>
    </row>
    <row r="2149" spans="1:6">
      <c r="A2149" s="86">
        <v>44335</v>
      </c>
      <c r="B2149" s="87">
        <v>0.68825231481481475</v>
      </c>
      <c r="C2149" s="55">
        <v>28</v>
      </c>
      <c r="D2149" s="56">
        <v>77.239999999999995</v>
      </c>
      <c r="E2149" s="100">
        <v>2162.7199999999998</v>
      </c>
      <c r="F2149" s="55" t="s">
        <v>18</v>
      </c>
    </row>
    <row r="2150" spans="1:6">
      <c r="A2150" s="86">
        <v>44335</v>
      </c>
      <c r="B2150" s="87">
        <v>0.68987268518518507</v>
      </c>
      <c r="C2150" s="55">
        <v>57</v>
      </c>
      <c r="D2150" s="56">
        <v>77.28</v>
      </c>
      <c r="E2150" s="100">
        <v>4404.96</v>
      </c>
      <c r="F2150" s="55" t="s">
        <v>18</v>
      </c>
    </row>
    <row r="2151" spans="1:6">
      <c r="A2151" s="86">
        <v>44335</v>
      </c>
      <c r="B2151" s="87">
        <v>0.69148148148148147</v>
      </c>
      <c r="C2151" s="55">
        <v>95</v>
      </c>
      <c r="D2151" s="56">
        <v>77.319999999999993</v>
      </c>
      <c r="E2151" s="100">
        <v>7345.4</v>
      </c>
      <c r="F2151" s="55" t="s">
        <v>18</v>
      </c>
    </row>
    <row r="2152" spans="1:6">
      <c r="A2152" s="86">
        <v>44335</v>
      </c>
      <c r="B2152" s="87">
        <v>0.69231481481481483</v>
      </c>
      <c r="C2152" s="55">
        <v>49</v>
      </c>
      <c r="D2152" s="56">
        <v>77.38</v>
      </c>
      <c r="E2152" s="100">
        <v>3791.62</v>
      </c>
      <c r="F2152" s="55" t="s">
        <v>18</v>
      </c>
    </row>
    <row r="2153" spans="1:6">
      <c r="A2153" s="86">
        <v>44335</v>
      </c>
      <c r="B2153" s="87">
        <v>0.69376157407407402</v>
      </c>
      <c r="C2153" s="55">
        <v>46</v>
      </c>
      <c r="D2153" s="56">
        <v>77.38</v>
      </c>
      <c r="E2153" s="100">
        <v>3559.4799999999996</v>
      </c>
      <c r="F2153" s="55" t="s">
        <v>18</v>
      </c>
    </row>
    <row r="2154" spans="1:6">
      <c r="A2154" s="86">
        <v>44335</v>
      </c>
      <c r="B2154" s="87">
        <v>0.69376157407407402</v>
      </c>
      <c r="C2154" s="55">
        <v>42</v>
      </c>
      <c r="D2154" s="56">
        <v>77.38</v>
      </c>
      <c r="E2154" s="100">
        <v>3249.96</v>
      </c>
      <c r="F2154" s="55" t="s">
        <v>18</v>
      </c>
    </row>
    <row r="2155" spans="1:6">
      <c r="A2155" s="86">
        <v>44335</v>
      </c>
      <c r="B2155" s="87">
        <v>0.6938657407407407</v>
      </c>
      <c r="C2155" s="55">
        <v>53</v>
      </c>
      <c r="D2155" s="56">
        <v>77.36</v>
      </c>
      <c r="E2155" s="100">
        <v>4100.08</v>
      </c>
      <c r="F2155" s="55" t="s">
        <v>18</v>
      </c>
    </row>
    <row r="2156" spans="1:6">
      <c r="A2156" s="86">
        <v>44335</v>
      </c>
      <c r="B2156" s="87">
        <v>0.69429398148148147</v>
      </c>
      <c r="C2156" s="55">
        <v>15</v>
      </c>
      <c r="D2156" s="56">
        <v>77.34</v>
      </c>
      <c r="E2156" s="100">
        <v>1160.1000000000001</v>
      </c>
      <c r="F2156" s="55" t="s">
        <v>18</v>
      </c>
    </row>
    <row r="2157" spans="1:6">
      <c r="A2157" s="86">
        <v>44335</v>
      </c>
      <c r="B2157" s="87">
        <v>0.69429398148148147</v>
      </c>
      <c r="C2157" s="55">
        <v>14</v>
      </c>
      <c r="D2157" s="56">
        <v>77.34</v>
      </c>
      <c r="E2157" s="100">
        <v>1082.76</v>
      </c>
      <c r="F2157" s="55" t="s">
        <v>18</v>
      </c>
    </row>
    <row r="2158" spans="1:6">
      <c r="A2158" s="86">
        <v>44335</v>
      </c>
      <c r="B2158" s="87">
        <v>0.69440972222222219</v>
      </c>
      <c r="C2158" s="55">
        <v>4</v>
      </c>
      <c r="D2158" s="56">
        <v>77.319999999999993</v>
      </c>
      <c r="E2158" s="100">
        <v>309.27999999999997</v>
      </c>
      <c r="F2158" s="55" t="s">
        <v>18</v>
      </c>
    </row>
    <row r="2159" spans="1:6">
      <c r="A2159" s="86">
        <v>44335</v>
      </c>
      <c r="B2159" s="87">
        <v>0.6953125</v>
      </c>
      <c r="C2159" s="55">
        <v>53</v>
      </c>
      <c r="D2159" s="56">
        <v>77.34</v>
      </c>
      <c r="E2159" s="100">
        <v>4099.0200000000004</v>
      </c>
      <c r="F2159" s="55" t="s">
        <v>18</v>
      </c>
    </row>
    <row r="2160" spans="1:6">
      <c r="A2160" s="86">
        <v>44335</v>
      </c>
      <c r="B2160" s="87">
        <v>0.69567129629629632</v>
      </c>
      <c r="C2160" s="55">
        <v>27</v>
      </c>
      <c r="D2160" s="56">
        <v>77.3</v>
      </c>
      <c r="E2160" s="100">
        <v>2087.1</v>
      </c>
      <c r="F2160" s="55" t="s">
        <v>18</v>
      </c>
    </row>
    <row r="2161" spans="1:6">
      <c r="A2161" s="86">
        <v>44335</v>
      </c>
      <c r="B2161" s="87">
        <v>0.69574074074074077</v>
      </c>
      <c r="C2161" s="55">
        <v>3</v>
      </c>
      <c r="D2161" s="56">
        <v>77.28</v>
      </c>
      <c r="E2161" s="100">
        <v>231.84</v>
      </c>
      <c r="F2161" s="55" t="s">
        <v>18</v>
      </c>
    </row>
    <row r="2162" spans="1:6">
      <c r="A2162" s="86">
        <v>44335</v>
      </c>
      <c r="B2162" s="87">
        <v>0.69635416666666661</v>
      </c>
      <c r="C2162" s="55">
        <v>26</v>
      </c>
      <c r="D2162" s="56">
        <v>77.3</v>
      </c>
      <c r="E2162" s="100">
        <v>2009.8</v>
      </c>
      <c r="F2162" s="55" t="s">
        <v>18</v>
      </c>
    </row>
    <row r="2163" spans="1:6">
      <c r="A2163" s="86">
        <v>44335</v>
      </c>
      <c r="B2163" s="87">
        <v>0.69684027777777779</v>
      </c>
      <c r="C2163" s="55">
        <v>28</v>
      </c>
      <c r="D2163" s="56">
        <v>77.3</v>
      </c>
      <c r="E2163" s="100">
        <v>2164.4</v>
      </c>
      <c r="F2163" s="55" t="s">
        <v>18</v>
      </c>
    </row>
    <row r="2164" spans="1:6">
      <c r="A2164" s="86">
        <v>44335</v>
      </c>
      <c r="B2164" s="87">
        <v>0.69795138888888886</v>
      </c>
      <c r="C2164" s="55">
        <v>57</v>
      </c>
      <c r="D2164" s="56">
        <v>77.400000000000006</v>
      </c>
      <c r="E2164" s="100">
        <v>4411.8</v>
      </c>
      <c r="F2164" s="55" t="s">
        <v>18</v>
      </c>
    </row>
    <row r="2165" spans="1:6">
      <c r="A2165" s="86">
        <v>44335</v>
      </c>
      <c r="B2165" s="87">
        <v>0.69802083333333331</v>
      </c>
      <c r="C2165" s="55">
        <v>31</v>
      </c>
      <c r="D2165" s="56">
        <v>77.38</v>
      </c>
      <c r="E2165" s="100">
        <v>2398.7799999999997</v>
      </c>
      <c r="F2165" s="55" t="s">
        <v>18</v>
      </c>
    </row>
    <row r="2166" spans="1:6">
      <c r="A2166" s="86">
        <v>44335</v>
      </c>
      <c r="B2166" s="87">
        <v>0.69892361111111101</v>
      </c>
      <c r="C2166" s="55">
        <v>59</v>
      </c>
      <c r="D2166" s="56">
        <v>77.38</v>
      </c>
      <c r="E2166" s="100">
        <v>4565.42</v>
      </c>
      <c r="F2166" s="55" t="s">
        <v>18</v>
      </c>
    </row>
    <row r="2167" spans="1:6">
      <c r="A2167" s="86">
        <v>44335</v>
      </c>
      <c r="B2167" s="87">
        <v>0.70037037037037031</v>
      </c>
      <c r="C2167" s="55">
        <v>59</v>
      </c>
      <c r="D2167" s="56">
        <v>77.400000000000006</v>
      </c>
      <c r="E2167" s="100">
        <v>4566.6000000000004</v>
      </c>
      <c r="F2167" s="55" t="s">
        <v>18</v>
      </c>
    </row>
    <row r="2168" spans="1:6">
      <c r="A2168" s="86">
        <v>44335</v>
      </c>
      <c r="B2168" s="87">
        <v>0.70222222222222219</v>
      </c>
      <c r="C2168" s="55">
        <v>93</v>
      </c>
      <c r="D2168" s="56">
        <v>77.459999999999994</v>
      </c>
      <c r="E2168" s="100">
        <v>7203.78</v>
      </c>
      <c r="F2168" s="55" t="s">
        <v>18</v>
      </c>
    </row>
    <row r="2169" spans="1:6">
      <c r="A2169" s="86">
        <v>44335</v>
      </c>
      <c r="B2169" s="87">
        <v>0.70273148148148146</v>
      </c>
      <c r="C2169" s="55">
        <v>50</v>
      </c>
      <c r="D2169" s="56">
        <v>77.459999999999994</v>
      </c>
      <c r="E2169" s="100">
        <v>3872.9999999999995</v>
      </c>
      <c r="F2169" s="55" t="s">
        <v>18</v>
      </c>
    </row>
    <row r="2170" spans="1:6">
      <c r="A2170" s="86">
        <v>44335</v>
      </c>
      <c r="B2170" s="87">
        <v>0.70302083333333332</v>
      </c>
      <c r="C2170" s="55">
        <v>41</v>
      </c>
      <c r="D2170" s="56">
        <v>77.459999999999994</v>
      </c>
      <c r="E2170" s="100">
        <v>3175.8599999999997</v>
      </c>
      <c r="F2170" s="55" t="s">
        <v>18</v>
      </c>
    </row>
    <row r="2171" spans="1:6">
      <c r="A2171" s="86">
        <v>44335</v>
      </c>
      <c r="B2171" s="87">
        <v>0.70499999999999996</v>
      </c>
      <c r="C2171" s="55">
        <v>40</v>
      </c>
      <c r="D2171" s="56">
        <v>77.48</v>
      </c>
      <c r="E2171" s="100">
        <v>3099.2000000000003</v>
      </c>
      <c r="F2171" s="55" t="s">
        <v>18</v>
      </c>
    </row>
    <row r="2172" spans="1:6">
      <c r="A2172" s="86">
        <v>44335</v>
      </c>
      <c r="B2172" s="87">
        <v>0.70574074074074067</v>
      </c>
      <c r="C2172" s="55">
        <v>63</v>
      </c>
      <c r="D2172" s="56">
        <v>77.459999999999994</v>
      </c>
      <c r="E2172" s="100">
        <v>4879.9799999999996</v>
      </c>
      <c r="F2172" s="55" t="s">
        <v>18</v>
      </c>
    </row>
    <row r="2173" spans="1:6">
      <c r="A2173" s="86">
        <v>44335</v>
      </c>
      <c r="B2173" s="87">
        <v>0.70696759259259256</v>
      </c>
      <c r="C2173" s="55">
        <v>21</v>
      </c>
      <c r="D2173" s="56">
        <v>77.52</v>
      </c>
      <c r="E2173" s="100">
        <v>1627.9199999999998</v>
      </c>
      <c r="F2173" s="55" t="s">
        <v>18</v>
      </c>
    </row>
    <row r="2174" spans="1:6">
      <c r="A2174" s="86">
        <v>44335</v>
      </c>
      <c r="B2174" s="87">
        <v>0.70706018518518521</v>
      </c>
      <c r="C2174" s="55">
        <v>6</v>
      </c>
      <c r="D2174" s="56">
        <v>77.52</v>
      </c>
      <c r="E2174" s="100">
        <v>465.12</v>
      </c>
      <c r="F2174" s="55" t="s">
        <v>18</v>
      </c>
    </row>
    <row r="2175" spans="1:6">
      <c r="A2175" s="86">
        <v>44335</v>
      </c>
      <c r="B2175" s="87">
        <v>0.70707175925925925</v>
      </c>
      <c r="C2175" s="55">
        <v>59</v>
      </c>
      <c r="D2175" s="56">
        <v>77.52</v>
      </c>
      <c r="E2175" s="100">
        <v>4573.6799999999994</v>
      </c>
      <c r="F2175" s="55" t="s">
        <v>18</v>
      </c>
    </row>
    <row r="2176" spans="1:6">
      <c r="A2176" s="86">
        <v>44335</v>
      </c>
      <c r="B2176" s="87">
        <v>0.70810185185185182</v>
      </c>
      <c r="C2176" s="55">
        <v>50</v>
      </c>
      <c r="D2176" s="56">
        <v>77.5</v>
      </c>
      <c r="E2176" s="100">
        <v>3875</v>
      </c>
      <c r="F2176" s="55" t="s">
        <v>18</v>
      </c>
    </row>
    <row r="2177" spans="1:6">
      <c r="A2177" s="86">
        <v>44335</v>
      </c>
      <c r="B2177" s="87">
        <v>0.7082638888888888</v>
      </c>
      <c r="C2177" s="55">
        <v>32</v>
      </c>
      <c r="D2177" s="56">
        <v>77.48</v>
      </c>
      <c r="E2177" s="100">
        <v>2479.36</v>
      </c>
      <c r="F2177" s="55" t="s">
        <v>18</v>
      </c>
    </row>
    <row r="2178" spans="1:6">
      <c r="A2178" s="86">
        <v>44335</v>
      </c>
      <c r="B2178" s="87">
        <v>0.70853009259259259</v>
      </c>
      <c r="C2178" s="55">
        <v>47</v>
      </c>
      <c r="D2178" s="56">
        <v>77.48</v>
      </c>
      <c r="E2178" s="100">
        <v>3641.5600000000004</v>
      </c>
      <c r="F2178" s="55" t="s">
        <v>18</v>
      </c>
    </row>
    <row r="2179" spans="1:6">
      <c r="A2179" s="86">
        <v>44335</v>
      </c>
      <c r="B2179" s="87">
        <v>0.70997685185185189</v>
      </c>
      <c r="C2179" s="55">
        <v>26</v>
      </c>
      <c r="D2179" s="56">
        <v>77.5</v>
      </c>
      <c r="E2179" s="100">
        <v>2015</v>
      </c>
      <c r="F2179" s="55" t="s">
        <v>18</v>
      </c>
    </row>
    <row r="2180" spans="1:6">
      <c r="A2180" s="86">
        <v>44335</v>
      </c>
      <c r="B2180" s="87">
        <v>0.70997685185185189</v>
      </c>
      <c r="C2180" s="55">
        <v>42</v>
      </c>
      <c r="D2180" s="56">
        <v>77.5</v>
      </c>
      <c r="E2180" s="100">
        <v>3255</v>
      </c>
      <c r="F2180" s="55" t="s">
        <v>18</v>
      </c>
    </row>
    <row r="2181" spans="1:6">
      <c r="A2181" s="86">
        <v>44335</v>
      </c>
      <c r="B2181" s="87">
        <v>0.71046296296296296</v>
      </c>
      <c r="C2181" s="55">
        <v>46</v>
      </c>
      <c r="D2181" s="56">
        <v>77.459999999999994</v>
      </c>
      <c r="E2181" s="100">
        <v>3563.16</v>
      </c>
      <c r="F2181" s="55" t="s">
        <v>18</v>
      </c>
    </row>
    <row r="2182" spans="1:6">
      <c r="A2182" s="86">
        <v>44335</v>
      </c>
      <c r="B2182" s="87">
        <v>0.71072916666666663</v>
      </c>
      <c r="C2182" s="55">
        <v>61</v>
      </c>
      <c r="D2182" s="56">
        <v>77.44</v>
      </c>
      <c r="E2182" s="100">
        <v>4723.84</v>
      </c>
      <c r="F2182" s="55" t="s">
        <v>18</v>
      </c>
    </row>
    <row r="2183" spans="1:6">
      <c r="A2183" s="86">
        <v>44335</v>
      </c>
      <c r="B2183" s="87">
        <v>0.71305555555555555</v>
      </c>
      <c r="C2183" s="55">
        <v>10</v>
      </c>
      <c r="D2183" s="56">
        <v>77.48</v>
      </c>
      <c r="E2183" s="100">
        <v>774.80000000000007</v>
      </c>
      <c r="F2183" s="55" t="s">
        <v>18</v>
      </c>
    </row>
    <row r="2184" spans="1:6">
      <c r="A2184" s="86">
        <v>44335</v>
      </c>
      <c r="B2184" s="87">
        <v>0.71310185185185182</v>
      </c>
      <c r="C2184" s="55">
        <v>31</v>
      </c>
      <c r="D2184" s="56">
        <v>77.48</v>
      </c>
      <c r="E2184" s="100">
        <v>2401.88</v>
      </c>
      <c r="F2184" s="55" t="s">
        <v>18</v>
      </c>
    </row>
    <row r="2185" spans="1:6">
      <c r="A2185" s="86">
        <v>44335</v>
      </c>
      <c r="B2185" s="87">
        <v>0.71310185185185182</v>
      </c>
      <c r="C2185" s="55">
        <v>32</v>
      </c>
      <c r="D2185" s="56">
        <v>77.48</v>
      </c>
      <c r="E2185" s="100">
        <v>2479.36</v>
      </c>
      <c r="F2185" s="55" t="s">
        <v>18</v>
      </c>
    </row>
    <row r="2186" spans="1:6">
      <c r="A2186" s="86">
        <v>44335</v>
      </c>
      <c r="B2186" s="87">
        <v>0.71379629629629626</v>
      </c>
      <c r="C2186" s="55">
        <v>48</v>
      </c>
      <c r="D2186" s="56">
        <v>77.540000000000006</v>
      </c>
      <c r="E2186" s="100">
        <v>3721.92</v>
      </c>
      <c r="F2186" s="55" t="s">
        <v>18</v>
      </c>
    </row>
    <row r="2187" spans="1:6">
      <c r="A2187" s="86">
        <v>44335</v>
      </c>
      <c r="B2187" s="87">
        <v>0.71446759259259252</v>
      </c>
      <c r="C2187" s="55">
        <v>13</v>
      </c>
      <c r="D2187" s="56">
        <v>77.58</v>
      </c>
      <c r="E2187" s="100">
        <v>1008.54</v>
      </c>
      <c r="F2187" s="55" t="s">
        <v>18</v>
      </c>
    </row>
    <row r="2188" spans="1:6">
      <c r="A2188" s="86">
        <v>44335</v>
      </c>
      <c r="B2188" s="87">
        <v>0.71446759259259252</v>
      </c>
      <c r="C2188" s="55">
        <v>54</v>
      </c>
      <c r="D2188" s="56">
        <v>77.58</v>
      </c>
      <c r="E2188" s="100">
        <v>4189.32</v>
      </c>
      <c r="F2188" s="55" t="s">
        <v>18</v>
      </c>
    </row>
    <row r="2189" spans="1:6">
      <c r="A2189" s="86">
        <v>44335</v>
      </c>
      <c r="B2189" s="87">
        <v>0.71517361111111111</v>
      </c>
      <c r="C2189" s="55">
        <v>22</v>
      </c>
      <c r="D2189" s="56">
        <v>77.599999999999994</v>
      </c>
      <c r="E2189" s="100">
        <v>1707.1999999999998</v>
      </c>
      <c r="F2189" s="55" t="s">
        <v>18</v>
      </c>
    </row>
    <row r="2190" spans="1:6">
      <c r="A2190" s="86">
        <v>44335</v>
      </c>
      <c r="B2190" s="87">
        <v>0.71517361111111111</v>
      </c>
      <c r="C2190" s="55">
        <v>46</v>
      </c>
      <c r="D2190" s="56">
        <v>77.599999999999994</v>
      </c>
      <c r="E2190" s="100">
        <v>3569.6</v>
      </c>
      <c r="F2190" s="55" t="s">
        <v>18</v>
      </c>
    </row>
    <row r="2191" spans="1:6">
      <c r="A2191" s="86">
        <v>44335</v>
      </c>
      <c r="B2191" s="87">
        <v>0.71611111111111114</v>
      </c>
      <c r="C2191" s="55">
        <v>14</v>
      </c>
      <c r="D2191" s="56">
        <v>77.58</v>
      </c>
      <c r="E2191" s="100">
        <v>1086.1199999999999</v>
      </c>
      <c r="F2191" s="55" t="s">
        <v>18</v>
      </c>
    </row>
    <row r="2192" spans="1:6">
      <c r="A2192" s="86">
        <v>44335</v>
      </c>
      <c r="B2192" s="87">
        <v>0.71635416666666663</v>
      </c>
      <c r="C2192" s="55">
        <v>30</v>
      </c>
      <c r="D2192" s="56">
        <v>77.58</v>
      </c>
      <c r="E2192" s="100">
        <v>2327.4</v>
      </c>
      <c r="F2192" s="55" t="s">
        <v>18</v>
      </c>
    </row>
    <row r="2193" spans="1:6">
      <c r="A2193" s="86">
        <v>44335</v>
      </c>
      <c r="B2193" s="87">
        <v>0.71796296296296291</v>
      </c>
      <c r="C2193" s="55">
        <v>70</v>
      </c>
      <c r="D2193" s="56">
        <v>77.599999999999994</v>
      </c>
      <c r="E2193" s="100">
        <v>5432</v>
      </c>
      <c r="F2193" s="55" t="s">
        <v>18</v>
      </c>
    </row>
    <row r="2194" spans="1:6">
      <c r="A2194" s="86">
        <v>44335</v>
      </c>
      <c r="B2194" s="87">
        <v>0.71888888888888891</v>
      </c>
      <c r="C2194" s="55">
        <v>2</v>
      </c>
      <c r="D2194" s="56">
        <v>77.66</v>
      </c>
      <c r="E2194" s="100">
        <v>155.32</v>
      </c>
      <c r="F2194" s="55" t="s">
        <v>18</v>
      </c>
    </row>
    <row r="2195" spans="1:6">
      <c r="A2195" s="86">
        <v>44335</v>
      </c>
      <c r="B2195" s="87">
        <v>0.71888888888888891</v>
      </c>
      <c r="C2195" s="55">
        <v>129</v>
      </c>
      <c r="D2195" s="56">
        <v>77.66</v>
      </c>
      <c r="E2195" s="100">
        <v>10018.14</v>
      </c>
      <c r="F2195" s="55" t="s">
        <v>18</v>
      </c>
    </row>
    <row r="2196" spans="1:6">
      <c r="A2196" s="86">
        <v>44335</v>
      </c>
      <c r="B2196" s="87">
        <v>0.71907407407407409</v>
      </c>
      <c r="C2196" s="55">
        <v>39</v>
      </c>
      <c r="D2196" s="56">
        <v>77.66</v>
      </c>
      <c r="E2196" s="100">
        <v>3028.74</v>
      </c>
      <c r="F2196" s="55" t="s">
        <v>18</v>
      </c>
    </row>
    <row r="2197" spans="1:6">
      <c r="A2197" s="86">
        <v>44335</v>
      </c>
      <c r="B2197" s="87">
        <v>0.71912037037037035</v>
      </c>
      <c r="C2197" s="55">
        <v>35</v>
      </c>
      <c r="D2197" s="56">
        <v>77.64</v>
      </c>
      <c r="E2197" s="100">
        <v>2717.4</v>
      </c>
      <c r="F2197" s="55" t="s">
        <v>18</v>
      </c>
    </row>
    <row r="2198" spans="1:6">
      <c r="A2198" s="86">
        <v>44335</v>
      </c>
      <c r="B2198" s="87">
        <v>0.71995370370370371</v>
      </c>
      <c r="C2198" s="55">
        <v>47</v>
      </c>
      <c r="D2198" s="56">
        <v>77.62</v>
      </c>
      <c r="E2198" s="100">
        <v>3648.1400000000003</v>
      </c>
      <c r="F2198" s="55" t="s">
        <v>18</v>
      </c>
    </row>
    <row r="2199" spans="1:6">
      <c r="A2199" s="86">
        <v>44335</v>
      </c>
      <c r="B2199" s="87">
        <v>0.72023148148148142</v>
      </c>
      <c r="C2199" s="55">
        <v>32</v>
      </c>
      <c r="D2199" s="56">
        <v>77.599999999999994</v>
      </c>
      <c r="E2199" s="100">
        <v>2483.1999999999998</v>
      </c>
      <c r="F2199" s="55" t="s">
        <v>18</v>
      </c>
    </row>
    <row r="2200" spans="1:6">
      <c r="A2200" s="86">
        <v>44335</v>
      </c>
      <c r="B2200" s="87">
        <v>0.72134259259259248</v>
      </c>
      <c r="C2200" s="55">
        <v>44</v>
      </c>
      <c r="D2200" s="56">
        <v>77.58</v>
      </c>
      <c r="E2200" s="100">
        <v>3413.52</v>
      </c>
      <c r="F2200" s="55" t="s">
        <v>18</v>
      </c>
    </row>
    <row r="2201" spans="1:6">
      <c r="A2201" s="86">
        <v>44335</v>
      </c>
      <c r="B2201" s="87">
        <v>0.72210648148148149</v>
      </c>
      <c r="C2201" s="55">
        <v>27</v>
      </c>
      <c r="D2201" s="56">
        <v>77.56</v>
      </c>
      <c r="E2201" s="100">
        <v>2094.12</v>
      </c>
      <c r="F2201" s="55" t="s">
        <v>18</v>
      </c>
    </row>
    <row r="2202" spans="1:6">
      <c r="A2202" s="86">
        <v>44335</v>
      </c>
      <c r="B2202" s="87">
        <v>0.7221643518518519</v>
      </c>
      <c r="C2202" s="55">
        <v>50</v>
      </c>
      <c r="D2202" s="56">
        <v>77.56</v>
      </c>
      <c r="E2202" s="100">
        <v>3878</v>
      </c>
      <c r="F2202" s="55" t="s">
        <v>18</v>
      </c>
    </row>
    <row r="2203" spans="1:6">
      <c r="A2203" s="86">
        <v>44335</v>
      </c>
      <c r="B2203" s="87">
        <v>0.72297453703703696</v>
      </c>
      <c r="C2203" s="55">
        <v>63</v>
      </c>
      <c r="D2203" s="56">
        <v>77.58</v>
      </c>
      <c r="E2203" s="100">
        <v>4887.54</v>
      </c>
      <c r="F2203" s="55" t="s">
        <v>18</v>
      </c>
    </row>
    <row r="2204" spans="1:6">
      <c r="A2204" s="86">
        <v>44335</v>
      </c>
      <c r="B2204" s="87">
        <v>0.72432870370370372</v>
      </c>
      <c r="C2204" s="55">
        <v>70</v>
      </c>
      <c r="D2204" s="56">
        <v>77.64</v>
      </c>
      <c r="E2204" s="100">
        <v>5434.8</v>
      </c>
      <c r="F2204" s="55" t="s">
        <v>18</v>
      </c>
    </row>
    <row r="2205" spans="1:6">
      <c r="A2205" s="86">
        <v>44335</v>
      </c>
      <c r="B2205" s="87">
        <v>0.72432870370370372</v>
      </c>
      <c r="C2205" s="55">
        <v>26</v>
      </c>
      <c r="D2205" s="56">
        <v>77.64</v>
      </c>
      <c r="E2205" s="100">
        <v>2018.64</v>
      </c>
      <c r="F2205" s="55" t="s">
        <v>18</v>
      </c>
    </row>
    <row r="2206" spans="1:6">
      <c r="A2206" s="86">
        <v>44335</v>
      </c>
      <c r="B2206" s="87">
        <v>0.72528935185185184</v>
      </c>
      <c r="C2206" s="55">
        <v>38</v>
      </c>
      <c r="D2206" s="56">
        <v>77.64</v>
      </c>
      <c r="E2206" s="100">
        <v>2950.32</v>
      </c>
      <c r="F2206" s="55" t="s">
        <v>18</v>
      </c>
    </row>
    <row r="2207" spans="1:6">
      <c r="A2207" s="86">
        <v>44335</v>
      </c>
      <c r="B2207" s="87">
        <v>0.72569444444444442</v>
      </c>
      <c r="C2207" s="55">
        <v>35</v>
      </c>
      <c r="D2207" s="56">
        <v>77.64</v>
      </c>
      <c r="E2207" s="100">
        <v>2717.4</v>
      </c>
      <c r="F2207" s="55" t="s">
        <v>18</v>
      </c>
    </row>
    <row r="2208" spans="1:6">
      <c r="A2208" s="86">
        <v>44335</v>
      </c>
      <c r="B2208" s="87">
        <v>0.72606481481481477</v>
      </c>
      <c r="C2208" s="55">
        <v>27</v>
      </c>
      <c r="D2208" s="56">
        <v>77.64</v>
      </c>
      <c r="E2208" s="100">
        <v>2096.2800000000002</v>
      </c>
      <c r="F2208" s="55" t="s">
        <v>18</v>
      </c>
    </row>
    <row r="2209" spans="1:6">
      <c r="A2209" s="86">
        <v>44335</v>
      </c>
      <c r="B2209" s="87">
        <v>0.7262615740740741</v>
      </c>
      <c r="C2209" s="55">
        <v>54</v>
      </c>
      <c r="D2209" s="56">
        <v>77.62</v>
      </c>
      <c r="E2209" s="100">
        <v>4191.4800000000005</v>
      </c>
      <c r="F2209" s="55" t="s">
        <v>18</v>
      </c>
    </row>
    <row r="2210" spans="1:6">
      <c r="A2210" s="86">
        <v>44335</v>
      </c>
      <c r="B2210" s="87">
        <v>0.7262615740740741</v>
      </c>
      <c r="C2210" s="55">
        <v>43</v>
      </c>
      <c r="D2210" s="56">
        <v>77.62</v>
      </c>
      <c r="E2210" s="100">
        <v>3337.6600000000003</v>
      </c>
      <c r="F2210" s="55" t="s">
        <v>18</v>
      </c>
    </row>
    <row r="2211" spans="1:6">
      <c r="A2211" s="86">
        <v>44335</v>
      </c>
      <c r="B2211" s="87">
        <v>0.72688657407407409</v>
      </c>
      <c r="C2211" s="55">
        <v>59</v>
      </c>
      <c r="D2211" s="56">
        <v>77.64</v>
      </c>
      <c r="E2211" s="100">
        <v>4580.76</v>
      </c>
      <c r="F2211" s="5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7800-85A0-4EB6-8A73-811C8E5DA9F5}">
  <dimension ref="A1:F2130"/>
  <sheetViews>
    <sheetView showGridLines="0" zoomScaleNormal="100" workbookViewId="0">
      <selection activeCell="A5" sqref="A5:F5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44322</v>
      </c>
      <c r="B5" s="87">
        <v>0.375462962962963</v>
      </c>
      <c r="C5" s="55">
        <v>71</v>
      </c>
      <c r="D5" s="56">
        <v>78.28</v>
      </c>
      <c r="E5" s="100">
        <v>5557.88</v>
      </c>
      <c r="F5" s="55" t="s">
        <v>18</v>
      </c>
    </row>
    <row r="6" spans="1:6">
      <c r="A6" s="86">
        <v>44322</v>
      </c>
      <c r="B6" s="87">
        <v>0.37548611111111113</v>
      </c>
      <c r="C6" s="55">
        <v>47</v>
      </c>
      <c r="D6" s="56">
        <v>78.260000000000005</v>
      </c>
      <c r="E6" s="100">
        <v>3678.2200000000003</v>
      </c>
      <c r="F6" s="55" t="s">
        <v>18</v>
      </c>
    </row>
    <row r="7" spans="1:6">
      <c r="A7" s="86">
        <v>44322</v>
      </c>
      <c r="B7" s="87">
        <v>0.37593750000000004</v>
      </c>
      <c r="C7" s="55">
        <v>26</v>
      </c>
      <c r="D7" s="56">
        <v>78.180000000000007</v>
      </c>
      <c r="E7" s="100">
        <v>2032.6800000000003</v>
      </c>
      <c r="F7" s="55" t="s">
        <v>18</v>
      </c>
    </row>
    <row r="8" spans="1:6">
      <c r="A8" s="86">
        <v>44322</v>
      </c>
      <c r="B8" s="87">
        <v>0.37593750000000004</v>
      </c>
      <c r="C8" s="55">
        <v>26</v>
      </c>
      <c r="D8" s="56">
        <v>78.16</v>
      </c>
      <c r="E8" s="100">
        <v>2032.1599999999999</v>
      </c>
      <c r="F8" s="55" t="s">
        <v>18</v>
      </c>
    </row>
    <row r="9" spans="1:6">
      <c r="A9" s="86">
        <v>44322</v>
      </c>
      <c r="B9" s="87">
        <v>0.37645833333333334</v>
      </c>
      <c r="C9" s="55">
        <v>33</v>
      </c>
      <c r="D9" s="56">
        <v>78.02</v>
      </c>
      <c r="E9" s="100">
        <v>2574.66</v>
      </c>
      <c r="F9" s="55" t="s">
        <v>18</v>
      </c>
    </row>
    <row r="10" spans="1:6">
      <c r="A10" s="86">
        <v>44322</v>
      </c>
      <c r="B10" s="87">
        <v>0.37740740740740741</v>
      </c>
      <c r="C10" s="55">
        <v>60</v>
      </c>
      <c r="D10" s="56">
        <v>78.2</v>
      </c>
      <c r="E10" s="100">
        <v>4692</v>
      </c>
      <c r="F10" s="55" t="s">
        <v>18</v>
      </c>
    </row>
    <row r="11" spans="1:6">
      <c r="A11" s="86">
        <v>44322</v>
      </c>
      <c r="B11" s="87">
        <v>0.37761574074074072</v>
      </c>
      <c r="C11" s="55">
        <v>31</v>
      </c>
      <c r="D11" s="56">
        <v>78.22</v>
      </c>
      <c r="E11" s="100">
        <v>2424.8200000000002</v>
      </c>
      <c r="F11" s="55" t="s">
        <v>18</v>
      </c>
    </row>
    <row r="12" spans="1:6">
      <c r="A12" s="86">
        <v>44322</v>
      </c>
      <c r="B12" s="87">
        <v>0.37761574074074072</v>
      </c>
      <c r="C12" s="55">
        <v>31</v>
      </c>
      <c r="D12" s="56">
        <v>78.2</v>
      </c>
      <c r="E12" s="100">
        <v>2424.2000000000003</v>
      </c>
      <c r="F12" s="55" t="s">
        <v>18</v>
      </c>
    </row>
    <row r="13" spans="1:6">
      <c r="A13" s="86">
        <v>44322</v>
      </c>
      <c r="B13" s="87">
        <v>0.37969907407407411</v>
      </c>
      <c r="C13" s="55">
        <v>57</v>
      </c>
      <c r="D13" s="56">
        <v>78.459999999999994</v>
      </c>
      <c r="E13" s="100">
        <v>4472.2199999999993</v>
      </c>
      <c r="F13" s="55" t="s">
        <v>18</v>
      </c>
    </row>
    <row r="14" spans="1:6">
      <c r="A14" s="86">
        <v>44322</v>
      </c>
      <c r="B14" s="87">
        <v>0.38046296296296295</v>
      </c>
      <c r="C14" s="55">
        <v>6</v>
      </c>
      <c r="D14" s="56">
        <v>78.58</v>
      </c>
      <c r="E14" s="100">
        <v>471.48</v>
      </c>
      <c r="F14" s="55" t="s">
        <v>18</v>
      </c>
    </row>
    <row r="15" spans="1:6">
      <c r="A15" s="86">
        <v>44322</v>
      </c>
      <c r="B15" s="87">
        <v>0.38087962962962968</v>
      </c>
      <c r="C15" s="55">
        <v>57</v>
      </c>
      <c r="D15" s="56">
        <v>78.66</v>
      </c>
      <c r="E15" s="100">
        <v>4483.62</v>
      </c>
      <c r="F15" s="55" t="s">
        <v>18</v>
      </c>
    </row>
    <row r="16" spans="1:6">
      <c r="A16" s="86">
        <v>44322</v>
      </c>
      <c r="B16" s="87">
        <v>0.38089120370370372</v>
      </c>
      <c r="C16" s="55">
        <v>52</v>
      </c>
      <c r="D16" s="56">
        <v>78.64</v>
      </c>
      <c r="E16" s="100">
        <v>4089.28</v>
      </c>
      <c r="F16" s="55" t="s">
        <v>18</v>
      </c>
    </row>
    <row r="17" spans="1:6">
      <c r="A17" s="86">
        <v>44322</v>
      </c>
      <c r="B17" s="87">
        <v>0.38094907407407408</v>
      </c>
      <c r="C17" s="55">
        <v>8</v>
      </c>
      <c r="D17" s="56">
        <v>78.64</v>
      </c>
      <c r="E17" s="100">
        <v>629.12</v>
      </c>
      <c r="F17" s="55" t="s">
        <v>18</v>
      </c>
    </row>
    <row r="18" spans="1:6">
      <c r="A18" s="86">
        <v>44322</v>
      </c>
      <c r="B18" s="87">
        <v>0.38129629629629636</v>
      </c>
      <c r="C18" s="55">
        <v>39</v>
      </c>
      <c r="D18" s="56">
        <v>78.62</v>
      </c>
      <c r="E18" s="100">
        <v>3066.1800000000003</v>
      </c>
      <c r="F18" s="55" t="s">
        <v>18</v>
      </c>
    </row>
    <row r="19" spans="1:6">
      <c r="A19" s="86">
        <v>44322</v>
      </c>
      <c r="B19" s="87">
        <v>0.38130787037037039</v>
      </c>
      <c r="C19" s="55">
        <v>31</v>
      </c>
      <c r="D19" s="56">
        <v>78.58</v>
      </c>
      <c r="E19" s="100">
        <v>2435.98</v>
      </c>
      <c r="F19" s="55" t="s">
        <v>18</v>
      </c>
    </row>
    <row r="20" spans="1:6">
      <c r="A20" s="86">
        <v>44322</v>
      </c>
      <c r="B20" s="87">
        <v>0.38226851851851856</v>
      </c>
      <c r="C20" s="55">
        <v>32</v>
      </c>
      <c r="D20" s="56">
        <v>78.5</v>
      </c>
      <c r="E20" s="100">
        <v>2512</v>
      </c>
      <c r="F20" s="55" t="s">
        <v>18</v>
      </c>
    </row>
    <row r="21" spans="1:6">
      <c r="A21" s="86">
        <v>44322</v>
      </c>
      <c r="B21" s="87">
        <v>0.3831134259259259</v>
      </c>
      <c r="C21" s="55">
        <v>13</v>
      </c>
      <c r="D21" s="56">
        <v>78.72</v>
      </c>
      <c r="E21" s="100">
        <v>1023.36</v>
      </c>
      <c r="F21" s="55" t="s">
        <v>18</v>
      </c>
    </row>
    <row r="22" spans="1:6">
      <c r="A22" s="86">
        <v>44322</v>
      </c>
      <c r="B22" s="87">
        <v>0.3831134259259259</v>
      </c>
      <c r="C22" s="55">
        <v>27</v>
      </c>
      <c r="D22" s="56">
        <v>78.72</v>
      </c>
      <c r="E22" s="100">
        <v>2125.44</v>
      </c>
      <c r="F22" s="55" t="s">
        <v>18</v>
      </c>
    </row>
    <row r="23" spans="1:6">
      <c r="A23" s="86">
        <v>44322</v>
      </c>
      <c r="B23" s="87">
        <v>0.38313657407407409</v>
      </c>
      <c r="C23" s="55">
        <v>36</v>
      </c>
      <c r="D23" s="56">
        <v>78.72</v>
      </c>
      <c r="E23" s="100">
        <v>2833.92</v>
      </c>
      <c r="F23" s="55" t="s">
        <v>18</v>
      </c>
    </row>
    <row r="24" spans="1:6">
      <c r="A24" s="86">
        <v>44322</v>
      </c>
      <c r="B24" s="87">
        <v>0.38534722222222223</v>
      </c>
      <c r="C24" s="55">
        <v>52</v>
      </c>
      <c r="D24" s="56">
        <v>78.739999999999995</v>
      </c>
      <c r="E24" s="100">
        <v>4094.4799999999996</v>
      </c>
      <c r="F24" s="55" t="s">
        <v>18</v>
      </c>
    </row>
    <row r="25" spans="1:6">
      <c r="A25" s="86">
        <v>44322</v>
      </c>
      <c r="B25" s="87">
        <v>0.38534722222222223</v>
      </c>
      <c r="C25" s="55">
        <v>36</v>
      </c>
      <c r="D25" s="56">
        <v>78.78</v>
      </c>
      <c r="E25" s="100">
        <v>2836.08</v>
      </c>
      <c r="F25" s="55" t="s">
        <v>18</v>
      </c>
    </row>
    <row r="26" spans="1:6">
      <c r="A26" s="86">
        <v>44322</v>
      </c>
      <c r="B26" s="87">
        <v>0.38535879629629632</v>
      </c>
      <c r="C26" s="55">
        <v>20</v>
      </c>
      <c r="D26" s="56">
        <v>78.72</v>
      </c>
      <c r="E26" s="100">
        <v>1574.4</v>
      </c>
      <c r="F26" s="55" t="s">
        <v>18</v>
      </c>
    </row>
    <row r="27" spans="1:6">
      <c r="A27" s="86">
        <v>44322</v>
      </c>
      <c r="B27" s="87">
        <v>0.38535879629629632</v>
      </c>
      <c r="C27" s="55">
        <v>25</v>
      </c>
      <c r="D27" s="56">
        <v>78.7</v>
      </c>
      <c r="E27" s="100">
        <v>1967.5</v>
      </c>
      <c r="F27" s="55" t="s">
        <v>18</v>
      </c>
    </row>
    <row r="28" spans="1:6">
      <c r="A28" s="86">
        <v>44322</v>
      </c>
      <c r="B28" s="87">
        <v>0.38611111111111118</v>
      </c>
      <c r="C28" s="55">
        <v>34</v>
      </c>
      <c r="D28" s="56">
        <v>78.56</v>
      </c>
      <c r="E28" s="100">
        <v>2671.04</v>
      </c>
      <c r="F28" s="55" t="s">
        <v>18</v>
      </c>
    </row>
    <row r="29" spans="1:6">
      <c r="A29" s="86">
        <v>44322</v>
      </c>
      <c r="B29" s="87">
        <v>0.38693287037037039</v>
      </c>
      <c r="C29" s="55">
        <v>40</v>
      </c>
      <c r="D29" s="56">
        <v>78.540000000000006</v>
      </c>
      <c r="E29" s="100">
        <v>3141.6000000000004</v>
      </c>
      <c r="F29" s="55" t="s">
        <v>18</v>
      </c>
    </row>
    <row r="30" spans="1:6">
      <c r="A30" s="86">
        <v>44322</v>
      </c>
      <c r="B30" s="87">
        <v>0.38723379629629634</v>
      </c>
      <c r="C30" s="55">
        <v>19</v>
      </c>
      <c r="D30" s="56">
        <v>78.52</v>
      </c>
      <c r="E30" s="100">
        <v>1491.8799999999999</v>
      </c>
      <c r="F30" s="55" t="s">
        <v>18</v>
      </c>
    </row>
    <row r="31" spans="1:6">
      <c r="A31" s="86">
        <v>44322</v>
      </c>
      <c r="B31" s="87">
        <v>0.38819444444444445</v>
      </c>
      <c r="C31" s="55">
        <v>61</v>
      </c>
      <c r="D31" s="56">
        <v>78.48</v>
      </c>
      <c r="E31" s="100">
        <v>4787.2800000000007</v>
      </c>
      <c r="F31" s="55" t="s">
        <v>18</v>
      </c>
    </row>
    <row r="32" spans="1:6">
      <c r="A32" s="86">
        <v>44322</v>
      </c>
      <c r="B32" s="87">
        <v>0.38883101851851853</v>
      </c>
      <c r="C32" s="55">
        <v>18</v>
      </c>
      <c r="D32" s="56">
        <v>78.48</v>
      </c>
      <c r="E32" s="100">
        <v>1412.64</v>
      </c>
      <c r="F32" s="55" t="s">
        <v>18</v>
      </c>
    </row>
    <row r="33" spans="1:6">
      <c r="A33" s="86">
        <v>44322</v>
      </c>
      <c r="B33" s="87">
        <v>0.38883101851851853</v>
      </c>
      <c r="C33" s="55">
        <v>21</v>
      </c>
      <c r="D33" s="56">
        <v>78.48</v>
      </c>
      <c r="E33" s="100">
        <v>1648.0800000000002</v>
      </c>
      <c r="F33" s="55" t="s">
        <v>18</v>
      </c>
    </row>
    <row r="34" spans="1:6">
      <c r="A34" s="86">
        <v>44322</v>
      </c>
      <c r="B34" s="87">
        <v>0.38899305555555558</v>
      </c>
      <c r="C34" s="55">
        <v>10</v>
      </c>
      <c r="D34" s="56">
        <v>78.459999999999994</v>
      </c>
      <c r="E34" s="100">
        <v>784.59999999999991</v>
      </c>
      <c r="F34" s="55" t="s">
        <v>18</v>
      </c>
    </row>
    <row r="35" spans="1:6">
      <c r="A35" s="86">
        <v>44322</v>
      </c>
      <c r="B35" s="87">
        <v>0.38958333333333334</v>
      </c>
      <c r="C35" s="55">
        <v>27</v>
      </c>
      <c r="D35" s="56">
        <v>78.42</v>
      </c>
      <c r="E35" s="100">
        <v>2117.34</v>
      </c>
      <c r="F35" s="55" t="s">
        <v>18</v>
      </c>
    </row>
    <row r="36" spans="1:6">
      <c r="A36" s="86">
        <v>44322</v>
      </c>
      <c r="B36" s="87">
        <v>0.38958333333333334</v>
      </c>
      <c r="C36" s="55">
        <v>1</v>
      </c>
      <c r="D36" s="56">
        <v>78.42</v>
      </c>
      <c r="E36" s="100">
        <v>78.42</v>
      </c>
      <c r="F36" s="55" t="s">
        <v>18</v>
      </c>
    </row>
    <row r="37" spans="1:6">
      <c r="A37" s="86">
        <v>44322</v>
      </c>
      <c r="B37" s="87">
        <v>0.39052083333333337</v>
      </c>
      <c r="C37" s="55">
        <v>13</v>
      </c>
      <c r="D37" s="56">
        <v>78.400000000000006</v>
      </c>
      <c r="E37" s="100">
        <v>1019.2</v>
      </c>
      <c r="F37" s="55" t="s">
        <v>18</v>
      </c>
    </row>
    <row r="38" spans="1:6">
      <c r="A38" s="86">
        <v>44322</v>
      </c>
      <c r="B38" s="87">
        <v>0.39085648148148155</v>
      </c>
      <c r="C38" s="55">
        <v>61</v>
      </c>
      <c r="D38" s="56">
        <v>78.400000000000006</v>
      </c>
      <c r="E38" s="100">
        <v>4782.4000000000005</v>
      </c>
      <c r="F38" s="55" t="s">
        <v>18</v>
      </c>
    </row>
    <row r="39" spans="1:6">
      <c r="A39" s="86">
        <v>44322</v>
      </c>
      <c r="B39" s="87">
        <v>0.39141203703703703</v>
      </c>
      <c r="C39" s="55">
        <v>37</v>
      </c>
      <c r="D39" s="56">
        <v>78.38</v>
      </c>
      <c r="E39" s="100">
        <v>2900.06</v>
      </c>
      <c r="F39" s="55" t="s">
        <v>18</v>
      </c>
    </row>
    <row r="40" spans="1:6">
      <c r="A40" s="86">
        <v>44322</v>
      </c>
      <c r="B40" s="87">
        <v>0.39291666666666669</v>
      </c>
      <c r="C40" s="55">
        <v>41</v>
      </c>
      <c r="D40" s="56">
        <v>78.28</v>
      </c>
      <c r="E40" s="100">
        <v>3209.48</v>
      </c>
      <c r="F40" s="55" t="s">
        <v>18</v>
      </c>
    </row>
    <row r="41" spans="1:6">
      <c r="A41" s="86">
        <v>44322</v>
      </c>
      <c r="B41" s="87">
        <v>0.39300925925925928</v>
      </c>
      <c r="C41" s="55">
        <v>26</v>
      </c>
      <c r="D41" s="56">
        <v>78.260000000000005</v>
      </c>
      <c r="E41" s="100">
        <v>2034.7600000000002</v>
      </c>
      <c r="F41" s="55" t="s">
        <v>18</v>
      </c>
    </row>
    <row r="42" spans="1:6">
      <c r="A42" s="86">
        <v>44322</v>
      </c>
      <c r="B42" s="87">
        <v>0.39353009259259258</v>
      </c>
      <c r="C42" s="55">
        <v>7</v>
      </c>
      <c r="D42" s="56">
        <v>78.319999999999993</v>
      </c>
      <c r="E42" s="100">
        <v>548.24</v>
      </c>
      <c r="F42" s="55" t="s">
        <v>18</v>
      </c>
    </row>
    <row r="43" spans="1:6">
      <c r="A43" s="86">
        <v>44322</v>
      </c>
      <c r="B43" s="87">
        <v>0.39353009259259258</v>
      </c>
      <c r="C43" s="55">
        <v>25</v>
      </c>
      <c r="D43" s="56">
        <v>78.319999999999993</v>
      </c>
      <c r="E43" s="100">
        <v>1957.9999999999998</v>
      </c>
      <c r="F43" s="55" t="s">
        <v>18</v>
      </c>
    </row>
    <row r="44" spans="1:6">
      <c r="A44" s="86">
        <v>44322</v>
      </c>
      <c r="B44" s="87">
        <v>0.39354166666666668</v>
      </c>
      <c r="C44" s="55">
        <v>4</v>
      </c>
      <c r="D44" s="56">
        <v>78.3</v>
      </c>
      <c r="E44" s="100">
        <v>313.2</v>
      </c>
      <c r="F44" s="55" t="s">
        <v>18</v>
      </c>
    </row>
    <row r="45" spans="1:6">
      <c r="A45" s="86">
        <v>44322</v>
      </c>
      <c r="B45" s="87">
        <v>0.39444444444444449</v>
      </c>
      <c r="C45" s="55">
        <v>28</v>
      </c>
      <c r="D45" s="56">
        <v>78.34</v>
      </c>
      <c r="E45" s="100">
        <v>2193.52</v>
      </c>
      <c r="F45" s="55" t="s">
        <v>18</v>
      </c>
    </row>
    <row r="46" spans="1:6">
      <c r="A46" s="86">
        <v>44322</v>
      </c>
      <c r="B46" s="87">
        <v>0.39484953703703707</v>
      </c>
      <c r="C46" s="55">
        <v>15</v>
      </c>
      <c r="D46" s="56">
        <v>78.319999999999993</v>
      </c>
      <c r="E46" s="100">
        <v>1174.8</v>
      </c>
      <c r="F46" s="55" t="s">
        <v>18</v>
      </c>
    </row>
    <row r="47" spans="1:6">
      <c r="A47" s="86">
        <v>44322</v>
      </c>
      <c r="B47" s="87">
        <v>0.39571759259259259</v>
      </c>
      <c r="C47" s="55">
        <v>48</v>
      </c>
      <c r="D47" s="56">
        <v>78.28</v>
      </c>
      <c r="E47" s="100">
        <v>3757.44</v>
      </c>
      <c r="F47" s="55" t="s">
        <v>18</v>
      </c>
    </row>
    <row r="48" spans="1:6">
      <c r="A48" s="86">
        <v>44322</v>
      </c>
      <c r="B48" s="87">
        <v>0.39614583333333336</v>
      </c>
      <c r="C48" s="55">
        <v>11</v>
      </c>
      <c r="D48" s="56">
        <v>78.260000000000005</v>
      </c>
      <c r="E48" s="100">
        <v>860.86</v>
      </c>
      <c r="F48" s="55" t="s">
        <v>18</v>
      </c>
    </row>
    <row r="49" spans="1:6">
      <c r="A49" s="86">
        <v>44322</v>
      </c>
      <c r="B49" s="87">
        <v>0.39787037037037043</v>
      </c>
      <c r="C49" s="55">
        <v>52</v>
      </c>
      <c r="D49" s="56">
        <v>78.260000000000005</v>
      </c>
      <c r="E49" s="100">
        <v>4069.5200000000004</v>
      </c>
      <c r="F49" s="55" t="s">
        <v>18</v>
      </c>
    </row>
    <row r="50" spans="1:6">
      <c r="A50" s="86">
        <v>44322</v>
      </c>
      <c r="B50" s="87">
        <v>0.39864583333333337</v>
      </c>
      <c r="C50" s="55">
        <v>63</v>
      </c>
      <c r="D50" s="56">
        <v>78.3</v>
      </c>
      <c r="E50" s="100">
        <v>4932.8999999999996</v>
      </c>
      <c r="F50" s="55" t="s">
        <v>18</v>
      </c>
    </row>
    <row r="51" spans="1:6">
      <c r="A51" s="86">
        <v>44322</v>
      </c>
      <c r="B51" s="87">
        <v>0.39901620370370372</v>
      </c>
      <c r="C51" s="55">
        <v>20</v>
      </c>
      <c r="D51" s="56">
        <v>78.28</v>
      </c>
      <c r="E51" s="100">
        <v>1565.6</v>
      </c>
      <c r="F51" s="55" t="s">
        <v>18</v>
      </c>
    </row>
    <row r="52" spans="1:6">
      <c r="A52" s="86">
        <v>44322</v>
      </c>
      <c r="B52" s="87">
        <v>0.3997337962962963</v>
      </c>
      <c r="C52" s="55">
        <v>41</v>
      </c>
      <c r="D52" s="56">
        <v>78.3</v>
      </c>
      <c r="E52" s="100">
        <v>3210.2999999999997</v>
      </c>
      <c r="F52" s="55" t="s">
        <v>18</v>
      </c>
    </row>
    <row r="53" spans="1:6">
      <c r="A53" s="86">
        <v>44322</v>
      </c>
      <c r="B53" s="87">
        <v>0.40032407407407411</v>
      </c>
      <c r="C53" s="55">
        <v>7</v>
      </c>
      <c r="D53" s="56">
        <v>78.28</v>
      </c>
      <c r="E53" s="100">
        <v>547.96</v>
      </c>
      <c r="F53" s="55" t="s">
        <v>18</v>
      </c>
    </row>
    <row r="54" spans="1:6">
      <c r="A54" s="86">
        <v>44322</v>
      </c>
      <c r="B54" s="87">
        <v>0.40034722222222219</v>
      </c>
      <c r="C54" s="55">
        <v>26</v>
      </c>
      <c r="D54" s="56">
        <v>78.260000000000005</v>
      </c>
      <c r="E54" s="100">
        <v>2034.7600000000002</v>
      </c>
      <c r="F54" s="55" t="s">
        <v>18</v>
      </c>
    </row>
    <row r="55" spans="1:6">
      <c r="A55" s="86">
        <v>44322</v>
      </c>
      <c r="B55" s="87">
        <v>0.40034722222222219</v>
      </c>
      <c r="C55" s="55">
        <v>1</v>
      </c>
      <c r="D55" s="56">
        <v>78.239999999999995</v>
      </c>
      <c r="E55" s="100">
        <v>78.239999999999995</v>
      </c>
      <c r="F55" s="55" t="s">
        <v>18</v>
      </c>
    </row>
    <row r="56" spans="1:6">
      <c r="A56" s="86">
        <v>44322</v>
      </c>
      <c r="B56" s="87">
        <v>0.40148148148148149</v>
      </c>
      <c r="C56" s="55">
        <v>26</v>
      </c>
      <c r="D56" s="56">
        <v>78.34</v>
      </c>
      <c r="E56" s="100">
        <v>2036.8400000000001</v>
      </c>
      <c r="F56" s="55" t="s">
        <v>18</v>
      </c>
    </row>
    <row r="57" spans="1:6">
      <c r="A57" s="86">
        <v>44322</v>
      </c>
      <c r="B57" s="87">
        <v>0.40163194444444444</v>
      </c>
      <c r="C57" s="55">
        <v>24</v>
      </c>
      <c r="D57" s="56">
        <v>78.319999999999993</v>
      </c>
      <c r="E57" s="100">
        <v>1879.6799999999998</v>
      </c>
      <c r="F57" s="55" t="s">
        <v>18</v>
      </c>
    </row>
    <row r="58" spans="1:6">
      <c r="A58" s="86">
        <v>44322</v>
      </c>
      <c r="B58" s="87">
        <v>0.40415509259259264</v>
      </c>
      <c r="C58" s="55">
        <v>62</v>
      </c>
      <c r="D58" s="56">
        <v>78.22</v>
      </c>
      <c r="E58" s="100">
        <v>4849.6400000000003</v>
      </c>
      <c r="F58" s="55" t="s">
        <v>18</v>
      </c>
    </row>
    <row r="59" spans="1:6">
      <c r="A59" s="86">
        <v>44322</v>
      </c>
      <c r="B59" s="87">
        <v>0.40569444444444447</v>
      </c>
      <c r="C59" s="55">
        <v>30</v>
      </c>
      <c r="D59" s="56">
        <v>78.239999999999995</v>
      </c>
      <c r="E59" s="100">
        <v>2347.1999999999998</v>
      </c>
      <c r="F59" s="55" t="s">
        <v>18</v>
      </c>
    </row>
    <row r="60" spans="1:6">
      <c r="A60" s="86">
        <v>44322</v>
      </c>
      <c r="B60" s="87">
        <v>0.40569444444444447</v>
      </c>
      <c r="C60" s="55">
        <v>24</v>
      </c>
      <c r="D60" s="56">
        <v>78.239999999999995</v>
      </c>
      <c r="E60" s="100">
        <v>1877.7599999999998</v>
      </c>
      <c r="F60" s="55" t="s">
        <v>18</v>
      </c>
    </row>
    <row r="61" spans="1:6">
      <c r="A61" s="86">
        <v>44322</v>
      </c>
      <c r="B61" s="87">
        <v>0.40709490740740745</v>
      </c>
      <c r="C61" s="55">
        <v>51</v>
      </c>
      <c r="D61" s="56">
        <v>78.260000000000005</v>
      </c>
      <c r="E61" s="100">
        <v>3991.26</v>
      </c>
      <c r="F61" s="55" t="s">
        <v>18</v>
      </c>
    </row>
    <row r="62" spans="1:6">
      <c r="A62" s="86">
        <v>44322</v>
      </c>
      <c r="B62" s="87">
        <v>0.40709490740740745</v>
      </c>
      <c r="C62" s="55">
        <v>58</v>
      </c>
      <c r="D62" s="56">
        <v>78.260000000000005</v>
      </c>
      <c r="E62" s="100">
        <v>4539.08</v>
      </c>
      <c r="F62" s="55" t="s">
        <v>18</v>
      </c>
    </row>
    <row r="63" spans="1:6">
      <c r="A63" s="86">
        <v>44322</v>
      </c>
      <c r="B63" s="87">
        <v>0.4082175925925926</v>
      </c>
      <c r="C63" s="55">
        <v>28</v>
      </c>
      <c r="D63" s="56">
        <v>78.239999999999995</v>
      </c>
      <c r="E63" s="100">
        <v>2190.7199999999998</v>
      </c>
      <c r="F63" s="55" t="s">
        <v>18</v>
      </c>
    </row>
    <row r="64" spans="1:6">
      <c r="A64" s="86">
        <v>44322</v>
      </c>
      <c r="B64" s="87">
        <v>0.40975694444444444</v>
      </c>
      <c r="C64" s="55">
        <v>55</v>
      </c>
      <c r="D64" s="56">
        <v>78.260000000000005</v>
      </c>
      <c r="E64" s="100">
        <v>4304.3</v>
      </c>
      <c r="F64" s="55" t="s">
        <v>18</v>
      </c>
    </row>
    <row r="65" spans="1:6">
      <c r="A65" s="86">
        <v>44322</v>
      </c>
      <c r="B65" s="87">
        <v>0.41019675925925925</v>
      </c>
      <c r="C65" s="55">
        <v>25</v>
      </c>
      <c r="D65" s="56">
        <v>78.239999999999995</v>
      </c>
      <c r="E65" s="100">
        <v>1955.9999999999998</v>
      </c>
      <c r="F65" s="55" t="s">
        <v>18</v>
      </c>
    </row>
    <row r="66" spans="1:6">
      <c r="A66" s="86">
        <v>44322</v>
      </c>
      <c r="B66" s="87">
        <v>0.41114583333333332</v>
      </c>
      <c r="C66" s="55">
        <v>18</v>
      </c>
      <c r="D66" s="56">
        <v>78.22</v>
      </c>
      <c r="E66" s="100">
        <v>1407.96</v>
      </c>
      <c r="F66" s="55" t="s">
        <v>18</v>
      </c>
    </row>
    <row r="67" spans="1:6">
      <c r="A67" s="86">
        <v>44322</v>
      </c>
      <c r="B67" s="87">
        <v>0.41133101851851855</v>
      </c>
      <c r="C67" s="55">
        <v>38</v>
      </c>
      <c r="D67" s="56">
        <v>78.2</v>
      </c>
      <c r="E67" s="100">
        <v>2971.6</v>
      </c>
      <c r="F67" s="55" t="s">
        <v>18</v>
      </c>
    </row>
    <row r="68" spans="1:6">
      <c r="A68" s="86">
        <v>44322</v>
      </c>
      <c r="B68" s="87">
        <v>0.41167824074074078</v>
      </c>
      <c r="C68" s="55">
        <v>8</v>
      </c>
      <c r="D68" s="56">
        <v>78.180000000000007</v>
      </c>
      <c r="E68" s="100">
        <v>625.44000000000005</v>
      </c>
      <c r="F68" s="55" t="s">
        <v>18</v>
      </c>
    </row>
    <row r="69" spans="1:6">
      <c r="A69" s="86">
        <v>44322</v>
      </c>
      <c r="B69" s="87">
        <v>0.41320601851851857</v>
      </c>
      <c r="C69" s="55">
        <v>49</v>
      </c>
      <c r="D69" s="56">
        <v>78.16</v>
      </c>
      <c r="E69" s="100">
        <v>3829.8399999999997</v>
      </c>
      <c r="F69" s="55" t="s">
        <v>18</v>
      </c>
    </row>
    <row r="70" spans="1:6">
      <c r="A70" s="86">
        <v>44322</v>
      </c>
      <c r="B70" s="87">
        <v>0.41530092592592593</v>
      </c>
      <c r="C70" s="55">
        <v>52</v>
      </c>
      <c r="D70" s="56">
        <v>78.14</v>
      </c>
      <c r="E70" s="100">
        <v>4063.28</v>
      </c>
      <c r="F70" s="55" t="s">
        <v>18</v>
      </c>
    </row>
    <row r="71" spans="1:6">
      <c r="A71" s="86">
        <v>44322</v>
      </c>
      <c r="B71" s="87">
        <v>0.41561342592592598</v>
      </c>
      <c r="C71" s="55">
        <v>52</v>
      </c>
      <c r="D71" s="56">
        <v>78.14</v>
      </c>
      <c r="E71" s="100">
        <v>4063.28</v>
      </c>
      <c r="F71" s="55" t="s">
        <v>18</v>
      </c>
    </row>
    <row r="72" spans="1:6">
      <c r="A72" s="86">
        <v>44322</v>
      </c>
      <c r="B72" s="87">
        <v>0.41668981481481482</v>
      </c>
      <c r="C72" s="55">
        <v>51</v>
      </c>
      <c r="D72" s="56">
        <v>78.14</v>
      </c>
      <c r="E72" s="100">
        <v>3985.14</v>
      </c>
      <c r="F72" s="55" t="s">
        <v>18</v>
      </c>
    </row>
    <row r="73" spans="1:6">
      <c r="A73" s="86">
        <v>44322</v>
      </c>
      <c r="B73" s="87">
        <v>0.41747685185185185</v>
      </c>
      <c r="C73" s="55">
        <v>25</v>
      </c>
      <c r="D73" s="56">
        <v>78.12</v>
      </c>
      <c r="E73" s="100">
        <v>1953</v>
      </c>
      <c r="F73" s="55" t="s">
        <v>18</v>
      </c>
    </row>
    <row r="74" spans="1:6">
      <c r="A74" s="86">
        <v>44322</v>
      </c>
      <c r="B74" s="87">
        <v>0.41812500000000002</v>
      </c>
      <c r="C74" s="55">
        <v>25</v>
      </c>
      <c r="D74" s="56">
        <v>78.08</v>
      </c>
      <c r="E74" s="100">
        <v>1952</v>
      </c>
      <c r="F74" s="55" t="s">
        <v>18</v>
      </c>
    </row>
    <row r="75" spans="1:6">
      <c r="A75" s="86">
        <v>44322</v>
      </c>
      <c r="B75" s="87">
        <v>0.41885416666666669</v>
      </c>
      <c r="C75" s="55">
        <v>4</v>
      </c>
      <c r="D75" s="56">
        <v>78.06</v>
      </c>
      <c r="E75" s="100">
        <v>312.24</v>
      </c>
      <c r="F75" s="55" t="s">
        <v>18</v>
      </c>
    </row>
    <row r="76" spans="1:6">
      <c r="A76" s="86">
        <v>44322</v>
      </c>
      <c r="B76" s="87">
        <v>0.41923611111111114</v>
      </c>
      <c r="C76" s="55">
        <v>27</v>
      </c>
      <c r="D76" s="56">
        <v>78.040000000000006</v>
      </c>
      <c r="E76" s="100">
        <v>2107.0800000000004</v>
      </c>
      <c r="F76" s="55" t="s">
        <v>18</v>
      </c>
    </row>
    <row r="77" spans="1:6">
      <c r="A77" s="86">
        <v>44322</v>
      </c>
      <c r="B77" s="87">
        <v>0.42108796296296302</v>
      </c>
      <c r="C77" s="55">
        <v>44</v>
      </c>
      <c r="D77" s="56">
        <v>78.14</v>
      </c>
      <c r="E77" s="100">
        <v>3438.16</v>
      </c>
      <c r="F77" s="55" t="s">
        <v>18</v>
      </c>
    </row>
    <row r="78" spans="1:6">
      <c r="A78" s="86">
        <v>44322</v>
      </c>
      <c r="B78" s="87">
        <v>0.4215740740740741</v>
      </c>
      <c r="C78" s="55">
        <v>52</v>
      </c>
      <c r="D78" s="56">
        <v>78.16</v>
      </c>
      <c r="E78" s="100">
        <v>4064.3199999999997</v>
      </c>
      <c r="F78" s="55" t="s">
        <v>18</v>
      </c>
    </row>
    <row r="79" spans="1:6">
      <c r="A79" s="86">
        <v>44322</v>
      </c>
      <c r="B79" s="87">
        <v>0.42230324074074077</v>
      </c>
      <c r="C79" s="55">
        <v>25</v>
      </c>
      <c r="D79" s="56">
        <v>78.099999999999994</v>
      </c>
      <c r="E79" s="100">
        <v>1952.4999999999998</v>
      </c>
      <c r="F79" s="55" t="s">
        <v>18</v>
      </c>
    </row>
    <row r="80" spans="1:6">
      <c r="A80" s="86">
        <v>44322</v>
      </c>
      <c r="B80" s="87">
        <v>0.42314814814814816</v>
      </c>
      <c r="C80" s="55">
        <v>7</v>
      </c>
      <c r="D80" s="56">
        <v>78.08</v>
      </c>
      <c r="E80" s="100">
        <v>546.55999999999995</v>
      </c>
      <c r="F80" s="55" t="s">
        <v>18</v>
      </c>
    </row>
    <row r="81" spans="1:6">
      <c r="A81" s="86">
        <v>44322</v>
      </c>
      <c r="B81" s="87">
        <v>0.42472222222222222</v>
      </c>
      <c r="C81" s="55">
        <v>41</v>
      </c>
      <c r="D81" s="56">
        <v>78.12</v>
      </c>
      <c r="E81" s="100">
        <v>3202.92</v>
      </c>
      <c r="F81" s="55" t="s">
        <v>18</v>
      </c>
    </row>
    <row r="82" spans="1:6">
      <c r="A82" s="86">
        <v>44322</v>
      </c>
      <c r="B82" s="87">
        <v>0.42508101851851854</v>
      </c>
      <c r="C82" s="55">
        <v>26</v>
      </c>
      <c r="D82" s="56">
        <v>78.099999999999994</v>
      </c>
      <c r="E82" s="100">
        <v>2030.6</v>
      </c>
      <c r="F82" s="55" t="s">
        <v>18</v>
      </c>
    </row>
    <row r="83" spans="1:6">
      <c r="A83" s="86">
        <v>44322</v>
      </c>
      <c r="B83" s="87">
        <v>0.42539351851851859</v>
      </c>
      <c r="C83" s="55">
        <v>9</v>
      </c>
      <c r="D83" s="56">
        <v>78.099999999999994</v>
      </c>
      <c r="E83" s="100">
        <v>702.9</v>
      </c>
      <c r="F83" s="55" t="s">
        <v>18</v>
      </c>
    </row>
    <row r="84" spans="1:6">
      <c r="A84" s="86">
        <v>44322</v>
      </c>
      <c r="B84" s="87">
        <v>0.42539351851851859</v>
      </c>
      <c r="C84" s="55">
        <v>23</v>
      </c>
      <c r="D84" s="56">
        <v>78.099999999999994</v>
      </c>
      <c r="E84" s="100">
        <v>1796.3</v>
      </c>
      <c r="F84" s="55" t="s">
        <v>18</v>
      </c>
    </row>
    <row r="85" spans="1:6">
      <c r="A85" s="86">
        <v>44322</v>
      </c>
      <c r="B85" s="87">
        <v>0.42603009259259261</v>
      </c>
      <c r="C85" s="55">
        <v>11</v>
      </c>
      <c r="D85" s="56">
        <v>78.08</v>
      </c>
      <c r="E85" s="100">
        <v>858.88</v>
      </c>
      <c r="F85" s="55" t="s">
        <v>18</v>
      </c>
    </row>
    <row r="86" spans="1:6">
      <c r="A86" s="86">
        <v>44322</v>
      </c>
      <c r="B86" s="87">
        <v>0.42894675925925929</v>
      </c>
      <c r="C86" s="55">
        <v>35</v>
      </c>
      <c r="D86" s="56">
        <v>78.14</v>
      </c>
      <c r="E86" s="100">
        <v>2734.9</v>
      </c>
      <c r="F86" s="55" t="s">
        <v>18</v>
      </c>
    </row>
    <row r="87" spans="1:6">
      <c r="A87" s="86">
        <v>44322</v>
      </c>
      <c r="B87" s="87">
        <v>0.42894675925925929</v>
      </c>
      <c r="C87" s="55">
        <v>30</v>
      </c>
      <c r="D87" s="56">
        <v>78.14</v>
      </c>
      <c r="E87" s="100">
        <v>2344.1999999999998</v>
      </c>
      <c r="F87" s="55" t="s">
        <v>18</v>
      </c>
    </row>
    <row r="88" spans="1:6">
      <c r="A88" s="86">
        <v>44322</v>
      </c>
      <c r="B88" s="87">
        <v>0.42898148148148152</v>
      </c>
      <c r="C88" s="55">
        <v>54</v>
      </c>
      <c r="D88" s="56">
        <v>78.099999999999994</v>
      </c>
      <c r="E88" s="100">
        <v>4217.3999999999996</v>
      </c>
      <c r="F88" s="55" t="s">
        <v>18</v>
      </c>
    </row>
    <row r="89" spans="1:6">
      <c r="A89" s="86">
        <v>44322</v>
      </c>
      <c r="B89" s="87">
        <v>0.42996527777777777</v>
      </c>
      <c r="C89" s="55">
        <v>37</v>
      </c>
      <c r="D89" s="56">
        <v>78.099999999999994</v>
      </c>
      <c r="E89" s="100">
        <v>2889.7</v>
      </c>
      <c r="F89" s="55" t="s">
        <v>18</v>
      </c>
    </row>
    <row r="90" spans="1:6">
      <c r="A90" s="86">
        <v>44322</v>
      </c>
      <c r="B90" s="87">
        <v>0.43221064814814819</v>
      </c>
      <c r="C90" s="55">
        <v>44</v>
      </c>
      <c r="D90" s="56">
        <v>78.12</v>
      </c>
      <c r="E90" s="100">
        <v>3437.28</v>
      </c>
      <c r="F90" s="55" t="s">
        <v>18</v>
      </c>
    </row>
    <row r="91" spans="1:6">
      <c r="A91" s="86">
        <v>44322</v>
      </c>
      <c r="B91" s="87">
        <v>0.43333333333333335</v>
      </c>
      <c r="C91" s="55">
        <v>17</v>
      </c>
      <c r="D91" s="56">
        <v>78.16</v>
      </c>
      <c r="E91" s="100">
        <v>1328.72</v>
      </c>
      <c r="F91" s="55" t="s">
        <v>18</v>
      </c>
    </row>
    <row r="92" spans="1:6">
      <c r="A92" s="86">
        <v>44322</v>
      </c>
      <c r="B92" s="87">
        <v>0.43333333333333335</v>
      </c>
      <c r="C92" s="55">
        <v>29</v>
      </c>
      <c r="D92" s="56">
        <v>78.16</v>
      </c>
      <c r="E92" s="100">
        <v>2266.64</v>
      </c>
      <c r="F92" s="55" t="s">
        <v>18</v>
      </c>
    </row>
    <row r="93" spans="1:6">
      <c r="A93" s="86">
        <v>44322</v>
      </c>
      <c r="B93" s="87">
        <v>0.43460648148148151</v>
      </c>
      <c r="C93" s="55">
        <v>51</v>
      </c>
      <c r="D93" s="56">
        <v>78.180000000000007</v>
      </c>
      <c r="E93" s="100">
        <v>3987.1800000000003</v>
      </c>
      <c r="F93" s="55" t="s">
        <v>18</v>
      </c>
    </row>
    <row r="94" spans="1:6">
      <c r="A94" s="86">
        <v>44322</v>
      </c>
      <c r="B94" s="87">
        <v>0.43460648148148151</v>
      </c>
      <c r="C94" s="55">
        <v>29</v>
      </c>
      <c r="D94" s="56">
        <v>78.180000000000007</v>
      </c>
      <c r="E94" s="100">
        <v>2267.2200000000003</v>
      </c>
      <c r="F94" s="55" t="s">
        <v>18</v>
      </c>
    </row>
    <row r="95" spans="1:6">
      <c r="A95" s="86">
        <v>44322</v>
      </c>
      <c r="B95" s="87">
        <v>0.43748842592592596</v>
      </c>
      <c r="C95" s="55">
        <v>50</v>
      </c>
      <c r="D95" s="56">
        <v>78.180000000000007</v>
      </c>
      <c r="E95" s="100">
        <v>3909.0000000000005</v>
      </c>
      <c r="F95" s="55" t="s">
        <v>18</v>
      </c>
    </row>
    <row r="96" spans="1:6">
      <c r="A96" s="86">
        <v>44322</v>
      </c>
      <c r="B96" s="87">
        <v>0.43987268518518519</v>
      </c>
      <c r="C96" s="55">
        <v>53</v>
      </c>
      <c r="D96" s="56">
        <v>78.180000000000007</v>
      </c>
      <c r="E96" s="100">
        <v>4143.54</v>
      </c>
      <c r="F96" s="55" t="s">
        <v>18</v>
      </c>
    </row>
    <row r="97" spans="1:6">
      <c r="A97" s="86">
        <v>44322</v>
      </c>
      <c r="B97" s="87">
        <v>0.44140046296296298</v>
      </c>
      <c r="C97" s="55">
        <v>37</v>
      </c>
      <c r="D97" s="56">
        <v>78.2</v>
      </c>
      <c r="E97" s="100">
        <v>2893.4</v>
      </c>
      <c r="F97" s="55" t="s">
        <v>18</v>
      </c>
    </row>
    <row r="98" spans="1:6">
      <c r="A98" s="86">
        <v>44322</v>
      </c>
      <c r="B98" s="87">
        <v>0.44266203703703705</v>
      </c>
      <c r="C98" s="55">
        <v>10</v>
      </c>
      <c r="D98" s="56">
        <v>78.2</v>
      </c>
      <c r="E98" s="100">
        <v>782</v>
      </c>
      <c r="F98" s="55" t="s">
        <v>18</v>
      </c>
    </row>
    <row r="99" spans="1:6">
      <c r="A99" s="86">
        <v>44322</v>
      </c>
      <c r="B99" s="87">
        <v>0.44266203703703705</v>
      </c>
      <c r="C99" s="55">
        <v>70</v>
      </c>
      <c r="D99" s="56">
        <v>78.2</v>
      </c>
      <c r="E99" s="100">
        <v>5474</v>
      </c>
      <c r="F99" s="55" t="s">
        <v>18</v>
      </c>
    </row>
    <row r="100" spans="1:6">
      <c r="A100" s="86">
        <v>44322</v>
      </c>
      <c r="B100" s="87">
        <v>0.44298611111111108</v>
      </c>
      <c r="C100" s="55">
        <v>55</v>
      </c>
      <c r="D100" s="56">
        <v>78.22</v>
      </c>
      <c r="E100" s="100">
        <v>4302.1000000000004</v>
      </c>
      <c r="F100" s="55" t="s">
        <v>18</v>
      </c>
    </row>
    <row r="101" spans="1:6">
      <c r="A101" s="86">
        <v>44322</v>
      </c>
      <c r="B101" s="87">
        <v>0.44403935185185189</v>
      </c>
      <c r="C101" s="55">
        <v>45</v>
      </c>
      <c r="D101" s="56">
        <v>78.16</v>
      </c>
      <c r="E101" s="100">
        <v>3517.2</v>
      </c>
      <c r="F101" s="55" t="s">
        <v>18</v>
      </c>
    </row>
    <row r="102" spans="1:6">
      <c r="A102" s="86">
        <v>44322</v>
      </c>
      <c r="B102" s="87">
        <v>0.44403935185185189</v>
      </c>
      <c r="C102" s="55">
        <v>3</v>
      </c>
      <c r="D102" s="56">
        <v>78.14</v>
      </c>
      <c r="E102" s="100">
        <v>234.42000000000002</v>
      </c>
      <c r="F102" s="55" t="s">
        <v>18</v>
      </c>
    </row>
    <row r="103" spans="1:6">
      <c r="A103" s="86">
        <v>44322</v>
      </c>
      <c r="B103" s="87">
        <v>0.44587962962962963</v>
      </c>
      <c r="C103" s="55">
        <v>41</v>
      </c>
      <c r="D103" s="56">
        <v>78.14</v>
      </c>
      <c r="E103" s="100">
        <v>3203.7400000000002</v>
      </c>
      <c r="F103" s="55" t="s">
        <v>18</v>
      </c>
    </row>
    <row r="104" spans="1:6">
      <c r="A104" s="86">
        <v>44322</v>
      </c>
      <c r="B104" s="87">
        <v>0.44643518518518521</v>
      </c>
      <c r="C104" s="55">
        <v>17</v>
      </c>
      <c r="D104" s="56">
        <v>78.12</v>
      </c>
      <c r="E104" s="100">
        <v>1328.04</v>
      </c>
      <c r="F104" s="55" t="s">
        <v>18</v>
      </c>
    </row>
    <row r="105" spans="1:6">
      <c r="A105" s="86">
        <v>44322</v>
      </c>
      <c r="B105" s="87">
        <v>0.44792824074074072</v>
      </c>
      <c r="C105" s="55">
        <v>47</v>
      </c>
      <c r="D105" s="56">
        <v>78.180000000000007</v>
      </c>
      <c r="E105" s="100">
        <v>3674.4600000000005</v>
      </c>
      <c r="F105" s="55" t="s">
        <v>18</v>
      </c>
    </row>
    <row r="106" spans="1:6">
      <c r="A106" s="86">
        <v>44322</v>
      </c>
      <c r="B106" s="87">
        <v>0.44812500000000005</v>
      </c>
      <c r="C106" s="55">
        <v>17</v>
      </c>
      <c r="D106" s="56">
        <v>78.16</v>
      </c>
      <c r="E106" s="100">
        <v>1328.72</v>
      </c>
      <c r="F106" s="55" t="s">
        <v>18</v>
      </c>
    </row>
    <row r="107" spans="1:6">
      <c r="A107" s="86">
        <v>44322</v>
      </c>
      <c r="B107" s="87">
        <v>0.45072916666666674</v>
      </c>
      <c r="C107" s="55">
        <v>42</v>
      </c>
      <c r="D107" s="56">
        <v>78.22</v>
      </c>
      <c r="E107" s="100">
        <v>3285.24</v>
      </c>
      <c r="F107" s="55" t="s">
        <v>18</v>
      </c>
    </row>
    <row r="108" spans="1:6">
      <c r="A108" s="86">
        <v>44322</v>
      </c>
      <c r="B108" s="87">
        <v>0.45116898148148155</v>
      </c>
      <c r="C108" s="55">
        <v>1</v>
      </c>
      <c r="D108" s="56">
        <v>78.22</v>
      </c>
      <c r="E108" s="100">
        <v>78.22</v>
      </c>
      <c r="F108" s="55" t="s">
        <v>18</v>
      </c>
    </row>
    <row r="109" spans="1:6">
      <c r="A109" s="86">
        <v>44322</v>
      </c>
      <c r="B109" s="87">
        <v>0.4515393518518519</v>
      </c>
      <c r="C109" s="55">
        <v>26</v>
      </c>
      <c r="D109" s="56">
        <v>78.2</v>
      </c>
      <c r="E109" s="100">
        <v>2033.2</v>
      </c>
      <c r="F109" s="55" t="s">
        <v>18</v>
      </c>
    </row>
    <row r="110" spans="1:6">
      <c r="A110" s="86">
        <v>44322</v>
      </c>
      <c r="B110" s="87">
        <v>0.45231481481481484</v>
      </c>
      <c r="C110" s="55">
        <v>18</v>
      </c>
      <c r="D110" s="56">
        <v>78.2</v>
      </c>
      <c r="E110" s="100">
        <v>1407.6000000000001</v>
      </c>
      <c r="F110" s="55" t="s">
        <v>18</v>
      </c>
    </row>
    <row r="111" spans="1:6">
      <c r="A111" s="86">
        <v>44322</v>
      </c>
      <c r="B111" s="87">
        <v>0.45231481481481484</v>
      </c>
      <c r="C111" s="55">
        <v>46</v>
      </c>
      <c r="D111" s="56">
        <v>78.2</v>
      </c>
      <c r="E111" s="100">
        <v>3597.2000000000003</v>
      </c>
      <c r="F111" s="55" t="s">
        <v>18</v>
      </c>
    </row>
    <row r="112" spans="1:6">
      <c r="A112" s="86">
        <v>44322</v>
      </c>
      <c r="B112" s="87">
        <v>0.45363425925925926</v>
      </c>
      <c r="C112" s="55">
        <v>42</v>
      </c>
      <c r="D112" s="56">
        <v>78.2</v>
      </c>
      <c r="E112" s="100">
        <v>3284.4</v>
      </c>
      <c r="F112" s="55" t="s">
        <v>18</v>
      </c>
    </row>
    <row r="113" spans="1:6">
      <c r="A113" s="86">
        <v>44322</v>
      </c>
      <c r="B113" s="87">
        <v>0.45383101851851854</v>
      </c>
      <c r="C113" s="55">
        <v>3</v>
      </c>
      <c r="D113" s="56">
        <v>78.180000000000007</v>
      </c>
      <c r="E113" s="100">
        <v>234.54000000000002</v>
      </c>
      <c r="F113" s="55" t="s">
        <v>18</v>
      </c>
    </row>
    <row r="114" spans="1:6">
      <c r="A114" s="86">
        <v>44322</v>
      </c>
      <c r="B114" s="87">
        <v>0.45557870370370374</v>
      </c>
      <c r="C114" s="55">
        <v>37</v>
      </c>
      <c r="D114" s="56">
        <v>78.14</v>
      </c>
      <c r="E114" s="100">
        <v>2891.18</v>
      </c>
      <c r="F114" s="55" t="s">
        <v>18</v>
      </c>
    </row>
    <row r="115" spans="1:6">
      <c r="A115" s="86">
        <v>44322</v>
      </c>
      <c r="B115" s="87">
        <v>0.46009259259259261</v>
      </c>
      <c r="C115" s="55">
        <v>22</v>
      </c>
      <c r="D115" s="56">
        <v>78.22</v>
      </c>
      <c r="E115" s="100">
        <v>1720.84</v>
      </c>
      <c r="F115" s="55" t="s">
        <v>18</v>
      </c>
    </row>
    <row r="116" spans="1:6">
      <c r="A116" s="86">
        <v>44322</v>
      </c>
      <c r="B116" s="87">
        <v>0.46009259259259261</v>
      </c>
      <c r="C116" s="55">
        <v>70</v>
      </c>
      <c r="D116" s="56">
        <v>78.22</v>
      </c>
      <c r="E116" s="100">
        <v>5475.4</v>
      </c>
      <c r="F116" s="55" t="s">
        <v>18</v>
      </c>
    </row>
    <row r="117" spans="1:6">
      <c r="A117" s="86">
        <v>44322</v>
      </c>
      <c r="B117" s="87">
        <v>0.46136574074074077</v>
      </c>
      <c r="C117" s="55">
        <v>39</v>
      </c>
      <c r="D117" s="56">
        <v>78.2</v>
      </c>
      <c r="E117" s="100">
        <v>3049.8</v>
      </c>
      <c r="F117" s="55" t="s">
        <v>18</v>
      </c>
    </row>
    <row r="118" spans="1:6">
      <c r="A118" s="86">
        <v>44322</v>
      </c>
      <c r="B118" s="87">
        <v>0.46181712962962962</v>
      </c>
      <c r="C118" s="55">
        <v>53</v>
      </c>
      <c r="D118" s="56">
        <v>78.2</v>
      </c>
      <c r="E118" s="100">
        <v>4144.6000000000004</v>
      </c>
      <c r="F118" s="55" t="s">
        <v>18</v>
      </c>
    </row>
    <row r="119" spans="1:6">
      <c r="A119" s="86">
        <v>44322</v>
      </c>
      <c r="B119" s="87">
        <v>0.46461805555555558</v>
      </c>
      <c r="C119" s="55">
        <v>44</v>
      </c>
      <c r="D119" s="56">
        <v>78.260000000000005</v>
      </c>
      <c r="E119" s="100">
        <v>3443.44</v>
      </c>
      <c r="F119" s="55" t="s">
        <v>18</v>
      </c>
    </row>
    <row r="120" spans="1:6">
      <c r="A120" s="86">
        <v>44322</v>
      </c>
      <c r="B120" s="87">
        <v>0.46509259259259261</v>
      </c>
      <c r="C120" s="55">
        <v>27</v>
      </c>
      <c r="D120" s="56">
        <v>78.239999999999995</v>
      </c>
      <c r="E120" s="100">
        <v>2112.48</v>
      </c>
      <c r="F120" s="55" t="s">
        <v>18</v>
      </c>
    </row>
    <row r="121" spans="1:6">
      <c r="A121" s="86">
        <v>44322</v>
      </c>
      <c r="B121" s="87">
        <v>0.4656481481481482</v>
      </c>
      <c r="C121" s="55">
        <v>8</v>
      </c>
      <c r="D121" s="56">
        <v>78.22</v>
      </c>
      <c r="E121" s="100">
        <v>625.76</v>
      </c>
      <c r="F121" s="55" t="s">
        <v>18</v>
      </c>
    </row>
    <row r="122" spans="1:6">
      <c r="A122" s="86">
        <v>44322</v>
      </c>
      <c r="B122" s="87">
        <v>0.4656481481481482</v>
      </c>
      <c r="C122" s="55">
        <v>30</v>
      </c>
      <c r="D122" s="56">
        <v>78.22</v>
      </c>
      <c r="E122" s="100">
        <v>2346.6</v>
      </c>
      <c r="F122" s="55" t="s">
        <v>18</v>
      </c>
    </row>
    <row r="123" spans="1:6">
      <c r="A123" s="86">
        <v>44322</v>
      </c>
      <c r="B123" s="87">
        <v>0.46650462962962969</v>
      </c>
      <c r="C123" s="55">
        <v>16</v>
      </c>
      <c r="D123" s="56">
        <v>78.2</v>
      </c>
      <c r="E123" s="100">
        <v>1251.2</v>
      </c>
      <c r="F123" s="55" t="s">
        <v>18</v>
      </c>
    </row>
    <row r="124" spans="1:6">
      <c r="A124" s="86">
        <v>44322</v>
      </c>
      <c r="B124" s="87">
        <v>0.46708333333333341</v>
      </c>
      <c r="C124" s="55">
        <v>25</v>
      </c>
      <c r="D124" s="56">
        <v>78.180000000000007</v>
      </c>
      <c r="E124" s="100">
        <v>1954.5000000000002</v>
      </c>
      <c r="F124" s="55" t="s">
        <v>18</v>
      </c>
    </row>
    <row r="125" spans="1:6">
      <c r="A125" s="86">
        <v>44322</v>
      </c>
      <c r="B125" s="87">
        <v>0.46729166666666666</v>
      </c>
      <c r="C125" s="55">
        <v>17</v>
      </c>
      <c r="D125" s="56">
        <v>78.16</v>
      </c>
      <c r="E125" s="100">
        <v>1328.72</v>
      </c>
      <c r="F125" s="55" t="s">
        <v>18</v>
      </c>
    </row>
    <row r="126" spans="1:6">
      <c r="A126" s="86">
        <v>44322</v>
      </c>
      <c r="B126" s="87">
        <v>0.46864583333333337</v>
      </c>
      <c r="C126" s="55">
        <v>8</v>
      </c>
      <c r="D126" s="56">
        <v>78.12</v>
      </c>
      <c r="E126" s="100">
        <v>624.96</v>
      </c>
      <c r="F126" s="55" t="s">
        <v>18</v>
      </c>
    </row>
    <row r="127" spans="1:6">
      <c r="A127" s="86">
        <v>44322</v>
      </c>
      <c r="B127" s="87">
        <v>0.46877314814814819</v>
      </c>
      <c r="C127" s="55">
        <v>28</v>
      </c>
      <c r="D127" s="56">
        <v>78.12</v>
      </c>
      <c r="E127" s="100">
        <v>2187.36</v>
      </c>
      <c r="F127" s="55" t="s">
        <v>18</v>
      </c>
    </row>
    <row r="128" spans="1:6">
      <c r="A128" s="86">
        <v>44322</v>
      </c>
      <c r="B128" s="87">
        <v>0.4689120370370371</v>
      </c>
      <c r="C128" s="55">
        <v>6</v>
      </c>
      <c r="D128" s="56">
        <v>78.12</v>
      </c>
      <c r="E128" s="100">
        <v>468.72</v>
      </c>
      <c r="F128" s="55" t="s">
        <v>18</v>
      </c>
    </row>
    <row r="129" spans="1:6">
      <c r="A129" s="86">
        <v>44322</v>
      </c>
      <c r="B129" s="87">
        <v>0.47016203703703707</v>
      </c>
      <c r="C129" s="55">
        <v>42</v>
      </c>
      <c r="D129" s="56">
        <v>78.02</v>
      </c>
      <c r="E129" s="100">
        <v>3276.8399999999997</v>
      </c>
      <c r="F129" s="55" t="s">
        <v>18</v>
      </c>
    </row>
    <row r="130" spans="1:6">
      <c r="A130" s="86">
        <v>44322</v>
      </c>
      <c r="B130" s="87">
        <v>0.47129629629629632</v>
      </c>
      <c r="C130" s="55">
        <v>40</v>
      </c>
      <c r="D130" s="56">
        <v>78.08</v>
      </c>
      <c r="E130" s="100">
        <v>3123.2</v>
      </c>
      <c r="F130" s="55" t="s">
        <v>18</v>
      </c>
    </row>
    <row r="131" spans="1:6">
      <c r="A131" s="86">
        <v>44322</v>
      </c>
      <c r="B131" s="87">
        <v>0.47565972222222225</v>
      </c>
      <c r="C131" s="55">
        <v>37</v>
      </c>
      <c r="D131" s="56">
        <v>78.16</v>
      </c>
      <c r="E131" s="100">
        <v>2891.92</v>
      </c>
      <c r="F131" s="55" t="s">
        <v>18</v>
      </c>
    </row>
    <row r="132" spans="1:6">
      <c r="A132" s="86">
        <v>44322</v>
      </c>
      <c r="B132" s="87">
        <v>0.47685185185185186</v>
      </c>
      <c r="C132" s="55">
        <v>42</v>
      </c>
      <c r="D132" s="56">
        <v>78.16</v>
      </c>
      <c r="E132" s="100">
        <v>3282.72</v>
      </c>
      <c r="F132" s="55" t="s">
        <v>18</v>
      </c>
    </row>
    <row r="133" spans="1:6">
      <c r="A133" s="86">
        <v>44322</v>
      </c>
      <c r="B133" s="87">
        <v>0.47685185185185186</v>
      </c>
      <c r="C133" s="55">
        <v>8</v>
      </c>
      <c r="D133" s="56">
        <v>78.16</v>
      </c>
      <c r="E133" s="100">
        <v>625.28</v>
      </c>
      <c r="F133" s="55" t="s">
        <v>18</v>
      </c>
    </row>
    <row r="134" spans="1:6">
      <c r="A134" s="86">
        <v>44322</v>
      </c>
      <c r="B134" s="87">
        <v>0.47849537037037038</v>
      </c>
      <c r="C134" s="55">
        <v>32</v>
      </c>
      <c r="D134" s="56">
        <v>78.14</v>
      </c>
      <c r="E134" s="100">
        <v>2500.48</v>
      </c>
      <c r="F134" s="55" t="s">
        <v>18</v>
      </c>
    </row>
    <row r="135" spans="1:6">
      <c r="A135" s="86">
        <v>44322</v>
      </c>
      <c r="B135" s="87">
        <v>0.47851851851851851</v>
      </c>
      <c r="C135" s="55">
        <v>5</v>
      </c>
      <c r="D135" s="56">
        <v>78.12</v>
      </c>
      <c r="E135" s="100">
        <v>390.6</v>
      </c>
      <c r="F135" s="55" t="s">
        <v>18</v>
      </c>
    </row>
    <row r="136" spans="1:6">
      <c r="A136" s="86">
        <v>44322</v>
      </c>
      <c r="B136" s="87">
        <v>0.47851851851851851</v>
      </c>
      <c r="C136" s="55">
        <v>49</v>
      </c>
      <c r="D136" s="56">
        <v>78.12</v>
      </c>
      <c r="E136" s="100">
        <v>3827.88</v>
      </c>
      <c r="F136" s="55" t="s">
        <v>18</v>
      </c>
    </row>
    <row r="137" spans="1:6">
      <c r="A137" s="86">
        <v>44322</v>
      </c>
      <c r="B137" s="87">
        <v>0.47942129629629626</v>
      </c>
      <c r="C137" s="55">
        <v>44</v>
      </c>
      <c r="D137" s="56">
        <v>78.099999999999994</v>
      </c>
      <c r="E137" s="100">
        <v>3436.3999999999996</v>
      </c>
      <c r="F137" s="55" t="s">
        <v>18</v>
      </c>
    </row>
    <row r="138" spans="1:6">
      <c r="A138" s="86">
        <v>44322</v>
      </c>
      <c r="B138" s="87">
        <v>0.48040509259259262</v>
      </c>
      <c r="C138" s="55">
        <v>38</v>
      </c>
      <c r="D138" s="56">
        <v>78.08</v>
      </c>
      <c r="E138" s="100">
        <v>2967.04</v>
      </c>
      <c r="F138" s="55" t="s">
        <v>18</v>
      </c>
    </row>
    <row r="139" spans="1:6">
      <c r="A139" s="86">
        <v>44322</v>
      </c>
      <c r="B139" s="87">
        <v>0.48040509259259262</v>
      </c>
      <c r="C139" s="55">
        <v>2</v>
      </c>
      <c r="D139" s="56">
        <v>78.08</v>
      </c>
      <c r="E139" s="100">
        <v>156.16</v>
      </c>
      <c r="F139" s="55" t="s">
        <v>18</v>
      </c>
    </row>
    <row r="140" spans="1:6">
      <c r="A140" s="86">
        <v>44322</v>
      </c>
      <c r="B140" s="87">
        <v>0.48268518518518522</v>
      </c>
      <c r="C140" s="55">
        <v>53</v>
      </c>
      <c r="D140" s="56">
        <v>78.099999999999994</v>
      </c>
      <c r="E140" s="100">
        <v>4139.2999999999993</v>
      </c>
      <c r="F140" s="55" t="s">
        <v>18</v>
      </c>
    </row>
    <row r="141" spans="1:6">
      <c r="A141" s="86">
        <v>44322</v>
      </c>
      <c r="B141" s="87">
        <v>0.48268518518518522</v>
      </c>
      <c r="C141" s="55">
        <v>7</v>
      </c>
      <c r="D141" s="56">
        <v>78.099999999999994</v>
      </c>
      <c r="E141" s="100">
        <v>546.69999999999993</v>
      </c>
      <c r="F141" s="55" t="s">
        <v>18</v>
      </c>
    </row>
    <row r="142" spans="1:6">
      <c r="A142" s="86">
        <v>44322</v>
      </c>
      <c r="B142" s="87">
        <v>0.48416666666666663</v>
      </c>
      <c r="C142" s="55">
        <v>39</v>
      </c>
      <c r="D142" s="56">
        <v>78.06</v>
      </c>
      <c r="E142" s="100">
        <v>3044.34</v>
      </c>
      <c r="F142" s="55" t="s">
        <v>18</v>
      </c>
    </row>
    <row r="143" spans="1:6">
      <c r="A143" s="86">
        <v>44322</v>
      </c>
      <c r="B143" s="87">
        <v>0.48446759259259264</v>
      </c>
      <c r="C143" s="55">
        <v>17</v>
      </c>
      <c r="D143" s="56">
        <v>78.040000000000006</v>
      </c>
      <c r="E143" s="100">
        <v>1326.68</v>
      </c>
      <c r="F143" s="55" t="s">
        <v>18</v>
      </c>
    </row>
    <row r="144" spans="1:6">
      <c r="A144" s="86">
        <v>44322</v>
      </c>
      <c r="B144" s="87">
        <v>0.48791666666666672</v>
      </c>
      <c r="C144" s="55">
        <v>55</v>
      </c>
      <c r="D144" s="56">
        <v>78.16</v>
      </c>
      <c r="E144" s="100">
        <v>4298.8</v>
      </c>
      <c r="F144" s="55" t="s">
        <v>18</v>
      </c>
    </row>
    <row r="145" spans="1:6">
      <c r="A145" s="86">
        <v>44322</v>
      </c>
      <c r="B145" s="87">
        <v>0.48812500000000003</v>
      </c>
      <c r="C145" s="55">
        <v>44</v>
      </c>
      <c r="D145" s="56">
        <v>78.16</v>
      </c>
      <c r="E145" s="100">
        <v>3439.04</v>
      </c>
      <c r="F145" s="55" t="s">
        <v>18</v>
      </c>
    </row>
    <row r="146" spans="1:6">
      <c r="A146" s="86">
        <v>44322</v>
      </c>
      <c r="B146" s="87">
        <v>0.48975694444444445</v>
      </c>
      <c r="C146" s="55">
        <v>47</v>
      </c>
      <c r="D146" s="56">
        <v>78.16</v>
      </c>
      <c r="E146" s="100">
        <v>3673.52</v>
      </c>
      <c r="F146" s="55" t="s">
        <v>18</v>
      </c>
    </row>
    <row r="147" spans="1:6">
      <c r="A147" s="86">
        <v>44322</v>
      </c>
      <c r="B147" s="87">
        <v>0.49171296296296302</v>
      </c>
      <c r="C147" s="55">
        <v>38</v>
      </c>
      <c r="D147" s="56">
        <v>78.22</v>
      </c>
      <c r="E147" s="100">
        <v>2972.36</v>
      </c>
      <c r="F147" s="55" t="s">
        <v>18</v>
      </c>
    </row>
    <row r="148" spans="1:6">
      <c r="A148" s="86">
        <v>44322</v>
      </c>
      <c r="B148" s="87">
        <v>0.49273148148148149</v>
      </c>
      <c r="C148" s="55">
        <v>37</v>
      </c>
      <c r="D148" s="56">
        <v>78.22</v>
      </c>
      <c r="E148" s="100">
        <v>2894.14</v>
      </c>
      <c r="F148" s="55" t="s">
        <v>18</v>
      </c>
    </row>
    <row r="149" spans="1:6">
      <c r="A149" s="86">
        <v>44322</v>
      </c>
      <c r="B149" s="87">
        <v>0.49281250000000004</v>
      </c>
      <c r="C149" s="55">
        <v>8</v>
      </c>
      <c r="D149" s="56">
        <v>78.2</v>
      </c>
      <c r="E149" s="100">
        <v>625.6</v>
      </c>
      <c r="F149" s="55" t="s">
        <v>18</v>
      </c>
    </row>
    <row r="150" spans="1:6">
      <c r="A150" s="86">
        <v>44322</v>
      </c>
      <c r="B150" s="87">
        <v>0.49511574074074072</v>
      </c>
      <c r="C150" s="55">
        <v>53</v>
      </c>
      <c r="D150" s="56">
        <v>78.239999999999995</v>
      </c>
      <c r="E150" s="100">
        <v>4146.7199999999993</v>
      </c>
      <c r="F150" s="55" t="s">
        <v>18</v>
      </c>
    </row>
    <row r="151" spans="1:6">
      <c r="A151" s="86">
        <v>44322</v>
      </c>
      <c r="B151" s="87">
        <v>0.49524305555555559</v>
      </c>
      <c r="C151" s="55">
        <v>19</v>
      </c>
      <c r="D151" s="56">
        <v>78.22</v>
      </c>
      <c r="E151" s="100">
        <v>1486.18</v>
      </c>
      <c r="F151" s="55" t="s">
        <v>18</v>
      </c>
    </row>
    <row r="152" spans="1:6">
      <c r="A152" s="86">
        <v>44322</v>
      </c>
      <c r="B152" s="87">
        <v>0.49879629629629635</v>
      </c>
      <c r="C152" s="55">
        <v>57</v>
      </c>
      <c r="D152" s="56">
        <v>78.239999999999995</v>
      </c>
      <c r="E152" s="100">
        <v>4459.6799999999994</v>
      </c>
      <c r="F152" s="55" t="s">
        <v>18</v>
      </c>
    </row>
    <row r="153" spans="1:6">
      <c r="A153" s="86">
        <v>44322</v>
      </c>
      <c r="B153" s="87">
        <v>0.50138888888888888</v>
      </c>
      <c r="C153" s="55">
        <v>49</v>
      </c>
      <c r="D153" s="56">
        <v>78.239999999999995</v>
      </c>
      <c r="E153" s="100">
        <v>3833.7599999999998</v>
      </c>
      <c r="F153" s="55" t="s">
        <v>18</v>
      </c>
    </row>
    <row r="154" spans="1:6">
      <c r="A154" s="86">
        <v>44322</v>
      </c>
      <c r="B154" s="87">
        <v>0.50300925925925932</v>
      </c>
      <c r="C154" s="55">
        <v>57</v>
      </c>
      <c r="D154" s="56">
        <v>78.260000000000005</v>
      </c>
      <c r="E154" s="100">
        <v>4460.8200000000006</v>
      </c>
      <c r="F154" s="55" t="s">
        <v>18</v>
      </c>
    </row>
    <row r="155" spans="1:6">
      <c r="A155" s="86">
        <v>44322</v>
      </c>
      <c r="B155" s="87">
        <v>0.50503472222222223</v>
      </c>
      <c r="C155" s="55">
        <v>62</v>
      </c>
      <c r="D155" s="56">
        <v>78.260000000000005</v>
      </c>
      <c r="E155" s="100">
        <v>4852.12</v>
      </c>
      <c r="F155" s="55" t="s">
        <v>18</v>
      </c>
    </row>
    <row r="156" spans="1:6">
      <c r="A156" s="86">
        <v>44322</v>
      </c>
      <c r="B156" s="87">
        <v>0.50503472222222223</v>
      </c>
      <c r="C156" s="55">
        <v>31</v>
      </c>
      <c r="D156" s="56">
        <v>78.239999999999995</v>
      </c>
      <c r="E156" s="100">
        <v>2425.44</v>
      </c>
      <c r="F156" s="55" t="s">
        <v>18</v>
      </c>
    </row>
    <row r="157" spans="1:6">
      <c r="A157" s="86">
        <v>44322</v>
      </c>
      <c r="B157" s="87">
        <v>0.50572916666666667</v>
      </c>
      <c r="C157" s="55">
        <v>42</v>
      </c>
      <c r="D157" s="56">
        <v>78.260000000000005</v>
      </c>
      <c r="E157" s="100">
        <v>3286.92</v>
      </c>
      <c r="F157" s="55" t="s">
        <v>18</v>
      </c>
    </row>
    <row r="158" spans="1:6">
      <c r="A158" s="86">
        <v>44322</v>
      </c>
      <c r="B158" s="87">
        <v>0.51020833333333326</v>
      </c>
      <c r="C158" s="55">
        <v>33</v>
      </c>
      <c r="D158" s="56">
        <v>78.239999999999995</v>
      </c>
      <c r="E158" s="100">
        <v>2581.9199999999996</v>
      </c>
      <c r="F158" s="55" t="s">
        <v>18</v>
      </c>
    </row>
    <row r="159" spans="1:6">
      <c r="A159" s="86">
        <v>44322</v>
      </c>
      <c r="B159" s="87">
        <v>0.5102430555555556</v>
      </c>
      <c r="C159" s="55">
        <v>54</v>
      </c>
      <c r="D159" s="56">
        <v>78.22</v>
      </c>
      <c r="E159" s="100">
        <v>4223.88</v>
      </c>
      <c r="F159" s="55" t="s">
        <v>18</v>
      </c>
    </row>
    <row r="160" spans="1:6">
      <c r="A160" s="86">
        <v>44322</v>
      </c>
      <c r="B160" s="87">
        <v>0.51099537037037035</v>
      </c>
      <c r="C160" s="55">
        <v>51</v>
      </c>
      <c r="D160" s="56">
        <v>78.22</v>
      </c>
      <c r="E160" s="100">
        <v>3989.22</v>
      </c>
      <c r="F160" s="55" t="s">
        <v>18</v>
      </c>
    </row>
    <row r="161" spans="1:6">
      <c r="A161" s="86">
        <v>44322</v>
      </c>
      <c r="B161" s="87">
        <v>0.51261574074074068</v>
      </c>
      <c r="C161" s="55">
        <v>34</v>
      </c>
      <c r="D161" s="56">
        <v>78.16</v>
      </c>
      <c r="E161" s="100">
        <v>2657.44</v>
      </c>
      <c r="F161" s="55" t="s">
        <v>18</v>
      </c>
    </row>
    <row r="162" spans="1:6">
      <c r="A162" s="86">
        <v>44322</v>
      </c>
      <c r="B162" s="87">
        <v>0.51320601851851855</v>
      </c>
      <c r="C162" s="55">
        <v>9</v>
      </c>
      <c r="D162" s="56">
        <v>78.14</v>
      </c>
      <c r="E162" s="100">
        <v>703.26</v>
      </c>
      <c r="F162" s="55" t="s">
        <v>18</v>
      </c>
    </row>
    <row r="163" spans="1:6">
      <c r="A163" s="86">
        <v>44322</v>
      </c>
      <c r="B163" s="87">
        <v>0.51436342592592588</v>
      </c>
      <c r="C163" s="55">
        <v>41</v>
      </c>
      <c r="D163" s="56">
        <v>78.14</v>
      </c>
      <c r="E163" s="100">
        <v>3203.7400000000002</v>
      </c>
      <c r="F163" s="55" t="s">
        <v>18</v>
      </c>
    </row>
    <row r="164" spans="1:6">
      <c r="A164" s="86">
        <v>44322</v>
      </c>
      <c r="B164" s="87">
        <v>0.51652777777777781</v>
      </c>
      <c r="C164" s="55">
        <v>49</v>
      </c>
      <c r="D164" s="56">
        <v>78.2</v>
      </c>
      <c r="E164" s="100">
        <v>3831.8</v>
      </c>
      <c r="F164" s="55" t="s">
        <v>18</v>
      </c>
    </row>
    <row r="165" spans="1:6">
      <c r="A165" s="86">
        <v>44322</v>
      </c>
      <c r="B165" s="87">
        <v>0.51842592592592596</v>
      </c>
      <c r="C165" s="55">
        <v>34</v>
      </c>
      <c r="D165" s="56">
        <v>78.239999999999995</v>
      </c>
      <c r="E165" s="100">
        <v>2660.16</v>
      </c>
      <c r="F165" s="55" t="s">
        <v>18</v>
      </c>
    </row>
    <row r="166" spans="1:6">
      <c r="A166" s="86">
        <v>44322</v>
      </c>
      <c r="B166" s="87">
        <v>0.52120370370370372</v>
      </c>
      <c r="C166" s="55">
        <v>52</v>
      </c>
      <c r="D166" s="56">
        <v>78.36</v>
      </c>
      <c r="E166" s="100">
        <v>4074.72</v>
      </c>
      <c r="F166" s="55" t="s">
        <v>18</v>
      </c>
    </row>
    <row r="167" spans="1:6">
      <c r="A167" s="86">
        <v>44322</v>
      </c>
      <c r="B167" s="87">
        <v>0.52153935185185185</v>
      </c>
      <c r="C167" s="55">
        <v>33</v>
      </c>
      <c r="D167" s="56">
        <v>78.34</v>
      </c>
      <c r="E167" s="100">
        <v>2585.2200000000003</v>
      </c>
      <c r="F167" s="55" t="s">
        <v>18</v>
      </c>
    </row>
    <row r="168" spans="1:6">
      <c r="A168" s="86">
        <v>44322</v>
      </c>
      <c r="B168" s="87">
        <v>0.5232175925925926</v>
      </c>
      <c r="C168" s="55">
        <v>50</v>
      </c>
      <c r="D168" s="56">
        <v>78.34</v>
      </c>
      <c r="E168" s="100">
        <v>3917</v>
      </c>
      <c r="F168" s="55" t="s">
        <v>18</v>
      </c>
    </row>
    <row r="169" spans="1:6">
      <c r="A169" s="86">
        <v>44322</v>
      </c>
      <c r="B169" s="87">
        <v>0.5254050925925926</v>
      </c>
      <c r="C169" s="55">
        <v>52</v>
      </c>
      <c r="D169" s="56">
        <v>78.319999999999993</v>
      </c>
      <c r="E169" s="100">
        <v>4072.6399999999994</v>
      </c>
      <c r="F169" s="55" t="s">
        <v>18</v>
      </c>
    </row>
    <row r="170" spans="1:6">
      <c r="A170" s="86">
        <v>44322</v>
      </c>
      <c r="B170" s="87">
        <v>0.52670138888888884</v>
      </c>
      <c r="C170" s="55">
        <v>35</v>
      </c>
      <c r="D170" s="56">
        <v>78.28</v>
      </c>
      <c r="E170" s="100">
        <v>2739.8</v>
      </c>
      <c r="F170" s="55" t="s">
        <v>18</v>
      </c>
    </row>
    <row r="171" spans="1:6">
      <c r="A171" s="86">
        <v>44322</v>
      </c>
      <c r="B171" s="87">
        <v>0.52704861111111112</v>
      </c>
      <c r="C171" s="55">
        <v>3</v>
      </c>
      <c r="D171" s="56">
        <v>78.260000000000005</v>
      </c>
      <c r="E171" s="100">
        <v>234.78000000000003</v>
      </c>
      <c r="F171" s="55" t="s">
        <v>18</v>
      </c>
    </row>
    <row r="172" spans="1:6">
      <c r="A172" s="86">
        <v>44322</v>
      </c>
      <c r="B172" s="87">
        <v>0.52847222222222223</v>
      </c>
      <c r="C172" s="55">
        <v>30</v>
      </c>
      <c r="D172" s="56">
        <v>78.260000000000005</v>
      </c>
      <c r="E172" s="100">
        <v>2347.8000000000002</v>
      </c>
      <c r="F172" s="55" t="s">
        <v>18</v>
      </c>
    </row>
    <row r="173" spans="1:6">
      <c r="A173" s="86">
        <v>44322</v>
      </c>
      <c r="B173" s="87">
        <v>0.53071759259259255</v>
      </c>
      <c r="C173" s="55">
        <v>46</v>
      </c>
      <c r="D173" s="56">
        <v>78.28</v>
      </c>
      <c r="E173" s="100">
        <v>3600.88</v>
      </c>
      <c r="F173" s="55" t="s">
        <v>18</v>
      </c>
    </row>
    <row r="174" spans="1:6">
      <c r="A174" s="86">
        <v>44322</v>
      </c>
      <c r="B174" s="87">
        <v>0.53152777777777771</v>
      </c>
      <c r="C174" s="55">
        <v>32</v>
      </c>
      <c r="D174" s="56">
        <v>78.260000000000005</v>
      </c>
      <c r="E174" s="100">
        <v>2504.3200000000002</v>
      </c>
      <c r="F174" s="55" t="s">
        <v>18</v>
      </c>
    </row>
    <row r="175" spans="1:6">
      <c r="A175" s="86">
        <v>44322</v>
      </c>
      <c r="B175" s="87">
        <v>0.53417824074074072</v>
      </c>
      <c r="C175" s="55">
        <v>39</v>
      </c>
      <c r="D175" s="56">
        <v>78.28</v>
      </c>
      <c r="E175" s="100">
        <v>3052.92</v>
      </c>
      <c r="F175" s="55" t="s">
        <v>18</v>
      </c>
    </row>
    <row r="176" spans="1:6">
      <c r="A176" s="86">
        <v>44322</v>
      </c>
      <c r="B176" s="87">
        <v>0.53417824074074072</v>
      </c>
      <c r="C176" s="55">
        <v>9</v>
      </c>
      <c r="D176" s="56">
        <v>78.28</v>
      </c>
      <c r="E176" s="100">
        <v>704.52</v>
      </c>
      <c r="F176" s="55" t="s">
        <v>18</v>
      </c>
    </row>
    <row r="177" spans="1:6">
      <c r="A177" s="86">
        <v>44322</v>
      </c>
      <c r="B177" s="87">
        <v>0.53594907407407411</v>
      </c>
      <c r="C177" s="55">
        <v>26</v>
      </c>
      <c r="D177" s="56">
        <v>78.22</v>
      </c>
      <c r="E177" s="100">
        <v>2033.72</v>
      </c>
      <c r="F177" s="55" t="s">
        <v>18</v>
      </c>
    </row>
    <row r="178" spans="1:6">
      <c r="A178" s="86">
        <v>44322</v>
      </c>
      <c r="B178" s="87">
        <v>0.53594907407407411</v>
      </c>
      <c r="C178" s="55">
        <v>23</v>
      </c>
      <c r="D178" s="56">
        <v>78.22</v>
      </c>
      <c r="E178" s="100">
        <v>1799.06</v>
      </c>
      <c r="F178" s="55" t="s">
        <v>18</v>
      </c>
    </row>
    <row r="179" spans="1:6">
      <c r="A179" s="86">
        <v>44322</v>
      </c>
      <c r="B179" s="87">
        <v>0.53723379629629631</v>
      </c>
      <c r="C179" s="55">
        <v>34</v>
      </c>
      <c r="D179" s="56">
        <v>78.16</v>
      </c>
      <c r="E179" s="100">
        <v>2657.44</v>
      </c>
      <c r="F179" s="55" t="s">
        <v>18</v>
      </c>
    </row>
    <row r="180" spans="1:6">
      <c r="A180" s="86">
        <v>44322</v>
      </c>
      <c r="B180" s="87">
        <v>0.53762731481481485</v>
      </c>
      <c r="C180" s="55">
        <v>10</v>
      </c>
      <c r="D180" s="56">
        <v>78.14</v>
      </c>
      <c r="E180" s="100">
        <v>781.4</v>
      </c>
      <c r="F180" s="55" t="s">
        <v>18</v>
      </c>
    </row>
    <row r="181" spans="1:6">
      <c r="A181" s="86">
        <v>44322</v>
      </c>
      <c r="B181" s="87">
        <v>0.53831018518518514</v>
      </c>
      <c r="C181" s="55">
        <v>25</v>
      </c>
      <c r="D181" s="56">
        <v>78.12</v>
      </c>
      <c r="E181" s="100">
        <v>1953</v>
      </c>
      <c r="F181" s="55" t="s">
        <v>18</v>
      </c>
    </row>
    <row r="182" spans="1:6">
      <c r="A182" s="86">
        <v>44322</v>
      </c>
      <c r="B182" s="87">
        <v>0.53957175925925926</v>
      </c>
      <c r="C182" s="55">
        <v>37</v>
      </c>
      <c r="D182" s="56">
        <v>78.12</v>
      </c>
      <c r="E182" s="100">
        <v>2890.44</v>
      </c>
      <c r="F182" s="55" t="s">
        <v>18</v>
      </c>
    </row>
    <row r="183" spans="1:6">
      <c r="A183" s="86">
        <v>44322</v>
      </c>
      <c r="B183" s="87">
        <v>0.54135416666666669</v>
      </c>
      <c r="C183" s="55">
        <v>36</v>
      </c>
      <c r="D183" s="56">
        <v>78.099999999999994</v>
      </c>
      <c r="E183" s="100">
        <v>2811.6</v>
      </c>
      <c r="F183" s="55" t="s">
        <v>18</v>
      </c>
    </row>
    <row r="184" spans="1:6">
      <c r="A184" s="86">
        <v>44322</v>
      </c>
      <c r="B184" s="87">
        <v>0.54170138888888886</v>
      </c>
      <c r="C184" s="55">
        <v>11</v>
      </c>
      <c r="D184" s="56">
        <v>78.08</v>
      </c>
      <c r="E184" s="100">
        <v>858.88</v>
      </c>
      <c r="F184" s="55" t="s">
        <v>18</v>
      </c>
    </row>
    <row r="185" spans="1:6">
      <c r="A185" s="86">
        <v>44322</v>
      </c>
      <c r="B185" s="87">
        <v>0.54354166666666659</v>
      </c>
      <c r="C185" s="55">
        <v>42</v>
      </c>
      <c r="D185" s="56">
        <v>78.16</v>
      </c>
      <c r="E185" s="100">
        <v>3282.72</v>
      </c>
      <c r="F185" s="55" t="s">
        <v>18</v>
      </c>
    </row>
    <row r="186" spans="1:6">
      <c r="A186" s="86">
        <v>44322</v>
      </c>
      <c r="B186" s="87">
        <v>0.54379629629629633</v>
      </c>
      <c r="C186" s="55">
        <v>14</v>
      </c>
      <c r="D186" s="56">
        <v>78.14</v>
      </c>
      <c r="E186" s="100">
        <v>1093.96</v>
      </c>
      <c r="F186" s="55" t="s">
        <v>18</v>
      </c>
    </row>
    <row r="187" spans="1:6">
      <c r="A187" s="86">
        <v>44322</v>
      </c>
      <c r="B187" s="87">
        <v>0.5463541666666667</v>
      </c>
      <c r="C187" s="55">
        <v>54</v>
      </c>
      <c r="D187" s="56">
        <v>78.14</v>
      </c>
      <c r="E187" s="100">
        <v>4219.5600000000004</v>
      </c>
      <c r="F187" s="55" t="s">
        <v>18</v>
      </c>
    </row>
    <row r="188" spans="1:6">
      <c r="A188" s="86">
        <v>44322</v>
      </c>
      <c r="B188" s="87">
        <v>0.54715277777777771</v>
      </c>
      <c r="C188" s="55">
        <v>33</v>
      </c>
      <c r="D188" s="56">
        <v>78.16</v>
      </c>
      <c r="E188" s="100">
        <v>2579.2799999999997</v>
      </c>
      <c r="F188" s="55" t="s">
        <v>18</v>
      </c>
    </row>
    <row r="189" spans="1:6">
      <c r="A189" s="86">
        <v>44322</v>
      </c>
      <c r="B189" s="87">
        <v>0.55038194444444444</v>
      </c>
      <c r="C189" s="55">
        <v>61</v>
      </c>
      <c r="D189" s="56">
        <v>78.16</v>
      </c>
      <c r="E189" s="100">
        <v>4767.76</v>
      </c>
      <c r="F189" s="55" t="s">
        <v>18</v>
      </c>
    </row>
    <row r="190" spans="1:6">
      <c r="A190" s="86">
        <v>44322</v>
      </c>
      <c r="B190" s="87">
        <v>0.55061342592592588</v>
      </c>
      <c r="C190" s="55">
        <v>12</v>
      </c>
      <c r="D190" s="56">
        <v>78.14</v>
      </c>
      <c r="E190" s="100">
        <v>937.68000000000006</v>
      </c>
      <c r="F190" s="55" t="s">
        <v>18</v>
      </c>
    </row>
    <row r="191" spans="1:6">
      <c r="A191" s="86">
        <v>44322</v>
      </c>
      <c r="B191" s="87">
        <v>0.55251157407407403</v>
      </c>
      <c r="C191" s="55">
        <v>32</v>
      </c>
      <c r="D191" s="56">
        <v>78.14</v>
      </c>
      <c r="E191" s="100">
        <v>2500.48</v>
      </c>
      <c r="F191" s="55" t="s">
        <v>18</v>
      </c>
    </row>
    <row r="192" spans="1:6">
      <c r="A192" s="86">
        <v>44322</v>
      </c>
      <c r="B192" s="87">
        <v>0.55383101851851846</v>
      </c>
      <c r="C192" s="55">
        <v>33</v>
      </c>
      <c r="D192" s="56">
        <v>78.12</v>
      </c>
      <c r="E192" s="100">
        <v>2577.96</v>
      </c>
      <c r="F192" s="55" t="s">
        <v>18</v>
      </c>
    </row>
    <row r="193" spans="1:6">
      <c r="A193" s="86">
        <v>44322</v>
      </c>
      <c r="B193" s="87">
        <v>0.55493055555555548</v>
      </c>
      <c r="C193" s="55">
        <v>32</v>
      </c>
      <c r="D193" s="56">
        <v>78.099999999999994</v>
      </c>
      <c r="E193" s="100">
        <v>2499.1999999999998</v>
      </c>
      <c r="F193" s="55" t="s">
        <v>18</v>
      </c>
    </row>
    <row r="194" spans="1:6">
      <c r="A194" s="86">
        <v>44322</v>
      </c>
      <c r="B194" s="87">
        <v>0.55614583333333334</v>
      </c>
      <c r="C194" s="55">
        <v>32</v>
      </c>
      <c r="D194" s="56">
        <v>78.099999999999994</v>
      </c>
      <c r="E194" s="100">
        <v>2499.1999999999998</v>
      </c>
      <c r="F194" s="55" t="s">
        <v>18</v>
      </c>
    </row>
    <row r="195" spans="1:6">
      <c r="A195" s="86">
        <v>44322</v>
      </c>
      <c r="B195" s="87">
        <v>0.55641203703703701</v>
      </c>
      <c r="C195" s="55">
        <v>4</v>
      </c>
      <c r="D195" s="56">
        <v>78.08</v>
      </c>
      <c r="E195" s="100">
        <v>312.32</v>
      </c>
      <c r="F195" s="55" t="s">
        <v>18</v>
      </c>
    </row>
    <row r="196" spans="1:6">
      <c r="A196" s="86">
        <v>44322</v>
      </c>
      <c r="B196" s="87">
        <v>0.55932870370370369</v>
      </c>
      <c r="C196" s="55">
        <v>42</v>
      </c>
      <c r="D196" s="56">
        <v>78.08</v>
      </c>
      <c r="E196" s="100">
        <v>3279.36</v>
      </c>
      <c r="F196" s="55" t="s">
        <v>18</v>
      </c>
    </row>
    <row r="197" spans="1:6">
      <c r="A197" s="86">
        <v>44322</v>
      </c>
      <c r="B197" s="87">
        <v>0.55979166666666669</v>
      </c>
      <c r="C197" s="55">
        <v>31</v>
      </c>
      <c r="D197" s="56">
        <v>78.06</v>
      </c>
      <c r="E197" s="100">
        <v>2419.86</v>
      </c>
      <c r="F197" s="55" t="s">
        <v>18</v>
      </c>
    </row>
    <row r="198" spans="1:6">
      <c r="A198" s="86">
        <v>44322</v>
      </c>
      <c r="B198" s="87">
        <v>0.56126157407407407</v>
      </c>
      <c r="C198" s="55">
        <v>32</v>
      </c>
      <c r="D198" s="56">
        <v>78.12</v>
      </c>
      <c r="E198" s="100">
        <v>2499.84</v>
      </c>
      <c r="F198" s="55" t="s">
        <v>18</v>
      </c>
    </row>
    <row r="199" spans="1:6">
      <c r="A199" s="86">
        <v>44322</v>
      </c>
      <c r="B199" s="87">
        <v>0.56126157407407407</v>
      </c>
      <c r="C199" s="55">
        <v>32</v>
      </c>
      <c r="D199" s="56">
        <v>78.099999999999994</v>
      </c>
      <c r="E199" s="100">
        <v>2499.1999999999998</v>
      </c>
      <c r="F199" s="55" t="s">
        <v>18</v>
      </c>
    </row>
    <row r="200" spans="1:6">
      <c r="A200" s="86">
        <v>44322</v>
      </c>
      <c r="B200" s="87">
        <v>0.56417824074074074</v>
      </c>
      <c r="C200" s="55">
        <v>48</v>
      </c>
      <c r="D200" s="56">
        <v>78.08</v>
      </c>
      <c r="E200" s="100">
        <v>3747.84</v>
      </c>
      <c r="F200" s="55" t="s">
        <v>18</v>
      </c>
    </row>
    <row r="201" spans="1:6">
      <c r="A201" s="86">
        <v>44322</v>
      </c>
      <c r="B201" s="87">
        <v>0.56600694444444444</v>
      </c>
      <c r="C201" s="55">
        <v>33</v>
      </c>
      <c r="D201" s="56">
        <v>78.099999999999994</v>
      </c>
      <c r="E201" s="100">
        <v>2577.2999999999997</v>
      </c>
      <c r="F201" s="55" t="s">
        <v>18</v>
      </c>
    </row>
    <row r="202" spans="1:6">
      <c r="A202" s="86">
        <v>44322</v>
      </c>
      <c r="B202" s="87">
        <v>0.5674189814814814</v>
      </c>
      <c r="C202" s="55">
        <v>35</v>
      </c>
      <c r="D202" s="56">
        <v>78.12</v>
      </c>
      <c r="E202" s="100">
        <v>2734.2000000000003</v>
      </c>
      <c r="F202" s="55" t="s">
        <v>18</v>
      </c>
    </row>
    <row r="203" spans="1:6">
      <c r="A203" s="86">
        <v>44322</v>
      </c>
      <c r="B203" s="87">
        <v>0.56837962962962962</v>
      </c>
      <c r="C203" s="55">
        <v>35</v>
      </c>
      <c r="D203" s="56">
        <v>78.08</v>
      </c>
      <c r="E203" s="100">
        <v>2732.7999999999997</v>
      </c>
      <c r="F203" s="55" t="s">
        <v>18</v>
      </c>
    </row>
    <row r="204" spans="1:6">
      <c r="A204" s="86">
        <v>44322</v>
      </c>
      <c r="B204" s="87">
        <v>0.56925925925925924</v>
      </c>
      <c r="C204" s="55">
        <v>3</v>
      </c>
      <c r="D204" s="56">
        <v>78.06</v>
      </c>
      <c r="E204" s="100">
        <v>234.18</v>
      </c>
      <c r="F204" s="55" t="s">
        <v>18</v>
      </c>
    </row>
    <row r="205" spans="1:6">
      <c r="A205" s="86">
        <v>44322</v>
      </c>
      <c r="B205" s="87">
        <v>0.57092592592592584</v>
      </c>
      <c r="C205" s="55">
        <v>43</v>
      </c>
      <c r="D205" s="56">
        <v>78.12</v>
      </c>
      <c r="E205" s="100">
        <v>3359.1600000000003</v>
      </c>
      <c r="F205" s="55" t="s">
        <v>18</v>
      </c>
    </row>
    <row r="206" spans="1:6">
      <c r="A206" s="86">
        <v>44322</v>
      </c>
      <c r="B206" s="87">
        <v>0.57243055555555555</v>
      </c>
      <c r="C206" s="55">
        <v>56</v>
      </c>
      <c r="D206" s="56">
        <v>78.14</v>
      </c>
      <c r="E206" s="100">
        <v>4375.84</v>
      </c>
      <c r="F206" s="55" t="s">
        <v>18</v>
      </c>
    </row>
    <row r="207" spans="1:6">
      <c r="A207" s="86">
        <v>44322</v>
      </c>
      <c r="B207" s="87">
        <v>0.5736458333333333</v>
      </c>
      <c r="C207" s="55">
        <v>27</v>
      </c>
      <c r="D207" s="56">
        <v>78.14</v>
      </c>
      <c r="E207" s="100">
        <v>2109.7800000000002</v>
      </c>
      <c r="F207" s="55" t="s">
        <v>18</v>
      </c>
    </row>
    <row r="208" spans="1:6">
      <c r="A208" s="86">
        <v>44322</v>
      </c>
      <c r="B208" s="87">
        <v>0.5736458333333333</v>
      </c>
      <c r="C208" s="55">
        <v>16</v>
      </c>
      <c r="D208" s="56">
        <v>78.14</v>
      </c>
      <c r="E208" s="100">
        <v>1250.24</v>
      </c>
      <c r="F208" s="55" t="s">
        <v>18</v>
      </c>
    </row>
    <row r="209" spans="1:6">
      <c r="A209" s="86">
        <v>44322</v>
      </c>
      <c r="B209" s="87">
        <v>0.57391203703703697</v>
      </c>
      <c r="C209" s="55">
        <v>33</v>
      </c>
      <c r="D209" s="56">
        <v>78.14</v>
      </c>
      <c r="E209" s="100">
        <v>2578.62</v>
      </c>
      <c r="F209" s="55" t="s">
        <v>18</v>
      </c>
    </row>
    <row r="210" spans="1:6">
      <c r="A210" s="86">
        <v>44322</v>
      </c>
      <c r="B210" s="87">
        <v>0.57548611111111114</v>
      </c>
      <c r="C210" s="55">
        <v>36</v>
      </c>
      <c r="D210" s="56">
        <v>78.14</v>
      </c>
      <c r="E210" s="100">
        <v>2813.04</v>
      </c>
      <c r="F210" s="55" t="s">
        <v>18</v>
      </c>
    </row>
    <row r="211" spans="1:6">
      <c r="A211" s="86">
        <v>44322</v>
      </c>
      <c r="B211" s="87">
        <v>0.57670138888888889</v>
      </c>
      <c r="C211" s="55">
        <v>19</v>
      </c>
      <c r="D211" s="56">
        <v>78.14</v>
      </c>
      <c r="E211" s="100">
        <v>1484.66</v>
      </c>
      <c r="F211" s="55" t="s">
        <v>18</v>
      </c>
    </row>
    <row r="212" spans="1:6">
      <c r="A212" s="86">
        <v>44322</v>
      </c>
      <c r="B212" s="87">
        <v>0.57670138888888889</v>
      </c>
      <c r="C212" s="55">
        <v>9</v>
      </c>
      <c r="D212" s="56">
        <v>78.14</v>
      </c>
      <c r="E212" s="100">
        <v>703.26</v>
      </c>
      <c r="F212" s="55" t="s">
        <v>18</v>
      </c>
    </row>
    <row r="213" spans="1:6">
      <c r="A213" s="86">
        <v>44322</v>
      </c>
      <c r="B213" s="87">
        <v>0.57833333333333337</v>
      </c>
      <c r="C213" s="55">
        <v>36</v>
      </c>
      <c r="D213" s="56">
        <v>78.14</v>
      </c>
      <c r="E213" s="100">
        <v>2813.04</v>
      </c>
      <c r="F213" s="55" t="s">
        <v>18</v>
      </c>
    </row>
    <row r="214" spans="1:6">
      <c r="A214" s="86">
        <v>44322</v>
      </c>
      <c r="B214" s="87">
        <v>0.57983796296296286</v>
      </c>
      <c r="C214" s="55">
        <v>36</v>
      </c>
      <c r="D214" s="56">
        <v>78.14</v>
      </c>
      <c r="E214" s="100">
        <v>2813.04</v>
      </c>
      <c r="F214" s="55" t="s">
        <v>18</v>
      </c>
    </row>
    <row r="215" spans="1:6">
      <c r="A215" s="86">
        <v>44322</v>
      </c>
      <c r="B215" s="87">
        <v>0.58407407407407397</v>
      </c>
      <c r="C215" s="55">
        <v>33</v>
      </c>
      <c r="D215" s="56">
        <v>78.14</v>
      </c>
      <c r="E215" s="100">
        <v>2578.62</v>
      </c>
      <c r="F215" s="55" t="s">
        <v>18</v>
      </c>
    </row>
    <row r="216" spans="1:6">
      <c r="A216" s="86">
        <v>44322</v>
      </c>
      <c r="B216" s="87">
        <v>0.58496527777777774</v>
      </c>
      <c r="C216" s="55">
        <v>43</v>
      </c>
      <c r="D216" s="56">
        <v>78.14</v>
      </c>
      <c r="E216" s="100">
        <v>3360.02</v>
      </c>
      <c r="F216" s="55" t="s">
        <v>18</v>
      </c>
    </row>
    <row r="217" spans="1:6">
      <c r="A217" s="86">
        <v>44322</v>
      </c>
      <c r="B217" s="87">
        <v>0.58642361111111108</v>
      </c>
      <c r="C217" s="55">
        <v>35</v>
      </c>
      <c r="D217" s="56">
        <v>78.12</v>
      </c>
      <c r="E217" s="100">
        <v>2734.2000000000003</v>
      </c>
      <c r="F217" s="55" t="s">
        <v>18</v>
      </c>
    </row>
    <row r="218" spans="1:6">
      <c r="A218" s="86">
        <v>44322</v>
      </c>
      <c r="B218" s="87">
        <v>0.58670138888888879</v>
      </c>
      <c r="C218" s="55">
        <v>59</v>
      </c>
      <c r="D218" s="56">
        <v>78.12</v>
      </c>
      <c r="E218" s="100">
        <v>4609.08</v>
      </c>
      <c r="F218" s="55" t="s">
        <v>18</v>
      </c>
    </row>
    <row r="219" spans="1:6">
      <c r="A219" s="86">
        <v>44322</v>
      </c>
      <c r="B219" s="87">
        <v>0.58854166666666663</v>
      </c>
      <c r="C219" s="55">
        <v>8</v>
      </c>
      <c r="D219" s="56">
        <v>78.099999999999994</v>
      </c>
      <c r="E219" s="100">
        <v>624.79999999999995</v>
      </c>
      <c r="F219" s="55" t="s">
        <v>18</v>
      </c>
    </row>
    <row r="220" spans="1:6">
      <c r="A220" s="86">
        <v>44322</v>
      </c>
      <c r="B220" s="87">
        <v>0.59099537037037031</v>
      </c>
      <c r="C220" s="55">
        <v>28</v>
      </c>
      <c r="D220" s="56">
        <v>78.14</v>
      </c>
      <c r="E220" s="100">
        <v>2187.92</v>
      </c>
      <c r="F220" s="55" t="s">
        <v>18</v>
      </c>
    </row>
    <row r="221" spans="1:6">
      <c r="A221" s="86">
        <v>44322</v>
      </c>
      <c r="B221" s="87">
        <v>0.59168981481481475</v>
      </c>
      <c r="C221" s="55">
        <v>50</v>
      </c>
      <c r="D221" s="56">
        <v>78.12</v>
      </c>
      <c r="E221" s="100">
        <v>3906</v>
      </c>
      <c r="F221" s="55" t="s">
        <v>18</v>
      </c>
    </row>
    <row r="222" spans="1:6">
      <c r="A222" s="86">
        <v>44322</v>
      </c>
      <c r="B222" s="87">
        <v>0.5917013888888889</v>
      </c>
      <c r="C222" s="55">
        <v>26</v>
      </c>
      <c r="D222" s="56">
        <v>78.099999999999994</v>
      </c>
      <c r="E222" s="100">
        <v>2030.6</v>
      </c>
      <c r="F222" s="55" t="s">
        <v>18</v>
      </c>
    </row>
    <row r="223" spans="1:6">
      <c r="A223" s="86">
        <v>44322</v>
      </c>
      <c r="B223" s="87">
        <v>0.59378472222222212</v>
      </c>
      <c r="C223" s="55">
        <v>33</v>
      </c>
      <c r="D223" s="56">
        <v>78.08</v>
      </c>
      <c r="E223" s="100">
        <v>2576.64</v>
      </c>
      <c r="F223" s="55" t="s">
        <v>18</v>
      </c>
    </row>
    <row r="224" spans="1:6">
      <c r="A224" s="86">
        <v>44322</v>
      </c>
      <c r="B224" s="87">
        <v>0.59456018518518516</v>
      </c>
      <c r="C224" s="55">
        <v>44</v>
      </c>
      <c r="D224" s="56">
        <v>78.06</v>
      </c>
      <c r="E224" s="100">
        <v>3434.6400000000003</v>
      </c>
      <c r="F224" s="55" t="s">
        <v>18</v>
      </c>
    </row>
    <row r="225" spans="1:6">
      <c r="A225" s="86">
        <v>44322</v>
      </c>
      <c r="B225" s="87">
        <v>0.59543981481481478</v>
      </c>
      <c r="C225" s="55">
        <v>1</v>
      </c>
      <c r="D225" s="56">
        <v>78.08</v>
      </c>
      <c r="E225" s="100">
        <v>78.08</v>
      </c>
      <c r="F225" s="55" t="s">
        <v>18</v>
      </c>
    </row>
    <row r="226" spans="1:6">
      <c r="A226" s="86">
        <v>44322</v>
      </c>
      <c r="B226" s="87">
        <v>0.595636574074074</v>
      </c>
      <c r="C226" s="55">
        <v>35</v>
      </c>
      <c r="D226" s="56">
        <v>78.08</v>
      </c>
      <c r="E226" s="100">
        <v>2732.7999999999997</v>
      </c>
      <c r="F226" s="55" t="s">
        <v>18</v>
      </c>
    </row>
    <row r="227" spans="1:6">
      <c r="A227" s="86">
        <v>44322</v>
      </c>
      <c r="B227" s="87">
        <v>0.59972222222222216</v>
      </c>
      <c r="C227" s="55">
        <v>26</v>
      </c>
      <c r="D227" s="56">
        <v>78.08</v>
      </c>
      <c r="E227" s="100">
        <v>2030.08</v>
      </c>
      <c r="F227" s="55" t="s">
        <v>18</v>
      </c>
    </row>
    <row r="228" spans="1:6">
      <c r="A228" s="86">
        <v>44322</v>
      </c>
      <c r="B228" s="87">
        <v>0.60111111111111104</v>
      </c>
      <c r="C228" s="55">
        <v>32</v>
      </c>
      <c r="D228" s="56">
        <v>78.08</v>
      </c>
      <c r="E228" s="100">
        <v>2498.56</v>
      </c>
      <c r="F228" s="55" t="s">
        <v>18</v>
      </c>
    </row>
    <row r="229" spans="1:6">
      <c r="A229" s="86">
        <v>44322</v>
      </c>
      <c r="B229" s="87">
        <v>0.60226851851851848</v>
      </c>
      <c r="C229" s="55">
        <v>28</v>
      </c>
      <c r="D229" s="56">
        <v>78.08</v>
      </c>
      <c r="E229" s="100">
        <v>2186.2399999999998</v>
      </c>
      <c r="F229" s="55" t="s">
        <v>18</v>
      </c>
    </row>
    <row r="230" spans="1:6">
      <c r="A230" s="86">
        <v>44322</v>
      </c>
      <c r="B230" s="87">
        <v>0.60333333333333328</v>
      </c>
      <c r="C230" s="55">
        <v>25</v>
      </c>
      <c r="D230" s="56">
        <v>78.08</v>
      </c>
      <c r="E230" s="100">
        <v>1952</v>
      </c>
      <c r="F230" s="55" t="s">
        <v>18</v>
      </c>
    </row>
    <row r="231" spans="1:6">
      <c r="A231" s="86">
        <v>44322</v>
      </c>
      <c r="B231" s="87">
        <v>0.60333333333333328</v>
      </c>
      <c r="C231" s="55">
        <v>4</v>
      </c>
      <c r="D231" s="56">
        <v>78.08</v>
      </c>
      <c r="E231" s="100">
        <v>312.32</v>
      </c>
      <c r="F231" s="55" t="s">
        <v>18</v>
      </c>
    </row>
    <row r="232" spans="1:6">
      <c r="A232" s="86">
        <v>44322</v>
      </c>
      <c r="B232" s="87">
        <v>0.60414351851851844</v>
      </c>
      <c r="C232" s="55">
        <v>39</v>
      </c>
      <c r="D232" s="56">
        <v>78.06</v>
      </c>
      <c r="E232" s="100">
        <v>3044.34</v>
      </c>
      <c r="F232" s="55" t="s">
        <v>18</v>
      </c>
    </row>
    <row r="233" spans="1:6">
      <c r="A233" s="86">
        <v>44322</v>
      </c>
      <c r="B233" s="87">
        <v>0.60481481481481481</v>
      </c>
      <c r="C233" s="55">
        <v>46</v>
      </c>
      <c r="D233" s="56">
        <v>78.040000000000006</v>
      </c>
      <c r="E233" s="100">
        <v>3589.84</v>
      </c>
      <c r="F233" s="55" t="s">
        <v>18</v>
      </c>
    </row>
    <row r="234" spans="1:6">
      <c r="A234" s="86">
        <v>44322</v>
      </c>
      <c r="B234" s="87">
        <v>0.60667824074074073</v>
      </c>
      <c r="C234" s="55">
        <v>18</v>
      </c>
      <c r="D234" s="56">
        <v>78.02</v>
      </c>
      <c r="E234" s="100">
        <v>1404.36</v>
      </c>
      <c r="F234" s="55" t="s">
        <v>18</v>
      </c>
    </row>
    <row r="235" spans="1:6">
      <c r="A235" s="86">
        <v>44322</v>
      </c>
      <c r="B235" s="87">
        <v>0.60667824074074073</v>
      </c>
      <c r="C235" s="55">
        <v>5</v>
      </c>
      <c r="D235" s="56">
        <v>78.02</v>
      </c>
      <c r="E235" s="100">
        <v>390.09999999999997</v>
      </c>
      <c r="F235" s="55" t="s">
        <v>18</v>
      </c>
    </row>
    <row r="236" spans="1:6">
      <c r="A236" s="86">
        <v>44322</v>
      </c>
      <c r="B236" s="87">
        <v>0.60773148148148137</v>
      </c>
      <c r="C236" s="55">
        <v>47</v>
      </c>
      <c r="D236" s="56">
        <v>78.06</v>
      </c>
      <c r="E236" s="100">
        <v>3668.82</v>
      </c>
      <c r="F236" s="55" t="s">
        <v>18</v>
      </c>
    </row>
    <row r="237" spans="1:6">
      <c r="A237" s="86">
        <v>44322</v>
      </c>
      <c r="B237" s="87">
        <v>0.60965277777777771</v>
      </c>
      <c r="C237" s="55">
        <v>10</v>
      </c>
      <c r="D237" s="56">
        <v>78.06</v>
      </c>
      <c r="E237" s="100">
        <v>780.6</v>
      </c>
      <c r="F237" s="55" t="s">
        <v>18</v>
      </c>
    </row>
    <row r="238" spans="1:6">
      <c r="A238" s="86">
        <v>44322</v>
      </c>
      <c r="B238" s="87">
        <v>0.60965277777777771</v>
      </c>
      <c r="C238" s="55">
        <v>27</v>
      </c>
      <c r="D238" s="56">
        <v>78.06</v>
      </c>
      <c r="E238" s="100">
        <v>2107.62</v>
      </c>
      <c r="F238" s="55" t="s">
        <v>18</v>
      </c>
    </row>
    <row r="239" spans="1:6">
      <c r="A239" s="86">
        <v>44322</v>
      </c>
      <c r="B239" s="87">
        <v>0.6105787037037036</v>
      </c>
      <c r="C239" s="55">
        <v>31</v>
      </c>
      <c r="D239" s="56">
        <v>78.040000000000006</v>
      </c>
      <c r="E239" s="100">
        <v>2419.2400000000002</v>
      </c>
      <c r="F239" s="55" t="s">
        <v>18</v>
      </c>
    </row>
    <row r="240" spans="1:6">
      <c r="A240" s="86">
        <v>44322</v>
      </c>
      <c r="B240" s="87">
        <v>0.61115740740740732</v>
      </c>
      <c r="C240" s="55">
        <v>46</v>
      </c>
      <c r="D240" s="56">
        <v>78.08</v>
      </c>
      <c r="E240" s="100">
        <v>3591.68</v>
      </c>
      <c r="F240" s="55" t="s">
        <v>18</v>
      </c>
    </row>
    <row r="241" spans="1:6">
      <c r="A241" s="86">
        <v>44322</v>
      </c>
      <c r="B241" s="87">
        <v>0.61188657407407399</v>
      </c>
      <c r="C241" s="55">
        <v>30</v>
      </c>
      <c r="D241" s="56">
        <v>78.08</v>
      </c>
      <c r="E241" s="100">
        <v>2342.4</v>
      </c>
      <c r="F241" s="55" t="s">
        <v>18</v>
      </c>
    </row>
    <row r="242" spans="1:6">
      <c r="A242" s="86">
        <v>44322</v>
      </c>
      <c r="B242" s="87">
        <v>0.61188657407407399</v>
      </c>
      <c r="C242" s="55">
        <v>22</v>
      </c>
      <c r="D242" s="56">
        <v>78.08</v>
      </c>
      <c r="E242" s="100">
        <v>1717.76</v>
      </c>
      <c r="F242" s="55" t="s">
        <v>18</v>
      </c>
    </row>
    <row r="243" spans="1:6">
      <c r="A243" s="86">
        <v>44322</v>
      </c>
      <c r="B243" s="87">
        <v>0.61430555555555555</v>
      </c>
      <c r="C243" s="55">
        <v>41</v>
      </c>
      <c r="D243" s="56">
        <v>78.08</v>
      </c>
      <c r="E243" s="100">
        <v>3201.2799999999997</v>
      </c>
      <c r="F243" s="55" t="s">
        <v>18</v>
      </c>
    </row>
    <row r="244" spans="1:6">
      <c r="A244" s="86">
        <v>44322</v>
      </c>
      <c r="B244" s="87">
        <v>0.61430555555555555</v>
      </c>
      <c r="C244" s="55">
        <v>18</v>
      </c>
      <c r="D244" s="56">
        <v>78.08</v>
      </c>
      <c r="E244" s="100">
        <v>1405.44</v>
      </c>
      <c r="F244" s="55" t="s">
        <v>18</v>
      </c>
    </row>
    <row r="245" spans="1:6">
      <c r="A245" s="86">
        <v>44322</v>
      </c>
      <c r="B245" s="87">
        <v>0.61458333333333326</v>
      </c>
      <c r="C245" s="55">
        <v>27</v>
      </c>
      <c r="D245" s="56">
        <v>78.08</v>
      </c>
      <c r="E245" s="100">
        <v>2108.16</v>
      </c>
      <c r="F245" s="55" t="s">
        <v>18</v>
      </c>
    </row>
    <row r="246" spans="1:6">
      <c r="A246" s="86">
        <v>44322</v>
      </c>
      <c r="B246" s="87">
        <v>0.61549768518518522</v>
      </c>
      <c r="C246" s="55">
        <v>3</v>
      </c>
      <c r="D246" s="56">
        <v>78.06</v>
      </c>
      <c r="E246" s="100">
        <v>234.18</v>
      </c>
      <c r="F246" s="55" t="s">
        <v>18</v>
      </c>
    </row>
    <row r="247" spans="1:6">
      <c r="A247" s="86">
        <v>44322</v>
      </c>
      <c r="B247" s="87">
        <v>0.61581018518518515</v>
      </c>
      <c r="C247" s="55">
        <v>31</v>
      </c>
      <c r="D247" s="56">
        <v>78.06</v>
      </c>
      <c r="E247" s="100">
        <v>2419.86</v>
      </c>
      <c r="F247" s="55" t="s">
        <v>18</v>
      </c>
    </row>
    <row r="248" spans="1:6">
      <c r="A248" s="86">
        <v>44322</v>
      </c>
      <c r="B248" s="87">
        <v>0.61758101851851843</v>
      </c>
      <c r="C248" s="55">
        <v>35</v>
      </c>
      <c r="D248" s="56">
        <v>78.02</v>
      </c>
      <c r="E248" s="100">
        <v>2730.7</v>
      </c>
      <c r="F248" s="55" t="s">
        <v>18</v>
      </c>
    </row>
    <row r="249" spans="1:6">
      <c r="A249" s="86">
        <v>44322</v>
      </c>
      <c r="B249" s="87">
        <v>0.61998842592592585</v>
      </c>
      <c r="C249" s="55">
        <v>44</v>
      </c>
      <c r="D249" s="56">
        <v>78.040000000000006</v>
      </c>
      <c r="E249" s="100">
        <v>3433.76</v>
      </c>
      <c r="F249" s="55" t="s">
        <v>18</v>
      </c>
    </row>
    <row r="250" spans="1:6">
      <c r="A250" s="86">
        <v>44322</v>
      </c>
      <c r="B250" s="87">
        <v>0.62025462962962963</v>
      </c>
      <c r="C250" s="55">
        <v>53</v>
      </c>
      <c r="D250" s="56">
        <v>78</v>
      </c>
      <c r="E250" s="100">
        <v>4134</v>
      </c>
      <c r="F250" s="55" t="s">
        <v>18</v>
      </c>
    </row>
    <row r="251" spans="1:6">
      <c r="A251" s="86">
        <v>44322</v>
      </c>
      <c r="B251" s="87">
        <v>0.62442129629629628</v>
      </c>
      <c r="C251" s="55">
        <v>54</v>
      </c>
      <c r="D251" s="56">
        <v>78.08</v>
      </c>
      <c r="E251" s="100">
        <v>4216.32</v>
      </c>
      <c r="F251" s="55" t="s">
        <v>18</v>
      </c>
    </row>
    <row r="252" spans="1:6">
      <c r="A252" s="86">
        <v>44322</v>
      </c>
      <c r="B252" s="87">
        <v>0.62442129629629628</v>
      </c>
      <c r="C252" s="55">
        <v>7</v>
      </c>
      <c r="D252" s="56">
        <v>78.06</v>
      </c>
      <c r="E252" s="100">
        <v>546.42000000000007</v>
      </c>
      <c r="F252" s="55" t="s">
        <v>18</v>
      </c>
    </row>
    <row r="253" spans="1:6">
      <c r="A253" s="86">
        <v>44322</v>
      </c>
      <c r="B253" s="87">
        <v>0.62462962962962965</v>
      </c>
      <c r="C253" s="55">
        <v>63</v>
      </c>
      <c r="D253" s="56">
        <v>78.040000000000006</v>
      </c>
      <c r="E253" s="100">
        <v>4916.5200000000004</v>
      </c>
      <c r="F253" s="55" t="s">
        <v>18</v>
      </c>
    </row>
    <row r="254" spans="1:6">
      <c r="A254" s="86">
        <v>44322</v>
      </c>
      <c r="B254" s="87">
        <v>0.62554398148148138</v>
      </c>
      <c r="C254" s="55">
        <v>31</v>
      </c>
      <c r="D254" s="56">
        <v>78.040000000000006</v>
      </c>
      <c r="E254" s="100">
        <v>2419.2400000000002</v>
      </c>
      <c r="F254" s="55" t="s">
        <v>18</v>
      </c>
    </row>
    <row r="255" spans="1:6">
      <c r="A255" s="86">
        <v>44322</v>
      </c>
      <c r="B255" s="87">
        <v>0.62650462962962961</v>
      </c>
      <c r="C255" s="55">
        <v>8</v>
      </c>
      <c r="D255" s="56">
        <v>78.02</v>
      </c>
      <c r="E255" s="100">
        <v>624.16</v>
      </c>
      <c r="F255" s="55" t="s">
        <v>18</v>
      </c>
    </row>
    <row r="256" spans="1:6">
      <c r="A256" s="86">
        <v>44322</v>
      </c>
      <c r="B256" s="87">
        <v>0.62809027777777771</v>
      </c>
      <c r="C256" s="55">
        <v>42</v>
      </c>
      <c r="D256" s="56">
        <v>78</v>
      </c>
      <c r="E256" s="100">
        <v>3276</v>
      </c>
      <c r="F256" s="55" t="s">
        <v>18</v>
      </c>
    </row>
    <row r="257" spans="1:6">
      <c r="A257" s="86">
        <v>44322</v>
      </c>
      <c r="B257" s="87">
        <v>0.62825231481481481</v>
      </c>
      <c r="C257" s="55">
        <v>19</v>
      </c>
      <c r="D257" s="56">
        <v>77.98</v>
      </c>
      <c r="E257" s="100">
        <v>1481.6200000000001</v>
      </c>
      <c r="F257" s="55" t="s">
        <v>18</v>
      </c>
    </row>
    <row r="258" spans="1:6">
      <c r="A258" s="86">
        <v>44322</v>
      </c>
      <c r="B258" s="87">
        <v>0.62825231481481481</v>
      </c>
      <c r="C258" s="55">
        <v>25</v>
      </c>
      <c r="D258" s="56">
        <v>77.98</v>
      </c>
      <c r="E258" s="100">
        <v>1949.5</v>
      </c>
      <c r="F258" s="55" t="s">
        <v>18</v>
      </c>
    </row>
    <row r="259" spans="1:6">
      <c r="A259" s="86">
        <v>44322</v>
      </c>
      <c r="B259" s="87">
        <v>0.63155092592592588</v>
      </c>
      <c r="C259" s="55">
        <v>41</v>
      </c>
      <c r="D259" s="56">
        <v>77.98</v>
      </c>
      <c r="E259" s="100">
        <v>3197.1800000000003</v>
      </c>
      <c r="F259" s="55" t="s">
        <v>18</v>
      </c>
    </row>
    <row r="260" spans="1:6">
      <c r="A260" s="86">
        <v>44322</v>
      </c>
      <c r="B260" s="87">
        <v>0.63282407407407404</v>
      </c>
      <c r="C260" s="55">
        <v>59</v>
      </c>
      <c r="D260" s="56">
        <v>77.98</v>
      </c>
      <c r="E260" s="100">
        <v>4600.8200000000006</v>
      </c>
      <c r="F260" s="55" t="s">
        <v>18</v>
      </c>
    </row>
    <row r="261" spans="1:6">
      <c r="A261" s="86">
        <v>44322</v>
      </c>
      <c r="B261" s="87">
        <v>0.63432870370370364</v>
      </c>
      <c r="C261" s="55">
        <v>36</v>
      </c>
      <c r="D261" s="56">
        <v>78</v>
      </c>
      <c r="E261" s="100">
        <v>2808</v>
      </c>
      <c r="F261" s="55" t="s">
        <v>18</v>
      </c>
    </row>
    <row r="262" spans="1:6">
      <c r="A262" s="86">
        <v>44322</v>
      </c>
      <c r="B262" s="87">
        <v>0.63523148148148145</v>
      </c>
      <c r="C262" s="55">
        <v>25</v>
      </c>
      <c r="D262" s="56">
        <v>78</v>
      </c>
      <c r="E262" s="100">
        <v>1950</v>
      </c>
      <c r="F262" s="55" t="s">
        <v>18</v>
      </c>
    </row>
    <row r="263" spans="1:6">
      <c r="A263" s="86">
        <v>44322</v>
      </c>
      <c r="B263" s="87">
        <v>0.63613425925925926</v>
      </c>
      <c r="C263" s="55">
        <v>31</v>
      </c>
      <c r="D263" s="56">
        <v>78</v>
      </c>
      <c r="E263" s="100">
        <v>2418</v>
      </c>
      <c r="F263" s="55" t="s">
        <v>18</v>
      </c>
    </row>
    <row r="264" spans="1:6">
      <c r="A264" s="86">
        <v>44322</v>
      </c>
      <c r="B264" s="87">
        <v>0.63631944444444444</v>
      </c>
      <c r="C264" s="55">
        <v>46</v>
      </c>
      <c r="D264" s="56">
        <v>77.98</v>
      </c>
      <c r="E264" s="100">
        <v>3587.0800000000004</v>
      </c>
      <c r="F264" s="55" t="s">
        <v>18</v>
      </c>
    </row>
    <row r="265" spans="1:6">
      <c r="A265" s="86">
        <v>44322</v>
      </c>
      <c r="B265" s="87">
        <v>0.63631944444444444</v>
      </c>
      <c r="C265" s="55">
        <v>1</v>
      </c>
      <c r="D265" s="56">
        <v>77.98</v>
      </c>
      <c r="E265" s="100">
        <v>77.98</v>
      </c>
      <c r="F265" s="55" t="s">
        <v>18</v>
      </c>
    </row>
    <row r="266" spans="1:6">
      <c r="A266" s="86">
        <v>44322</v>
      </c>
      <c r="B266" s="87">
        <v>0.63658564814814811</v>
      </c>
      <c r="C266" s="55">
        <v>24</v>
      </c>
      <c r="D266" s="56">
        <v>77.959999999999994</v>
      </c>
      <c r="E266" s="100">
        <v>1871.04</v>
      </c>
      <c r="F266" s="55" t="s">
        <v>18</v>
      </c>
    </row>
    <row r="267" spans="1:6">
      <c r="A267" s="86">
        <v>44322</v>
      </c>
      <c r="B267" s="87">
        <v>0.63929398148148142</v>
      </c>
      <c r="C267" s="55">
        <v>25</v>
      </c>
      <c r="D267" s="56">
        <v>77.959999999999994</v>
      </c>
      <c r="E267" s="100">
        <v>1948.9999999999998</v>
      </c>
      <c r="F267" s="55" t="s">
        <v>18</v>
      </c>
    </row>
    <row r="268" spans="1:6">
      <c r="A268" s="86">
        <v>44322</v>
      </c>
      <c r="B268" s="87">
        <v>0.64004629629629628</v>
      </c>
      <c r="C268" s="55">
        <v>33</v>
      </c>
      <c r="D268" s="56">
        <v>77.959999999999994</v>
      </c>
      <c r="E268" s="100">
        <v>2572.6799999999998</v>
      </c>
      <c r="F268" s="55" t="s">
        <v>18</v>
      </c>
    </row>
    <row r="269" spans="1:6">
      <c r="A269" s="86">
        <v>44322</v>
      </c>
      <c r="B269" s="87">
        <v>0.64333333333333331</v>
      </c>
      <c r="C269" s="55">
        <v>25</v>
      </c>
      <c r="D269" s="56">
        <v>78</v>
      </c>
      <c r="E269" s="100">
        <v>1950</v>
      </c>
      <c r="F269" s="55" t="s">
        <v>18</v>
      </c>
    </row>
    <row r="270" spans="1:6">
      <c r="A270" s="86">
        <v>44322</v>
      </c>
      <c r="B270" s="87">
        <v>0.64337962962962958</v>
      </c>
      <c r="C270" s="55">
        <v>52</v>
      </c>
      <c r="D270" s="56">
        <v>78</v>
      </c>
      <c r="E270" s="100">
        <v>4056</v>
      </c>
      <c r="F270" s="55" t="s">
        <v>18</v>
      </c>
    </row>
    <row r="271" spans="1:6">
      <c r="A271" s="86">
        <v>44322</v>
      </c>
      <c r="B271" s="87">
        <v>0.64337962962962958</v>
      </c>
      <c r="C271" s="55">
        <v>70</v>
      </c>
      <c r="D271" s="56">
        <v>78</v>
      </c>
      <c r="E271" s="100">
        <v>5460</v>
      </c>
      <c r="F271" s="55" t="s">
        <v>18</v>
      </c>
    </row>
    <row r="272" spans="1:6">
      <c r="A272" s="86">
        <v>44322</v>
      </c>
      <c r="B272" s="87">
        <v>0.64444444444444438</v>
      </c>
      <c r="C272" s="55">
        <v>28</v>
      </c>
      <c r="D272" s="56">
        <v>78</v>
      </c>
      <c r="E272" s="100">
        <v>2184</v>
      </c>
      <c r="F272" s="55" t="s">
        <v>18</v>
      </c>
    </row>
    <row r="273" spans="1:6">
      <c r="A273" s="86">
        <v>44322</v>
      </c>
      <c r="B273" s="87">
        <v>0.6452430555555555</v>
      </c>
      <c r="C273" s="55">
        <v>56</v>
      </c>
      <c r="D273" s="56">
        <v>78</v>
      </c>
      <c r="E273" s="100">
        <v>4368</v>
      </c>
      <c r="F273" s="55" t="s">
        <v>18</v>
      </c>
    </row>
    <row r="274" spans="1:6">
      <c r="A274" s="86">
        <v>44322</v>
      </c>
      <c r="B274" s="87">
        <v>0.64686342592592583</v>
      </c>
      <c r="C274" s="55">
        <v>130</v>
      </c>
      <c r="D274" s="56">
        <v>78.02</v>
      </c>
      <c r="E274" s="100">
        <v>10142.6</v>
      </c>
      <c r="F274" s="55" t="s">
        <v>18</v>
      </c>
    </row>
    <row r="275" spans="1:6">
      <c r="A275" s="86">
        <v>44322</v>
      </c>
      <c r="B275" s="87">
        <v>0.64686342592592583</v>
      </c>
      <c r="C275" s="55">
        <v>39</v>
      </c>
      <c r="D275" s="56">
        <v>78.02</v>
      </c>
      <c r="E275" s="100">
        <v>3042.7799999999997</v>
      </c>
      <c r="F275" s="55" t="s">
        <v>18</v>
      </c>
    </row>
    <row r="276" spans="1:6">
      <c r="A276" s="86">
        <v>44322</v>
      </c>
      <c r="B276" s="87">
        <v>0.64726851851851852</v>
      </c>
      <c r="C276" s="55">
        <v>22</v>
      </c>
      <c r="D276" s="56">
        <v>78.02</v>
      </c>
      <c r="E276" s="100">
        <v>1716.4399999999998</v>
      </c>
      <c r="F276" s="55" t="s">
        <v>18</v>
      </c>
    </row>
    <row r="277" spans="1:6">
      <c r="A277" s="86">
        <v>44322</v>
      </c>
      <c r="B277" s="87">
        <v>0.64726851851851852</v>
      </c>
      <c r="C277" s="55">
        <v>26</v>
      </c>
      <c r="D277" s="56">
        <v>78.02</v>
      </c>
      <c r="E277" s="100">
        <v>2028.52</v>
      </c>
      <c r="F277" s="55" t="s">
        <v>18</v>
      </c>
    </row>
    <row r="278" spans="1:6">
      <c r="A278" s="86">
        <v>44322</v>
      </c>
      <c r="B278" s="87">
        <v>0.64760416666666665</v>
      </c>
      <c r="C278" s="55">
        <v>47</v>
      </c>
      <c r="D278" s="56">
        <v>78.040000000000006</v>
      </c>
      <c r="E278" s="100">
        <v>3667.88</v>
      </c>
      <c r="F278" s="55" t="s">
        <v>18</v>
      </c>
    </row>
    <row r="279" spans="1:6">
      <c r="A279" s="86">
        <v>44322</v>
      </c>
      <c r="B279" s="87">
        <v>0.64817129629629622</v>
      </c>
      <c r="C279" s="55">
        <v>53</v>
      </c>
      <c r="D279" s="56">
        <v>78.040000000000006</v>
      </c>
      <c r="E279" s="100">
        <v>4136.12</v>
      </c>
      <c r="F279" s="55" t="s">
        <v>18</v>
      </c>
    </row>
    <row r="280" spans="1:6">
      <c r="A280" s="86">
        <v>44322</v>
      </c>
      <c r="B280" s="87">
        <v>0.64893518518518511</v>
      </c>
      <c r="C280" s="55">
        <v>77</v>
      </c>
      <c r="D280" s="56">
        <v>78.06</v>
      </c>
      <c r="E280" s="100">
        <v>6010.62</v>
      </c>
      <c r="F280" s="55" t="s">
        <v>18</v>
      </c>
    </row>
    <row r="281" spans="1:6">
      <c r="A281" s="86">
        <v>44322</v>
      </c>
      <c r="B281" s="87">
        <v>0.64967592592592593</v>
      </c>
      <c r="C281" s="55">
        <v>23</v>
      </c>
      <c r="D281" s="56">
        <v>78.06</v>
      </c>
      <c r="E281" s="100">
        <v>1795.38</v>
      </c>
      <c r="F281" s="55" t="s">
        <v>18</v>
      </c>
    </row>
    <row r="282" spans="1:6">
      <c r="A282" s="86">
        <v>44322</v>
      </c>
      <c r="B282" s="87">
        <v>0.64967592592592593</v>
      </c>
      <c r="C282" s="55">
        <v>27</v>
      </c>
      <c r="D282" s="56">
        <v>78.06</v>
      </c>
      <c r="E282" s="100">
        <v>2107.62</v>
      </c>
      <c r="F282" s="55" t="s">
        <v>18</v>
      </c>
    </row>
    <row r="283" spans="1:6">
      <c r="A283" s="86">
        <v>44322</v>
      </c>
      <c r="B283" s="87">
        <v>0.64967592592592593</v>
      </c>
      <c r="C283" s="55">
        <v>5</v>
      </c>
      <c r="D283" s="56">
        <v>78.06</v>
      </c>
      <c r="E283" s="100">
        <v>390.3</v>
      </c>
      <c r="F283" s="55" t="s">
        <v>18</v>
      </c>
    </row>
    <row r="284" spans="1:6">
      <c r="A284" s="86">
        <v>44322</v>
      </c>
      <c r="B284" s="87">
        <v>0.64967592592592593</v>
      </c>
      <c r="C284" s="55">
        <v>4</v>
      </c>
      <c r="D284" s="56">
        <v>78.06</v>
      </c>
      <c r="E284" s="100">
        <v>312.24</v>
      </c>
      <c r="F284" s="55" t="s">
        <v>18</v>
      </c>
    </row>
    <row r="285" spans="1:6">
      <c r="A285" s="86">
        <v>44322</v>
      </c>
      <c r="B285" s="87">
        <v>0.65027777777777773</v>
      </c>
      <c r="C285" s="55">
        <v>31</v>
      </c>
      <c r="D285" s="56">
        <v>78.040000000000006</v>
      </c>
      <c r="E285" s="100">
        <v>2419.2400000000002</v>
      </c>
      <c r="F285" s="55" t="s">
        <v>18</v>
      </c>
    </row>
    <row r="286" spans="1:6">
      <c r="A286" s="86">
        <v>44322</v>
      </c>
      <c r="B286" s="87">
        <v>0.65031249999999996</v>
      </c>
      <c r="C286" s="55">
        <v>31</v>
      </c>
      <c r="D286" s="56">
        <v>78.02</v>
      </c>
      <c r="E286" s="100">
        <v>2418.62</v>
      </c>
      <c r="F286" s="55" t="s">
        <v>18</v>
      </c>
    </row>
    <row r="287" spans="1:6">
      <c r="A287" s="86">
        <v>44322</v>
      </c>
      <c r="B287" s="87">
        <v>0.65072916666666658</v>
      </c>
      <c r="C287" s="55">
        <v>43</v>
      </c>
      <c r="D287" s="56">
        <v>78</v>
      </c>
      <c r="E287" s="100">
        <v>3354</v>
      </c>
      <c r="F287" s="55" t="s">
        <v>18</v>
      </c>
    </row>
    <row r="288" spans="1:6">
      <c r="A288" s="86">
        <v>44322</v>
      </c>
      <c r="B288" s="87">
        <v>0.65072916666666658</v>
      </c>
      <c r="C288" s="55">
        <v>24</v>
      </c>
      <c r="D288" s="56">
        <v>77.98</v>
      </c>
      <c r="E288" s="100">
        <v>1871.52</v>
      </c>
      <c r="F288" s="55" t="s">
        <v>18</v>
      </c>
    </row>
    <row r="289" spans="1:6">
      <c r="A289" s="86">
        <v>44322</v>
      </c>
      <c r="B289" s="87">
        <v>0.65208333333333335</v>
      </c>
      <c r="C289" s="55">
        <v>50</v>
      </c>
      <c r="D289" s="56">
        <v>78</v>
      </c>
      <c r="E289" s="100">
        <v>3900</v>
      </c>
      <c r="F289" s="55" t="s">
        <v>18</v>
      </c>
    </row>
    <row r="290" spans="1:6">
      <c r="A290" s="86">
        <v>44322</v>
      </c>
      <c r="B290" s="87">
        <v>0.65239583333333329</v>
      </c>
      <c r="C290" s="55">
        <v>50</v>
      </c>
      <c r="D290" s="56">
        <v>77.98</v>
      </c>
      <c r="E290" s="100">
        <v>3899</v>
      </c>
      <c r="F290" s="55" t="s">
        <v>18</v>
      </c>
    </row>
    <row r="291" spans="1:6">
      <c r="A291" s="86">
        <v>44322</v>
      </c>
      <c r="B291" s="87">
        <v>0.65358796296296295</v>
      </c>
      <c r="C291" s="55">
        <v>6</v>
      </c>
      <c r="D291" s="56">
        <v>77.98</v>
      </c>
      <c r="E291" s="100">
        <v>467.88</v>
      </c>
      <c r="F291" s="55" t="s">
        <v>18</v>
      </c>
    </row>
    <row r="292" spans="1:6">
      <c r="A292" s="86">
        <v>44322</v>
      </c>
      <c r="B292" s="87">
        <v>0.65358796296296295</v>
      </c>
      <c r="C292" s="55">
        <v>11</v>
      </c>
      <c r="D292" s="56">
        <v>77.98</v>
      </c>
      <c r="E292" s="100">
        <v>857.78000000000009</v>
      </c>
      <c r="F292" s="55" t="s">
        <v>18</v>
      </c>
    </row>
    <row r="293" spans="1:6">
      <c r="A293" s="86">
        <v>44322</v>
      </c>
      <c r="B293" s="87">
        <v>0.65358796296296295</v>
      </c>
      <c r="C293" s="55">
        <v>41</v>
      </c>
      <c r="D293" s="56">
        <v>77.98</v>
      </c>
      <c r="E293" s="100">
        <v>3197.1800000000003</v>
      </c>
      <c r="F293" s="55" t="s">
        <v>18</v>
      </c>
    </row>
    <row r="294" spans="1:6">
      <c r="A294" s="86">
        <v>44322</v>
      </c>
      <c r="B294" s="87">
        <v>0.65384259259259259</v>
      </c>
      <c r="C294" s="55">
        <v>60</v>
      </c>
      <c r="D294" s="56">
        <v>77.959999999999994</v>
      </c>
      <c r="E294" s="100">
        <v>4677.5999999999995</v>
      </c>
      <c r="F294" s="55" t="s">
        <v>18</v>
      </c>
    </row>
    <row r="295" spans="1:6">
      <c r="A295" s="86">
        <v>44322</v>
      </c>
      <c r="B295" s="87">
        <v>0.65576388888888881</v>
      </c>
      <c r="C295" s="55">
        <v>27</v>
      </c>
      <c r="D295" s="56">
        <v>77.959999999999994</v>
      </c>
      <c r="E295" s="100">
        <v>2104.9199999999996</v>
      </c>
      <c r="F295" s="55" t="s">
        <v>18</v>
      </c>
    </row>
    <row r="296" spans="1:6">
      <c r="A296" s="86">
        <v>44322</v>
      </c>
      <c r="B296" s="87">
        <v>0.65716435185185185</v>
      </c>
      <c r="C296" s="55">
        <v>68</v>
      </c>
      <c r="D296" s="56">
        <v>77.959999999999994</v>
      </c>
      <c r="E296" s="100">
        <v>5301.28</v>
      </c>
      <c r="F296" s="55" t="s">
        <v>18</v>
      </c>
    </row>
    <row r="297" spans="1:6">
      <c r="A297" s="86">
        <v>44322</v>
      </c>
      <c r="B297" s="87">
        <v>0.65716435185185185</v>
      </c>
      <c r="C297" s="55">
        <v>55</v>
      </c>
      <c r="D297" s="56">
        <v>77.959999999999994</v>
      </c>
      <c r="E297" s="100">
        <v>4287.7999999999993</v>
      </c>
      <c r="F297" s="55" t="s">
        <v>18</v>
      </c>
    </row>
    <row r="298" spans="1:6">
      <c r="A298" s="86">
        <v>44322</v>
      </c>
      <c r="B298" s="87">
        <v>0.65716435185185185</v>
      </c>
      <c r="C298" s="55">
        <v>26</v>
      </c>
      <c r="D298" s="56">
        <v>77.959999999999994</v>
      </c>
      <c r="E298" s="100">
        <v>2026.9599999999998</v>
      </c>
      <c r="F298" s="55" t="s">
        <v>18</v>
      </c>
    </row>
    <row r="299" spans="1:6">
      <c r="A299" s="86">
        <v>44322</v>
      </c>
      <c r="B299" s="87">
        <v>0.65780092592592587</v>
      </c>
      <c r="C299" s="55">
        <v>22</v>
      </c>
      <c r="D299" s="56">
        <v>77.959999999999994</v>
      </c>
      <c r="E299" s="100">
        <v>1715.12</v>
      </c>
      <c r="F299" s="55" t="s">
        <v>18</v>
      </c>
    </row>
    <row r="300" spans="1:6">
      <c r="A300" s="86">
        <v>44322</v>
      </c>
      <c r="B300" s="87">
        <v>0.65780092592592587</v>
      </c>
      <c r="C300" s="55">
        <v>22</v>
      </c>
      <c r="D300" s="56">
        <v>77.959999999999994</v>
      </c>
      <c r="E300" s="100">
        <v>1715.12</v>
      </c>
      <c r="F300" s="55" t="s">
        <v>18</v>
      </c>
    </row>
    <row r="301" spans="1:6">
      <c r="A301" s="86">
        <v>44322</v>
      </c>
      <c r="B301" s="87">
        <v>0.65780092592592587</v>
      </c>
      <c r="C301" s="55">
        <v>11</v>
      </c>
      <c r="D301" s="56">
        <v>77.959999999999994</v>
      </c>
      <c r="E301" s="100">
        <v>857.56</v>
      </c>
      <c r="F301" s="55" t="s">
        <v>18</v>
      </c>
    </row>
    <row r="302" spans="1:6">
      <c r="A302" s="86">
        <v>44322</v>
      </c>
      <c r="B302" s="87">
        <v>0.66002314814814811</v>
      </c>
      <c r="C302" s="55">
        <v>34</v>
      </c>
      <c r="D302" s="56">
        <v>78.06</v>
      </c>
      <c r="E302" s="100">
        <v>2654.04</v>
      </c>
      <c r="F302" s="55" t="s">
        <v>18</v>
      </c>
    </row>
    <row r="303" spans="1:6">
      <c r="A303" s="86">
        <v>44322</v>
      </c>
      <c r="B303" s="87">
        <v>0.66009259259259256</v>
      </c>
      <c r="C303" s="55">
        <v>34</v>
      </c>
      <c r="D303" s="56">
        <v>78.06</v>
      </c>
      <c r="E303" s="100">
        <v>2654.04</v>
      </c>
      <c r="F303" s="55" t="s">
        <v>18</v>
      </c>
    </row>
    <row r="304" spans="1:6">
      <c r="A304" s="86">
        <v>44322</v>
      </c>
      <c r="B304" s="87">
        <v>0.66009259259259256</v>
      </c>
      <c r="C304" s="55">
        <v>50</v>
      </c>
      <c r="D304" s="56">
        <v>78.06</v>
      </c>
      <c r="E304" s="100">
        <v>3903</v>
      </c>
      <c r="F304" s="55" t="s">
        <v>18</v>
      </c>
    </row>
    <row r="305" spans="1:6">
      <c r="A305" s="86">
        <v>44322</v>
      </c>
      <c r="B305" s="87">
        <v>0.66009259259259256</v>
      </c>
      <c r="C305" s="55">
        <v>70</v>
      </c>
      <c r="D305" s="56">
        <v>78.06</v>
      </c>
      <c r="E305" s="100">
        <v>5464.2</v>
      </c>
      <c r="F305" s="55" t="s">
        <v>18</v>
      </c>
    </row>
    <row r="306" spans="1:6">
      <c r="A306" s="86">
        <v>44322</v>
      </c>
      <c r="B306" s="87">
        <v>0.66141203703703699</v>
      </c>
      <c r="C306" s="55">
        <v>58</v>
      </c>
      <c r="D306" s="56">
        <v>78.16</v>
      </c>
      <c r="E306" s="100">
        <v>4533.28</v>
      </c>
      <c r="F306" s="55" t="s">
        <v>18</v>
      </c>
    </row>
    <row r="307" spans="1:6">
      <c r="A307" s="86">
        <v>44322</v>
      </c>
      <c r="B307" s="87">
        <v>0.66151620370370368</v>
      </c>
      <c r="C307" s="55">
        <v>63</v>
      </c>
      <c r="D307" s="56">
        <v>78.14</v>
      </c>
      <c r="E307" s="100">
        <v>4922.82</v>
      </c>
      <c r="F307" s="55" t="s">
        <v>18</v>
      </c>
    </row>
    <row r="308" spans="1:6">
      <c r="A308" s="86">
        <v>44322</v>
      </c>
      <c r="B308" s="87">
        <v>0.66372685185185176</v>
      </c>
      <c r="C308" s="55">
        <v>45</v>
      </c>
      <c r="D308" s="56">
        <v>78.14</v>
      </c>
      <c r="E308" s="100">
        <v>3516.3</v>
      </c>
      <c r="F308" s="55" t="s">
        <v>18</v>
      </c>
    </row>
    <row r="309" spans="1:6">
      <c r="A309" s="86">
        <v>44322</v>
      </c>
      <c r="B309" s="87">
        <v>0.66372685185185176</v>
      </c>
      <c r="C309" s="55">
        <v>53</v>
      </c>
      <c r="D309" s="56">
        <v>78.14</v>
      </c>
      <c r="E309" s="100">
        <v>4141.42</v>
      </c>
      <c r="F309" s="55" t="s">
        <v>18</v>
      </c>
    </row>
    <row r="310" spans="1:6">
      <c r="A310" s="86">
        <v>44322</v>
      </c>
      <c r="B310" s="87">
        <v>0.66472222222222221</v>
      </c>
      <c r="C310" s="55">
        <v>36</v>
      </c>
      <c r="D310" s="56">
        <v>78.14</v>
      </c>
      <c r="E310" s="100">
        <v>2813.04</v>
      </c>
      <c r="F310" s="55" t="s">
        <v>18</v>
      </c>
    </row>
    <row r="311" spans="1:6">
      <c r="A311" s="86">
        <v>44322</v>
      </c>
      <c r="B311" s="87">
        <v>0.66532407407407401</v>
      </c>
      <c r="C311" s="55">
        <v>36</v>
      </c>
      <c r="D311" s="56">
        <v>78.14</v>
      </c>
      <c r="E311" s="100">
        <v>2813.04</v>
      </c>
      <c r="F311" s="55" t="s">
        <v>18</v>
      </c>
    </row>
    <row r="312" spans="1:6">
      <c r="A312" s="86">
        <v>44322</v>
      </c>
      <c r="B312" s="87">
        <v>0.66592592592592592</v>
      </c>
      <c r="C312" s="55">
        <v>15</v>
      </c>
      <c r="D312" s="56">
        <v>78.14</v>
      </c>
      <c r="E312" s="100">
        <v>1172.0999999999999</v>
      </c>
      <c r="F312" s="55" t="s">
        <v>18</v>
      </c>
    </row>
    <row r="313" spans="1:6">
      <c r="A313" s="86">
        <v>44322</v>
      </c>
      <c r="B313" s="87">
        <v>0.66592592592592592</v>
      </c>
      <c r="C313" s="55">
        <v>22</v>
      </c>
      <c r="D313" s="56">
        <v>78.14</v>
      </c>
      <c r="E313" s="100">
        <v>1719.08</v>
      </c>
      <c r="F313" s="55" t="s">
        <v>18</v>
      </c>
    </row>
    <row r="314" spans="1:6">
      <c r="A314" s="86">
        <v>44322</v>
      </c>
      <c r="B314" s="87">
        <v>0.66592592592592592</v>
      </c>
      <c r="C314" s="55">
        <v>1</v>
      </c>
      <c r="D314" s="56">
        <v>78.14</v>
      </c>
      <c r="E314" s="100">
        <v>78.14</v>
      </c>
      <c r="F314" s="55" t="s">
        <v>18</v>
      </c>
    </row>
    <row r="315" spans="1:6">
      <c r="A315" s="86">
        <v>44322</v>
      </c>
      <c r="B315" s="87">
        <v>0.66666666666666663</v>
      </c>
      <c r="C315" s="55">
        <v>1</v>
      </c>
      <c r="D315" s="56">
        <v>78.12</v>
      </c>
      <c r="E315" s="100">
        <v>78.12</v>
      </c>
      <c r="F315" s="55" t="s">
        <v>18</v>
      </c>
    </row>
    <row r="316" spans="1:6">
      <c r="A316" s="86">
        <v>44322</v>
      </c>
      <c r="B316" s="87">
        <v>0.66668981481481482</v>
      </c>
      <c r="C316" s="55">
        <v>51</v>
      </c>
      <c r="D316" s="56">
        <v>78.12</v>
      </c>
      <c r="E316" s="100">
        <v>3984.1200000000003</v>
      </c>
      <c r="F316" s="55" t="s">
        <v>18</v>
      </c>
    </row>
    <row r="317" spans="1:6">
      <c r="A317" s="86">
        <v>44322</v>
      </c>
      <c r="B317" s="87">
        <v>0.66743055555555553</v>
      </c>
      <c r="C317" s="55">
        <v>23</v>
      </c>
      <c r="D317" s="56">
        <v>78.12</v>
      </c>
      <c r="E317" s="100">
        <v>1796.7600000000002</v>
      </c>
      <c r="F317" s="55" t="s">
        <v>18</v>
      </c>
    </row>
    <row r="318" spans="1:6">
      <c r="A318" s="86">
        <v>44322</v>
      </c>
      <c r="B318" s="87">
        <v>0.66743055555555553</v>
      </c>
      <c r="C318" s="55">
        <v>22</v>
      </c>
      <c r="D318" s="56">
        <v>78.12</v>
      </c>
      <c r="E318" s="100">
        <v>1718.64</v>
      </c>
      <c r="F318" s="55" t="s">
        <v>18</v>
      </c>
    </row>
    <row r="319" spans="1:6">
      <c r="A319" s="86">
        <v>44322</v>
      </c>
      <c r="B319" s="87">
        <v>0.66743055555555553</v>
      </c>
      <c r="C319" s="55">
        <v>9</v>
      </c>
      <c r="D319" s="56">
        <v>78.12</v>
      </c>
      <c r="E319" s="100">
        <v>703.08</v>
      </c>
      <c r="F319" s="55" t="s">
        <v>18</v>
      </c>
    </row>
    <row r="320" spans="1:6">
      <c r="A320" s="86">
        <v>44322</v>
      </c>
      <c r="B320" s="87">
        <v>0.66752314814814806</v>
      </c>
      <c r="C320" s="55">
        <v>45</v>
      </c>
      <c r="D320" s="56">
        <v>78.099999999999994</v>
      </c>
      <c r="E320" s="100">
        <v>3514.4999999999995</v>
      </c>
      <c r="F320" s="55" t="s">
        <v>18</v>
      </c>
    </row>
    <row r="321" spans="1:6">
      <c r="A321" s="86">
        <v>44322</v>
      </c>
      <c r="B321" s="87">
        <v>0.66893518518518513</v>
      </c>
      <c r="C321" s="55">
        <v>16</v>
      </c>
      <c r="D321" s="56">
        <v>78.180000000000007</v>
      </c>
      <c r="E321" s="100">
        <v>1250.8800000000001</v>
      </c>
      <c r="F321" s="55" t="s">
        <v>18</v>
      </c>
    </row>
    <row r="322" spans="1:6">
      <c r="A322" s="86">
        <v>44322</v>
      </c>
      <c r="B322" s="87">
        <v>0.66893518518518513</v>
      </c>
      <c r="C322" s="55">
        <v>33</v>
      </c>
      <c r="D322" s="56">
        <v>78.180000000000007</v>
      </c>
      <c r="E322" s="100">
        <v>2579.94</v>
      </c>
      <c r="F322" s="55" t="s">
        <v>18</v>
      </c>
    </row>
    <row r="323" spans="1:6">
      <c r="A323" s="86">
        <v>44322</v>
      </c>
      <c r="B323" s="87">
        <v>0.66910879629629627</v>
      </c>
      <c r="C323" s="55">
        <v>60</v>
      </c>
      <c r="D323" s="56">
        <v>78.16</v>
      </c>
      <c r="E323" s="100">
        <v>4689.5999999999995</v>
      </c>
      <c r="F323" s="55" t="s">
        <v>18</v>
      </c>
    </row>
    <row r="324" spans="1:6">
      <c r="A324" s="86">
        <v>44322</v>
      </c>
      <c r="B324" s="87">
        <v>0.66913194444444435</v>
      </c>
      <c r="C324" s="55">
        <v>9</v>
      </c>
      <c r="D324" s="56">
        <v>78.14</v>
      </c>
      <c r="E324" s="100">
        <v>703.26</v>
      </c>
      <c r="F324" s="55" t="s">
        <v>18</v>
      </c>
    </row>
    <row r="325" spans="1:6">
      <c r="A325" s="86">
        <v>44322</v>
      </c>
      <c r="B325" s="87">
        <v>0.67074074074074064</v>
      </c>
      <c r="C325" s="55">
        <v>8</v>
      </c>
      <c r="D325" s="56">
        <v>78.16</v>
      </c>
      <c r="E325" s="100">
        <v>625.28</v>
      </c>
      <c r="F325" s="55" t="s">
        <v>18</v>
      </c>
    </row>
    <row r="326" spans="1:6">
      <c r="A326" s="86">
        <v>44322</v>
      </c>
      <c r="B326" s="87">
        <v>0.67074074074074064</v>
      </c>
      <c r="C326" s="55">
        <v>6</v>
      </c>
      <c r="D326" s="56">
        <v>78.16</v>
      </c>
      <c r="E326" s="100">
        <v>468.96</v>
      </c>
      <c r="F326" s="55" t="s">
        <v>18</v>
      </c>
    </row>
    <row r="327" spans="1:6">
      <c r="A327" s="86">
        <v>44322</v>
      </c>
      <c r="B327" s="87">
        <v>0.67074074074074064</v>
      </c>
      <c r="C327" s="55">
        <v>26</v>
      </c>
      <c r="D327" s="56">
        <v>78.16</v>
      </c>
      <c r="E327" s="100">
        <v>2032.1599999999999</v>
      </c>
      <c r="F327" s="55" t="s">
        <v>18</v>
      </c>
    </row>
    <row r="328" spans="1:6">
      <c r="A328" s="86">
        <v>44322</v>
      </c>
      <c r="B328" s="87">
        <v>0.67134259259259255</v>
      </c>
      <c r="C328" s="55">
        <v>18</v>
      </c>
      <c r="D328" s="56">
        <v>78.16</v>
      </c>
      <c r="E328" s="100">
        <v>1406.8799999999999</v>
      </c>
      <c r="F328" s="55" t="s">
        <v>18</v>
      </c>
    </row>
    <row r="329" spans="1:6">
      <c r="A329" s="86">
        <v>44322</v>
      </c>
      <c r="B329" s="87">
        <v>0.67134259259259255</v>
      </c>
      <c r="C329" s="55">
        <v>19</v>
      </c>
      <c r="D329" s="56">
        <v>78.16</v>
      </c>
      <c r="E329" s="100">
        <v>1485.04</v>
      </c>
      <c r="F329" s="55" t="s">
        <v>18</v>
      </c>
    </row>
    <row r="330" spans="1:6">
      <c r="A330" s="86">
        <v>44322</v>
      </c>
      <c r="B330" s="87">
        <v>0.67212962962962952</v>
      </c>
      <c r="C330" s="55">
        <v>36</v>
      </c>
      <c r="D330" s="56">
        <v>78.16</v>
      </c>
      <c r="E330" s="100">
        <v>2813.7599999999998</v>
      </c>
      <c r="F330" s="55" t="s">
        <v>18</v>
      </c>
    </row>
    <row r="331" spans="1:6">
      <c r="A331" s="86">
        <v>44322</v>
      </c>
      <c r="B331" s="87">
        <v>0.67254629629629625</v>
      </c>
      <c r="C331" s="55">
        <v>2</v>
      </c>
      <c r="D331" s="56">
        <v>78.16</v>
      </c>
      <c r="E331" s="100">
        <v>156.32</v>
      </c>
      <c r="F331" s="55" t="s">
        <v>18</v>
      </c>
    </row>
    <row r="332" spans="1:6">
      <c r="A332" s="86">
        <v>44322</v>
      </c>
      <c r="B332" s="87">
        <v>0.67254629629629625</v>
      </c>
      <c r="C332" s="55">
        <v>37</v>
      </c>
      <c r="D332" s="56">
        <v>78.16</v>
      </c>
      <c r="E332" s="100">
        <v>2891.92</v>
      </c>
      <c r="F332" s="55" t="s">
        <v>18</v>
      </c>
    </row>
    <row r="333" spans="1:6">
      <c r="A333" s="86">
        <v>44322</v>
      </c>
      <c r="B333" s="87">
        <v>0.67254629629629625</v>
      </c>
      <c r="C333" s="55">
        <v>58</v>
      </c>
      <c r="D333" s="56">
        <v>78.14</v>
      </c>
      <c r="E333" s="100">
        <v>4532.12</v>
      </c>
      <c r="F333" s="55" t="s">
        <v>18</v>
      </c>
    </row>
    <row r="334" spans="1:6">
      <c r="A334" s="86">
        <v>44322</v>
      </c>
      <c r="B334" s="87">
        <v>0.6730787037037036</v>
      </c>
      <c r="C334" s="55">
        <v>36</v>
      </c>
      <c r="D334" s="56">
        <v>78.12</v>
      </c>
      <c r="E334" s="100">
        <v>2812.32</v>
      </c>
      <c r="F334" s="55" t="s">
        <v>18</v>
      </c>
    </row>
    <row r="335" spans="1:6">
      <c r="A335" s="86">
        <v>44322</v>
      </c>
      <c r="B335" s="87">
        <v>0.6734606481481481</v>
      </c>
      <c r="C335" s="55">
        <v>36</v>
      </c>
      <c r="D335" s="56">
        <v>78.14</v>
      </c>
      <c r="E335" s="100">
        <v>2813.04</v>
      </c>
      <c r="F335" s="55" t="s">
        <v>18</v>
      </c>
    </row>
    <row r="336" spans="1:6">
      <c r="A336" s="86">
        <v>44322</v>
      </c>
      <c r="B336" s="87">
        <v>0.67357638888888882</v>
      </c>
      <c r="C336" s="55">
        <v>1</v>
      </c>
      <c r="D336" s="56">
        <v>78.12</v>
      </c>
      <c r="E336" s="100">
        <v>78.12</v>
      </c>
      <c r="F336" s="55" t="s">
        <v>18</v>
      </c>
    </row>
    <row r="337" spans="1:6">
      <c r="A337" s="86">
        <v>44322</v>
      </c>
      <c r="B337" s="87">
        <v>0.67423611111111104</v>
      </c>
      <c r="C337" s="55">
        <v>34</v>
      </c>
      <c r="D337" s="56">
        <v>78.14</v>
      </c>
      <c r="E337" s="100">
        <v>2656.76</v>
      </c>
      <c r="F337" s="55" t="s">
        <v>18</v>
      </c>
    </row>
    <row r="338" spans="1:6">
      <c r="A338" s="86">
        <v>44322</v>
      </c>
      <c r="B338" s="87">
        <v>0.67615740740740737</v>
      </c>
      <c r="C338" s="55">
        <v>27</v>
      </c>
      <c r="D338" s="56">
        <v>78.14</v>
      </c>
      <c r="E338" s="100">
        <v>2109.7800000000002</v>
      </c>
      <c r="F338" s="55" t="s">
        <v>18</v>
      </c>
    </row>
    <row r="339" spans="1:6">
      <c r="A339" s="86">
        <v>44322</v>
      </c>
      <c r="B339" s="87">
        <v>0.67645833333333327</v>
      </c>
      <c r="C339" s="55">
        <v>14</v>
      </c>
      <c r="D339" s="56">
        <v>78.14</v>
      </c>
      <c r="E339" s="100">
        <v>1093.96</v>
      </c>
      <c r="F339" s="55" t="s">
        <v>18</v>
      </c>
    </row>
    <row r="340" spans="1:6">
      <c r="A340" s="86">
        <v>44322</v>
      </c>
      <c r="B340" s="87">
        <v>0.67645833333333327</v>
      </c>
      <c r="C340" s="55">
        <v>29</v>
      </c>
      <c r="D340" s="56">
        <v>78.14</v>
      </c>
      <c r="E340" s="100">
        <v>2266.06</v>
      </c>
      <c r="F340" s="55" t="s">
        <v>18</v>
      </c>
    </row>
    <row r="341" spans="1:6">
      <c r="A341" s="86">
        <v>44322</v>
      </c>
      <c r="B341" s="87">
        <v>0.67693287037037031</v>
      </c>
      <c r="C341" s="55">
        <v>12</v>
      </c>
      <c r="D341" s="56">
        <v>78.12</v>
      </c>
      <c r="E341" s="100">
        <v>937.44</v>
      </c>
      <c r="F341" s="55" t="s">
        <v>18</v>
      </c>
    </row>
    <row r="342" spans="1:6">
      <c r="A342" s="86">
        <v>44322</v>
      </c>
      <c r="B342" s="87">
        <v>0.67736111111111108</v>
      </c>
      <c r="C342" s="55">
        <v>38</v>
      </c>
      <c r="D342" s="56">
        <v>78.12</v>
      </c>
      <c r="E342" s="100">
        <v>2968.5600000000004</v>
      </c>
      <c r="F342" s="55" t="s">
        <v>18</v>
      </c>
    </row>
    <row r="343" spans="1:6">
      <c r="A343" s="86">
        <v>44322</v>
      </c>
      <c r="B343" s="87">
        <v>0.67736111111111108</v>
      </c>
      <c r="C343" s="55">
        <v>54</v>
      </c>
      <c r="D343" s="56">
        <v>78.099999999999994</v>
      </c>
      <c r="E343" s="100">
        <v>4217.3999999999996</v>
      </c>
      <c r="F343" s="55" t="s">
        <v>18</v>
      </c>
    </row>
    <row r="344" spans="1:6">
      <c r="A344" s="86">
        <v>44322</v>
      </c>
      <c r="B344" s="87">
        <v>0.67780092592592589</v>
      </c>
      <c r="C344" s="55">
        <v>21</v>
      </c>
      <c r="D344" s="56">
        <v>78.08</v>
      </c>
      <c r="E344" s="100">
        <v>1639.68</v>
      </c>
      <c r="F344" s="55" t="s">
        <v>18</v>
      </c>
    </row>
    <row r="345" spans="1:6">
      <c r="A345" s="86">
        <v>44322</v>
      </c>
      <c r="B345" s="87">
        <v>0.67841435185185184</v>
      </c>
      <c r="C345" s="55">
        <v>54</v>
      </c>
      <c r="D345" s="56">
        <v>78.099999999999994</v>
      </c>
      <c r="E345" s="100">
        <v>4217.3999999999996</v>
      </c>
      <c r="F345" s="55" t="s">
        <v>18</v>
      </c>
    </row>
    <row r="346" spans="1:6">
      <c r="A346" s="86">
        <v>44322</v>
      </c>
      <c r="B346" s="87">
        <v>0.67888888888888888</v>
      </c>
      <c r="C346" s="55">
        <v>26</v>
      </c>
      <c r="D346" s="56">
        <v>78.08</v>
      </c>
      <c r="E346" s="100">
        <v>2030.08</v>
      </c>
      <c r="F346" s="55" t="s">
        <v>18</v>
      </c>
    </row>
    <row r="347" spans="1:6">
      <c r="A347" s="86">
        <v>44322</v>
      </c>
      <c r="B347" s="87">
        <v>0.67888888888888888</v>
      </c>
      <c r="C347" s="55">
        <v>10</v>
      </c>
      <c r="D347" s="56">
        <v>78.08</v>
      </c>
      <c r="E347" s="100">
        <v>780.8</v>
      </c>
      <c r="F347" s="55" t="s">
        <v>18</v>
      </c>
    </row>
    <row r="348" spans="1:6">
      <c r="A348" s="86">
        <v>44322</v>
      </c>
      <c r="B348" s="87">
        <v>0.67956018518518513</v>
      </c>
      <c r="C348" s="55">
        <v>36</v>
      </c>
      <c r="D348" s="56">
        <v>78.040000000000006</v>
      </c>
      <c r="E348" s="100">
        <v>2809.44</v>
      </c>
      <c r="F348" s="55" t="s">
        <v>18</v>
      </c>
    </row>
    <row r="349" spans="1:6">
      <c r="A349" s="86">
        <v>44322</v>
      </c>
      <c r="B349" s="87">
        <v>0.68035879629629625</v>
      </c>
      <c r="C349" s="55">
        <v>35</v>
      </c>
      <c r="D349" s="56">
        <v>78.02</v>
      </c>
      <c r="E349" s="100">
        <v>2730.7</v>
      </c>
      <c r="F349" s="55" t="s">
        <v>18</v>
      </c>
    </row>
    <row r="350" spans="1:6">
      <c r="A350" s="86">
        <v>44322</v>
      </c>
      <c r="B350" s="87">
        <v>0.68229166666666663</v>
      </c>
      <c r="C350" s="55">
        <v>49</v>
      </c>
      <c r="D350" s="56">
        <v>78.06</v>
      </c>
      <c r="E350" s="100">
        <v>3824.94</v>
      </c>
      <c r="F350" s="55" t="s">
        <v>18</v>
      </c>
    </row>
    <row r="351" spans="1:6">
      <c r="A351" s="86">
        <v>44322</v>
      </c>
      <c r="B351" s="87">
        <v>0.68229166666666663</v>
      </c>
      <c r="C351" s="55">
        <v>15</v>
      </c>
      <c r="D351" s="56">
        <v>78.040000000000006</v>
      </c>
      <c r="E351" s="100">
        <v>1170.6000000000001</v>
      </c>
      <c r="F351" s="55" t="s">
        <v>18</v>
      </c>
    </row>
    <row r="352" spans="1:6">
      <c r="A352" s="86">
        <v>44322</v>
      </c>
      <c r="B352" s="87">
        <v>0.6830787037037036</v>
      </c>
      <c r="C352" s="55">
        <v>28</v>
      </c>
      <c r="D352" s="56">
        <v>78.08</v>
      </c>
      <c r="E352" s="100">
        <v>2186.2399999999998</v>
      </c>
      <c r="F352" s="55" t="s">
        <v>18</v>
      </c>
    </row>
    <row r="353" spans="1:6">
      <c r="A353" s="86">
        <v>44322</v>
      </c>
      <c r="B353" s="87">
        <v>0.68413194444444447</v>
      </c>
      <c r="C353" s="55">
        <v>7</v>
      </c>
      <c r="D353" s="56">
        <v>78.099999999999994</v>
      </c>
      <c r="E353" s="100">
        <v>546.69999999999993</v>
      </c>
      <c r="F353" s="55" t="s">
        <v>18</v>
      </c>
    </row>
    <row r="354" spans="1:6">
      <c r="A354" s="86">
        <v>44322</v>
      </c>
      <c r="B354" s="87">
        <v>0.6847685185185185</v>
      </c>
      <c r="C354" s="55">
        <v>67</v>
      </c>
      <c r="D354" s="56">
        <v>78.12</v>
      </c>
      <c r="E354" s="100">
        <v>5234.04</v>
      </c>
      <c r="F354" s="55" t="s">
        <v>18</v>
      </c>
    </row>
    <row r="355" spans="1:6">
      <c r="A355" s="86">
        <v>44322</v>
      </c>
      <c r="B355" s="87">
        <v>0.6852314814814815</v>
      </c>
      <c r="C355" s="55">
        <v>81</v>
      </c>
      <c r="D355" s="56">
        <v>78.14</v>
      </c>
      <c r="E355" s="100">
        <v>6329.34</v>
      </c>
      <c r="F355" s="55" t="s">
        <v>18</v>
      </c>
    </row>
    <row r="356" spans="1:6">
      <c r="A356" s="86">
        <v>44322</v>
      </c>
      <c r="B356" s="87">
        <v>0.6852314814814815</v>
      </c>
      <c r="C356" s="55">
        <v>28</v>
      </c>
      <c r="D356" s="56">
        <v>78.14</v>
      </c>
      <c r="E356" s="100">
        <v>2187.92</v>
      </c>
      <c r="F356" s="55" t="s">
        <v>18</v>
      </c>
    </row>
    <row r="357" spans="1:6">
      <c r="A357" s="86">
        <v>44322</v>
      </c>
      <c r="B357" s="87">
        <v>0.6875</v>
      </c>
      <c r="C357" s="55">
        <v>46</v>
      </c>
      <c r="D357" s="56">
        <v>78.14</v>
      </c>
      <c r="E357" s="100">
        <v>3594.44</v>
      </c>
      <c r="F357" s="55" t="s">
        <v>18</v>
      </c>
    </row>
    <row r="358" spans="1:6">
      <c r="A358" s="86">
        <v>44322</v>
      </c>
      <c r="B358" s="87">
        <v>0.6875</v>
      </c>
      <c r="C358" s="55">
        <v>37</v>
      </c>
      <c r="D358" s="56">
        <v>78.12</v>
      </c>
      <c r="E358" s="100">
        <v>2890.44</v>
      </c>
      <c r="F358" s="55" t="s">
        <v>18</v>
      </c>
    </row>
    <row r="359" spans="1:6">
      <c r="A359" s="86">
        <v>44322</v>
      </c>
      <c r="B359" s="87">
        <v>0.68843750000000004</v>
      </c>
      <c r="C359" s="55">
        <v>98</v>
      </c>
      <c r="D359" s="56">
        <v>78.14</v>
      </c>
      <c r="E359" s="100">
        <v>7657.72</v>
      </c>
      <c r="F359" s="55" t="s">
        <v>18</v>
      </c>
    </row>
    <row r="360" spans="1:6">
      <c r="A360" s="86">
        <v>44322</v>
      </c>
      <c r="B360" s="87">
        <v>0.6897685185185185</v>
      </c>
      <c r="C360" s="55">
        <v>31</v>
      </c>
      <c r="D360" s="56">
        <v>78.16</v>
      </c>
      <c r="E360" s="100">
        <v>2422.96</v>
      </c>
      <c r="F360" s="55" t="s">
        <v>18</v>
      </c>
    </row>
    <row r="361" spans="1:6">
      <c r="A361" s="86">
        <v>44322</v>
      </c>
      <c r="B361" s="87">
        <v>0.69026620370370373</v>
      </c>
      <c r="C361" s="55">
        <v>25</v>
      </c>
      <c r="D361" s="56">
        <v>78.16</v>
      </c>
      <c r="E361" s="100">
        <v>1954</v>
      </c>
      <c r="F361" s="55" t="s">
        <v>18</v>
      </c>
    </row>
    <row r="362" spans="1:6">
      <c r="A362" s="86">
        <v>44322</v>
      </c>
      <c r="B362" s="87">
        <v>0.69047453703703698</v>
      </c>
      <c r="C362" s="55">
        <v>63</v>
      </c>
      <c r="D362" s="56">
        <v>78.16</v>
      </c>
      <c r="E362" s="100">
        <v>4924.08</v>
      </c>
      <c r="F362" s="55" t="s">
        <v>18</v>
      </c>
    </row>
    <row r="363" spans="1:6">
      <c r="A363" s="86">
        <v>44322</v>
      </c>
      <c r="B363" s="87">
        <v>0.69098379629629625</v>
      </c>
      <c r="C363" s="55">
        <v>46</v>
      </c>
      <c r="D363" s="56">
        <v>78.180000000000007</v>
      </c>
      <c r="E363" s="100">
        <v>3596.28</v>
      </c>
      <c r="F363" s="55" t="s">
        <v>18</v>
      </c>
    </row>
    <row r="364" spans="1:6">
      <c r="A364" s="86">
        <v>44322</v>
      </c>
      <c r="B364" s="87">
        <v>0.69134259259259256</v>
      </c>
      <c r="C364" s="55">
        <v>57</v>
      </c>
      <c r="D364" s="56">
        <v>78.2</v>
      </c>
      <c r="E364" s="100">
        <v>4457.4000000000005</v>
      </c>
      <c r="F364" s="55" t="s">
        <v>18</v>
      </c>
    </row>
    <row r="365" spans="1:6">
      <c r="A365" s="86">
        <v>44322</v>
      </c>
      <c r="B365" s="87">
        <v>0.69298611111111108</v>
      </c>
      <c r="C365" s="55">
        <v>64</v>
      </c>
      <c r="D365" s="56">
        <v>78.2</v>
      </c>
      <c r="E365" s="100">
        <v>5004.8</v>
      </c>
      <c r="F365" s="55" t="s">
        <v>18</v>
      </c>
    </row>
    <row r="366" spans="1:6">
      <c r="A366" s="86">
        <v>44322</v>
      </c>
      <c r="B366" s="87">
        <v>0.6930439814814815</v>
      </c>
      <c r="C366" s="55">
        <v>37</v>
      </c>
      <c r="D366" s="56">
        <v>78.180000000000007</v>
      </c>
      <c r="E366" s="100">
        <v>2892.6600000000003</v>
      </c>
      <c r="F366" s="55" t="s">
        <v>18</v>
      </c>
    </row>
    <row r="367" spans="1:6">
      <c r="A367" s="86">
        <v>44322</v>
      </c>
      <c r="B367" s="87">
        <v>0.69348379629629631</v>
      </c>
      <c r="C367" s="55">
        <v>26</v>
      </c>
      <c r="D367" s="56">
        <v>78.16</v>
      </c>
      <c r="E367" s="100">
        <v>2032.1599999999999</v>
      </c>
      <c r="F367" s="55" t="s">
        <v>18</v>
      </c>
    </row>
    <row r="368" spans="1:6">
      <c r="A368" s="86">
        <v>44322</v>
      </c>
      <c r="B368" s="87">
        <v>0.69373842592592583</v>
      </c>
      <c r="C368" s="55">
        <v>3</v>
      </c>
      <c r="D368" s="56">
        <v>78.14</v>
      </c>
      <c r="E368" s="100">
        <v>234.42000000000002</v>
      </c>
      <c r="F368" s="55" t="s">
        <v>18</v>
      </c>
    </row>
    <row r="369" spans="1:6">
      <c r="A369" s="86">
        <v>44322</v>
      </c>
      <c r="B369" s="87">
        <v>0.69568287037037035</v>
      </c>
      <c r="C369" s="55">
        <v>31</v>
      </c>
      <c r="D369" s="56">
        <v>78.14</v>
      </c>
      <c r="E369" s="100">
        <v>2422.34</v>
      </c>
      <c r="F369" s="55" t="s">
        <v>18</v>
      </c>
    </row>
    <row r="370" spans="1:6">
      <c r="A370" s="86">
        <v>44322</v>
      </c>
      <c r="B370" s="87">
        <v>0.69616898148148143</v>
      </c>
      <c r="C370" s="55">
        <v>27</v>
      </c>
      <c r="D370" s="56">
        <v>78.14</v>
      </c>
      <c r="E370" s="100">
        <v>2109.7800000000002</v>
      </c>
      <c r="F370" s="55" t="s">
        <v>18</v>
      </c>
    </row>
    <row r="371" spans="1:6">
      <c r="A371" s="86">
        <v>44322</v>
      </c>
      <c r="B371" s="87">
        <v>0.69623842592592589</v>
      </c>
      <c r="C371" s="55">
        <v>31</v>
      </c>
      <c r="D371" s="56">
        <v>78.12</v>
      </c>
      <c r="E371" s="100">
        <v>2421.7200000000003</v>
      </c>
      <c r="F371" s="55" t="s">
        <v>18</v>
      </c>
    </row>
    <row r="372" spans="1:6">
      <c r="A372" s="86">
        <v>44322</v>
      </c>
      <c r="B372" s="87">
        <v>0.69708333333333328</v>
      </c>
      <c r="C372" s="55">
        <v>52</v>
      </c>
      <c r="D372" s="56">
        <v>78.099999999999994</v>
      </c>
      <c r="E372" s="100">
        <v>4061.2</v>
      </c>
      <c r="F372" s="55" t="s">
        <v>18</v>
      </c>
    </row>
    <row r="373" spans="1:6">
      <c r="A373" s="86">
        <v>44322</v>
      </c>
      <c r="B373" s="87">
        <v>0.69745370370370363</v>
      </c>
      <c r="C373" s="55">
        <v>34</v>
      </c>
      <c r="D373" s="56">
        <v>78.08</v>
      </c>
      <c r="E373" s="100">
        <v>2654.72</v>
      </c>
      <c r="F373" s="55" t="s">
        <v>18</v>
      </c>
    </row>
    <row r="374" spans="1:6">
      <c r="A374" s="86">
        <v>44322</v>
      </c>
      <c r="B374" s="87">
        <v>0.69759259259259254</v>
      </c>
      <c r="C374" s="55">
        <v>26</v>
      </c>
      <c r="D374" s="56">
        <v>78.08</v>
      </c>
      <c r="E374" s="100">
        <v>2030.08</v>
      </c>
      <c r="F374" s="55" t="s">
        <v>18</v>
      </c>
    </row>
    <row r="375" spans="1:6">
      <c r="A375" s="86">
        <v>44322</v>
      </c>
      <c r="B375" s="87">
        <v>0.69815972222222222</v>
      </c>
      <c r="C375" s="55">
        <v>16</v>
      </c>
      <c r="D375" s="56">
        <v>78.08</v>
      </c>
      <c r="E375" s="100">
        <v>1249.28</v>
      </c>
      <c r="F375" s="55" t="s">
        <v>18</v>
      </c>
    </row>
    <row r="376" spans="1:6">
      <c r="A376" s="86">
        <v>44322</v>
      </c>
      <c r="B376" s="87">
        <v>0.69846064814814812</v>
      </c>
      <c r="C376" s="55">
        <v>26</v>
      </c>
      <c r="D376" s="56">
        <v>78.06</v>
      </c>
      <c r="E376" s="100">
        <v>2029.56</v>
      </c>
      <c r="F376" s="55" t="s">
        <v>18</v>
      </c>
    </row>
    <row r="377" spans="1:6">
      <c r="A377" s="86">
        <v>44322</v>
      </c>
      <c r="B377" s="87">
        <v>0.70119212962962962</v>
      </c>
      <c r="C377" s="55">
        <v>2</v>
      </c>
      <c r="D377" s="56">
        <v>78.12</v>
      </c>
      <c r="E377" s="100">
        <v>156.24</v>
      </c>
      <c r="F377" s="55" t="s">
        <v>18</v>
      </c>
    </row>
    <row r="378" spans="1:6">
      <c r="A378" s="86">
        <v>44322</v>
      </c>
      <c r="B378" s="87">
        <v>0.70119212962962962</v>
      </c>
      <c r="C378" s="55">
        <v>61</v>
      </c>
      <c r="D378" s="56">
        <v>78.12</v>
      </c>
      <c r="E378" s="100">
        <v>4765.3200000000006</v>
      </c>
      <c r="F378" s="55" t="s">
        <v>18</v>
      </c>
    </row>
    <row r="379" spans="1:6">
      <c r="A379" s="86">
        <v>44322</v>
      </c>
      <c r="B379" s="87">
        <v>0.70119212962962962</v>
      </c>
      <c r="C379" s="55">
        <v>67</v>
      </c>
      <c r="D379" s="56">
        <v>78.12</v>
      </c>
      <c r="E379" s="100">
        <v>5234.04</v>
      </c>
      <c r="F379" s="55" t="s">
        <v>18</v>
      </c>
    </row>
    <row r="380" spans="1:6">
      <c r="A380" s="86">
        <v>44322</v>
      </c>
      <c r="B380" s="87">
        <v>0.70177083333333323</v>
      </c>
      <c r="C380" s="55">
        <v>25</v>
      </c>
      <c r="D380" s="56">
        <v>78.099999999999994</v>
      </c>
      <c r="E380" s="100">
        <v>1952.4999999999998</v>
      </c>
      <c r="F380" s="55" t="s">
        <v>18</v>
      </c>
    </row>
    <row r="381" spans="1:6">
      <c r="A381" s="86">
        <v>44322</v>
      </c>
      <c r="B381" s="87">
        <v>0.70195601851851852</v>
      </c>
      <c r="C381" s="55">
        <v>48</v>
      </c>
      <c r="D381" s="56">
        <v>78.08</v>
      </c>
      <c r="E381" s="100">
        <v>3747.84</v>
      </c>
      <c r="F381" s="55" t="s">
        <v>18</v>
      </c>
    </row>
    <row r="382" spans="1:6">
      <c r="A382" s="86">
        <v>44322</v>
      </c>
      <c r="B382" s="87">
        <v>0.70253472222222224</v>
      </c>
      <c r="C382" s="55">
        <v>51</v>
      </c>
      <c r="D382" s="56">
        <v>78.06</v>
      </c>
      <c r="E382" s="100">
        <v>3981.06</v>
      </c>
      <c r="F382" s="55" t="s">
        <v>18</v>
      </c>
    </row>
    <row r="383" spans="1:6">
      <c r="A383" s="86">
        <v>44322</v>
      </c>
      <c r="B383" s="87">
        <v>0.7026041666666667</v>
      </c>
      <c r="C383" s="55">
        <v>26</v>
      </c>
      <c r="D383" s="56">
        <v>78.040000000000006</v>
      </c>
      <c r="E383" s="100">
        <v>2029.0400000000002</v>
      </c>
      <c r="F383" s="55" t="s">
        <v>18</v>
      </c>
    </row>
    <row r="384" spans="1:6">
      <c r="A384" s="86">
        <v>44322</v>
      </c>
      <c r="B384" s="87">
        <v>0.70420138888888884</v>
      </c>
      <c r="C384" s="55">
        <v>25</v>
      </c>
      <c r="D384" s="56">
        <v>78.08</v>
      </c>
      <c r="E384" s="100">
        <v>1952</v>
      </c>
      <c r="F384" s="55" t="s">
        <v>18</v>
      </c>
    </row>
    <row r="385" spans="1:6">
      <c r="A385" s="86">
        <v>44322</v>
      </c>
      <c r="B385" s="87">
        <v>0.70462962962962961</v>
      </c>
      <c r="C385" s="55">
        <v>76</v>
      </c>
      <c r="D385" s="56">
        <v>78.06</v>
      </c>
      <c r="E385" s="100">
        <v>5932.56</v>
      </c>
      <c r="F385" s="55" t="s">
        <v>18</v>
      </c>
    </row>
    <row r="386" spans="1:6">
      <c r="A386" s="86">
        <v>44322</v>
      </c>
      <c r="B386" s="87">
        <v>0.70510416666666664</v>
      </c>
      <c r="C386" s="55">
        <v>29</v>
      </c>
      <c r="D386" s="56">
        <v>78.040000000000006</v>
      </c>
      <c r="E386" s="100">
        <v>2263.1600000000003</v>
      </c>
      <c r="F386" s="55" t="s">
        <v>18</v>
      </c>
    </row>
    <row r="387" spans="1:6">
      <c r="A387" s="86">
        <v>44322</v>
      </c>
      <c r="B387" s="87">
        <v>0.70510416666666664</v>
      </c>
      <c r="C387" s="55">
        <v>47</v>
      </c>
      <c r="D387" s="56">
        <v>78.040000000000006</v>
      </c>
      <c r="E387" s="100">
        <v>3667.88</v>
      </c>
      <c r="F387" s="55" t="s">
        <v>18</v>
      </c>
    </row>
    <row r="388" spans="1:6">
      <c r="A388" s="86">
        <v>44322</v>
      </c>
      <c r="B388" s="87">
        <v>0.70623842592592589</v>
      </c>
      <c r="C388" s="55">
        <v>9</v>
      </c>
      <c r="D388" s="56">
        <v>78.08</v>
      </c>
      <c r="E388" s="100">
        <v>702.72</v>
      </c>
      <c r="F388" s="55" t="s">
        <v>18</v>
      </c>
    </row>
    <row r="389" spans="1:6">
      <c r="A389" s="86">
        <v>44322</v>
      </c>
      <c r="B389" s="87">
        <v>0.70807870370370374</v>
      </c>
      <c r="C389" s="55">
        <v>52</v>
      </c>
      <c r="D389" s="56">
        <v>78.12</v>
      </c>
      <c r="E389" s="100">
        <v>4062.2400000000002</v>
      </c>
      <c r="F389" s="55" t="s">
        <v>18</v>
      </c>
    </row>
    <row r="390" spans="1:6">
      <c r="A390" s="86">
        <v>44322</v>
      </c>
      <c r="B390" s="87">
        <v>0.70815972222222223</v>
      </c>
      <c r="C390" s="55">
        <v>29</v>
      </c>
      <c r="D390" s="56">
        <v>78.12</v>
      </c>
      <c r="E390" s="100">
        <v>2265.48</v>
      </c>
      <c r="F390" s="55" t="s">
        <v>18</v>
      </c>
    </row>
    <row r="391" spans="1:6">
      <c r="A391" s="86">
        <v>44322</v>
      </c>
      <c r="B391" s="87">
        <v>0.70856481481481481</v>
      </c>
      <c r="C391" s="55">
        <v>25</v>
      </c>
      <c r="D391" s="56">
        <v>78.12</v>
      </c>
      <c r="E391" s="100">
        <v>1953</v>
      </c>
      <c r="F391" s="55" t="s">
        <v>18</v>
      </c>
    </row>
    <row r="392" spans="1:6">
      <c r="A392" s="86">
        <v>44322</v>
      </c>
      <c r="B392" s="87">
        <v>0.70861111111111108</v>
      </c>
      <c r="C392" s="55">
        <v>86</v>
      </c>
      <c r="D392" s="56">
        <v>78.099999999999994</v>
      </c>
      <c r="E392" s="100">
        <v>6716.5999999999995</v>
      </c>
      <c r="F392" s="55" t="s">
        <v>18</v>
      </c>
    </row>
    <row r="393" spans="1:6">
      <c r="A393" s="86">
        <v>44322</v>
      </c>
      <c r="B393" s="87">
        <v>0.70861111111111108</v>
      </c>
      <c r="C393" s="55">
        <v>17</v>
      </c>
      <c r="D393" s="56">
        <v>78.08</v>
      </c>
      <c r="E393" s="100">
        <v>1327.36</v>
      </c>
      <c r="F393" s="55" t="s">
        <v>18</v>
      </c>
    </row>
    <row r="394" spans="1:6">
      <c r="A394" s="86">
        <v>44322</v>
      </c>
      <c r="B394" s="87">
        <v>0.70982638888888883</v>
      </c>
      <c r="C394" s="55">
        <v>41</v>
      </c>
      <c r="D394" s="56">
        <v>78.12</v>
      </c>
      <c r="E394" s="100">
        <v>3202.92</v>
      </c>
      <c r="F394" s="55" t="s">
        <v>18</v>
      </c>
    </row>
    <row r="395" spans="1:6">
      <c r="A395" s="86">
        <v>44322</v>
      </c>
      <c r="B395" s="87">
        <v>0.71212962962962956</v>
      </c>
      <c r="C395" s="55">
        <v>65</v>
      </c>
      <c r="D395" s="56">
        <v>78.180000000000007</v>
      </c>
      <c r="E395" s="100">
        <v>5081.7000000000007</v>
      </c>
      <c r="F395" s="55" t="s">
        <v>18</v>
      </c>
    </row>
    <row r="396" spans="1:6">
      <c r="A396" s="86">
        <v>44322</v>
      </c>
      <c r="B396" s="87">
        <v>0.71212962962962956</v>
      </c>
      <c r="C396" s="55">
        <v>70</v>
      </c>
      <c r="D396" s="56">
        <v>78.180000000000007</v>
      </c>
      <c r="E396" s="100">
        <v>5472.6</v>
      </c>
      <c r="F396" s="55" t="s">
        <v>18</v>
      </c>
    </row>
    <row r="397" spans="1:6">
      <c r="A397" s="86">
        <v>44322</v>
      </c>
      <c r="B397" s="87">
        <v>0.71296296296296291</v>
      </c>
      <c r="C397" s="55">
        <v>58</v>
      </c>
      <c r="D397" s="56">
        <v>78.16</v>
      </c>
      <c r="E397" s="100">
        <v>4533.28</v>
      </c>
      <c r="F397" s="55" t="s">
        <v>18</v>
      </c>
    </row>
    <row r="398" spans="1:6">
      <c r="A398" s="86">
        <v>44322</v>
      </c>
      <c r="B398" s="87">
        <v>0.71423611111111107</v>
      </c>
      <c r="C398" s="55">
        <v>25</v>
      </c>
      <c r="D398" s="56">
        <v>78.180000000000007</v>
      </c>
      <c r="E398" s="100">
        <v>1954.5000000000002</v>
      </c>
      <c r="F398" s="55" t="s">
        <v>18</v>
      </c>
    </row>
    <row r="399" spans="1:6">
      <c r="A399" s="86">
        <v>44322</v>
      </c>
      <c r="B399" s="87">
        <v>0.71490740740740732</v>
      </c>
      <c r="C399" s="55">
        <v>2</v>
      </c>
      <c r="D399" s="56">
        <v>78.180000000000007</v>
      </c>
      <c r="E399" s="100">
        <v>156.36000000000001</v>
      </c>
      <c r="F399" s="55" t="s">
        <v>18</v>
      </c>
    </row>
    <row r="400" spans="1:6">
      <c r="A400" s="86">
        <v>44322</v>
      </c>
      <c r="B400" s="87">
        <v>0.71490740740740732</v>
      </c>
      <c r="C400" s="55">
        <v>70</v>
      </c>
      <c r="D400" s="56">
        <v>78.180000000000007</v>
      </c>
      <c r="E400" s="100">
        <v>5472.6</v>
      </c>
      <c r="F400" s="55" t="s">
        <v>18</v>
      </c>
    </row>
    <row r="401" spans="1:6">
      <c r="A401" s="86">
        <v>44322</v>
      </c>
      <c r="B401" s="87">
        <v>0.71603009259259265</v>
      </c>
      <c r="C401" s="55">
        <v>68</v>
      </c>
      <c r="D401" s="56">
        <v>78.180000000000007</v>
      </c>
      <c r="E401" s="100">
        <v>5316.2400000000007</v>
      </c>
      <c r="F401" s="55" t="s">
        <v>18</v>
      </c>
    </row>
    <row r="402" spans="1:6">
      <c r="A402" s="86">
        <v>44322</v>
      </c>
      <c r="B402" s="87">
        <v>0.71603009259259265</v>
      </c>
      <c r="C402" s="55">
        <v>17</v>
      </c>
      <c r="D402" s="56">
        <v>78.180000000000007</v>
      </c>
      <c r="E402" s="100">
        <v>1329.0600000000002</v>
      </c>
      <c r="F402" s="55" t="s">
        <v>18</v>
      </c>
    </row>
    <row r="403" spans="1:6">
      <c r="A403" s="86">
        <v>44322</v>
      </c>
      <c r="B403" s="87">
        <v>0.71670138888888879</v>
      </c>
      <c r="C403" s="55">
        <v>66</v>
      </c>
      <c r="D403" s="56">
        <v>78.16</v>
      </c>
      <c r="E403" s="100">
        <v>5158.5599999999995</v>
      </c>
      <c r="F403" s="55" t="s">
        <v>18</v>
      </c>
    </row>
    <row r="404" spans="1:6">
      <c r="A404" s="86">
        <v>44322</v>
      </c>
      <c r="B404" s="87">
        <v>0.71888888888888891</v>
      </c>
      <c r="C404" s="55">
        <v>87</v>
      </c>
      <c r="D404" s="56">
        <v>78.22</v>
      </c>
      <c r="E404" s="100">
        <v>6805.14</v>
      </c>
      <c r="F404" s="55" t="s">
        <v>18</v>
      </c>
    </row>
    <row r="405" spans="1:6">
      <c r="A405" s="86">
        <v>44322</v>
      </c>
      <c r="B405" s="87">
        <v>0.71888888888888891</v>
      </c>
      <c r="C405" s="55">
        <v>48</v>
      </c>
      <c r="D405" s="56">
        <v>78.22</v>
      </c>
      <c r="E405" s="100">
        <v>3754.56</v>
      </c>
      <c r="F405" s="55" t="s">
        <v>18</v>
      </c>
    </row>
    <row r="406" spans="1:6">
      <c r="A406" s="86">
        <v>44322</v>
      </c>
      <c r="B406" s="87">
        <v>0.72019675925925919</v>
      </c>
      <c r="C406" s="55">
        <v>51</v>
      </c>
      <c r="D406" s="56">
        <v>78.2</v>
      </c>
      <c r="E406" s="100">
        <v>3988.2000000000003</v>
      </c>
      <c r="F406" s="55" t="s">
        <v>18</v>
      </c>
    </row>
    <row r="407" spans="1:6">
      <c r="A407" s="86">
        <v>44322</v>
      </c>
      <c r="B407" s="87">
        <v>0.7207986111111111</v>
      </c>
      <c r="C407" s="55">
        <v>36</v>
      </c>
      <c r="D407" s="56">
        <v>78.239999999999995</v>
      </c>
      <c r="E407" s="100">
        <v>2816.64</v>
      </c>
      <c r="F407" s="55" t="s">
        <v>18</v>
      </c>
    </row>
    <row r="408" spans="1:6">
      <c r="A408" s="86">
        <v>44322</v>
      </c>
      <c r="B408" s="87">
        <v>0.72152777777777777</v>
      </c>
      <c r="C408" s="55">
        <v>51</v>
      </c>
      <c r="D408" s="56">
        <v>78.239999999999995</v>
      </c>
      <c r="E408" s="100">
        <v>3990.24</v>
      </c>
      <c r="F408" s="55" t="s">
        <v>18</v>
      </c>
    </row>
    <row r="409" spans="1:6">
      <c r="A409" s="86">
        <v>44322</v>
      </c>
      <c r="B409" s="87">
        <v>0.72152777777777777</v>
      </c>
      <c r="C409" s="55">
        <v>23</v>
      </c>
      <c r="D409" s="56">
        <v>78.239999999999995</v>
      </c>
      <c r="E409" s="100">
        <v>1799.52</v>
      </c>
      <c r="F409" s="55" t="s">
        <v>18</v>
      </c>
    </row>
    <row r="410" spans="1:6">
      <c r="A410" s="86">
        <v>44322</v>
      </c>
      <c r="B410" s="87">
        <v>0.7222453703703704</v>
      </c>
      <c r="C410" s="55">
        <v>70</v>
      </c>
      <c r="D410" s="56">
        <v>78.2</v>
      </c>
      <c r="E410" s="100">
        <v>5474</v>
      </c>
      <c r="F410" s="55" t="s">
        <v>18</v>
      </c>
    </row>
    <row r="411" spans="1:6">
      <c r="A411" s="86">
        <v>44322</v>
      </c>
      <c r="B411" s="87">
        <v>0.7235300925925926</v>
      </c>
      <c r="C411" s="55">
        <v>105</v>
      </c>
      <c r="D411" s="56">
        <v>78.2</v>
      </c>
      <c r="E411" s="100">
        <v>8211</v>
      </c>
      <c r="F411" s="55" t="s">
        <v>18</v>
      </c>
    </row>
    <row r="412" spans="1:6">
      <c r="A412" s="86">
        <v>44322</v>
      </c>
      <c r="B412" s="87">
        <v>0.72543981481481468</v>
      </c>
      <c r="C412" s="55">
        <v>24</v>
      </c>
      <c r="D412" s="56">
        <v>78.22</v>
      </c>
      <c r="E412" s="100">
        <v>1877.28</v>
      </c>
      <c r="F412" s="55" t="s">
        <v>18</v>
      </c>
    </row>
    <row r="413" spans="1:6">
      <c r="A413" s="86">
        <v>44322</v>
      </c>
      <c r="B413" s="87">
        <v>0.72543981481481468</v>
      </c>
      <c r="C413" s="55">
        <v>12</v>
      </c>
      <c r="D413" s="56">
        <v>78.22</v>
      </c>
      <c r="E413" s="100">
        <v>938.64</v>
      </c>
      <c r="F413" s="55" t="s">
        <v>18</v>
      </c>
    </row>
    <row r="414" spans="1:6">
      <c r="A414" s="86">
        <v>44322</v>
      </c>
      <c r="B414" s="87">
        <v>0.72543981481481468</v>
      </c>
      <c r="C414" s="55">
        <v>63</v>
      </c>
      <c r="D414" s="56">
        <v>78.22</v>
      </c>
      <c r="E414" s="100">
        <v>4927.8599999999997</v>
      </c>
      <c r="F414" s="55" t="s">
        <v>18</v>
      </c>
    </row>
    <row r="415" spans="1:6">
      <c r="A415" s="86">
        <v>44322</v>
      </c>
      <c r="B415" s="87">
        <v>0.72543981481481468</v>
      </c>
      <c r="C415" s="55">
        <v>61</v>
      </c>
      <c r="D415" s="56">
        <v>78.22</v>
      </c>
      <c r="E415" s="100">
        <v>4771.42</v>
      </c>
      <c r="F415" s="55" t="s">
        <v>18</v>
      </c>
    </row>
    <row r="416" spans="1:6">
      <c r="A416" s="86">
        <v>44322</v>
      </c>
      <c r="B416" s="87">
        <v>0.72624999999999995</v>
      </c>
      <c r="C416" s="55">
        <v>27</v>
      </c>
      <c r="D416" s="56">
        <v>78.22</v>
      </c>
      <c r="E416" s="100">
        <v>2111.94</v>
      </c>
      <c r="F416" s="55" t="s">
        <v>18</v>
      </c>
    </row>
    <row r="417" spans="1:6">
      <c r="A417" s="86">
        <v>44322</v>
      </c>
      <c r="B417" s="87">
        <v>0.72663194444444434</v>
      </c>
      <c r="C417" s="55">
        <v>37</v>
      </c>
      <c r="D417" s="56">
        <v>78.239999999999995</v>
      </c>
      <c r="E417" s="100">
        <v>2894.8799999999997</v>
      </c>
      <c r="F417" s="55" t="s">
        <v>18</v>
      </c>
    </row>
    <row r="418" spans="1:6">
      <c r="A418" s="86">
        <v>44322</v>
      </c>
      <c r="B418" s="87">
        <v>0.72709490740740734</v>
      </c>
      <c r="C418" s="55">
        <v>19</v>
      </c>
      <c r="D418" s="56">
        <v>78.239999999999995</v>
      </c>
      <c r="E418" s="100">
        <v>1486.56</v>
      </c>
      <c r="F418" s="55" t="s">
        <v>18</v>
      </c>
    </row>
    <row r="419" spans="1:6">
      <c r="A419" s="86">
        <v>44322</v>
      </c>
      <c r="B419" s="87">
        <v>0.72709490740740734</v>
      </c>
      <c r="C419" s="55">
        <v>16</v>
      </c>
      <c r="D419" s="56">
        <v>78.239999999999995</v>
      </c>
      <c r="E419" s="100">
        <v>1251.8399999999999</v>
      </c>
      <c r="F419" s="55" t="s">
        <v>18</v>
      </c>
    </row>
    <row r="420" spans="1:6">
      <c r="A420" s="86">
        <v>44322</v>
      </c>
      <c r="B420" s="87">
        <v>0.72709490740740734</v>
      </c>
      <c r="C420" s="55">
        <v>12</v>
      </c>
      <c r="D420" s="56">
        <v>78.239999999999995</v>
      </c>
      <c r="E420" s="100">
        <v>938.87999999999988</v>
      </c>
      <c r="F420" s="55" t="s">
        <v>18</v>
      </c>
    </row>
    <row r="421" spans="1:6">
      <c r="A421" s="86">
        <v>44322</v>
      </c>
      <c r="B421" s="87">
        <v>0.72810185185185183</v>
      </c>
      <c r="C421" s="55">
        <v>57</v>
      </c>
      <c r="D421" s="56">
        <v>78.28</v>
      </c>
      <c r="E421" s="100">
        <v>4461.96</v>
      </c>
      <c r="F421" s="55" t="s">
        <v>18</v>
      </c>
    </row>
    <row r="422" spans="1:6">
      <c r="A422" s="86">
        <v>44322</v>
      </c>
      <c r="B422" s="87">
        <v>0.72810185185185183</v>
      </c>
      <c r="C422" s="55">
        <v>11</v>
      </c>
      <c r="D422" s="56">
        <v>78.28</v>
      </c>
      <c r="E422" s="100">
        <v>861.08</v>
      </c>
      <c r="F422" s="55" t="s">
        <v>18</v>
      </c>
    </row>
    <row r="423" spans="1:6">
      <c r="A423" s="86">
        <v>44323</v>
      </c>
      <c r="B423" s="87">
        <v>0.37552614583333338</v>
      </c>
      <c r="C423" s="55">
        <v>45</v>
      </c>
      <c r="D423" s="56">
        <v>78.86</v>
      </c>
      <c r="E423" s="100">
        <v>3548.7</v>
      </c>
      <c r="F423" s="55" t="s">
        <v>18</v>
      </c>
    </row>
    <row r="424" spans="1:6">
      <c r="A424" s="86">
        <v>44323</v>
      </c>
      <c r="B424" s="87">
        <v>0.37732290509259259</v>
      </c>
      <c r="C424" s="55">
        <v>63</v>
      </c>
      <c r="D424" s="56">
        <v>79.02</v>
      </c>
      <c r="E424" s="100">
        <v>4978.2599999999993</v>
      </c>
      <c r="F424" s="55" t="s">
        <v>18</v>
      </c>
    </row>
    <row r="425" spans="1:6">
      <c r="A425" s="86">
        <v>44323</v>
      </c>
      <c r="B425" s="87">
        <v>0.37732291666666667</v>
      </c>
      <c r="C425" s="55">
        <v>40</v>
      </c>
      <c r="D425" s="56">
        <v>79</v>
      </c>
      <c r="E425" s="100">
        <v>3160</v>
      </c>
      <c r="F425" s="55" t="s">
        <v>18</v>
      </c>
    </row>
    <row r="426" spans="1:6">
      <c r="A426" s="86">
        <v>44323</v>
      </c>
      <c r="B426" s="87">
        <v>0.37781100694444447</v>
      </c>
      <c r="C426" s="55">
        <v>61</v>
      </c>
      <c r="D426" s="56">
        <v>79.040000000000006</v>
      </c>
      <c r="E426" s="100">
        <v>4821.4400000000005</v>
      </c>
      <c r="F426" s="55" t="s">
        <v>18</v>
      </c>
    </row>
    <row r="427" spans="1:6">
      <c r="A427" s="86">
        <v>44323</v>
      </c>
      <c r="B427" s="87">
        <v>0.37990099537037042</v>
      </c>
      <c r="C427" s="55">
        <v>10</v>
      </c>
      <c r="D427" s="56">
        <v>79.239999999999995</v>
      </c>
      <c r="E427" s="100">
        <v>792.4</v>
      </c>
      <c r="F427" s="55" t="s">
        <v>18</v>
      </c>
    </row>
    <row r="428" spans="1:6">
      <c r="A428" s="86">
        <v>44323</v>
      </c>
      <c r="B428" s="87">
        <v>0.37990099537037042</v>
      </c>
      <c r="C428" s="55">
        <v>42</v>
      </c>
      <c r="D428" s="56">
        <v>79.239999999999995</v>
      </c>
      <c r="E428" s="100">
        <v>3328.08</v>
      </c>
      <c r="F428" s="55" t="s">
        <v>18</v>
      </c>
    </row>
    <row r="429" spans="1:6">
      <c r="A429" s="86">
        <v>44323</v>
      </c>
      <c r="B429" s="87">
        <v>0.37990100694444451</v>
      </c>
      <c r="C429" s="55">
        <v>28</v>
      </c>
      <c r="D429" s="56">
        <v>79.22</v>
      </c>
      <c r="E429" s="100">
        <v>2218.16</v>
      </c>
      <c r="F429" s="55" t="s">
        <v>18</v>
      </c>
    </row>
    <row r="430" spans="1:6">
      <c r="A430" s="86">
        <v>44323</v>
      </c>
      <c r="B430" s="87">
        <v>0.3810879976851852</v>
      </c>
      <c r="C430" s="55">
        <v>3</v>
      </c>
      <c r="D430" s="56">
        <v>79.22</v>
      </c>
      <c r="E430" s="100">
        <v>237.66</v>
      </c>
      <c r="F430" s="55" t="s">
        <v>18</v>
      </c>
    </row>
    <row r="431" spans="1:6">
      <c r="A431" s="86">
        <v>44323</v>
      </c>
      <c r="B431" s="87">
        <v>0.3810925</v>
      </c>
      <c r="C431" s="55">
        <v>65</v>
      </c>
      <c r="D431" s="56">
        <v>79.2</v>
      </c>
      <c r="E431" s="100">
        <v>5148</v>
      </c>
      <c r="F431" s="55" t="s">
        <v>18</v>
      </c>
    </row>
    <row r="432" spans="1:6">
      <c r="A432" s="86">
        <v>44323</v>
      </c>
      <c r="B432" s="87">
        <v>0.38132306712962966</v>
      </c>
      <c r="C432" s="55">
        <v>39</v>
      </c>
      <c r="D432" s="56">
        <v>79.180000000000007</v>
      </c>
      <c r="E432" s="100">
        <v>3088.0200000000004</v>
      </c>
      <c r="F432" s="55" t="s">
        <v>18</v>
      </c>
    </row>
    <row r="433" spans="1:6">
      <c r="A433" s="86">
        <v>44323</v>
      </c>
      <c r="B433" s="87">
        <v>0.38132430555555552</v>
      </c>
      <c r="C433" s="55">
        <v>41</v>
      </c>
      <c r="D433" s="56">
        <v>79.16</v>
      </c>
      <c r="E433" s="100">
        <v>3245.56</v>
      </c>
      <c r="F433" s="55" t="s">
        <v>18</v>
      </c>
    </row>
    <row r="434" spans="1:6">
      <c r="A434" s="86">
        <v>44323</v>
      </c>
      <c r="B434" s="87">
        <v>0.38398606481481479</v>
      </c>
      <c r="C434" s="55">
        <v>15</v>
      </c>
      <c r="D434" s="56">
        <v>79.400000000000006</v>
      </c>
      <c r="E434" s="100">
        <v>1191</v>
      </c>
      <c r="F434" s="55" t="s">
        <v>18</v>
      </c>
    </row>
    <row r="435" spans="1:6">
      <c r="A435" s="86">
        <v>44323</v>
      </c>
      <c r="B435" s="87">
        <v>0.38398606481481479</v>
      </c>
      <c r="C435" s="55">
        <v>25</v>
      </c>
      <c r="D435" s="56">
        <v>79.400000000000006</v>
      </c>
      <c r="E435" s="100">
        <v>1985.0000000000002</v>
      </c>
      <c r="F435" s="55" t="s">
        <v>18</v>
      </c>
    </row>
    <row r="436" spans="1:6">
      <c r="A436" s="86">
        <v>44323</v>
      </c>
      <c r="B436" s="87">
        <v>0.3848244560185185</v>
      </c>
      <c r="C436" s="55">
        <v>37</v>
      </c>
      <c r="D436" s="56">
        <v>79.42</v>
      </c>
      <c r="E436" s="100">
        <v>2938.54</v>
      </c>
      <c r="F436" s="55" t="s">
        <v>18</v>
      </c>
    </row>
    <row r="437" spans="1:6">
      <c r="A437" s="86">
        <v>44323</v>
      </c>
      <c r="B437" s="87">
        <v>0.3848244560185185</v>
      </c>
      <c r="C437" s="55">
        <v>65</v>
      </c>
      <c r="D437" s="56">
        <v>79.38</v>
      </c>
      <c r="E437" s="100">
        <v>5159.7</v>
      </c>
      <c r="F437" s="55" t="s">
        <v>18</v>
      </c>
    </row>
    <row r="438" spans="1:6">
      <c r="A438" s="86">
        <v>44323</v>
      </c>
      <c r="B438" s="87">
        <v>0.38482457175925927</v>
      </c>
      <c r="C438" s="55">
        <v>20</v>
      </c>
      <c r="D438" s="56">
        <v>79.36</v>
      </c>
      <c r="E438" s="100">
        <v>1587.2</v>
      </c>
      <c r="F438" s="55" t="s">
        <v>18</v>
      </c>
    </row>
    <row r="439" spans="1:6">
      <c r="A439" s="86">
        <v>44323</v>
      </c>
      <c r="B439" s="87">
        <v>0.38483643518518518</v>
      </c>
      <c r="C439" s="55">
        <v>14</v>
      </c>
      <c r="D439" s="56">
        <v>79.36</v>
      </c>
      <c r="E439" s="100">
        <v>1111.04</v>
      </c>
      <c r="F439" s="55" t="s">
        <v>18</v>
      </c>
    </row>
    <row r="440" spans="1:6">
      <c r="A440" s="86">
        <v>44323</v>
      </c>
      <c r="B440" s="87">
        <v>0.38536304398148147</v>
      </c>
      <c r="C440" s="55">
        <v>44</v>
      </c>
      <c r="D440" s="56">
        <v>79.260000000000005</v>
      </c>
      <c r="E440" s="100">
        <v>3487.44</v>
      </c>
      <c r="F440" s="55" t="s">
        <v>18</v>
      </c>
    </row>
    <row r="441" spans="1:6">
      <c r="A441" s="86">
        <v>44323</v>
      </c>
      <c r="B441" s="87">
        <v>0.38541895833333334</v>
      </c>
      <c r="C441" s="55">
        <v>8</v>
      </c>
      <c r="D441" s="56">
        <v>79.239999999999995</v>
      </c>
      <c r="E441" s="100">
        <v>633.91999999999996</v>
      </c>
      <c r="F441" s="55" t="s">
        <v>18</v>
      </c>
    </row>
    <row r="442" spans="1:6">
      <c r="A442" s="86">
        <v>44323</v>
      </c>
      <c r="B442" s="87">
        <v>0.38600246527777776</v>
      </c>
      <c r="C442" s="55">
        <v>37</v>
      </c>
      <c r="D442" s="56">
        <v>79.28</v>
      </c>
      <c r="E442" s="100">
        <v>2933.36</v>
      </c>
      <c r="F442" s="55" t="s">
        <v>18</v>
      </c>
    </row>
    <row r="443" spans="1:6">
      <c r="A443" s="86">
        <v>44323</v>
      </c>
      <c r="B443" s="87">
        <v>0.38629065972222221</v>
      </c>
      <c r="C443" s="55">
        <v>5</v>
      </c>
      <c r="D443" s="56">
        <v>79.239999999999995</v>
      </c>
      <c r="E443" s="100">
        <v>396.2</v>
      </c>
      <c r="F443" s="55" t="s">
        <v>18</v>
      </c>
    </row>
    <row r="444" spans="1:6">
      <c r="A444" s="86">
        <v>44323</v>
      </c>
      <c r="B444" s="87">
        <v>0.38665123842592591</v>
      </c>
      <c r="C444" s="55">
        <v>40</v>
      </c>
      <c r="D444" s="56">
        <v>79.260000000000005</v>
      </c>
      <c r="E444" s="100">
        <v>3170.4</v>
      </c>
      <c r="F444" s="55" t="s">
        <v>18</v>
      </c>
    </row>
    <row r="445" spans="1:6">
      <c r="A445" s="86">
        <v>44323</v>
      </c>
      <c r="B445" s="87">
        <v>0.38668776620370371</v>
      </c>
      <c r="C445" s="55">
        <v>2</v>
      </c>
      <c r="D445" s="56">
        <v>79.239999999999995</v>
      </c>
      <c r="E445" s="100">
        <v>158.47999999999999</v>
      </c>
      <c r="F445" s="55" t="s">
        <v>18</v>
      </c>
    </row>
    <row r="446" spans="1:6">
      <c r="A446" s="86">
        <v>44323</v>
      </c>
      <c r="B446" s="87">
        <v>0.38765986111111117</v>
      </c>
      <c r="C446" s="55">
        <v>42</v>
      </c>
      <c r="D446" s="56">
        <v>79.2</v>
      </c>
      <c r="E446" s="100">
        <v>3326.4</v>
      </c>
      <c r="F446" s="55" t="s">
        <v>18</v>
      </c>
    </row>
    <row r="447" spans="1:6">
      <c r="A447" s="86">
        <v>44323</v>
      </c>
      <c r="B447" s="87">
        <v>0.38804456018518518</v>
      </c>
      <c r="C447" s="55">
        <v>24</v>
      </c>
      <c r="D447" s="56">
        <v>79.16</v>
      </c>
      <c r="E447" s="100">
        <v>1899.84</v>
      </c>
      <c r="F447" s="55" t="s">
        <v>18</v>
      </c>
    </row>
    <row r="448" spans="1:6">
      <c r="A448" s="86">
        <v>44323</v>
      </c>
      <c r="B448" s="87">
        <v>0.38883206018518524</v>
      </c>
      <c r="C448" s="55">
        <v>65</v>
      </c>
      <c r="D448" s="56">
        <v>79.14</v>
      </c>
      <c r="E448" s="100">
        <v>5144.1000000000004</v>
      </c>
      <c r="F448" s="55" t="s">
        <v>18</v>
      </c>
    </row>
    <row r="449" spans="1:6">
      <c r="A449" s="86">
        <v>44323</v>
      </c>
      <c r="B449" s="87">
        <v>0.38946538194444447</v>
      </c>
      <c r="C449" s="55">
        <v>37</v>
      </c>
      <c r="D449" s="56">
        <v>79.22</v>
      </c>
      <c r="E449" s="100">
        <v>2931.14</v>
      </c>
      <c r="F449" s="55" t="s">
        <v>18</v>
      </c>
    </row>
    <row r="450" spans="1:6">
      <c r="A450" s="86">
        <v>44323</v>
      </c>
      <c r="B450" s="87">
        <v>0.39008077546296294</v>
      </c>
      <c r="C450" s="55">
        <v>6</v>
      </c>
      <c r="D450" s="56">
        <v>79.2</v>
      </c>
      <c r="E450" s="100">
        <v>475.20000000000005</v>
      </c>
      <c r="F450" s="55" t="s">
        <v>18</v>
      </c>
    </row>
    <row r="451" spans="1:6">
      <c r="A451" s="86">
        <v>44323</v>
      </c>
      <c r="B451" s="87">
        <v>0.39008105324074077</v>
      </c>
      <c r="C451" s="55">
        <v>32</v>
      </c>
      <c r="D451" s="56">
        <v>79.180000000000007</v>
      </c>
      <c r="E451" s="100">
        <v>2533.7600000000002</v>
      </c>
      <c r="F451" s="55" t="s">
        <v>18</v>
      </c>
    </row>
    <row r="452" spans="1:6">
      <c r="A452" s="86">
        <v>44323</v>
      </c>
      <c r="B452" s="87">
        <v>0.39008105324074077</v>
      </c>
      <c r="C452" s="55">
        <v>1</v>
      </c>
      <c r="D452" s="56">
        <v>79.180000000000007</v>
      </c>
      <c r="E452" s="100">
        <v>79.180000000000007</v>
      </c>
      <c r="F452" s="55" t="s">
        <v>18</v>
      </c>
    </row>
    <row r="453" spans="1:6">
      <c r="A453" s="86">
        <v>44323</v>
      </c>
      <c r="B453" s="87">
        <v>0.39124675925925922</v>
      </c>
      <c r="C453" s="55">
        <v>33</v>
      </c>
      <c r="D453" s="56">
        <v>79.14</v>
      </c>
      <c r="E453" s="100">
        <v>2611.62</v>
      </c>
      <c r="F453" s="55" t="s">
        <v>18</v>
      </c>
    </row>
    <row r="454" spans="1:6">
      <c r="A454" s="86">
        <v>44323</v>
      </c>
      <c r="B454" s="87">
        <v>0.39155763888888895</v>
      </c>
      <c r="C454" s="55">
        <v>29</v>
      </c>
      <c r="D454" s="56">
        <v>79.12</v>
      </c>
      <c r="E454" s="100">
        <v>2294.48</v>
      </c>
      <c r="F454" s="55" t="s">
        <v>18</v>
      </c>
    </row>
    <row r="455" spans="1:6">
      <c r="A455" s="86">
        <v>44323</v>
      </c>
      <c r="B455" s="87">
        <v>0.39226763888888894</v>
      </c>
      <c r="C455" s="55">
        <v>44</v>
      </c>
      <c r="D455" s="56">
        <v>79.06</v>
      </c>
      <c r="E455" s="100">
        <v>3478.6400000000003</v>
      </c>
      <c r="F455" s="55" t="s">
        <v>18</v>
      </c>
    </row>
    <row r="456" spans="1:6">
      <c r="A456" s="86">
        <v>44323</v>
      </c>
      <c r="B456" s="87">
        <v>0.39355097222222224</v>
      </c>
      <c r="C456" s="55">
        <v>61</v>
      </c>
      <c r="D456" s="56">
        <v>79.08</v>
      </c>
      <c r="E456" s="100">
        <v>4823.88</v>
      </c>
      <c r="F456" s="55" t="s">
        <v>18</v>
      </c>
    </row>
    <row r="457" spans="1:6">
      <c r="A457" s="86">
        <v>44323</v>
      </c>
      <c r="B457" s="87">
        <v>0.39511103009259257</v>
      </c>
      <c r="C457" s="55">
        <v>60</v>
      </c>
      <c r="D457" s="56">
        <v>79.099999999999994</v>
      </c>
      <c r="E457" s="100">
        <v>4746</v>
      </c>
      <c r="F457" s="55" t="s">
        <v>18</v>
      </c>
    </row>
    <row r="458" spans="1:6">
      <c r="A458" s="86">
        <v>44323</v>
      </c>
      <c r="B458" s="87">
        <v>0.3963061921296297</v>
      </c>
      <c r="C458" s="55">
        <v>68</v>
      </c>
      <c r="D458" s="56">
        <v>79.16</v>
      </c>
      <c r="E458" s="100">
        <v>5382.88</v>
      </c>
      <c r="F458" s="55" t="s">
        <v>18</v>
      </c>
    </row>
    <row r="459" spans="1:6">
      <c r="A459" s="86">
        <v>44323</v>
      </c>
      <c r="B459" s="87">
        <v>0.39726025462962966</v>
      </c>
      <c r="C459" s="55">
        <v>8</v>
      </c>
      <c r="D459" s="56">
        <v>79.14</v>
      </c>
      <c r="E459" s="100">
        <v>633.12</v>
      </c>
      <c r="F459" s="55" t="s">
        <v>18</v>
      </c>
    </row>
    <row r="460" spans="1:6">
      <c r="A460" s="86">
        <v>44323</v>
      </c>
      <c r="B460" s="87">
        <v>0.39726025462962966</v>
      </c>
      <c r="C460" s="55">
        <v>31</v>
      </c>
      <c r="D460" s="56">
        <v>79.14</v>
      </c>
      <c r="E460" s="100">
        <v>2453.34</v>
      </c>
      <c r="F460" s="55" t="s">
        <v>18</v>
      </c>
    </row>
    <row r="461" spans="1:6">
      <c r="A461" s="86">
        <v>44323</v>
      </c>
      <c r="B461" s="87">
        <v>0.39791299768518518</v>
      </c>
      <c r="C461" s="55">
        <v>38</v>
      </c>
      <c r="D461" s="56">
        <v>79.16</v>
      </c>
      <c r="E461" s="100">
        <v>3008.08</v>
      </c>
      <c r="F461" s="55" t="s">
        <v>18</v>
      </c>
    </row>
    <row r="462" spans="1:6">
      <c r="A462" s="86">
        <v>44323</v>
      </c>
      <c r="B462" s="87">
        <v>0.39815184027777784</v>
      </c>
      <c r="C462" s="55">
        <v>22</v>
      </c>
      <c r="D462" s="56">
        <v>79.14</v>
      </c>
      <c r="E462" s="100">
        <v>1741.08</v>
      </c>
      <c r="F462" s="55" t="s">
        <v>18</v>
      </c>
    </row>
    <row r="463" spans="1:6">
      <c r="A463" s="86">
        <v>44323</v>
      </c>
      <c r="B463" s="87">
        <v>0.3993709143518519</v>
      </c>
      <c r="C463" s="55">
        <v>55</v>
      </c>
      <c r="D463" s="56">
        <v>79.16</v>
      </c>
      <c r="E463" s="100">
        <v>4353.8</v>
      </c>
      <c r="F463" s="55" t="s">
        <v>18</v>
      </c>
    </row>
    <row r="464" spans="1:6">
      <c r="A464" s="86">
        <v>44323</v>
      </c>
      <c r="B464" s="87">
        <v>0.39957894675925931</v>
      </c>
      <c r="C464" s="55">
        <v>24</v>
      </c>
      <c r="D464" s="56">
        <v>79.14</v>
      </c>
      <c r="E464" s="100">
        <v>1899.3600000000001</v>
      </c>
      <c r="F464" s="55" t="s">
        <v>18</v>
      </c>
    </row>
    <row r="465" spans="1:6">
      <c r="A465" s="86">
        <v>44323</v>
      </c>
      <c r="B465" s="87">
        <v>0.40070641203703705</v>
      </c>
      <c r="C465" s="55">
        <v>10</v>
      </c>
      <c r="D465" s="56">
        <v>79.02</v>
      </c>
      <c r="E465" s="100">
        <v>790.19999999999993</v>
      </c>
      <c r="F465" s="55" t="s">
        <v>18</v>
      </c>
    </row>
    <row r="466" spans="1:6">
      <c r="A466" s="86">
        <v>44323</v>
      </c>
      <c r="B466" s="87">
        <v>0.40070641203703705</v>
      </c>
      <c r="C466" s="55">
        <v>33</v>
      </c>
      <c r="D466" s="56">
        <v>79.02</v>
      </c>
      <c r="E466" s="100">
        <v>2607.66</v>
      </c>
      <c r="F466" s="55" t="s">
        <v>18</v>
      </c>
    </row>
    <row r="467" spans="1:6">
      <c r="A467" s="86">
        <v>44323</v>
      </c>
      <c r="B467" s="87">
        <v>0.40071883101851852</v>
      </c>
      <c r="C467" s="55">
        <v>22</v>
      </c>
      <c r="D467" s="56">
        <v>79</v>
      </c>
      <c r="E467" s="100">
        <v>1738</v>
      </c>
      <c r="F467" s="55" t="s">
        <v>18</v>
      </c>
    </row>
    <row r="468" spans="1:6">
      <c r="A468" s="86">
        <v>44323</v>
      </c>
      <c r="B468" s="87">
        <v>0.40163210648148151</v>
      </c>
      <c r="C468" s="55">
        <v>44</v>
      </c>
      <c r="D468" s="56">
        <v>78.98</v>
      </c>
      <c r="E468" s="100">
        <v>3475.1200000000003</v>
      </c>
      <c r="F468" s="55" t="s">
        <v>18</v>
      </c>
    </row>
    <row r="469" spans="1:6">
      <c r="A469" s="86">
        <v>44323</v>
      </c>
      <c r="B469" s="87">
        <v>0.40264565972222227</v>
      </c>
      <c r="C469" s="55">
        <v>33</v>
      </c>
      <c r="D469" s="56">
        <v>79.06</v>
      </c>
      <c r="E469" s="100">
        <v>2608.98</v>
      </c>
      <c r="F469" s="55" t="s">
        <v>18</v>
      </c>
    </row>
    <row r="470" spans="1:6">
      <c r="A470" s="86">
        <v>44323</v>
      </c>
      <c r="B470" s="87">
        <v>0.40331802083333335</v>
      </c>
      <c r="C470" s="55">
        <v>17</v>
      </c>
      <c r="D470" s="56">
        <v>79.040000000000006</v>
      </c>
      <c r="E470" s="100">
        <v>1343.68</v>
      </c>
      <c r="F470" s="55" t="s">
        <v>18</v>
      </c>
    </row>
    <row r="471" spans="1:6">
      <c r="A471" s="86">
        <v>44323</v>
      </c>
      <c r="B471" s="87">
        <v>0.40407736111111114</v>
      </c>
      <c r="C471" s="55">
        <v>50</v>
      </c>
      <c r="D471" s="56">
        <v>79.06</v>
      </c>
      <c r="E471" s="100">
        <v>3953</v>
      </c>
      <c r="F471" s="55" t="s">
        <v>18</v>
      </c>
    </row>
    <row r="472" spans="1:6">
      <c r="A472" s="86">
        <v>44323</v>
      </c>
      <c r="B472" s="87">
        <v>0.40415765046296304</v>
      </c>
      <c r="C472" s="55">
        <v>19</v>
      </c>
      <c r="D472" s="56">
        <v>79.040000000000006</v>
      </c>
      <c r="E472" s="100">
        <v>1501.7600000000002</v>
      </c>
      <c r="F472" s="55" t="s">
        <v>18</v>
      </c>
    </row>
    <row r="473" spans="1:6">
      <c r="A473" s="86">
        <v>44323</v>
      </c>
      <c r="B473" s="87">
        <v>0.40547583333333337</v>
      </c>
      <c r="C473" s="55">
        <v>47</v>
      </c>
      <c r="D473" s="56">
        <v>79</v>
      </c>
      <c r="E473" s="100">
        <v>3713</v>
      </c>
      <c r="F473" s="55" t="s">
        <v>18</v>
      </c>
    </row>
    <row r="474" spans="1:6">
      <c r="A474" s="86">
        <v>44323</v>
      </c>
      <c r="B474" s="87">
        <v>0.40619682870370377</v>
      </c>
      <c r="C474" s="55">
        <v>21</v>
      </c>
      <c r="D474" s="56">
        <v>78.98</v>
      </c>
      <c r="E474" s="100">
        <v>1658.5800000000002</v>
      </c>
      <c r="F474" s="55" t="s">
        <v>18</v>
      </c>
    </row>
    <row r="475" spans="1:6">
      <c r="A475" s="86">
        <v>44323</v>
      </c>
      <c r="B475" s="87">
        <v>0.40696333333333334</v>
      </c>
      <c r="C475" s="55">
        <v>42</v>
      </c>
      <c r="D475" s="56">
        <v>78.98</v>
      </c>
      <c r="E475" s="100">
        <v>3317.1600000000003</v>
      </c>
      <c r="F475" s="55" t="s">
        <v>18</v>
      </c>
    </row>
    <row r="476" spans="1:6">
      <c r="A476" s="86">
        <v>44323</v>
      </c>
      <c r="B476" s="87">
        <v>0.40713057870370373</v>
      </c>
      <c r="C476" s="55">
        <v>21</v>
      </c>
      <c r="D476" s="56">
        <v>78.959999999999994</v>
      </c>
      <c r="E476" s="100">
        <v>1658.1599999999999</v>
      </c>
      <c r="F476" s="55" t="s">
        <v>18</v>
      </c>
    </row>
    <row r="477" spans="1:6">
      <c r="A477" s="86">
        <v>44323</v>
      </c>
      <c r="B477" s="87">
        <v>0.40893559027777776</v>
      </c>
      <c r="C477" s="55">
        <v>58</v>
      </c>
      <c r="D477" s="56">
        <v>78.98</v>
      </c>
      <c r="E477" s="100">
        <v>4580.84</v>
      </c>
      <c r="F477" s="55" t="s">
        <v>18</v>
      </c>
    </row>
    <row r="478" spans="1:6">
      <c r="A478" s="86">
        <v>44323</v>
      </c>
      <c r="B478" s="87">
        <v>0.41135224537037041</v>
      </c>
      <c r="C478" s="55">
        <v>69</v>
      </c>
      <c r="D478" s="56">
        <v>79.040000000000006</v>
      </c>
      <c r="E478" s="100">
        <v>5453.76</v>
      </c>
      <c r="F478" s="55" t="s">
        <v>18</v>
      </c>
    </row>
    <row r="479" spans="1:6">
      <c r="A479" s="86">
        <v>44323</v>
      </c>
      <c r="B479" s="87">
        <v>0.41267853009259259</v>
      </c>
      <c r="C479" s="55">
        <v>64</v>
      </c>
      <c r="D479" s="56">
        <v>79.040000000000006</v>
      </c>
      <c r="E479" s="100">
        <v>5058.5600000000004</v>
      </c>
      <c r="F479" s="55" t="s">
        <v>18</v>
      </c>
    </row>
    <row r="480" spans="1:6">
      <c r="A480" s="86">
        <v>44323</v>
      </c>
      <c r="B480" s="87">
        <v>0.41530010416666674</v>
      </c>
      <c r="C480" s="55">
        <v>62</v>
      </c>
      <c r="D480" s="56">
        <v>79.06</v>
      </c>
      <c r="E480" s="100">
        <v>4901.72</v>
      </c>
      <c r="F480" s="55" t="s">
        <v>18</v>
      </c>
    </row>
    <row r="481" spans="1:6">
      <c r="A481" s="86">
        <v>44323</v>
      </c>
      <c r="B481" s="87">
        <v>0.41624930555555556</v>
      </c>
      <c r="C481" s="55">
        <v>15</v>
      </c>
      <c r="D481" s="56">
        <v>79.040000000000006</v>
      </c>
      <c r="E481" s="100">
        <v>1185.6000000000001</v>
      </c>
      <c r="F481" s="55" t="s">
        <v>18</v>
      </c>
    </row>
    <row r="482" spans="1:6">
      <c r="A482" s="86">
        <v>44323</v>
      </c>
      <c r="B482" s="87">
        <v>0.4165170601851852</v>
      </c>
      <c r="C482" s="55">
        <v>62</v>
      </c>
      <c r="D482" s="56">
        <v>79.06</v>
      </c>
      <c r="E482" s="100">
        <v>4901.72</v>
      </c>
      <c r="F482" s="55" t="s">
        <v>18</v>
      </c>
    </row>
    <row r="483" spans="1:6">
      <c r="A483" s="86">
        <v>44323</v>
      </c>
      <c r="B483" s="87">
        <v>0.41772532407407409</v>
      </c>
      <c r="C483" s="55">
        <v>55</v>
      </c>
      <c r="D483" s="56">
        <v>79.08</v>
      </c>
      <c r="E483" s="100">
        <v>4349.3999999999996</v>
      </c>
      <c r="F483" s="55" t="s">
        <v>18</v>
      </c>
    </row>
    <row r="484" spans="1:6">
      <c r="A484" s="86">
        <v>44323</v>
      </c>
      <c r="B484" s="87">
        <v>0.41904696759259263</v>
      </c>
      <c r="C484" s="55">
        <v>39</v>
      </c>
      <c r="D484" s="56">
        <v>79.14</v>
      </c>
      <c r="E484" s="100">
        <v>3086.46</v>
      </c>
      <c r="F484" s="55" t="s">
        <v>18</v>
      </c>
    </row>
    <row r="485" spans="1:6">
      <c r="A485" s="86">
        <v>44323</v>
      </c>
      <c r="B485" s="87">
        <v>0.41961407407407408</v>
      </c>
      <c r="C485" s="55">
        <v>34</v>
      </c>
      <c r="D485" s="56">
        <v>79.14</v>
      </c>
      <c r="E485" s="100">
        <v>2690.76</v>
      </c>
      <c r="F485" s="55" t="s">
        <v>18</v>
      </c>
    </row>
    <row r="486" spans="1:6">
      <c r="A486" s="86">
        <v>44323</v>
      </c>
      <c r="B486" s="87">
        <v>0.42096900462962966</v>
      </c>
      <c r="C486" s="55">
        <v>118</v>
      </c>
      <c r="D486" s="56">
        <v>79.180000000000007</v>
      </c>
      <c r="E486" s="100">
        <v>9343.2400000000016</v>
      </c>
      <c r="F486" s="55" t="s">
        <v>18</v>
      </c>
    </row>
    <row r="487" spans="1:6">
      <c r="A487" s="86">
        <v>44323</v>
      </c>
      <c r="B487" s="87">
        <v>0.42113887731481481</v>
      </c>
      <c r="C487" s="55">
        <v>56</v>
      </c>
      <c r="D487" s="56">
        <v>79.16</v>
      </c>
      <c r="E487" s="100">
        <v>4432.96</v>
      </c>
      <c r="F487" s="55" t="s">
        <v>18</v>
      </c>
    </row>
    <row r="488" spans="1:6">
      <c r="A488" s="86">
        <v>44323</v>
      </c>
      <c r="B488" s="87">
        <v>0.42397327546296298</v>
      </c>
      <c r="C488" s="55">
        <v>34</v>
      </c>
      <c r="D488" s="56">
        <v>79.180000000000007</v>
      </c>
      <c r="E488" s="100">
        <v>2692.1200000000003</v>
      </c>
      <c r="F488" s="55" t="s">
        <v>18</v>
      </c>
    </row>
    <row r="489" spans="1:6">
      <c r="A489" s="86">
        <v>44323</v>
      </c>
      <c r="B489" s="87">
        <v>0.42484960648148151</v>
      </c>
      <c r="C489" s="55">
        <v>67</v>
      </c>
      <c r="D489" s="56">
        <v>79.239999999999995</v>
      </c>
      <c r="E489" s="100">
        <v>5309.08</v>
      </c>
      <c r="F489" s="55" t="s">
        <v>18</v>
      </c>
    </row>
    <row r="490" spans="1:6">
      <c r="A490" s="86">
        <v>44323</v>
      </c>
      <c r="B490" s="87">
        <v>0.42569722222222228</v>
      </c>
      <c r="C490" s="55">
        <v>79</v>
      </c>
      <c r="D490" s="56">
        <v>79.22</v>
      </c>
      <c r="E490" s="100">
        <v>6258.38</v>
      </c>
      <c r="F490" s="55" t="s">
        <v>18</v>
      </c>
    </row>
    <row r="491" spans="1:6">
      <c r="A491" s="86">
        <v>44323</v>
      </c>
      <c r="B491" s="87">
        <v>0.42577060185185184</v>
      </c>
      <c r="C491" s="55">
        <v>8</v>
      </c>
      <c r="D491" s="56">
        <v>79.2</v>
      </c>
      <c r="E491" s="100">
        <v>633.6</v>
      </c>
      <c r="F491" s="55" t="s">
        <v>18</v>
      </c>
    </row>
    <row r="492" spans="1:6">
      <c r="A492" s="86">
        <v>44323</v>
      </c>
      <c r="B492" s="87">
        <v>0.42621569444444452</v>
      </c>
      <c r="C492" s="55">
        <v>40</v>
      </c>
      <c r="D492" s="56">
        <v>79.16</v>
      </c>
      <c r="E492" s="100">
        <v>3166.3999999999996</v>
      </c>
      <c r="F492" s="55" t="s">
        <v>18</v>
      </c>
    </row>
    <row r="493" spans="1:6">
      <c r="A493" s="86">
        <v>44323</v>
      </c>
      <c r="B493" s="87">
        <v>0.42622699074074077</v>
      </c>
      <c r="C493" s="55">
        <v>16</v>
      </c>
      <c r="D493" s="56">
        <v>79.16</v>
      </c>
      <c r="E493" s="100">
        <v>1266.56</v>
      </c>
      <c r="F493" s="55" t="s">
        <v>18</v>
      </c>
    </row>
    <row r="494" spans="1:6">
      <c r="A494" s="86">
        <v>44323</v>
      </c>
      <c r="B494" s="87">
        <v>0.42830320601851851</v>
      </c>
      <c r="C494" s="55">
        <v>46</v>
      </c>
      <c r="D494" s="56">
        <v>79.12</v>
      </c>
      <c r="E494" s="100">
        <v>3639.5200000000004</v>
      </c>
      <c r="F494" s="55" t="s">
        <v>18</v>
      </c>
    </row>
    <row r="495" spans="1:6">
      <c r="A495" s="86">
        <v>44323</v>
      </c>
      <c r="B495" s="87">
        <v>0.42830320601851851</v>
      </c>
      <c r="C495" s="55">
        <v>24</v>
      </c>
      <c r="D495" s="56">
        <v>79.12</v>
      </c>
      <c r="E495" s="100">
        <v>1898.88</v>
      </c>
      <c r="F495" s="55" t="s">
        <v>18</v>
      </c>
    </row>
    <row r="496" spans="1:6">
      <c r="A496" s="86">
        <v>44323</v>
      </c>
      <c r="B496" s="87">
        <v>0.43421546296296298</v>
      </c>
      <c r="C496" s="55">
        <v>45</v>
      </c>
      <c r="D496" s="56">
        <v>79.2</v>
      </c>
      <c r="E496" s="100">
        <v>3564</v>
      </c>
      <c r="F496" s="55" t="s">
        <v>18</v>
      </c>
    </row>
    <row r="497" spans="1:6">
      <c r="A497" s="86">
        <v>44323</v>
      </c>
      <c r="B497" s="87">
        <v>0.43421552083333337</v>
      </c>
      <c r="C497" s="55">
        <v>45</v>
      </c>
      <c r="D497" s="56">
        <v>79.22</v>
      </c>
      <c r="E497" s="100">
        <v>3564.9</v>
      </c>
      <c r="F497" s="55" t="s">
        <v>18</v>
      </c>
    </row>
    <row r="498" spans="1:6">
      <c r="A498" s="86">
        <v>44323</v>
      </c>
      <c r="B498" s="87">
        <v>0.43421552083333337</v>
      </c>
      <c r="C498" s="55">
        <v>70</v>
      </c>
      <c r="D498" s="56">
        <v>79.22</v>
      </c>
      <c r="E498" s="100">
        <v>5545.4</v>
      </c>
      <c r="F498" s="55" t="s">
        <v>18</v>
      </c>
    </row>
    <row r="499" spans="1:6">
      <c r="A499" s="86">
        <v>44323</v>
      </c>
      <c r="B499" s="87">
        <v>0.43421552083333337</v>
      </c>
      <c r="C499" s="55">
        <v>33</v>
      </c>
      <c r="D499" s="56">
        <v>79.22</v>
      </c>
      <c r="E499" s="100">
        <v>2614.2599999999998</v>
      </c>
      <c r="F499" s="55" t="s">
        <v>18</v>
      </c>
    </row>
    <row r="500" spans="1:6">
      <c r="A500" s="86">
        <v>44323</v>
      </c>
      <c r="B500" s="87">
        <v>0.43522986111111112</v>
      </c>
      <c r="C500" s="55">
        <v>68</v>
      </c>
      <c r="D500" s="56">
        <v>79.239999999999995</v>
      </c>
      <c r="E500" s="100">
        <v>5388.32</v>
      </c>
      <c r="F500" s="55" t="s">
        <v>18</v>
      </c>
    </row>
    <row r="501" spans="1:6">
      <c r="A501" s="86">
        <v>44323</v>
      </c>
      <c r="B501" s="87">
        <v>0.43636959490740745</v>
      </c>
      <c r="C501" s="55">
        <v>34</v>
      </c>
      <c r="D501" s="56">
        <v>79.239999999999995</v>
      </c>
      <c r="E501" s="100">
        <v>2694.16</v>
      </c>
      <c r="F501" s="55" t="s">
        <v>18</v>
      </c>
    </row>
    <row r="502" spans="1:6">
      <c r="A502" s="86">
        <v>44323</v>
      </c>
      <c r="B502" s="87">
        <v>0.43926075231481482</v>
      </c>
      <c r="C502" s="55">
        <v>60</v>
      </c>
      <c r="D502" s="56">
        <v>79.42</v>
      </c>
      <c r="E502" s="100">
        <v>4765.2</v>
      </c>
      <c r="F502" s="55" t="s">
        <v>18</v>
      </c>
    </row>
    <row r="503" spans="1:6">
      <c r="A503" s="86">
        <v>44323</v>
      </c>
      <c r="B503" s="87">
        <v>0.43926089120370371</v>
      </c>
      <c r="C503" s="55">
        <v>39</v>
      </c>
      <c r="D503" s="56">
        <v>79.400000000000006</v>
      </c>
      <c r="E503" s="100">
        <v>3096.6000000000004</v>
      </c>
      <c r="F503" s="55" t="s">
        <v>18</v>
      </c>
    </row>
    <row r="504" spans="1:6">
      <c r="A504" s="86">
        <v>44323</v>
      </c>
      <c r="B504" s="87">
        <v>0.43926099537037044</v>
      </c>
      <c r="C504" s="55">
        <v>28</v>
      </c>
      <c r="D504" s="56">
        <v>79.38</v>
      </c>
      <c r="E504" s="100">
        <v>2222.64</v>
      </c>
      <c r="F504" s="55" t="s">
        <v>18</v>
      </c>
    </row>
    <row r="505" spans="1:6">
      <c r="A505" s="86">
        <v>44323</v>
      </c>
      <c r="B505" s="87">
        <v>0.43926099537037044</v>
      </c>
      <c r="C505" s="55">
        <v>6</v>
      </c>
      <c r="D505" s="56">
        <v>79.38</v>
      </c>
      <c r="E505" s="100">
        <v>476.28</v>
      </c>
      <c r="F505" s="55" t="s">
        <v>18</v>
      </c>
    </row>
    <row r="506" spans="1:6">
      <c r="A506" s="86">
        <v>44323</v>
      </c>
      <c r="B506" s="87">
        <v>0.4403251041666667</v>
      </c>
      <c r="C506" s="55">
        <v>42</v>
      </c>
      <c r="D506" s="56">
        <v>79.34</v>
      </c>
      <c r="E506" s="100">
        <v>3332.28</v>
      </c>
      <c r="F506" s="55" t="s">
        <v>18</v>
      </c>
    </row>
    <row r="507" spans="1:6">
      <c r="A507" s="86">
        <v>44323</v>
      </c>
      <c r="B507" s="87">
        <v>0.44612434027777781</v>
      </c>
      <c r="C507" s="55">
        <v>33</v>
      </c>
      <c r="D507" s="56">
        <v>79.459999999999994</v>
      </c>
      <c r="E507" s="100">
        <v>2622.18</v>
      </c>
      <c r="F507" s="55" t="s">
        <v>18</v>
      </c>
    </row>
    <row r="508" spans="1:6">
      <c r="A508" s="86">
        <v>44323</v>
      </c>
      <c r="B508" s="87">
        <v>0.44613965277777778</v>
      </c>
      <c r="C508" s="55">
        <v>70</v>
      </c>
      <c r="D508" s="56">
        <v>79.459999999999994</v>
      </c>
      <c r="E508" s="100">
        <v>5562.2</v>
      </c>
      <c r="F508" s="55" t="s">
        <v>18</v>
      </c>
    </row>
    <row r="509" spans="1:6">
      <c r="A509" s="86">
        <v>44323</v>
      </c>
      <c r="B509" s="87">
        <v>0.44613965277777778</v>
      </c>
      <c r="C509" s="55">
        <v>62</v>
      </c>
      <c r="D509" s="56">
        <v>79.459999999999994</v>
      </c>
      <c r="E509" s="100">
        <v>4926.5199999999995</v>
      </c>
      <c r="F509" s="55" t="s">
        <v>18</v>
      </c>
    </row>
    <row r="510" spans="1:6">
      <c r="A510" s="86">
        <v>44323</v>
      </c>
      <c r="B510" s="87">
        <v>0.44616701388888891</v>
      </c>
      <c r="C510" s="55">
        <v>45</v>
      </c>
      <c r="D510" s="56">
        <v>79.44</v>
      </c>
      <c r="E510" s="100">
        <v>3574.7999999999997</v>
      </c>
      <c r="F510" s="55" t="s">
        <v>18</v>
      </c>
    </row>
    <row r="511" spans="1:6">
      <c r="A511" s="86">
        <v>44323</v>
      </c>
      <c r="B511" s="87">
        <v>0.44854890046296297</v>
      </c>
      <c r="C511" s="55">
        <v>63</v>
      </c>
      <c r="D511" s="56">
        <v>79.459999999999994</v>
      </c>
      <c r="E511" s="100">
        <v>5005.9799999999996</v>
      </c>
      <c r="F511" s="55" t="s">
        <v>18</v>
      </c>
    </row>
    <row r="512" spans="1:6">
      <c r="A512" s="86">
        <v>44323</v>
      </c>
      <c r="B512" s="87">
        <v>0.44855038194444447</v>
      </c>
      <c r="C512" s="55">
        <v>42</v>
      </c>
      <c r="D512" s="56">
        <v>79.44</v>
      </c>
      <c r="E512" s="100">
        <v>3336.48</v>
      </c>
      <c r="F512" s="55" t="s">
        <v>18</v>
      </c>
    </row>
    <row r="513" spans="1:6">
      <c r="A513" s="86">
        <v>44323</v>
      </c>
      <c r="B513" s="87">
        <v>0.45104361111111113</v>
      </c>
      <c r="C513" s="55">
        <v>80</v>
      </c>
      <c r="D513" s="56">
        <v>79.459999999999994</v>
      </c>
      <c r="E513" s="100">
        <v>6356.7999999999993</v>
      </c>
      <c r="F513" s="55" t="s">
        <v>18</v>
      </c>
    </row>
    <row r="514" spans="1:6">
      <c r="A514" s="86">
        <v>44323</v>
      </c>
      <c r="B514" s="87">
        <v>0.45248962962962963</v>
      </c>
      <c r="C514" s="55">
        <v>52</v>
      </c>
      <c r="D514" s="56">
        <v>79.5</v>
      </c>
      <c r="E514" s="100">
        <v>4134</v>
      </c>
      <c r="F514" s="55" t="s">
        <v>18</v>
      </c>
    </row>
    <row r="515" spans="1:6">
      <c r="A515" s="86">
        <v>44323</v>
      </c>
      <c r="B515" s="87">
        <v>0.45478537037037037</v>
      </c>
      <c r="C515" s="55">
        <v>30</v>
      </c>
      <c r="D515" s="56">
        <v>79.52</v>
      </c>
      <c r="E515" s="100">
        <v>2385.6</v>
      </c>
      <c r="F515" s="55" t="s">
        <v>18</v>
      </c>
    </row>
    <row r="516" spans="1:6">
      <c r="A516" s="86">
        <v>44323</v>
      </c>
      <c r="B516" s="87">
        <v>0.45478538194444446</v>
      </c>
      <c r="C516" s="55">
        <v>47</v>
      </c>
      <c r="D516" s="56">
        <v>79.52</v>
      </c>
      <c r="E516" s="100">
        <v>3737.4399999999996</v>
      </c>
      <c r="F516" s="55" t="s">
        <v>18</v>
      </c>
    </row>
    <row r="517" spans="1:6">
      <c r="A517" s="86">
        <v>44323</v>
      </c>
      <c r="B517" s="87">
        <v>0.4564826388888889</v>
      </c>
      <c r="C517" s="55">
        <v>77</v>
      </c>
      <c r="D517" s="56">
        <v>79.540000000000006</v>
      </c>
      <c r="E517" s="100">
        <v>6124.5800000000008</v>
      </c>
      <c r="F517" s="55" t="s">
        <v>18</v>
      </c>
    </row>
    <row r="518" spans="1:6">
      <c r="A518" s="86">
        <v>44323</v>
      </c>
      <c r="B518" s="87">
        <v>0.4586489583333333</v>
      </c>
      <c r="C518" s="55">
        <v>75</v>
      </c>
      <c r="D518" s="56">
        <v>79.58</v>
      </c>
      <c r="E518" s="100">
        <v>5968.5</v>
      </c>
      <c r="F518" s="55" t="s">
        <v>18</v>
      </c>
    </row>
    <row r="519" spans="1:6">
      <c r="A519" s="86">
        <v>44323</v>
      </c>
      <c r="B519" s="87">
        <v>0.46035746527777777</v>
      </c>
      <c r="C519" s="55">
        <v>21</v>
      </c>
      <c r="D519" s="56">
        <v>79.62</v>
      </c>
      <c r="E519" s="100">
        <v>1672.02</v>
      </c>
      <c r="F519" s="55" t="s">
        <v>18</v>
      </c>
    </row>
    <row r="520" spans="1:6">
      <c r="A520" s="86">
        <v>44323</v>
      </c>
      <c r="B520" s="87">
        <v>0.46035785879629632</v>
      </c>
      <c r="C520" s="55">
        <v>26</v>
      </c>
      <c r="D520" s="56">
        <v>79.62</v>
      </c>
      <c r="E520" s="100">
        <v>2070.12</v>
      </c>
      <c r="F520" s="55" t="s">
        <v>18</v>
      </c>
    </row>
    <row r="521" spans="1:6">
      <c r="A521" s="86">
        <v>44323</v>
      </c>
      <c r="B521" s="87">
        <v>0.46163464120370373</v>
      </c>
      <c r="C521" s="55">
        <v>46</v>
      </c>
      <c r="D521" s="56">
        <v>79.599999999999994</v>
      </c>
      <c r="E521" s="100">
        <v>3661.6</v>
      </c>
      <c r="F521" s="55" t="s">
        <v>18</v>
      </c>
    </row>
    <row r="522" spans="1:6">
      <c r="A522" s="86">
        <v>44323</v>
      </c>
      <c r="B522" s="87">
        <v>0.46221254629629627</v>
      </c>
      <c r="C522" s="55">
        <v>13</v>
      </c>
      <c r="D522" s="56">
        <v>79.58</v>
      </c>
      <c r="E522" s="100">
        <v>1034.54</v>
      </c>
      <c r="F522" s="55" t="s">
        <v>18</v>
      </c>
    </row>
    <row r="523" spans="1:6">
      <c r="A523" s="86">
        <v>44323</v>
      </c>
      <c r="B523" s="87">
        <v>0.46221254629629627</v>
      </c>
      <c r="C523" s="55">
        <v>7</v>
      </c>
      <c r="D523" s="56">
        <v>79.58</v>
      </c>
      <c r="E523" s="100">
        <v>557.05999999999995</v>
      </c>
      <c r="F523" s="55" t="s">
        <v>18</v>
      </c>
    </row>
    <row r="524" spans="1:6">
      <c r="A524" s="86">
        <v>44323</v>
      </c>
      <c r="B524" s="87">
        <v>0.4638685300925926</v>
      </c>
      <c r="C524" s="55">
        <v>72</v>
      </c>
      <c r="D524" s="56">
        <v>79.58</v>
      </c>
      <c r="E524" s="100">
        <v>5729.76</v>
      </c>
      <c r="F524" s="55" t="s">
        <v>18</v>
      </c>
    </row>
    <row r="525" spans="1:6">
      <c r="A525" s="86">
        <v>44323</v>
      </c>
      <c r="B525" s="87">
        <v>0.4638685300925926</v>
      </c>
      <c r="C525" s="55">
        <v>1</v>
      </c>
      <c r="D525" s="56">
        <v>79.58</v>
      </c>
      <c r="E525" s="100">
        <v>79.58</v>
      </c>
      <c r="F525" s="55" t="s">
        <v>18</v>
      </c>
    </row>
    <row r="526" spans="1:6">
      <c r="A526" s="86">
        <v>44323</v>
      </c>
      <c r="B526" s="87">
        <v>0.46551555555555557</v>
      </c>
      <c r="C526" s="55">
        <v>45</v>
      </c>
      <c r="D526" s="56">
        <v>79.56</v>
      </c>
      <c r="E526" s="100">
        <v>3580.2000000000003</v>
      </c>
      <c r="F526" s="55" t="s">
        <v>18</v>
      </c>
    </row>
    <row r="527" spans="1:6">
      <c r="A527" s="86">
        <v>44323</v>
      </c>
      <c r="B527" s="87">
        <v>0.46715634259259259</v>
      </c>
      <c r="C527" s="55">
        <v>6</v>
      </c>
      <c r="D527" s="56">
        <v>79.58</v>
      </c>
      <c r="E527" s="100">
        <v>477.48</v>
      </c>
      <c r="F527" s="55" t="s">
        <v>18</v>
      </c>
    </row>
    <row r="528" spans="1:6">
      <c r="A528" s="86">
        <v>44323</v>
      </c>
      <c r="B528" s="87">
        <v>0.46715634259259259</v>
      </c>
      <c r="C528" s="55">
        <v>42</v>
      </c>
      <c r="D528" s="56">
        <v>79.58</v>
      </c>
      <c r="E528" s="100">
        <v>3342.36</v>
      </c>
      <c r="F528" s="55" t="s">
        <v>18</v>
      </c>
    </row>
    <row r="529" spans="1:6">
      <c r="A529" s="86">
        <v>44323</v>
      </c>
      <c r="B529" s="87">
        <v>0.46913787037037036</v>
      </c>
      <c r="C529" s="55">
        <v>66</v>
      </c>
      <c r="D529" s="56">
        <v>79.52</v>
      </c>
      <c r="E529" s="100">
        <v>5248.32</v>
      </c>
      <c r="F529" s="55" t="s">
        <v>18</v>
      </c>
    </row>
    <row r="530" spans="1:6">
      <c r="A530" s="86">
        <v>44323</v>
      </c>
      <c r="B530" s="87">
        <v>0.47255413194444451</v>
      </c>
      <c r="C530" s="55">
        <v>65</v>
      </c>
      <c r="D530" s="56">
        <v>79.52</v>
      </c>
      <c r="E530" s="100">
        <v>5168.8</v>
      </c>
      <c r="F530" s="55" t="s">
        <v>18</v>
      </c>
    </row>
    <row r="531" spans="1:6">
      <c r="A531" s="86">
        <v>44323</v>
      </c>
      <c r="B531" s="87">
        <v>0.47262425925925927</v>
      </c>
      <c r="C531" s="55">
        <v>59</v>
      </c>
      <c r="D531" s="56">
        <v>79.52</v>
      </c>
      <c r="E531" s="100">
        <v>4691.6799999999994</v>
      </c>
      <c r="F531" s="55" t="s">
        <v>18</v>
      </c>
    </row>
    <row r="532" spans="1:6">
      <c r="A532" s="86">
        <v>44323</v>
      </c>
      <c r="B532" s="87">
        <v>0.47293312500000007</v>
      </c>
      <c r="C532" s="55">
        <v>2</v>
      </c>
      <c r="D532" s="56">
        <v>79.5</v>
      </c>
      <c r="E532" s="100">
        <v>159</v>
      </c>
      <c r="F532" s="55" t="s">
        <v>18</v>
      </c>
    </row>
    <row r="533" spans="1:6">
      <c r="A533" s="86">
        <v>44323</v>
      </c>
      <c r="B533" s="87">
        <v>0.47427511574074077</v>
      </c>
      <c r="C533" s="55">
        <v>41</v>
      </c>
      <c r="D533" s="56">
        <v>79.459999999999994</v>
      </c>
      <c r="E533" s="100">
        <v>3257.8599999999997</v>
      </c>
      <c r="F533" s="55" t="s">
        <v>18</v>
      </c>
    </row>
    <row r="534" spans="1:6">
      <c r="A534" s="86">
        <v>44323</v>
      </c>
      <c r="B534" s="87">
        <v>0.47567504629629631</v>
      </c>
      <c r="C534" s="55">
        <v>40</v>
      </c>
      <c r="D534" s="56">
        <v>79.52</v>
      </c>
      <c r="E534" s="100">
        <v>3180.7999999999997</v>
      </c>
      <c r="F534" s="55" t="s">
        <v>18</v>
      </c>
    </row>
    <row r="535" spans="1:6">
      <c r="A535" s="86">
        <v>44323</v>
      </c>
      <c r="B535" s="87">
        <v>0.47722271990740744</v>
      </c>
      <c r="C535" s="55">
        <v>44</v>
      </c>
      <c r="D535" s="56">
        <v>79.5</v>
      </c>
      <c r="E535" s="100">
        <v>3498</v>
      </c>
      <c r="F535" s="55" t="s">
        <v>18</v>
      </c>
    </row>
    <row r="536" spans="1:6">
      <c r="A536" s="86">
        <v>44323</v>
      </c>
      <c r="B536" s="87">
        <v>0.47722281249999998</v>
      </c>
      <c r="C536" s="55">
        <v>44</v>
      </c>
      <c r="D536" s="56">
        <v>79.48</v>
      </c>
      <c r="E536" s="100">
        <v>3497.1200000000003</v>
      </c>
      <c r="F536" s="55" t="s">
        <v>18</v>
      </c>
    </row>
    <row r="537" spans="1:6">
      <c r="A537" s="86">
        <v>44323</v>
      </c>
      <c r="B537" s="87">
        <v>0.47948667824074076</v>
      </c>
      <c r="C537" s="55">
        <v>40</v>
      </c>
      <c r="D537" s="56">
        <v>79.38</v>
      </c>
      <c r="E537" s="100">
        <v>3175.2</v>
      </c>
      <c r="F537" s="55" t="s">
        <v>18</v>
      </c>
    </row>
    <row r="538" spans="1:6">
      <c r="A538" s="86">
        <v>44323</v>
      </c>
      <c r="B538" s="87">
        <v>0.48089784722222223</v>
      </c>
      <c r="C538" s="55">
        <v>36</v>
      </c>
      <c r="D538" s="56">
        <v>79.34</v>
      </c>
      <c r="E538" s="100">
        <v>2856.2400000000002</v>
      </c>
      <c r="F538" s="55" t="s">
        <v>18</v>
      </c>
    </row>
    <row r="539" spans="1:6">
      <c r="A539" s="86">
        <v>44323</v>
      </c>
      <c r="B539" s="87">
        <v>0.48233284722222225</v>
      </c>
      <c r="C539" s="55">
        <v>31</v>
      </c>
      <c r="D539" s="56">
        <v>79.34</v>
      </c>
      <c r="E539" s="100">
        <v>2459.54</v>
      </c>
      <c r="F539" s="55" t="s">
        <v>18</v>
      </c>
    </row>
    <row r="540" spans="1:6">
      <c r="A540" s="86">
        <v>44323</v>
      </c>
      <c r="B540" s="87">
        <v>0.48233285879629628</v>
      </c>
      <c r="C540" s="55">
        <v>6</v>
      </c>
      <c r="D540" s="56">
        <v>79.34</v>
      </c>
      <c r="E540" s="100">
        <v>476.04</v>
      </c>
      <c r="F540" s="55" t="s">
        <v>18</v>
      </c>
    </row>
    <row r="541" spans="1:6">
      <c r="A541" s="86">
        <v>44323</v>
      </c>
      <c r="B541" s="87">
        <v>0.48394079861111117</v>
      </c>
      <c r="C541" s="55">
        <v>46</v>
      </c>
      <c r="D541" s="56">
        <v>79.34</v>
      </c>
      <c r="E541" s="100">
        <v>3649.6400000000003</v>
      </c>
      <c r="F541" s="55" t="s">
        <v>18</v>
      </c>
    </row>
    <row r="542" spans="1:6">
      <c r="A542" s="86">
        <v>44323</v>
      </c>
      <c r="B542" s="87">
        <v>0.48529005787037038</v>
      </c>
      <c r="C542" s="55">
        <v>48</v>
      </c>
      <c r="D542" s="56">
        <v>79.38</v>
      </c>
      <c r="E542" s="100">
        <v>3810.24</v>
      </c>
      <c r="F542" s="55" t="s">
        <v>18</v>
      </c>
    </row>
    <row r="543" spans="1:6">
      <c r="A543" s="86">
        <v>44323</v>
      </c>
      <c r="B543" s="87">
        <v>0.48542277777777776</v>
      </c>
      <c r="C543" s="55">
        <v>12</v>
      </c>
      <c r="D543" s="56">
        <v>79.36</v>
      </c>
      <c r="E543" s="100">
        <v>952.31999999999994</v>
      </c>
      <c r="F543" s="55" t="s">
        <v>18</v>
      </c>
    </row>
    <row r="544" spans="1:6">
      <c r="A544" s="86">
        <v>44323</v>
      </c>
      <c r="B544" s="87">
        <v>0.49011059027777781</v>
      </c>
      <c r="C544" s="55">
        <v>64</v>
      </c>
      <c r="D544" s="56">
        <v>79.44</v>
      </c>
      <c r="E544" s="100">
        <v>5084.16</v>
      </c>
      <c r="F544" s="55" t="s">
        <v>18</v>
      </c>
    </row>
    <row r="545" spans="1:6">
      <c r="A545" s="86">
        <v>44323</v>
      </c>
      <c r="B545" s="87">
        <v>0.49023451388888895</v>
      </c>
      <c r="C545" s="55">
        <v>34</v>
      </c>
      <c r="D545" s="56">
        <v>79.42</v>
      </c>
      <c r="E545" s="100">
        <v>2700.28</v>
      </c>
      <c r="F545" s="55" t="s">
        <v>18</v>
      </c>
    </row>
    <row r="546" spans="1:6">
      <c r="A546" s="86">
        <v>44323</v>
      </c>
      <c r="B546" s="87">
        <v>0.49091045138888889</v>
      </c>
      <c r="C546" s="55">
        <v>8</v>
      </c>
      <c r="D546" s="56">
        <v>79.42</v>
      </c>
      <c r="E546" s="100">
        <v>635.36</v>
      </c>
      <c r="F546" s="55" t="s">
        <v>18</v>
      </c>
    </row>
    <row r="547" spans="1:6">
      <c r="A547" s="86">
        <v>44323</v>
      </c>
      <c r="B547" s="87">
        <v>0.49091045138888889</v>
      </c>
      <c r="C547" s="55">
        <v>31</v>
      </c>
      <c r="D547" s="56">
        <v>79.42</v>
      </c>
      <c r="E547" s="100">
        <v>2462.02</v>
      </c>
      <c r="F547" s="55" t="s">
        <v>18</v>
      </c>
    </row>
    <row r="548" spans="1:6">
      <c r="A548" s="86">
        <v>44323</v>
      </c>
      <c r="B548" s="87">
        <v>0.49269105324074081</v>
      </c>
      <c r="C548" s="55">
        <v>15</v>
      </c>
      <c r="D548" s="56">
        <v>79.400000000000006</v>
      </c>
      <c r="E548" s="100">
        <v>1191</v>
      </c>
      <c r="F548" s="55" t="s">
        <v>18</v>
      </c>
    </row>
    <row r="549" spans="1:6">
      <c r="A549" s="86">
        <v>44323</v>
      </c>
      <c r="B549" s="87">
        <v>0.49270615740740742</v>
      </c>
      <c r="C549" s="55">
        <v>41</v>
      </c>
      <c r="D549" s="56">
        <v>79.38</v>
      </c>
      <c r="E549" s="100">
        <v>3254.58</v>
      </c>
      <c r="F549" s="55" t="s">
        <v>18</v>
      </c>
    </row>
    <row r="550" spans="1:6">
      <c r="A550" s="86">
        <v>44323</v>
      </c>
      <c r="B550" s="87">
        <v>0.49270615740740742</v>
      </c>
      <c r="C550" s="55">
        <v>1</v>
      </c>
      <c r="D550" s="56">
        <v>79.38</v>
      </c>
      <c r="E550" s="100">
        <v>79.38</v>
      </c>
      <c r="F550" s="55" t="s">
        <v>18</v>
      </c>
    </row>
    <row r="551" spans="1:6">
      <c r="A551" s="86">
        <v>44323</v>
      </c>
      <c r="B551" s="87">
        <v>0.494617800925926</v>
      </c>
      <c r="C551" s="55">
        <v>48</v>
      </c>
      <c r="D551" s="56">
        <v>79.34</v>
      </c>
      <c r="E551" s="100">
        <v>3808.32</v>
      </c>
      <c r="F551" s="55" t="s">
        <v>18</v>
      </c>
    </row>
    <row r="552" spans="1:6">
      <c r="A552" s="86">
        <v>44323</v>
      </c>
      <c r="B552" s="87">
        <v>0.49472809027777775</v>
      </c>
      <c r="C552" s="55">
        <v>3</v>
      </c>
      <c r="D552" s="56">
        <v>79.319999999999993</v>
      </c>
      <c r="E552" s="100">
        <v>237.95999999999998</v>
      </c>
      <c r="F552" s="55" t="s">
        <v>18</v>
      </c>
    </row>
    <row r="553" spans="1:6">
      <c r="A553" s="86">
        <v>44323</v>
      </c>
      <c r="B553" s="87">
        <v>0.49655971064814819</v>
      </c>
      <c r="C553" s="55">
        <v>51</v>
      </c>
      <c r="D553" s="56">
        <v>79.239999999999995</v>
      </c>
      <c r="E553" s="100">
        <v>4041.24</v>
      </c>
      <c r="F553" s="55" t="s">
        <v>18</v>
      </c>
    </row>
    <row r="554" spans="1:6">
      <c r="A554" s="86">
        <v>44323</v>
      </c>
      <c r="B554" s="87">
        <v>0.49860546296296299</v>
      </c>
      <c r="C554" s="55">
        <v>46</v>
      </c>
      <c r="D554" s="56">
        <v>79.260000000000005</v>
      </c>
      <c r="E554" s="100">
        <v>3645.96</v>
      </c>
      <c r="F554" s="55" t="s">
        <v>18</v>
      </c>
    </row>
    <row r="555" spans="1:6">
      <c r="A555" s="86">
        <v>44323</v>
      </c>
      <c r="B555" s="87">
        <v>0.50066553240740741</v>
      </c>
      <c r="C555" s="55">
        <v>54</v>
      </c>
      <c r="D555" s="56">
        <v>79.3</v>
      </c>
      <c r="E555" s="100">
        <v>4282.2</v>
      </c>
      <c r="F555" s="55" t="s">
        <v>18</v>
      </c>
    </row>
    <row r="556" spans="1:6">
      <c r="A556" s="86">
        <v>44323</v>
      </c>
      <c r="B556" s="87">
        <v>0.50357019675925929</v>
      </c>
      <c r="C556" s="55">
        <v>56</v>
      </c>
      <c r="D556" s="56">
        <v>79.28</v>
      </c>
      <c r="E556" s="100">
        <v>4439.68</v>
      </c>
      <c r="F556" s="55" t="s">
        <v>18</v>
      </c>
    </row>
    <row r="557" spans="1:6">
      <c r="A557" s="86">
        <v>44323</v>
      </c>
      <c r="B557" s="87">
        <v>0.50357019675925929</v>
      </c>
      <c r="C557" s="55">
        <v>7</v>
      </c>
      <c r="D557" s="56">
        <v>79.28</v>
      </c>
      <c r="E557" s="100">
        <v>554.96</v>
      </c>
      <c r="F557" s="55" t="s">
        <v>18</v>
      </c>
    </row>
    <row r="558" spans="1:6">
      <c r="A558" s="86">
        <v>44323</v>
      </c>
      <c r="B558" s="87">
        <v>0.50460152777777778</v>
      </c>
      <c r="C558" s="55">
        <v>6</v>
      </c>
      <c r="D558" s="56">
        <v>79.260000000000005</v>
      </c>
      <c r="E558" s="100">
        <v>475.56000000000006</v>
      </c>
      <c r="F558" s="55" t="s">
        <v>18</v>
      </c>
    </row>
    <row r="559" spans="1:6">
      <c r="A559" s="86">
        <v>44323</v>
      </c>
      <c r="B559" s="87">
        <v>0.50460152777777778</v>
      </c>
      <c r="C559" s="55">
        <v>32</v>
      </c>
      <c r="D559" s="56">
        <v>79.260000000000005</v>
      </c>
      <c r="E559" s="100">
        <v>2536.3200000000002</v>
      </c>
      <c r="F559" s="55" t="s">
        <v>18</v>
      </c>
    </row>
    <row r="560" spans="1:6">
      <c r="A560" s="86">
        <v>44323</v>
      </c>
      <c r="B560" s="87">
        <v>0.50708025462962969</v>
      </c>
      <c r="C560" s="55">
        <v>72</v>
      </c>
      <c r="D560" s="56">
        <v>79.260000000000005</v>
      </c>
      <c r="E560" s="100">
        <v>5706.72</v>
      </c>
      <c r="F560" s="55" t="s">
        <v>18</v>
      </c>
    </row>
    <row r="561" spans="1:6">
      <c r="A561" s="86">
        <v>44323</v>
      </c>
      <c r="B561" s="87">
        <v>0.51225700231481486</v>
      </c>
      <c r="C561" s="55">
        <v>33</v>
      </c>
      <c r="D561" s="56">
        <v>79.319999999999993</v>
      </c>
      <c r="E561" s="100">
        <v>2617.56</v>
      </c>
      <c r="F561" s="55" t="s">
        <v>18</v>
      </c>
    </row>
    <row r="562" spans="1:6">
      <c r="A562" s="86">
        <v>44323</v>
      </c>
      <c r="B562" s="87">
        <v>0.51254424768518525</v>
      </c>
      <c r="C562" s="55">
        <v>59</v>
      </c>
      <c r="D562" s="56">
        <v>79.34</v>
      </c>
      <c r="E562" s="100">
        <v>4681.0600000000004</v>
      </c>
      <c r="F562" s="55" t="s">
        <v>18</v>
      </c>
    </row>
    <row r="563" spans="1:6">
      <c r="A563" s="86">
        <v>44323</v>
      </c>
      <c r="B563" s="87">
        <v>0.51254659722222218</v>
      </c>
      <c r="C563" s="55">
        <v>38</v>
      </c>
      <c r="D563" s="56">
        <v>79.319999999999993</v>
      </c>
      <c r="E563" s="100">
        <v>3014.16</v>
      </c>
      <c r="F563" s="55" t="s">
        <v>18</v>
      </c>
    </row>
    <row r="564" spans="1:6">
      <c r="A564" s="86">
        <v>44323</v>
      </c>
      <c r="B564" s="87">
        <v>0.51429480324074073</v>
      </c>
      <c r="C564" s="55">
        <v>29</v>
      </c>
      <c r="D564" s="56">
        <v>79.3</v>
      </c>
      <c r="E564" s="100">
        <v>2299.6999999999998</v>
      </c>
      <c r="F564" s="55" t="s">
        <v>18</v>
      </c>
    </row>
    <row r="565" spans="1:6">
      <c r="A565" s="86">
        <v>44323</v>
      </c>
      <c r="B565" s="87">
        <v>0.51908571759259259</v>
      </c>
      <c r="C565" s="55">
        <v>40</v>
      </c>
      <c r="D565" s="56">
        <v>79.3</v>
      </c>
      <c r="E565" s="100">
        <v>3172</v>
      </c>
      <c r="F565" s="55" t="s">
        <v>18</v>
      </c>
    </row>
    <row r="566" spans="1:6">
      <c r="A566" s="86">
        <v>44323</v>
      </c>
      <c r="B566" s="87">
        <v>0.51940289351851854</v>
      </c>
      <c r="C566" s="55">
        <v>65</v>
      </c>
      <c r="D566" s="56">
        <v>79.28</v>
      </c>
      <c r="E566" s="100">
        <v>5153.2</v>
      </c>
      <c r="F566" s="55" t="s">
        <v>18</v>
      </c>
    </row>
    <row r="567" spans="1:6">
      <c r="A567" s="86">
        <v>44323</v>
      </c>
      <c r="B567" s="87">
        <v>0.51951633101851857</v>
      </c>
      <c r="C567" s="55">
        <v>45</v>
      </c>
      <c r="D567" s="56">
        <v>79.260000000000005</v>
      </c>
      <c r="E567" s="100">
        <v>3566.7000000000003</v>
      </c>
      <c r="F567" s="55" t="s">
        <v>18</v>
      </c>
    </row>
    <row r="568" spans="1:6">
      <c r="A568" s="86">
        <v>44323</v>
      </c>
      <c r="B568" s="87">
        <v>0.51952377314814813</v>
      </c>
      <c r="C568" s="55">
        <v>3</v>
      </c>
      <c r="D568" s="56">
        <v>79.239999999999995</v>
      </c>
      <c r="E568" s="100">
        <v>237.71999999999997</v>
      </c>
      <c r="F568" s="55" t="s">
        <v>18</v>
      </c>
    </row>
    <row r="569" spans="1:6">
      <c r="A569" s="86">
        <v>44323</v>
      </c>
      <c r="B569" s="87">
        <v>0.52138553240740737</v>
      </c>
      <c r="C569" s="55">
        <v>21</v>
      </c>
      <c r="D569" s="56">
        <v>79.239999999999995</v>
      </c>
      <c r="E569" s="100">
        <v>1664.04</v>
      </c>
      <c r="F569" s="55" t="s">
        <v>18</v>
      </c>
    </row>
    <row r="570" spans="1:6">
      <c r="A570" s="86">
        <v>44323</v>
      </c>
      <c r="B570" s="87">
        <v>0.52280891203703705</v>
      </c>
      <c r="C570" s="55">
        <v>44</v>
      </c>
      <c r="D570" s="56">
        <v>79.239999999999995</v>
      </c>
      <c r="E570" s="100">
        <v>3486.56</v>
      </c>
      <c r="F570" s="55" t="s">
        <v>18</v>
      </c>
    </row>
    <row r="571" spans="1:6">
      <c r="A571" s="86">
        <v>44323</v>
      </c>
      <c r="B571" s="87">
        <v>0.52313020833333335</v>
      </c>
      <c r="C571" s="55">
        <v>7</v>
      </c>
      <c r="D571" s="56">
        <v>79.22</v>
      </c>
      <c r="E571" s="100">
        <v>554.54</v>
      </c>
      <c r="F571" s="55" t="s">
        <v>18</v>
      </c>
    </row>
    <row r="572" spans="1:6">
      <c r="A572" s="86">
        <v>44323</v>
      </c>
      <c r="B572" s="87">
        <v>0.52460635416666668</v>
      </c>
      <c r="C572" s="55">
        <v>42</v>
      </c>
      <c r="D572" s="56">
        <v>79.12</v>
      </c>
      <c r="E572" s="100">
        <v>3323.04</v>
      </c>
      <c r="F572" s="55" t="s">
        <v>18</v>
      </c>
    </row>
    <row r="573" spans="1:6">
      <c r="A573" s="86">
        <v>44323</v>
      </c>
      <c r="B573" s="87">
        <v>0.52639797453703707</v>
      </c>
      <c r="C573" s="55">
        <v>40</v>
      </c>
      <c r="D573" s="56">
        <v>79.180000000000007</v>
      </c>
      <c r="E573" s="100">
        <v>3167.2000000000003</v>
      </c>
      <c r="F573" s="55" t="s">
        <v>18</v>
      </c>
    </row>
    <row r="574" spans="1:6">
      <c r="A574" s="86">
        <v>44323</v>
      </c>
      <c r="B574" s="87">
        <v>0.52781100694444449</v>
      </c>
      <c r="C574" s="55">
        <v>40</v>
      </c>
      <c r="D574" s="56">
        <v>79.16</v>
      </c>
      <c r="E574" s="100">
        <v>3166.3999999999996</v>
      </c>
      <c r="F574" s="55" t="s">
        <v>18</v>
      </c>
    </row>
    <row r="575" spans="1:6">
      <c r="A575" s="86">
        <v>44323</v>
      </c>
      <c r="B575" s="87">
        <v>0.52951950231481482</v>
      </c>
      <c r="C575" s="55">
        <v>11</v>
      </c>
      <c r="D575" s="56">
        <v>79.2</v>
      </c>
      <c r="E575" s="100">
        <v>871.2</v>
      </c>
      <c r="F575" s="55" t="s">
        <v>18</v>
      </c>
    </row>
    <row r="576" spans="1:6">
      <c r="A576" s="86">
        <v>44323</v>
      </c>
      <c r="B576" s="87">
        <v>0.52951950231481482</v>
      </c>
      <c r="C576" s="55">
        <v>34</v>
      </c>
      <c r="D576" s="56">
        <v>79.2</v>
      </c>
      <c r="E576" s="100">
        <v>2692.8</v>
      </c>
      <c r="F576" s="55" t="s">
        <v>18</v>
      </c>
    </row>
    <row r="577" spans="1:6">
      <c r="A577" s="86">
        <v>44323</v>
      </c>
      <c r="B577" s="87">
        <v>0.53079012731481479</v>
      </c>
      <c r="C577" s="55">
        <v>46</v>
      </c>
      <c r="D577" s="56">
        <v>79.099999999999994</v>
      </c>
      <c r="E577" s="100">
        <v>3638.6</v>
      </c>
      <c r="F577" s="55" t="s">
        <v>18</v>
      </c>
    </row>
    <row r="578" spans="1:6">
      <c r="A578" s="86">
        <v>44323</v>
      </c>
      <c r="B578" s="87">
        <v>0.53079052083333333</v>
      </c>
      <c r="C578" s="55">
        <v>46</v>
      </c>
      <c r="D578" s="56">
        <v>79.08</v>
      </c>
      <c r="E578" s="100">
        <v>3637.68</v>
      </c>
      <c r="F578" s="55" t="s">
        <v>18</v>
      </c>
    </row>
    <row r="579" spans="1:6">
      <c r="A579" s="86">
        <v>44323</v>
      </c>
      <c r="B579" s="87">
        <v>0.53470206018518518</v>
      </c>
      <c r="C579" s="55">
        <v>41</v>
      </c>
      <c r="D579" s="56">
        <v>79.12</v>
      </c>
      <c r="E579" s="100">
        <v>3243.92</v>
      </c>
      <c r="F579" s="55" t="s">
        <v>18</v>
      </c>
    </row>
    <row r="580" spans="1:6">
      <c r="A580" s="86">
        <v>44323</v>
      </c>
      <c r="B580" s="87">
        <v>0.5347528587962963</v>
      </c>
      <c r="C580" s="55">
        <v>14</v>
      </c>
      <c r="D580" s="56">
        <v>79.099999999999994</v>
      </c>
      <c r="E580" s="100">
        <v>1107.3999999999999</v>
      </c>
      <c r="F580" s="55" t="s">
        <v>18</v>
      </c>
    </row>
    <row r="581" spans="1:6">
      <c r="A581" s="86">
        <v>44323</v>
      </c>
      <c r="B581" s="87">
        <v>0.53732104166666661</v>
      </c>
      <c r="C581" s="55">
        <v>51</v>
      </c>
      <c r="D581" s="56">
        <v>79.14</v>
      </c>
      <c r="E581" s="100">
        <v>4036.14</v>
      </c>
      <c r="F581" s="55" t="s">
        <v>18</v>
      </c>
    </row>
    <row r="582" spans="1:6">
      <c r="A582" s="86">
        <v>44323</v>
      </c>
      <c r="B582" s="87">
        <v>0.54031258101851853</v>
      </c>
      <c r="C582" s="55">
        <v>62</v>
      </c>
      <c r="D582" s="56">
        <v>79.099999999999994</v>
      </c>
      <c r="E582" s="100">
        <v>4904.2</v>
      </c>
      <c r="F582" s="55" t="s">
        <v>18</v>
      </c>
    </row>
    <row r="583" spans="1:6">
      <c r="A583" s="86">
        <v>44323</v>
      </c>
      <c r="B583" s="87">
        <v>0.54382023148148151</v>
      </c>
      <c r="C583" s="55">
        <v>66</v>
      </c>
      <c r="D583" s="56">
        <v>79.040000000000006</v>
      </c>
      <c r="E583" s="100">
        <v>5216.6400000000003</v>
      </c>
      <c r="F583" s="55" t="s">
        <v>18</v>
      </c>
    </row>
    <row r="584" spans="1:6">
      <c r="A584" s="86">
        <v>44323</v>
      </c>
      <c r="B584" s="87">
        <v>0.54458752314814807</v>
      </c>
      <c r="C584" s="55">
        <v>61</v>
      </c>
      <c r="D584" s="56">
        <v>79.040000000000006</v>
      </c>
      <c r="E584" s="100">
        <v>4821.4400000000005</v>
      </c>
      <c r="F584" s="55" t="s">
        <v>18</v>
      </c>
    </row>
    <row r="585" spans="1:6">
      <c r="A585" s="86">
        <v>44323</v>
      </c>
      <c r="B585" s="87">
        <v>0.54826144675925925</v>
      </c>
      <c r="C585" s="55">
        <v>47</v>
      </c>
      <c r="D585" s="56">
        <v>79.06</v>
      </c>
      <c r="E585" s="100">
        <v>3715.82</v>
      </c>
      <c r="F585" s="55" t="s">
        <v>18</v>
      </c>
    </row>
    <row r="586" spans="1:6">
      <c r="A586" s="86">
        <v>44323</v>
      </c>
      <c r="B586" s="87">
        <v>0.54913003472222222</v>
      </c>
      <c r="C586" s="55">
        <v>39</v>
      </c>
      <c r="D586" s="56">
        <v>79.040000000000006</v>
      </c>
      <c r="E586" s="100">
        <v>3082.5600000000004</v>
      </c>
      <c r="F586" s="55" t="s">
        <v>18</v>
      </c>
    </row>
    <row r="587" spans="1:6">
      <c r="A587" s="86">
        <v>44323</v>
      </c>
      <c r="B587" s="87">
        <v>0.55201031249999999</v>
      </c>
      <c r="C587" s="55">
        <v>55</v>
      </c>
      <c r="D587" s="56">
        <v>79.06</v>
      </c>
      <c r="E587" s="100">
        <v>4348.3</v>
      </c>
      <c r="F587" s="55" t="s">
        <v>18</v>
      </c>
    </row>
    <row r="588" spans="1:6">
      <c r="A588" s="86">
        <v>44323</v>
      </c>
      <c r="B588" s="87">
        <v>0.5538716203703703</v>
      </c>
      <c r="C588" s="55">
        <v>40</v>
      </c>
      <c r="D588" s="56">
        <v>79.08</v>
      </c>
      <c r="E588" s="100">
        <v>3163.2</v>
      </c>
      <c r="F588" s="55" t="s">
        <v>18</v>
      </c>
    </row>
    <row r="589" spans="1:6">
      <c r="A589" s="86">
        <v>44323</v>
      </c>
      <c r="B589" s="87">
        <v>0.55428478009259252</v>
      </c>
      <c r="C589" s="55">
        <v>13</v>
      </c>
      <c r="D589" s="56">
        <v>79.06</v>
      </c>
      <c r="E589" s="100">
        <v>1027.78</v>
      </c>
      <c r="F589" s="55" t="s">
        <v>18</v>
      </c>
    </row>
    <row r="590" spans="1:6">
      <c r="A590" s="86">
        <v>44323</v>
      </c>
      <c r="B590" s="87">
        <v>0.55688665509259261</v>
      </c>
      <c r="C590" s="55">
        <v>45</v>
      </c>
      <c r="D590" s="56">
        <v>79.12</v>
      </c>
      <c r="E590" s="100">
        <v>3560.4</v>
      </c>
      <c r="F590" s="55" t="s">
        <v>18</v>
      </c>
    </row>
    <row r="591" spans="1:6">
      <c r="A591" s="86">
        <v>44323</v>
      </c>
      <c r="B591" s="87">
        <v>0.55688665509259261</v>
      </c>
      <c r="C591" s="55">
        <v>18</v>
      </c>
      <c r="D591" s="56">
        <v>79.12</v>
      </c>
      <c r="E591" s="100">
        <v>1424.16</v>
      </c>
      <c r="F591" s="55" t="s">
        <v>18</v>
      </c>
    </row>
    <row r="592" spans="1:6">
      <c r="A592" s="86">
        <v>44323</v>
      </c>
      <c r="B592" s="87">
        <v>0.56052091435185181</v>
      </c>
      <c r="C592" s="55">
        <v>52</v>
      </c>
      <c r="D592" s="56">
        <v>79.099999999999994</v>
      </c>
      <c r="E592" s="100">
        <v>4113.2</v>
      </c>
      <c r="F592" s="55" t="s">
        <v>18</v>
      </c>
    </row>
    <row r="593" spans="1:6">
      <c r="A593" s="86">
        <v>44323</v>
      </c>
      <c r="B593" s="87">
        <v>0.5615113078703704</v>
      </c>
      <c r="C593" s="55">
        <v>59</v>
      </c>
      <c r="D593" s="56">
        <v>79.099999999999994</v>
      </c>
      <c r="E593" s="100">
        <v>4666.8999999999996</v>
      </c>
      <c r="F593" s="55" t="s">
        <v>18</v>
      </c>
    </row>
    <row r="594" spans="1:6">
      <c r="A594" s="86">
        <v>44323</v>
      </c>
      <c r="B594" s="87">
        <v>0.56262746527777774</v>
      </c>
      <c r="C594" s="55">
        <v>39</v>
      </c>
      <c r="D594" s="56">
        <v>79.08</v>
      </c>
      <c r="E594" s="100">
        <v>3084.12</v>
      </c>
      <c r="F594" s="55" t="s">
        <v>18</v>
      </c>
    </row>
    <row r="595" spans="1:6">
      <c r="A595" s="86">
        <v>44323</v>
      </c>
      <c r="B595" s="87">
        <v>0.56405156249999999</v>
      </c>
      <c r="C595" s="55">
        <v>39</v>
      </c>
      <c r="D595" s="56">
        <v>79.099999999999994</v>
      </c>
      <c r="E595" s="100">
        <v>3084.8999999999996</v>
      </c>
      <c r="F595" s="55" t="s">
        <v>18</v>
      </c>
    </row>
    <row r="596" spans="1:6">
      <c r="A596" s="86">
        <v>44323</v>
      </c>
      <c r="B596" s="87">
        <v>0.56587681712962956</v>
      </c>
      <c r="C596" s="55">
        <v>17</v>
      </c>
      <c r="D596" s="56">
        <v>79.08</v>
      </c>
      <c r="E596" s="100">
        <v>1344.36</v>
      </c>
      <c r="F596" s="55" t="s">
        <v>18</v>
      </c>
    </row>
    <row r="597" spans="1:6">
      <c r="A597" s="86">
        <v>44323</v>
      </c>
      <c r="B597" s="87">
        <v>0.56685193287037028</v>
      </c>
      <c r="C597" s="55">
        <v>60</v>
      </c>
      <c r="D597" s="56">
        <v>79.099999999999994</v>
      </c>
      <c r="E597" s="100">
        <v>4746</v>
      </c>
      <c r="F597" s="55" t="s">
        <v>18</v>
      </c>
    </row>
    <row r="598" spans="1:6">
      <c r="A598" s="86">
        <v>44323</v>
      </c>
      <c r="B598" s="87">
        <v>0.56813613425925924</v>
      </c>
      <c r="C598" s="55">
        <v>33</v>
      </c>
      <c r="D598" s="56">
        <v>79.12</v>
      </c>
      <c r="E598" s="100">
        <v>2610.96</v>
      </c>
      <c r="F598" s="55" t="s">
        <v>18</v>
      </c>
    </row>
    <row r="599" spans="1:6">
      <c r="A599" s="86">
        <v>44323</v>
      </c>
      <c r="B599" s="87">
        <v>0.56910598379629629</v>
      </c>
      <c r="C599" s="55">
        <v>14</v>
      </c>
      <c r="D599" s="56">
        <v>79.099999999999994</v>
      </c>
      <c r="E599" s="100">
        <v>1107.3999999999999</v>
      </c>
      <c r="F599" s="55" t="s">
        <v>18</v>
      </c>
    </row>
    <row r="600" spans="1:6">
      <c r="A600" s="86">
        <v>44323</v>
      </c>
      <c r="B600" s="87">
        <v>0.57036922453703698</v>
      </c>
      <c r="C600" s="55">
        <v>52</v>
      </c>
      <c r="D600" s="56">
        <v>79.08</v>
      </c>
      <c r="E600" s="100">
        <v>4112.16</v>
      </c>
      <c r="F600" s="55" t="s">
        <v>18</v>
      </c>
    </row>
    <row r="601" spans="1:6">
      <c r="A601" s="86">
        <v>44323</v>
      </c>
      <c r="B601" s="87">
        <v>0.57247403935185182</v>
      </c>
      <c r="C601" s="55">
        <v>47</v>
      </c>
      <c r="D601" s="56">
        <v>79.08</v>
      </c>
      <c r="E601" s="100">
        <v>3716.7599999999998</v>
      </c>
      <c r="F601" s="55" t="s">
        <v>18</v>
      </c>
    </row>
    <row r="602" spans="1:6">
      <c r="A602" s="86">
        <v>44323</v>
      </c>
      <c r="B602" s="87">
        <v>0.57384138888888891</v>
      </c>
      <c r="C602" s="55">
        <v>33</v>
      </c>
      <c r="D602" s="56">
        <v>79.040000000000006</v>
      </c>
      <c r="E602" s="100">
        <v>2608.3200000000002</v>
      </c>
      <c r="F602" s="55" t="s">
        <v>18</v>
      </c>
    </row>
    <row r="603" spans="1:6">
      <c r="A603" s="86">
        <v>44323</v>
      </c>
      <c r="B603" s="87">
        <v>0.57398061342592588</v>
      </c>
      <c r="C603" s="55">
        <v>3</v>
      </c>
      <c r="D603" s="56">
        <v>79.02</v>
      </c>
      <c r="E603" s="100">
        <v>237.06</v>
      </c>
      <c r="F603" s="55" t="s">
        <v>18</v>
      </c>
    </row>
    <row r="604" spans="1:6">
      <c r="A604" s="86">
        <v>44323</v>
      </c>
      <c r="B604" s="87">
        <v>0.57600591435185189</v>
      </c>
      <c r="C604" s="55">
        <v>46</v>
      </c>
      <c r="D604" s="56">
        <v>79</v>
      </c>
      <c r="E604" s="100">
        <v>3634</v>
      </c>
      <c r="F604" s="55" t="s">
        <v>18</v>
      </c>
    </row>
    <row r="605" spans="1:6">
      <c r="A605" s="86">
        <v>44323</v>
      </c>
      <c r="B605" s="87">
        <v>0.57621506944444434</v>
      </c>
      <c r="C605" s="55">
        <v>6</v>
      </c>
      <c r="D605" s="56">
        <v>78.98</v>
      </c>
      <c r="E605" s="100">
        <v>473.88</v>
      </c>
      <c r="F605" s="55" t="s">
        <v>18</v>
      </c>
    </row>
    <row r="606" spans="1:6">
      <c r="A606" s="86">
        <v>44323</v>
      </c>
      <c r="B606" s="87">
        <v>0.57805870370370371</v>
      </c>
      <c r="C606" s="55">
        <v>37</v>
      </c>
      <c r="D606" s="56">
        <v>78.92</v>
      </c>
      <c r="E606" s="100">
        <v>2920.04</v>
      </c>
      <c r="F606" s="55" t="s">
        <v>18</v>
      </c>
    </row>
    <row r="607" spans="1:6">
      <c r="A607" s="86">
        <v>44323</v>
      </c>
      <c r="B607" s="87">
        <v>0.58223458333333333</v>
      </c>
      <c r="C607" s="55">
        <v>58</v>
      </c>
      <c r="D607" s="56">
        <v>78.900000000000006</v>
      </c>
      <c r="E607" s="100">
        <v>4576.2000000000007</v>
      </c>
      <c r="F607" s="55" t="s">
        <v>18</v>
      </c>
    </row>
    <row r="608" spans="1:6">
      <c r="A608" s="86">
        <v>44323</v>
      </c>
      <c r="B608" s="87">
        <v>0.58258104166666658</v>
      </c>
      <c r="C608" s="55">
        <v>34</v>
      </c>
      <c r="D608" s="56">
        <v>78.88</v>
      </c>
      <c r="E608" s="100">
        <v>2681.92</v>
      </c>
      <c r="F608" s="55" t="s">
        <v>18</v>
      </c>
    </row>
    <row r="609" spans="1:6">
      <c r="A609" s="86">
        <v>44323</v>
      </c>
      <c r="B609" s="87">
        <v>0.5841467939814815</v>
      </c>
      <c r="C609" s="55">
        <v>9</v>
      </c>
      <c r="D609" s="56">
        <v>78.86</v>
      </c>
      <c r="E609" s="100">
        <v>709.74</v>
      </c>
      <c r="F609" s="55" t="s">
        <v>18</v>
      </c>
    </row>
    <row r="610" spans="1:6">
      <c r="A610" s="86">
        <v>44323</v>
      </c>
      <c r="B610" s="87">
        <v>0.58450780092592591</v>
      </c>
      <c r="C610" s="55">
        <v>45</v>
      </c>
      <c r="D610" s="56">
        <v>78.84</v>
      </c>
      <c r="E610" s="100">
        <v>3547.8</v>
      </c>
      <c r="F610" s="55" t="s">
        <v>18</v>
      </c>
    </row>
    <row r="611" spans="1:6">
      <c r="A611" s="86">
        <v>44323</v>
      </c>
      <c r="B611" s="87">
        <v>0.58459899305555552</v>
      </c>
      <c r="C611" s="55">
        <v>11</v>
      </c>
      <c r="D611" s="56">
        <v>78.819999999999993</v>
      </c>
      <c r="E611" s="100">
        <v>867.02</v>
      </c>
      <c r="F611" s="55" t="s">
        <v>18</v>
      </c>
    </row>
    <row r="612" spans="1:6">
      <c r="A612" s="86">
        <v>44323</v>
      </c>
      <c r="B612" s="87">
        <v>0.58633400462962959</v>
      </c>
      <c r="C612" s="55">
        <v>46</v>
      </c>
      <c r="D612" s="56">
        <v>78.84</v>
      </c>
      <c r="E612" s="100">
        <v>3626.6400000000003</v>
      </c>
      <c r="F612" s="55" t="s">
        <v>18</v>
      </c>
    </row>
    <row r="613" spans="1:6">
      <c r="A613" s="86">
        <v>44323</v>
      </c>
      <c r="B613" s="87">
        <v>0.58768696759259254</v>
      </c>
      <c r="C613" s="55">
        <v>4</v>
      </c>
      <c r="D613" s="56">
        <v>78.86</v>
      </c>
      <c r="E613" s="100">
        <v>315.44</v>
      </c>
      <c r="F613" s="55" t="s">
        <v>18</v>
      </c>
    </row>
    <row r="614" spans="1:6">
      <c r="A614" s="86">
        <v>44323</v>
      </c>
      <c r="B614" s="87">
        <v>0.58768696759259254</v>
      </c>
      <c r="C614" s="55">
        <v>34</v>
      </c>
      <c r="D614" s="56">
        <v>78.86</v>
      </c>
      <c r="E614" s="100">
        <v>2681.24</v>
      </c>
      <c r="F614" s="55" t="s">
        <v>18</v>
      </c>
    </row>
    <row r="615" spans="1:6">
      <c r="A615" s="86">
        <v>44323</v>
      </c>
      <c r="B615" s="87">
        <v>0.58847714120370365</v>
      </c>
      <c r="C615" s="55">
        <v>9</v>
      </c>
      <c r="D615" s="56">
        <v>78.84</v>
      </c>
      <c r="E615" s="100">
        <v>709.56000000000006</v>
      </c>
      <c r="F615" s="55" t="s">
        <v>18</v>
      </c>
    </row>
    <row r="616" spans="1:6">
      <c r="A616" s="86">
        <v>44323</v>
      </c>
      <c r="B616" s="87">
        <v>0.59010342592592591</v>
      </c>
      <c r="C616" s="55">
        <v>46</v>
      </c>
      <c r="D616" s="56">
        <v>78.86</v>
      </c>
      <c r="E616" s="100">
        <v>3627.56</v>
      </c>
      <c r="F616" s="55" t="s">
        <v>18</v>
      </c>
    </row>
    <row r="617" spans="1:6">
      <c r="A617" s="86">
        <v>44323</v>
      </c>
      <c r="B617" s="87">
        <v>0.59039293981481478</v>
      </c>
      <c r="C617" s="55">
        <v>18</v>
      </c>
      <c r="D617" s="56">
        <v>78.84</v>
      </c>
      <c r="E617" s="100">
        <v>1419.1200000000001</v>
      </c>
      <c r="F617" s="55" t="s">
        <v>18</v>
      </c>
    </row>
    <row r="618" spans="1:6">
      <c r="A618" s="86">
        <v>44323</v>
      </c>
      <c r="B618" s="87">
        <v>0.59208304398148148</v>
      </c>
      <c r="C618" s="55">
        <v>39</v>
      </c>
      <c r="D618" s="56">
        <v>78.86</v>
      </c>
      <c r="E618" s="100">
        <v>3075.54</v>
      </c>
      <c r="F618" s="55" t="s">
        <v>18</v>
      </c>
    </row>
    <row r="619" spans="1:6">
      <c r="A619" s="86">
        <v>44323</v>
      </c>
      <c r="B619" s="87">
        <v>0.59277822916666656</v>
      </c>
      <c r="C619" s="55">
        <v>17</v>
      </c>
      <c r="D619" s="56">
        <v>78.84</v>
      </c>
      <c r="E619" s="100">
        <v>1340.28</v>
      </c>
      <c r="F619" s="55" t="s">
        <v>18</v>
      </c>
    </row>
    <row r="620" spans="1:6">
      <c r="A620" s="86">
        <v>44323</v>
      </c>
      <c r="B620" s="87">
        <v>0.59557295138888888</v>
      </c>
      <c r="C620" s="55">
        <v>60</v>
      </c>
      <c r="D620" s="56">
        <v>78.819999999999993</v>
      </c>
      <c r="E620" s="100">
        <v>4729.2</v>
      </c>
      <c r="F620" s="55" t="s">
        <v>18</v>
      </c>
    </row>
    <row r="621" spans="1:6">
      <c r="A621" s="86">
        <v>44323</v>
      </c>
      <c r="B621" s="87">
        <v>0.59613890046296292</v>
      </c>
      <c r="C621" s="55">
        <v>39</v>
      </c>
      <c r="D621" s="56">
        <v>78.819999999999993</v>
      </c>
      <c r="E621" s="100">
        <v>3073.9799999999996</v>
      </c>
      <c r="F621" s="55" t="s">
        <v>18</v>
      </c>
    </row>
    <row r="622" spans="1:6">
      <c r="A622" s="86">
        <v>44323</v>
      </c>
      <c r="B622" s="87">
        <v>0.60054406250000003</v>
      </c>
      <c r="C622" s="55">
        <v>58</v>
      </c>
      <c r="D622" s="56">
        <v>78.84</v>
      </c>
      <c r="E622" s="100">
        <v>4572.72</v>
      </c>
      <c r="F622" s="55" t="s">
        <v>18</v>
      </c>
    </row>
    <row r="623" spans="1:6">
      <c r="A623" s="86">
        <v>44323</v>
      </c>
      <c r="B623" s="87">
        <v>0.6011485300925925</v>
      </c>
      <c r="C623" s="55">
        <v>57</v>
      </c>
      <c r="D623" s="56">
        <v>78.819999999999993</v>
      </c>
      <c r="E623" s="100">
        <v>4492.74</v>
      </c>
      <c r="F623" s="55" t="s">
        <v>18</v>
      </c>
    </row>
    <row r="624" spans="1:6">
      <c r="A624" s="86">
        <v>44323</v>
      </c>
      <c r="B624" s="87">
        <v>0.60427072916666669</v>
      </c>
      <c r="C624" s="55">
        <v>61</v>
      </c>
      <c r="D624" s="56">
        <v>78.84</v>
      </c>
      <c r="E624" s="100">
        <v>4809.24</v>
      </c>
      <c r="F624" s="55" t="s">
        <v>18</v>
      </c>
    </row>
    <row r="625" spans="1:6">
      <c r="A625" s="86">
        <v>44323</v>
      </c>
      <c r="B625" s="87">
        <v>0.60427115740740733</v>
      </c>
      <c r="C625" s="55">
        <v>40</v>
      </c>
      <c r="D625" s="56">
        <v>78.819999999999993</v>
      </c>
      <c r="E625" s="100">
        <v>3152.7999999999997</v>
      </c>
      <c r="F625" s="55" t="s">
        <v>18</v>
      </c>
    </row>
    <row r="626" spans="1:6">
      <c r="A626" s="86">
        <v>44323</v>
      </c>
      <c r="B626" s="87">
        <v>0.60429083333333333</v>
      </c>
      <c r="C626" s="55">
        <v>46</v>
      </c>
      <c r="D626" s="56">
        <v>78.819999999999993</v>
      </c>
      <c r="E626" s="100">
        <v>3625.72</v>
      </c>
      <c r="F626" s="55" t="s">
        <v>18</v>
      </c>
    </row>
    <row r="627" spans="1:6">
      <c r="A627" s="86">
        <v>44323</v>
      </c>
      <c r="B627" s="87">
        <v>0.60570076388888883</v>
      </c>
      <c r="C627" s="55">
        <v>57</v>
      </c>
      <c r="D627" s="56">
        <v>78.92</v>
      </c>
      <c r="E627" s="100">
        <v>4498.4400000000005</v>
      </c>
      <c r="F627" s="55" t="s">
        <v>18</v>
      </c>
    </row>
    <row r="628" spans="1:6">
      <c r="A628" s="86">
        <v>44323</v>
      </c>
      <c r="B628" s="87">
        <v>0.6057010069444444</v>
      </c>
      <c r="C628" s="55">
        <v>37</v>
      </c>
      <c r="D628" s="56">
        <v>78.92</v>
      </c>
      <c r="E628" s="100">
        <v>2920.04</v>
      </c>
      <c r="F628" s="55" t="s">
        <v>18</v>
      </c>
    </row>
    <row r="629" spans="1:6">
      <c r="A629" s="86">
        <v>44323</v>
      </c>
      <c r="B629" s="87">
        <v>0.60652670138888887</v>
      </c>
      <c r="C629" s="55">
        <v>53</v>
      </c>
      <c r="D629" s="56">
        <v>78.94</v>
      </c>
      <c r="E629" s="100">
        <v>4183.82</v>
      </c>
      <c r="F629" s="55" t="s">
        <v>18</v>
      </c>
    </row>
    <row r="630" spans="1:6">
      <c r="A630" s="86">
        <v>44323</v>
      </c>
      <c r="B630" s="87">
        <v>0.60659890046296294</v>
      </c>
      <c r="C630" s="55">
        <v>2</v>
      </c>
      <c r="D630" s="56">
        <v>78.92</v>
      </c>
      <c r="E630" s="100">
        <v>157.84</v>
      </c>
      <c r="F630" s="55" t="s">
        <v>18</v>
      </c>
    </row>
    <row r="631" spans="1:6">
      <c r="A631" s="86">
        <v>44323</v>
      </c>
      <c r="B631" s="87">
        <v>0.60746439814814812</v>
      </c>
      <c r="C631" s="55">
        <v>34</v>
      </c>
      <c r="D631" s="56">
        <v>78.92</v>
      </c>
      <c r="E631" s="100">
        <v>2683.28</v>
      </c>
      <c r="F631" s="55" t="s">
        <v>18</v>
      </c>
    </row>
    <row r="632" spans="1:6">
      <c r="A632" s="86">
        <v>44323</v>
      </c>
      <c r="B632" s="87">
        <v>0.60803537037037036</v>
      </c>
      <c r="C632" s="55">
        <v>34</v>
      </c>
      <c r="D632" s="56">
        <v>78.86</v>
      </c>
      <c r="E632" s="100">
        <v>2681.24</v>
      </c>
      <c r="F632" s="55" t="s">
        <v>18</v>
      </c>
    </row>
    <row r="633" spans="1:6">
      <c r="A633" s="86">
        <v>44323</v>
      </c>
      <c r="B633" s="87">
        <v>0.60976820601851855</v>
      </c>
      <c r="C633" s="55">
        <v>34</v>
      </c>
      <c r="D633" s="56">
        <v>79</v>
      </c>
      <c r="E633" s="100">
        <v>2686</v>
      </c>
      <c r="F633" s="55" t="s">
        <v>18</v>
      </c>
    </row>
    <row r="634" spans="1:6">
      <c r="A634" s="86">
        <v>44323</v>
      </c>
      <c r="B634" s="87">
        <v>0.60976820601851855</v>
      </c>
      <c r="C634" s="55">
        <v>9</v>
      </c>
      <c r="D634" s="56">
        <v>79</v>
      </c>
      <c r="E634" s="100">
        <v>711</v>
      </c>
      <c r="F634" s="55" t="s">
        <v>18</v>
      </c>
    </row>
    <row r="635" spans="1:6">
      <c r="A635" s="86">
        <v>44323</v>
      </c>
      <c r="B635" s="87">
        <v>0.61104692129629623</v>
      </c>
      <c r="C635" s="55">
        <v>44</v>
      </c>
      <c r="D635" s="56">
        <v>79.02</v>
      </c>
      <c r="E635" s="100">
        <v>3476.8799999999997</v>
      </c>
      <c r="F635" s="55" t="s">
        <v>18</v>
      </c>
    </row>
    <row r="636" spans="1:6">
      <c r="A636" s="86">
        <v>44323</v>
      </c>
      <c r="B636" s="87">
        <v>0.61231771990740735</v>
      </c>
      <c r="C636" s="55">
        <v>14</v>
      </c>
      <c r="D636" s="56">
        <v>79</v>
      </c>
      <c r="E636" s="100">
        <v>1106</v>
      </c>
      <c r="F636" s="55" t="s">
        <v>18</v>
      </c>
    </row>
    <row r="637" spans="1:6">
      <c r="A637" s="86">
        <v>44323</v>
      </c>
      <c r="B637" s="87">
        <v>0.6123710185185185</v>
      </c>
      <c r="C637" s="55">
        <v>38</v>
      </c>
      <c r="D637" s="56">
        <v>78.98</v>
      </c>
      <c r="E637" s="100">
        <v>3001.2400000000002</v>
      </c>
      <c r="F637" s="55" t="s">
        <v>18</v>
      </c>
    </row>
    <row r="638" spans="1:6">
      <c r="A638" s="86">
        <v>44323</v>
      </c>
      <c r="B638" s="87">
        <v>0.61400472222222224</v>
      </c>
      <c r="C638" s="55">
        <v>17</v>
      </c>
      <c r="D638" s="56">
        <v>79</v>
      </c>
      <c r="E638" s="100">
        <v>1343</v>
      </c>
      <c r="F638" s="55" t="s">
        <v>18</v>
      </c>
    </row>
    <row r="639" spans="1:6">
      <c r="A639" s="86">
        <v>44323</v>
      </c>
      <c r="B639" s="87">
        <v>0.61400472222222224</v>
      </c>
      <c r="C639" s="55">
        <v>34</v>
      </c>
      <c r="D639" s="56">
        <v>79</v>
      </c>
      <c r="E639" s="100">
        <v>2686</v>
      </c>
      <c r="F639" s="55" t="s">
        <v>18</v>
      </c>
    </row>
    <row r="640" spans="1:6">
      <c r="A640" s="86">
        <v>44323</v>
      </c>
      <c r="B640" s="87">
        <v>0.61551874999999989</v>
      </c>
      <c r="C640" s="55">
        <v>41</v>
      </c>
      <c r="D640" s="56">
        <v>78.98</v>
      </c>
      <c r="E640" s="100">
        <v>3238.1800000000003</v>
      </c>
      <c r="F640" s="55" t="s">
        <v>18</v>
      </c>
    </row>
    <row r="641" spans="1:6">
      <c r="A641" s="86">
        <v>44323</v>
      </c>
      <c r="B641" s="87">
        <v>0.61799361111111106</v>
      </c>
      <c r="C641" s="55">
        <v>64</v>
      </c>
      <c r="D641" s="56">
        <v>79.06</v>
      </c>
      <c r="E641" s="100">
        <v>5059.84</v>
      </c>
      <c r="F641" s="55" t="s">
        <v>18</v>
      </c>
    </row>
    <row r="642" spans="1:6">
      <c r="A642" s="86">
        <v>44323</v>
      </c>
      <c r="B642" s="87">
        <v>0.61925100694444435</v>
      </c>
      <c r="C642" s="55">
        <v>48</v>
      </c>
      <c r="D642" s="56">
        <v>79.06</v>
      </c>
      <c r="E642" s="100">
        <v>3794.88</v>
      </c>
      <c r="F642" s="55" t="s">
        <v>18</v>
      </c>
    </row>
    <row r="643" spans="1:6">
      <c r="A643" s="86">
        <v>44323</v>
      </c>
      <c r="B643" s="87">
        <v>0.62041853009259262</v>
      </c>
      <c r="C643" s="55">
        <v>51</v>
      </c>
      <c r="D643" s="56">
        <v>79.08</v>
      </c>
      <c r="E643" s="100">
        <v>4033.08</v>
      </c>
      <c r="F643" s="55" t="s">
        <v>18</v>
      </c>
    </row>
    <row r="644" spans="1:6">
      <c r="A644" s="86">
        <v>44323</v>
      </c>
      <c r="B644" s="87">
        <v>0.62154932870370372</v>
      </c>
      <c r="C644" s="55">
        <v>48</v>
      </c>
      <c r="D644" s="56">
        <v>79.12</v>
      </c>
      <c r="E644" s="100">
        <v>3797.76</v>
      </c>
      <c r="F644" s="55" t="s">
        <v>18</v>
      </c>
    </row>
    <row r="645" spans="1:6">
      <c r="A645" s="86">
        <v>44323</v>
      </c>
      <c r="B645" s="87">
        <v>0.62154978009259254</v>
      </c>
      <c r="C645" s="55">
        <v>48</v>
      </c>
      <c r="D645" s="56">
        <v>79.099999999999994</v>
      </c>
      <c r="E645" s="100">
        <v>3796.7999999999997</v>
      </c>
      <c r="F645" s="55" t="s">
        <v>18</v>
      </c>
    </row>
    <row r="646" spans="1:6">
      <c r="A646" s="86">
        <v>44323</v>
      </c>
      <c r="B646" s="87">
        <v>0.62547064814814812</v>
      </c>
      <c r="C646" s="55">
        <v>54</v>
      </c>
      <c r="D646" s="56">
        <v>79.2</v>
      </c>
      <c r="E646" s="100">
        <v>4276.8</v>
      </c>
      <c r="F646" s="55" t="s">
        <v>18</v>
      </c>
    </row>
    <row r="647" spans="1:6">
      <c r="A647" s="86">
        <v>44323</v>
      </c>
      <c r="B647" s="87">
        <v>0.62676655092592592</v>
      </c>
      <c r="C647" s="55">
        <v>52</v>
      </c>
      <c r="D647" s="56">
        <v>79.16</v>
      </c>
      <c r="E647" s="100">
        <v>4116.32</v>
      </c>
      <c r="F647" s="55" t="s">
        <v>18</v>
      </c>
    </row>
    <row r="648" spans="1:6">
      <c r="A648" s="86">
        <v>44323</v>
      </c>
      <c r="B648" s="87">
        <v>0.62855341435185186</v>
      </c>
      <c r="C648" s="55">
        <v>76</v>
      </c>
      <c r="D648" s="56">
        <v>79.2</v>
      </c>
      <c r="E648" s="100">
        <v>6019.2</v>
      </c>
      <c r="F648" s="55" t="s">
        <v>18</v>
      </c>
    </row>
    <row r="649" spans="1:6">
      <c r="A649" s="86">
        <v>44323</v>
      </c>
      <c r="B649" s="87">
        <v>0.63031518518518515</v>
      </c>
      <c r="C649" s="55">
        <v>47</v>
      </c>
      <c r="D649" s="56">
        <v>79.2</v>
      </c>
      <c r="E649" s="100">
        <v>3722.4</v>
      </c>
      <c r="F649" s="55" t="s">
        <v>18</v>
      </c>
    </row>
    <row r="650" spans="1:6">
      <c r="A650" s="86">
        <v>44323</v>
      </c>
      <c r="B650" s="87">
        <v>0.63147686342592591</v>
      </c>
      <c r="C650" s="55">
        <v>33</v>
      </c>
      <c r="D650" s="56">
        <v>79.22</v>
      </c>
      <c r="E650" s="100">
        <v>2614.2599999999998</v>
      </c>
      <c r="F650" s="55" t="s">
        <v>18</v>
      </c>
    </row>
    <row r="651" spans="1:6">
      <c r="A651" s="86">
        <v>44323</v>
      </c>
      <c r="B651" s="87">
        <v>0.63147686342592591</v>
      </c>
      <c r="C651" s="55">
        <v>14</v>
      </c>
      <c r="D651" s="56">
        <v>79.22</v>
      </c>
      <c r="E651" s="100">
        <v>1109.08</v>
      </c>
      <c r="F651" s="55" t="s">
        <v>18</v>
      </c>
    </row>
    <row r="652" spans="1:6">
      <c r="A652" s="86">
        <v>44323</v>
      </c>
      <c r="B652" s="87">
        <v>0.63705285879629625</v>
      </c>
      <c r="C652" s="55">
        <v>55</v>
      </c>
      <c r="D652" s="56">
        <v>79.239999999999995</v>
      </c>
      <c r="E652" s="100">
        <v>4358.2</v>
      </c>
      <c r="F652" s="55" t="s">
        <v>18</v>
      </c>
    </row>
    <row r="653" spans="1:6">
      <c r="A653" s="86">
        <v>44323</v>
      </c>
      <c r="B653" s="87">
        <v>0.63790516203703707</v>
      </c>
      <c r="C653" s="55">
        <v>55</v>
      </c>
      <c r="D653" s="56">
        <v>79.28</v>
      </c>
      <c r="E653" s="100">
        <v>4360.3999999999996</v>
      </c>
      <c r="F653" s="55" t="s">
        <v>18</v>
      </c>
    </row>
    <row r="654" spans="1:6">
      <c r="A654" s="86">
        <v>44323</v>
      </c>
      <c r="B654" s="87">
        <v>0.63972928240740734</v>
      </c>
      <c r="C654" s="55">
        <v>8</v>
      </c>
      <c r="D654" s="56">
        <v>79.3</v>
      </c>
      <c r="E654" s="100">
        <v>634.4</v>
      </c>
      <c r="F654" s="55" t="s">
        <v>18</v>
      </c>
    </row>
    <row r="655" spans="1:6">
      <c r="A655" s="86">
        <v>44323</v>
      </c>
      <c r="B655" s="87">
        <v>0.63972928240740734</v>
      </c>
      <c r="C655" s="55">
        <v>26</v>
      </c>
      <c r="D655" s="56">
        <v>79.3</v>
      </c>
      <c r="E655" s="100">
        <v>2061.7999999999997</v>
      </c>
      <c r="F655" s="55" t="s">
        <v>18</v>
      </c>
    </row>
    <row r="656" spans="1:6">
      <c r="A656" s="86">
        <v>44323</v>
      </c>
      <c r="B656" s="87">
        <v>0.64090631944444443</v>
      </c>
      <c r="C656" s="55">
        <v>3</v>
      </c>
      <c r="D656" s="56">
        <v>79.3</v>
      </c>
      <c r="E656" s="100">
        <v>237.89999999999998</v>
      </c>
      <c r="F656" s="55" t="s">
        <v>18</v>
      </c>
    </row>
    <row r="657" spans="1:6">
      <c r="A657" s="86">
        <v>44323</v>
      </c>
      <c r="B657" s="87">
        <v>0.64090631944444443</v>
      </c>
      <c r="C657" s="55">
        <v>23</v>
      </c>
      <c r="D657" s="56">
        <v>79.3</v>
      </c>
      <c r="E657" s="100">
        <v>1823.8999999999999</v>
      </c>
      <c r="F657" s="55" t="s">
        <v>18</v>
      </c>
    </row>
    <row r="658" spans="1:6">
      <c r="A658" s="86">
        <v>44323</v>
      </c>
      <c r="B658" s="87">
        <v>0.64090631944444443</v>
      </c>
      <c r="C658" s="55">
        <v>8</v>
      </c>
      <c r="D658" s="56">
        <v>79.3</v>
      </c>
      <c r="E658" s="100">
        <v>634.4</v>
      </c>
      <c r="F658" s="55" t="s">
        <v>18</v>
      </c>
    </row>
    <row r="659" spans="1:6">
      <c r="A659" s="86">
        <v>44323</v>
      </c>
      <c r="B659" s="87">
        <v>0.64228973379629628</v>
      </c>
      <c r="C659" s="55">
        <v>36</v>
      </c>
      <c r="D659" s="56">
        <v>79.28</v>
      </c>
      <c r="E659" s="100">
        <v>2854.08</v>
      </c>
      <c r="F659" s="55" t="s">
        <v>18</v>
      </c>
    </row>
    <row r="660" spans="1:6">
      <c r="A660" s="86">
        <v>44323</v>
      </c>
      <c r="B660" s="87">
        <v>0.64342333333333324</v>
      </c>
      <c r="C660" s="55">
        <v>90</v>
      </c>
      <c r="D660" s="56">
        <v>79.3</v>
      </c>
      <c r="E660" s="100">
        <v>7137</v>
      </c>
      <c r="F660" s="55" t="s">
        <v>18</v>
      </c>
    </row>
    <row r="661" spans="1:6">
      <c r="A661" s="86">
        <v>44323</v>
      </c>
      <c r="B661" s="87">
        <v>0.64342333333333324</v>
      </c>
      <c r="C661" s="55">
        <v>8</v>
      </c>
      <c r="D661" s="56">
        <v>79.3</v>
      </c>
      <c r="E661" s="100">
        <v>634.4</v>
      </c>
      <c r="F661" s="55" t="s">
        <v>18</v>
      </c>
    </row>
    <row r="662" spans="1:6">
      <c r="A662" s="86">
        <v>44323</v>
      </c>
      <c r="B662" s="87">
        <v>0.6439956712962962</v>
      </c>
      <c r="C662" s="55">
        <v>75</v>
      </c>
      <c r="D662" s="56">
        <v>79.28</v>
      </c>
      <c r="E662" s="100">
        <v>5946</v>
      </c>
      <c r="F662" s="55" t="s">
        <v>18</v>
      </c>
    </row>
    <row r="663" spans="1:6">
      <c r="A663" s="86">
        <v>44323</v>
      </c>
      <c r="B663" s="87">
        <v>0.64401392361111109</v>
      </c>
      <c r="C663" s="55">
        <v>28</v>
      </c>
      <c r="D663" s="56">
        <v>79.260000000000005</v>
      </c>
      <c r="E663" s="100">
        <v>2219.2800000000002</v>
      </c>
      <c r="F663" s="55" t="s">
        <v>18</v>
      </c>
    </row>
    <row r="664" spans="1:6">
      <c r="A664" s="86">
        <v>44323</v>
      </c>
      <c r="B664" s="87">
        <v>0.64610108796296295</v>
      </c>
      <c r="C664" s="55">
        <v>68</v>
      </c>
      <c r="D664" s="56">
        <v>79.2</v>
      </c>
      <c r="E664" s="100">
        <v>5385.6</v>
      </c>
      <c r="F664" s="55" t="s">
        <v>18</v>
      </c>
    </row>
    <row r="665" spans="1:6">
      <c r="A665" s="86">
        <v>44323</v>
      </c>
      <c r="B665" s="87">
        <v>0.6474190856481481</v>
      </c>
      <c r="C665" s="55">
        <v>49</v>
      </c>
      <c r="D665" s="56">
        <v>79.3</v>
      </c>
      <c r="E665" s="100">
        <v>3885.7</v>
      </c>
      <c r="F665" s="55" t="s">
        <v>18</v>
      </c>
    </row>
    <row r="666" spans="1:6">
      <c r="A666" s="86">
        <v>44323</v>
      </c>
      <c r="B666" s="87">
        <v>0.6474190856481481</v>
      </c>
      <c r="C666" s="55">
        <v>11</v>
      </c>
      <c r="D666" s="56">
        <v>79.3</v>
      </c>
      <c r="E666" s="100">
        <v>872.3</v>
      </c>
      <c r="F666" s="55" t="s">
        <v>18</v>
      </c>
    </row>
    <row r="667" spans="1:6">
      <c r="A667" s="86">
        <v>44323</v>
      </c>
      <c r="B667" s="87">
        <v>0.64814820601851841</v>
      </c>
      <c r="C667" s="55">
        <v>35</v>
      </c>
      <c r="D667" s="56">
        <v>79.34</v>
      </c>
      <c r="E667" s="100">
        <v>2776.9</v>
      </c>
      <c r="F667" s="55" t="s">
        <v>18</v>
      </c>
    </row>
    <row r="668" spans="1:6">
      <c r="A668" s="86">
        <v>44323</v>
      </c>
      <c r="B668" s="87">
        <v>0.64818113425925916</v>
      </c>
      <c r="C668" s="55">
        <v>52</v>
      </c>
      <c r="D668" s="56">
        <v>79.319999999999993</v>
      </c>
      <c r="E668" s="100">
        <v>4124.6399999999994</v>
      </c>
      <c r="F668" s="55" t="s">
        <v>18</v>
      </c>
    </row>
    <row r="669" spans="1:6">
      <c r="A669" s="86">
        <v>44323</v>
      </c>
      <c r="B669" s="87">
        <v>0.64851649305555559</v>
      </c>
      <c r="C669" s="55">
        <v>33</v>
      </c>
      <c r="D669" s="56">
        <v>79.3</v>
      </c>
      <c r="E669" s="100">
        <v>2616.9</v>
      </c>
      <c r="F669" s="55" t="s">
        <v>18</v>
      </c>
    </row>
    <row r="670" spans="1:6">
      <c r="A670" s="86">
        <v>44323</v>
      </c>
      <c r="B670" s="87">
        <v>0.64905725694444438</v>
      </c>
      <c r="C670" s="55">
        <v>69</v>
      </c>
      <c r="D670" s="56">
        <v>79.28</v>
      </c>
      <c r="E670" s="100">
        <v>5470.32</v>
      </c>
      <c r="F670" s="55" t="s">
        <v>18</v>
      </c>
    </row>
    <row r="671" spans="1:6">
      <c r="A671" s="86">
        <v>44323</v>
      </c>
      <c r="B671" s="87">
        <v>0.64968369212962962</v>
      </c>
      <c r="C671" s="55">
        <v>42</v>
      </c>
      <c r="D671" s="56">
        <v>79.28</v>
      </c>
      <c r="E671" s="100">
        <v>3329.76</v>
      </c>
      <c r="F671" s="55" t="s">
        <v>18</v>
      </c>
    </row>
    <row r="672" spans="1:6">
      <c r="A672" s="86">
        <v>44323</v>
      </c>
      <c r="B672" s="87">
        <v>0.65084515046296287</v>
      </c>
      <c r="C672" s="55">
        <v>40</v>
      </c>
      <c r="D672" s="56">
        <v>79.36</v>
      </c>
      <c r="E672" s="100">
        <v>3174.4</v>
      </c>
      <c r="F672" s="55" t="s">
        <v>18</v>
      </c>
    </row>
    <row r="673" spans="1:6">
      <c r="A673" s="86">
        <v>44323</v>
      </c>
      <c r="B673" s="87">
        <v>0.65228701388888888</v>
      </c>
      <c r="C673" s="55">
        <v>77</v>
      </c>
      <c r="D673" s="56">
        <v>79.34</v>
      </c>
      <c r="E673" s="100">
        <v>6109.18</v>
      </c>
      <c r="F673" s="55" t="s">
        <v>18</v>
      </c>
    </row>
    <row r="674" spans="1:6">
      <c r="A674" s="86">
        <v>44323</v>
      </c>
      <c r="B674" s="87">
        <v>0.65277248842592583</v>
      </c>
      <c r="C674" s="55">
        <v>44</v>
      </c>
      <c r="D674" s="56">
        <v>79.36</v>
      </c>
      <c r="E674" s="100">
        <v>3491.84</v>
      </c>
      <c r="F674" s="55" t="s">
        <v>18</v>
      </c>
    </row>
    <row r="675" spans="1:6">
      <c r="A675" s="86">
        <v>44323</v>
      </c>
      <c r="B675" s="87">
        <v>0.65302870370370369</v>
      </c>
      <c r="C675" s="55">
        <v>35</v>
      </c>
      <c r="D675" s="56">
        <v>79.319999999999993</v>
      </c>
      <c r="E675" s="100">
        <v>2776.2</v>
      </c>
      <c r="F675" s="55" t="s">
        <v>18</v>
      </c>
    </row>
    <row r="676" spans="1:6">
      <c r="A676" s="86">
        <v>44323</v>
      </c>
      <c r="B676" s="87">
        <v>0.65407313657407407</v>
      </c>
      <c r="C676" s="55">
        <v>38</v>
      </c>
      <c r="D676" s="56">
        <v>79.319999999999993</v>
      </c>
      <c r="E676" s="100">
        <v>3014.16</v>
      </c>
      <c r="F676" s="55" t="s">
        <v>18</v>
      </c>
    </row>
    <row r="677" spans="1:6">
      <c r="A677" s="86">
        <v>44323</v>
      </c>
      <c r="B677" s="87">
        <v>0.65414119212962962</v>
      </c>
      <c r="C677" s="55">
        <v>25</v>
      </c>
      <c r="D677" s="56">
        <v>79.3</v>
      </c>
      <c r="E677" s="100">
        <v>1982.5</v>
      </c>
      <c r="F677" s="55" t="s">
        <v>18</v>
      </c>
    </row>
    <row r="678" spans="1:6">
      <c r="A678" s="86">
        <v>44323</v>
      </c>
      <c r="B678" s="87">
        <v>0.65514932870370368</v>
      </c>
      <c r="C678" s="55">
        <v>49</v>
      </c>
      <c r="D678" s="56">
        <v>79.260000000000005</v>
      </c>
      <c r="E678" s="100">
        <v>3883.7400000000002</v>
      </c>
      <c r="F678" s="55" t="s">
        <v>18</v>
      </c>
    </row>
    <row r="679" spans="1:6">
      <c r="A679" s="86">
        <v>44323</v>
      </c>
      <c r="B679" s="87">
        <v>0.65771876157407405</v>
      </c>
      <c r="C679" s="55">
        <v>51</v>
      </c>
      <c r="D679" s="56">
        <v>79.260000000000005</v>
      </c>
      <c r="E679" s="100">
        <v>4042.26</v>
      </c>
      <c r="F679" s="55" t="s">
        <v>18</v>
      </c>
    </row>
    <row r="680" spans="1:6">
      <c r="A680" s="86">
        <v>44323</v>
      </c>
      <c r="B680" s="87">
        <v>0.65831517361111103</v>
      </c>
      <c r="C680" s="55">
        <v>61</v>
      </c>
      <c r="D680" s="56">
        <v>79.239999999999995</v>
      </c>
      <c r="E680" s="100">
        <v>4833.6399999999994</v>
      </c>
      <c r="F680" s="55" t="s">
        <v>18</v>
      </c>
    </row>
    <row r="681" spans="1:6">
      <c r="A681" s="86">
        <v>44323</v>
      </c>
      <c r="B681" s="87">
        <v>0.65870596064814813</v>
      </c>
      <c r="C681" s="55">
        <v>32</v>
      </c>
      <c r="D681" s="56">
        <v>79.22</v>
      </c>
      <c r="E681" s="100">
        <v>2535.04</v>
      </c>
      <c r="F681" s="55" t="s">
        <v>18</v>
      </c>
    </row>
    <row r="682" spans="1:6">
      <c r="A682" s="86">
        <v>44323</v>
      </c>
      <c r="B682" s="87">
        <v>0.65872023148148151</v>
      </c>
      <c r="C682" s="55">
        <v>62</v>
      </c>
      <c r="D682" s="56">
        <v>79.22</v>
      </c>
      <c r="E682" s="100">
        <v>4911.6400000000003</v>
      </c>
      <c r="F682" s="55" t="s">
        <v>18</v>
      </c>
    </row>
    <row r="683" spans="1:6">
      <c r="A683" s="86">
        <v>44323</v>
      </c>
      <c r="B683" s="87">
        <v>0.6599528009259259</v>
      </c>
      <c r="C683" s="55">
        <v>59</v>
      </c>
      <c r="D683" s="56">
        <v>79.12</v>
      </c>
      <c r="E683" s="100">
        <v>4668.08</v>
      </c>
      <c r="F683" s="55" t="s">
        <v>18</v>
      </c>
    </row>
    <row r="684" spans="1:6">
      <c r="A684" s="86">
        <v>44323</v>
      </c>
      <c r="B684" s="87">
        <v>0.66115337962962961</v>
      </c>
      <c r="C684" s="55">
        <v>79</v>
      </c>
      <c r="D684" s="56">
        <v>79.180000000000007</v>
      </c>
      <c r="E684" s="100">
        <v>6255.22</v>
      </c>
      <c r="F684" s="55" t="s">
        <v>18</v>
      </c>
    </row>
    <row r="685" spans="1:6">
      <c r="A685" s="86">
        <v>44323</v>
      </c>
      <c r="B685" s="87">
        <v>0.66217300925925926</v>
      </c>
      <c r="C685" s="55">
        <v>42</v>
      </c>
      <c r="D685" s="56">
        <v>79.2</v>
      </c>
      <c r="E685" s="100">
        <v>3326.4</v>
      </c>
      <c r="F685" s="55" t="s">
        <v>18</v>
      </c>
    </row>
    <row r="686" spans="1:6">
      <c r="A686" s="86">
        <v>44323</v>
      </c>
      <c r="B686" s="87">
        <v>0.66504827546296297</v>
      </c>
      <c r="C686" s="55">
        <v>66</v>
      </c>
      <c r="D686" s="56">
        <v>79.260000000000005</v>
      </c>
      <c r="E686" s="100">
        <v>5231.1600000000008</v>
      </c>
      <c r="F686" s="55" t="s">
        <v>18</v>
      </c>
    </row>
    <row r="687" spans="1:6">
      <c r="A687" s="86">
        <v>44323</v>
      </c>
      <c r="B687" s="87">
        <v>0.66504827546296297</v>
      </c>
      <c r="C687" s="55">
        <v>1</v>
      </c>
      <c r="D687" s="56">
        <v>79.260000000000005</v>
      </c>
      <c r="E687" s="100">
        <v>79.260000000000005</v>
      </c>
      <c r="F687" s="55" t="s">
        <v>18</v>
      </c>
    </row>
    <row r="688" spans="1:6">
      <c r="A688" s="86">
        <v>44323</v>
      </c>
      <c r="B688" s="87">
        <v>0.66590284722222215</v>
      </c>
      <c r="C688" s="55">
        <v>103</v>
      </c>
      <c r="D688" s="56">
        <v>79.260000000000005</v>
      </c>
      <c r="E688" s="100">
        <v>8163.7800000000007</v>
      </c>
      <c r="F688" s="55" t="s">
        <v>18</v>
      </c>
    </row>
    <row r="689" spans="1:6">
      <c r="A689" s="86">
        <v>44323</v>
      </c>
      <c r="B689" s="87">
        <v>0.66597157407407404</v>
      </c>
      <c r="C689" s="55">
        <v>48</v>
      </c>
      <c r="D689" s="56">
        <v>79.239999999999995</v>
      </c>
      <c r="E689" s="100">
        <v>3803.5199999999995</v>
      </c>
      <c r="F689" s="55" t="s">
        <v>18</v>
      </c>
    </row>
    <row r="690" spans="1:6">
      <c r="A690" s="86">
        <v>44323</v>
      </c>
      <c r="B690" s="87">
        <v>0.66617124999999999</v>
      </c>
      <c r="C690" s="55">
        <v>16</v>
      </c>
      <c r="D690" s="56">
        <v>79.22</v>
      </c>
      <c r="E690" s="100">
        <v>1267.52</v>
      </c>
      <c r="F690" s="55" t="s">
        <v>18</v>
      </c>
    </row>
    <row r="691" spans="1:6">
      <c r="A691" s="86">
        <v>44323</v>
      </c>
      <c r="B691" s="87">
        <v>0.66617124999999999</v>
      </c>
      <c r="C691" s="55">
        <v>4</v>
      </c>
      <c r="D691" s="56">
        <v>79.22</v>
      </c>
      <c r="E691" s="100">
        <v>316.88</v>
      </c>
      <c r="F691" s="55" t="s">
        <v>18</v>
      </c>
    </row>
    <row r="692" spans="1:6">
      <c r="A692" s="86">
        <v>44323</v>
      </c>
      <c r="B692" s="87">
        <v>0.66668854166666658</v>
      </c>
      <c r="C692" s="55">
        <v>39</v>
      </c>
      <c r="D692" s="56">
        <v>79.22</v>
      </c>
      <c r="E692" s="100">
        <v>3089.58</v>
      </c>
      <c r="F692" s="55" t="s">
        <v>18</v>
      </c>
    </row>
    <row r="693" spans="1:6">
      <c r="A693" s="86">
        <v>44323</v>
      </c>
      <c r="B693" s="87">
        <v>0.66758988425925925</v>
      </c>
      <c r="C693" s="55">
        <v>14</v>
      </c>
      <c r="D693" s="56">
        <v>79.180000000000007</v>
      </c>
      <c r="E693" s="100">
        <v>1108.52</v>
      </c>
      <c r="F693" s="55" t="s">
        <v>18</v>
      </c>
    </row>
    <row r="694" spans="1:6">
      <c r="A694" s="86">
        <v>44323</v>
      </c>
      <c r="B694" s="87">
        <v>0.66758989583333328</v>
      </c>
      <c r="C694" s="55">
        <v>24</v>
      </c>
      <c r="D694" s="56">
        <v>79.180000000000007</v>
      </c>
      <c r="E694" s="100">
        <v>1900.3200000000002</v>
      </c>
      <c r="F694" s="55" t="s">
        <v>18</v>
      </c>
    </row>
    <row r="695" spans="1:6">
      <c r="A695" s="86">
        <v>44323</v>
      </c>
      <c r="B695" s="87">
        <v>0.66892811342592595</v>
      </c>
      <c r="C695" s="55">
        <v>73</v>
      </c>
      <c r="D695" s="56">
        <v>79.180000000000007</v>
      </c>
      <c r="E695" s="100">
        <v>5780.14</v>
      </c>
      <c r="F695" s="55" t="s">
        <v>18</v>
      </c>
    </row>
    <row r="696" spans="1:6">
      <c r="A696" s="86">
        <v>44323</v>
      </c>
      <c r="B696" s="87">
        <v>0.66950030092592594</v>
      </c>
      <c r="C696" s="55">
        <v>23</v>
      </c>
      <c r="D696" s="56">
        <v>79.180000000000007</v>
      </c>
      <c r="E696" s="100">
        <v>1821.14</v>
      </c>
      <c r="F696" s="55" t="s">
        <v>18</v>
      </c>
    </row>
    <row r="697" spans="1:6">
      <c r="A697" s="86">
        <v>44323</v>
      </c>
      <c r="B697" s="87">
        <v>0.67183524305555553</v>
      </c>
      <c r="C697" s="55">
        <v>53</v>
      </c>
      <c r="D697" s="56">
        <v>79.180000000000007</v>
      </c>
      <c r="E697" s="100">
        <v>4196.54</v>
      </c>
      <c r="F697" s="55" t="s">
        <v>18</v>
      </c>
    </row>
    <row r="698" spans="1:6">
      <c r="A698" s="86">
        <v>44323</v>
      </c>
      <c r="B698" s="87">
        <v>0.67301960648148151</v>
      </c>
      <c r="C698" s="55">
        <v>58</v>
      </c>
      <c r="D698" s="56">
        <v>79.2</v>
      </c>
      <c r="E698" s="100">
        <v>4593.6000000000004</v>
      </c>
      <c r="F698" s="55" t="s">
        <v>18</v>
      </c>
    </row>
    <row r="699" spans="1:6">
      <c r="A699" s="86">
        <v>44323</v>
      </c>
      <c r="B699" s="87">
        <v>0.67361611111111108</v>
      </c>
      <c r="C699" s="55">
        <v>70</v>
      </c>
      <c r="D699" s="56">
        <v>79.239999999999995</v>
      </c>
      <c r="E699" s="100">
        <v>5546.7999999999993</v>
      </c>
      <c r="F699" s="55" t="s">
        <v>18</v>
      </c>
    </row>
    <row r="700" spans="1:6">
      <c r="A700" s="86">
        <v>44323</v>
      </c>
      <c r="B700" s="87">
        <v>0.67361671296296288</v>
      </c>
      <c r="C700" s="55">
        <v>32</v>
      </c>
      <c r="D700" s="56">
        <v>79.22</v>
      </c>
      <c r="E700" s="100">
        <v>2535.04</v>
      </c>
      <c r="F700" s="55" t="s">
        <v>18</v>
      </c>
    </row>
    <row r="701" spans="1:6">
      <c r="A701" s="86">
        <v>44323</v>
      </c>
      <c r="B701" s="87">
        <v>0.67558930555555552</v>
      </c>
      <c r="C701" s="55">
        <v>59</v>
      </c>
      <c r="D701" s="56">
        <v>79.28</v>
      </c>
      <c r="E701" s="100">
        <v>4677.5200000000004</v>
      </c>
      <c r="F701" s="55" t="s">
        <v>18</v>
      </c>
    </row>
    <row r="702" spans="1:6">
      <c r="A702" s="86">
        <v>44323</v>
      </c>
      <c r="B702" s="87">
        <v>0.67558930555555552</v>
      </c>
      <c r="C702" s="55">
        <v>24</v>
      </c>
      <c r="D702" s="56">
        <v>79.28</v>
      </c>
      <c r="E702" s="100">
        <v>1902.72</v>
      </c>
      <c r="F702" s="55" t="s">
        <v>18</v>
      </c>
    </row>
    <row r="703" spans="1:6">
      <c r="A703" s="86">
        <v>44323</v>
      </c>
      <c r="B703" s="87">
        <v>0.6759841319444444</v>
      </c>
      <c r="C703" s="55">
        <v>44</v>
      </c>
      <c r="D703" s="56">
        <v>79.28</v>
      </c>
      <c r="E703" s="100">
        <v>3488.32</v>
      </c>
      <c r="F703" s="55" t="s">
        <v>18</v>
      </c>
    </row>
    <row r="704" spans="1:6">
      <c r="A704" s="86">
        <v>44323</v>
      </c>
      <c r="B704" s="87">
        <v>0.67766641203703704</v>
      </c>
      <c r="C704" s="55">
        <v>65</v>
      </c>
      <c r="D704" s="56">
        <v>79.260000000000005</v>
      </c>
      <c r="E704" s="100">
        <v>5151.9000000000005</v>
      </c>
      <c r="F704" s="55" t="s">
        <v>18</v>
      </c>
    </row>
    <row r="705" spans="1:6">
      <c r="A705" s="86">
        <v>44323</v>
      </c>
      <c r="B705" s="87">
        <v>0.67838370370370371</v>
      </c>
      <c r="C705" s="55">
        <v>55</v>
      </c>
      <c r="D705" s="56">
        <v>79.239999999999995</v>
      </c>
      <c r="E705" s="100">
        <v>4358.2</v>
      </c>
      <c r="F705" s="55" t="s">
        <v>18</v>
      </c>
    </row>
    <row r="706" spans="1:6">
      <c r="A706" s="86">
        <v>44323</v>
      </c>
      <c r="B706" s="87">
        <v>0.67865403935185187</v>
      </c>
      <c r="C706" s="55">
        <v>47</v>
      </c>
      <c r="D706" s="56">
        <v>79.22</v>
      </c>
      <c r="E706" s="100">
        <v>3723.34</v>
      </c>
      <c r="F706" s="55" t="s">
        <v>18</v>
      </c>
    </row>
    <row r="707" spans="1:6">
      <c r="A707" s="86">
        <v>44323</v>
      </c>
      <c r="B707" s="87">
        <v>0.6790988541666666</v>
      </c>
      <c r="C707" s="55">
        <v>18</v>
      </c>
      <c r="D707" s="56">
        <v>79.2</v>
      </c>
      <c r="E707" s="100">
        <v>1425.6000000000001</v>
      </c>
      <c r="F707" s="55" t="s">
        <v>18</v>
      </c>
    </row>
    <row r="708" spans="1:6">
      <c r="A708" s="86">
        <v>44323</v>
      </c>
      <c r="B708" s="87">
        <v>0.68236591435185179</v>
      </c>
      <c r="C708" s="55">
        <v>45</v>
      </c>
      <c r="D708" s="56">
        <v>79.2</v>
      </c>
      <c r="E708" s="100">
        <v>3564</v>
      </c>
      <c r="F708" s="55" t="s">
        <v>18</v>
      </c>
    </row>
    <row r="709" spans="1:6">
      <c r="A709" s="86">
        <v>44323</v>
      </c>
      <c r="B709" s="87">
        <v>0.68335655092592584</v>
      </c>
      <c r="C709" s="55">
        <v>45</v>
      </c>
      <c r="D709" s="56">
        <v>79.22</v>
      </c>
      <c r="E709" s="100">
        <v>3564.9</v>
      </c>
      <c r="F709" s="55" t="s">
        <v>18</v>
      </c>
    </row>
    <row r="710" spans="1:6">
      <c r="A710" s="86">
        <v>44323</v>
      </c>
      <c r="B710" s="87">
        <v>0.68339394675925924</v>
      </c>
      <c r="C710" s="55">
        <v>41</v>
      </c>
      <c r="D710" s="56">
        <v>79.22</v>
      </c>
      <c r="E710" s="100">
        <v>3248.02</v>
      </c>
      <c r="F710" s="55" t="s">
        <v>18</v>
      </c>
    </row>
    <row r="711" spans="1:6">
      <c r="A711" s="86">
        <v>44323</v>
      </c>
      <c r="B711" s="87">
        <v>0.68344494212962958</v>
      </c>
      <c r="C711" s="55">
        <v>20</v>
      </c>
      <c r="D711" s="56">
        <v>79.22</v>
      </c>
      <c r="E711" s="100">
        <v>1584.4</v>
      </c>
      <c r="F711" s="55" t="s">
        <v>18</v>
      </c>
    </row>
    <row r="712" spans="1:6">
      <c r="A712" s="86">
        <v>44323</v>
      </c>
      <c r="B712" s="87">
        <v>0.6847680787037036</v>
      </c>
      <c r="C712" s="55">
        <v>46</v>
      </c>
      <c r="D712" s="56">
        <v>79.239999999999995</v>
      </c>
      <c r="E712" s="100">
        <v>3645.04</v>
      </c>
      <c r="F712" s="55" t="s">
        <v>18</v>
      </c>
    </row>
    <row r="713" spans="1:6">
      <c r="A713" s="86">
        <v>44323</v>
      </c>
      <c r="B713" s="87">
        <v>0.68476809027777774</v>
      </c>
      <c r="C713" s="55">
        <v>31</v>
      </c>
      <c r="D713" s="56">
        <v>79.239999999999995</v>
      </c>
      <c r="E713" s="100">
        <v>2456.44</v>
      </c>
      <c r="F713" s="55" t="s">
        <v>18</v>
      </c>
    </row>
    <row r="714" spans="1:6">
      <c r="A714" s="86">
        <v>44323</v>
      </c>
      <c r="B714" s="87">
        <v>0.68577624999999998</v>
      </c>
      <c r="C714" s="55">
        <v>62</v>
      </c>
      <c r="D714" s="56">
        <v>79.260000000000005</v>
      </c>
      <c r="E714" s="100">
        <v>4914.12</v>
      </c>
      <c r="F714" s="55" t="s">
        <v>18</v>
      </c>
    </row>
    <row r="715" spans="1:6">
      <c r="A715" s="86">
        <v>44323</v>
      </c>
      <c r="B715" s="87">
        <v>0.68638894675925921</v>
      </c>
      <c r="C715" s="55">
        <v>34</v>
      </c>
      <c r="D715" s="56">
        <v>79.260000000000005</v>
      </c>
      <c r="E715" s="100">
        <v>2694.84</v>
      </c>
      <c r="F715" s="55" t="s">
        <v>18</v>
      </c>
    </row>
    <row r="716" spans="1:6">
      <c r="A716" s="86">
        <v>44323</v>
      </c>
      <c r="B716" s="87">
        <v>0.68686583333333329</v>
      </c>
      <c r="C716" s="55">
        <v>19</v>
      </c>
      <c r="D716" s="56">
        <v>79.239999999999995</v>
      </c>
      <c r="E716" s="100">
        <v>1505.56</v>
      </c>
      <c r="F716" s="55" t="s">
        <v>18</v>
      </c>
    </row>
    <row r="717" spans="1:6">
      <c r="A717" s="86">
        <v>44323</v>
      </c>
      <c r="B717" s="87">
        <v>0.68690850694444439</v>
      </c>
      <c r="C717" s="55">
        <v>45</v>
      </c>
      <c r="D717" s="56">
        <v>79.239999999999995</v>
      </c>
      <c r="E717" s="100">
        <v>3565.7999999999997</v>
      </c>
      <c r="F717" s="55" t="s">
        <v>18</v>
      </c>
    </row>
    <row r="718" spans="1:6">
      <c r="A718" s="86">
        <v>44323</v>
      </c>
      <c r="B718" s="87">
        <v>0.68872311342592596</v>
      </c>
      <c r="C718" s="55">
        <v>66</v>
      </c>
      <c r="D718" s="56">
        <v>79.239999999999995</v>
      </c>
      <c r="E718" s="100">
        <v>5229.8399999999992</v>
      </c>
      <c r="F718" s="55" t="s">
        <v>18</v>
      </c>
    </row>
    <row r="719" spans="1:6">
      <c r="A719" s="86">
        <v>44323</v>
      </c>
      <c r="B719" s="87">
        <v>0.68872311342592596</v>
      </c>
      <c r="C719" s="55">
        <v>12</v>
      </c>
      <c r="D719" s="56">
        <v>79.239999999999995</v>
      </c>
      <c r="E719" s="100">
        <v>950.87999999999988</v>
      </c>
      <c r="F719" s="55" t="s">
        <v>18</v>
      </c>
    </row>
    <row r="720" spans="1:6">
      <c r="A720" s="86">
        <v>44323</v>
      </c>
      <c r="B720" s="87">
        <v>0.69039457175925922</v>
      </c>
      <c r="C720" s="55">
        <v>100</v>
      </c>
      <c r="D720" s="56">
        <v>79.239999999999995</v>
      </c>
      <c r="E720" s="100">
        <v>7923.9999999999991</v>
      </c>
      <c r="F720" s="55" t="s">
        <v>18</v>
      </c>
    </row>
    <row r="721" spans="1:6">
      <c r="A721" s="86">
        <v>44323</v>
      </c>
      <c r="B721" s="87">
        <v>0.69097401620370369</v>
      </c>
      <c r="C721" s="55">
        <v>68</v>
      </c>
      <c r="D721" s="56">
        <v>79.22</v>
      </c>
      <c r="E721" s="100">
        <v>5386.96</v>
      </c>
      <c r="F721" s="55" t="s">
        <v>18</v>
      </c>
    </row>
    <row r="722" spans="1:6">
      <c r="A722" s="86">
        <v>44323</v>
      </c>
      <c r="B722" s="87">
        <v>0.69098559027777773</v>
      </c>
      <c r="C722" s="55">
        <v>74</v>
      </c>
      <c r="D722" s="56">
        <v>79.2</v>
      </c>
      <c r="E722" s="100">
        <v>5860.8</v>
      </c>
      <c r="F722" s="55" t="s">
        <v>18</v>
      </c>
    </row>
    <row r="723" spans="1:6">
      <c r="A723" s="86">
        <v>44323</v>
      </c>
      <c r="B723" s="87">
        <v>0.69275723379629628</v>
      </c>
      <c r="C723" s="55">
        <v>1</v>
      </c>
      <c r="D723" s="56">
        <v>79.180000000000007</v>
      </c>
      <c r="E723" s="100">
        <v>79.180000000000007</v>
      </c>
      <c r="F723" s="55" t="s">
        <v>18</v>
      </c>
    </row>
    <row r="724" spans="1:6">
      <c r="A724" s="86">
        <v>44323</v>
      </c>
      <c r="B724" s="87">
        <v>0.69290457175925924</v>
      </c>
      <c r="C724" s="55">
        <v>60</v>
      </c>
      <c r="D724" s="56">
        <v>79.16</v>
      </c>
      <c r="E724" s="100">
        <v>4749.5999999999995</v>
      </c>
      <c r="F724" s="55" t="s">
        <v>18</v>
      </c>
    </row>
    <row r="725" spans="1:6">
      <c r="A725" s="86">
        <v>44323</v>
      </c>
      <c r="B725" s="87">
        <v>0.69424959490740734</v>
      </c>
      <c r="C725" s="55">
        <v>49</v>
      </c>
      <c r="D725" s="56">
        <v>79.14</v>
      </c>
      <c r="E725" s="100">
        <v>3877.86</v>
      </c>
      <c r="F725" s="55" t="s">
        <v>18</v>
      </c>
    </row>
    <row r="726" spans="1:6">
      <c r="A726" s="86">
        <v>44323</v>
      </c>
      <c r="B726" s="87">
        <v>0.69460428240740735</v>
      </c>
      <c r="C726" s="55">
        <v>57</v>
      </c>
      <c r="D726" s="56">
        <v>79.12</v>
      </c>
      <c r="E726" s="100">
        <v>4509.84</v>
      </c>
      <c r="F726" s="55" t="s">
        <v>18</v>
      </c>
    </row>
    <row r="727" spans="1:6">
      <c r="A727" s="86">
        <v>44323</v>
      </c>
      <c r="B727" s="87">
        <v>0.69692141203703706</v>
      </c>
      <c r="C727" s="55">
        <v>65</v>
      </c>
      <c r="D727" s="56">
        <v>79.12</v>
      </c>
      <c r="E727" s="100">
        <v>5142.8</v>
      </c>
      <c r="F727" s="55" t="s">
        <v>18</v>
      </c>
    </row>
    <row r="728" spans="1:6">
      <c r="A728" s="86">
        <v>44323</v>
      </c>
      <c r="B728" s="87">
        <v>0.69799775462962965</v>
      </c>
      <c r="C728" s="55">
        <v>21</v>
      </c>
      <c r="D728" s="56">
        <v>79.12</v>
      </c>
      <c r="E728" s="100">
        <v>1661.52</v>
      </c>
      <c r="F728" s="55" t="s">
        <v>18</v>
      </c>
    </row>
    <row r="729" spans="1:6">
      <c r="A729" s="86">
        <v>44323</v>
      </c>
      <c r="B729" s="87">
        <v>0.69799775462962965</v>
      </c>
      <c r="C729" s="55">
        <v>70</v>
      </c>
      <c r="D729" s="56">
        <v>79.12</v>
      </c>
      <c r="E729" s="100">
        <v>5538.4000000000005</v>
      </c>
      <c r="F729" s="55" t="s">
        <v>18</v>
      </c>
    </row>
    <row r="730" spans="1:6">
      <c r="A730" s="86">
        <v>44323</v>
      </c>
      <c r="B730" s="87">
        <v>0.69936349537037035</v>
      </c>
      <c r="C730" s="55">
        <v>7</v>
      </c>
      <c r="D730" s="56">
        <v>79.12</v>
      </c>
      <c r="E730" s="100">
        <v>553.84</v>
      </c>
      <c r="F730" s="55" t="s">
        <v>18</v>
      </c>
    </row>
    <row r="731" spans="1:6">
      <c r="A731" s="86">
        <v>44323</v>
      </c>
      <c r="B731" s="87">
        <v>0.69936349537037035</v>
      </c>
      <c r="C731" s="55">
        <v>44</v>
      </c>
      <c r="D731" s="56">
        <v>79.12</v>
      </c>
      <c r="E731" s="100">
        <v>3481.28</v>
      </c>
      <c r="F731" s="55" t="s">
        <v>18</v>
      </c>
    </row>
    <row r="732" spans="1:6">
      <c r="A732" s="86">
        <v>44323</v>
      </c>
      <c r="B732" s="87">
        <v>0.69967094907407401</v>
      </c>
      <c r="C732" s="55">
        <v>25</v>
      </c>
      <c r="D732" s="56">
        <v>79.099999999999994</v>
      </c>
      <c r="E732" s="100">
        <v>1977.4999999999998</v>
      </c>
      <c r="F732" s="55" t="s">
        <v>18</v>
      </c>
    </row>
    <row r="733" spans="1:6">
      <c r="A733" s="86">
        <v>44323</v>
      </c>
      <c r="B733" s="87">
        <v>0.70088505787037036</v>
      </c>
      <c r="C733" s="55">
        <v>13</v>
      </c>
      <c r="D733" s="56">
        <v>79.099999999999994</v>
      </c>
      <c r="E733" s="100">
        <v>1028.3</v>
      </c>
      <c r="F733" s="55" t="s">
        <v>18</v>
      </c>
    </row>
    <row r="734" spans="1:6">
      <c r="A734" s="86">
        <v>44323</v>
      </c>
      <c r="B734" s="87">
        <v>0.701392349537037</v>
      </c>
      <c r="C734" s="55">
        <v>63</v>
      </c>
      <c r="D734" s="56">
        <v>79.099999999999994</v>
      </c>
      <c r="E734" s="100">
        <v>4983.2999999999993</v>
      </c>
      <c r="F734" s="55" t="s">
        <v>18</v>
      </c>
    </row>
    <row r="735" spans="1:6">
      <c r="A735" s="86">
        <v>44323</v>
      </c>
      <c r="B735" s="87">
        <v>0.70140392361111115</v>
      </c>
      <c r="C735" s="55">
        <v>62</v>
      </c>
      <c r="D735" s="56">
        <v>79.08</v>
      </c>
      <c r="E735" s="100">
        <v>4902.96</v>
      </c>
      <c r="F735" s="55" t="s">
        <v>18</v>
      </c>
    </row>
    <row r="736" spans="1:6">
      <c r="A736" s="86">
        <v>44323</v>
      </c>
      <c r="B736" s="87">
        <v>0.70346071759259254</v>
      </c>
      <c r="C736" s="55">
        <v>43</v>
      </c>
      <c r="D736" s="56">
        <v>79.08</v>
      </c>
      <c r="E736" s="100">
        <v>3400.44</v>
      </c>
      <c r="F736" s="55" t="s">
        <v>18</v>
      </c>
    </row>
    <row r="737" spans="1:6">
      <c r="A737" s="86">
        <v>44323</v>
      </c>
      <c r="B737" s="87">
        <v>0.70503290509259253</v>
      </c>
      <c r="C737" s="55">
        <v>53</v>
      </c>
      <c r="D737" s="56">
        <v>79.16</v>
      </c>
      <c r="E737" s="100">
        <v>4195.4799999999996</v>
      </c>
      <c r="F737" s="55" t="s">
        <v>18</v>
      </c>
    </row>
    <row r="738" spans="1:6">
      <c r="A738" s="86">
        <v>44323</v>
      </c>
      <c r="B738" s="87">
        <v>0.70503416666666663</v>
      </c>
      <c r="C738" s="55">
        <v>33</v>
      </c>
      <c r="D738" s="56">
        <v>79.16</v>
      </c>
      <c r="E738" s="100">
        <v>2612.2799999999997</v>
      </c>
      <c r="F738" s="55" t="s">
        <v>18</v>
      </c>
    </row>
    <row r="739" spans="1:6">
      <c r="A739" s="86">
        <v>44323</v>
      </c>
      <c r="B739" s="87">
        <v>0.70619219907407405</v>
      </c>
      <c r="C739" s="55">
        <v>66</v>
      </c>
      <c r="D739" s="56">
        <v>79.16</v>
      </c>
      <c r="E739" s="100">
        <v>5224.5599999999995</v>
      </c>
      <c r="F739" s="55" t="s">
        <v>18</v>
      </c>
    </row>
    <row r="740" spans="1:6">
      <c r="A740" s="86">
        <v>44323</v>
      </c>
      <c r="B740" s="87">
        <v>0.70619219907407405</v>
      </c>
      <c r="C740" s="55">
        <v>58</v>
      </c>
      <c r="D740" s="56">
        <v>79.16</v>
      </c>
      <c r="E740" s="100">
        <v>4591.28</v>
      </c>
      <c r="F740" s="55" t="s">
        <v>18</v>
      </c>
    </row>
    <row r="741" spans="1:6">
      <c r="A741" s="86">
        <v>44323</v>
      </c>
      <c r="B741" s="87">
        <v>0.70755793981481485</v>
      </c>
      <c r="C741" s="55">
        <v>34</v>
      </c>
      <c r="D741" s="56">
        <v>79.16</v>
      </c>
      <c r="E741" s="100">
        <v>2691.44</v>
      </c>
      <c r="F741" s="55" t="s">
        <v>18</v>
      </c>
    </row>
    <row r="742" spans="1:6">
      <c r="A742" s="86">
        <v>44323</v>
      </c>
      <c r="B742" s="87">
        <v>0.70824103009259254</v>
      </c>
      <c r="C742" s="55">
        <v>49</v>
      </c>
      <c r="D742" s="56">
        <v>79.16</v>
      </c>
      <c r="E742" s="100">
        <v>3878.8399999999997</v>
      </c>
      <c r="F742" s="55" t="s">
        <v>18</v>
      </c>
    </row>
    <row r="743" spans="1:6">
      <c r="A743" s="86">
        <v>44323</v>
      </c>
      <c r="B743" s="87">
        <v>0.70848965277777776</v>
      </c>
      <c r="C743" s="55">
        <v>53</v>
      </c>
      <c r="D743" s="56">
        <v>79.14</v>
      </c>
      <c r="E743" s="100">
        <v>4194.42</v>
      </c>
      <c r="F743" s="55" t="s">
        <v>18</v>
      </c>
    </row>
    <row r="744" spans="1:6">
      <c r="A744" s="86">
        <v>44323</v>
      </c>
      <c r="B744" s="87">
        <v>0.70849091435185185</v>
      </c>
      <c r="C744" s="55">
        <v>63</v>
      </c>
      <c r="D744" s="56">
        <v>79.14</v>
      </c>
      <c r="E744" s="100">
        <v>4985.82</v>
      </c>
      <c r="F744" s="55" t="s">
        <v>18</v>
      </c>
    </row>
    <row r="745" spans="1:6">
      <c r="A745" s="86">
        <v>44323</v>
      </c>
      <c r="B745" s="87">
        <v>0.71097232638888885</v>
      </c>
      <c r="C745" s="55">
        <v>65</v>
      </c>
      <c r="D745" s="56">
        <v>79.14</v>
      </c>
      <c r="E745" s="100">
        <v>5144.1000000000004</v>
      </c>
      <c r="F745" s="55" t="s">
        <v>18</v>
      </c>
    </row>
    <row r="746" spans="1:6">
      <c r="A746" s="86">
        <v>44323</v>
      </c>
      <c r="B746" s="87">
        <v>0.71253832175925924</v>
      </c>
      <c r="C746" s="55">
        <v>45</v>
      </c>
      <c r="D746" s="56">
        <v>79.14</v>
      </c>
      <c r="E746" s="100">
        <v>3561.3</v>
      </c>
      <c r="F746" s="55" t="s">
        <v>18</v>
      </c>
    </row>
    <row r="747" spans="1:6">
      <c r="A747" s="86">
        <v>44323</v>
      </c>
      <c r="B747" s="87">
        <v>0.71253832175925924</v>
      </c>
      <c r="C747" s="55">
        <v>66</v>
      </c>
      <c r="D747" s="56">
        <v>79.14</v>
      </c>
      <c r="E747" s="100">
        <v>5223.24</v>
      </c>
      <c r="F747" s="55" t="s">
        <v>18</v>
      </c>
    </row>
    <row r="748" spans="1:6">
      <c r="A748" s="86">
        <v>44323</v>
      </c>
      <c r="B748" s="87">
        <v>0.71440450231481478</v>
      </c>
      <c r="C748" s="55">
        <v>47</v>
      </c>
      <c r="D748" s="56">
        <v>79.14</v>
      </c>
      <c r="E748" s="100">
        <v>3719.58</v>
      </c>
      <c r="F748" s="55" t="s">
        <v>18</v>
      </c>
    </row>
    <row r="749" spans="1:6">
      <c r="A749" s="86">
        <v>44323</v>
      </c>
      <c r="B749" s="87">
        <v>0.71440450231481478</v>
      </c>
      <c r="C749" s="55">
        <v>75</v>
      </c>
      <c r="D749" s="56">
        <v>79.14</v>
      </c>
      <c r="E749" s="100">
        <v>5935.5</v>
      </c>
      <c r="F749" s="55" t="s">
        <v>18</v>
      </c>
    </row>
    <row r="750" spans="1:6">
      <c r="A750" s="86">
        <v>44323</v>
      </c>
      <c r="B750" s="87">
        <v>0.71468672453703697</v>
      </c>
      <c r="C750" s="55">
        <v>45</v>
      </c>
      <c r="D750" s="56">
        <v>79.12</v>
      </c>
      <c r="E750" s="100">
        <v>3560.4</v>
      </c>
      <c r="F750" s="55" t="s">
        <v>18</v>
      </c>
    </row>
    <row r="751" spans="1:6">
      <c r="A751" s="86">
        <v>44323</v>
      </c>
      <c r="B751" s="87">
        <v>0.71474872685185187</v>
      </c>
      <c r="C751" s="55">
        <v>34</v>
      </c>
      <c r="D751" s="56">
        <v>79.099999999999994</v>
      </c>
      <c r="E751" s="100">
        <v>2689.3999999999996</v>
      </c>
      <c r="F751" s="55" t="s">
        <v>18</v>
      </c>
    </row>
    <row r="752" spans="1:6">
      <c r="A752" s="86">
        <v>44323</v>
      </c>
      <c r="B752" s="87">
        <v>0.7158276736111111</v>
      </c>
      <c r="C752" s="55">
        <v>58</v>
      </c>
      <c r="D752" s="56">
        <v>79.12</v>
      </c>
      <c r="E752" s="100">
        <v>4588.96</v>
      </c>
      <c r="F752" s="55" t="s">
        <v>18</v>
      </c>
    </row>
    <row r="753" spans="1:6">
      <c r="A753" s="86">
        <v>44323</v>
      </c>
      <c r="B753" s="87">
        <v>0.71885326388888882</v>
      </c>
      <c r="C753" s="55">
        <v>55</v>
      </c>
      <c r="D753" s="56">
        <v>79.180000000000007</v>
      </c>
      <c r="E753" s="100">
        <v>4354.9000000000005</v>
      </c>
      <c r="F753" s="55" t="s">
        <v>18</v>
      </c>
    </row>
    <row r="754" spans="1:6">
      <c r="A754" s="86">
        <v>44323</v>
      </c>
      <c r="B754" s="87">
        <v>0.71885326388888882</v>
      </c>
      <c r="C754" s="55">
        <v>6</v>
      </c>
      <c r="D754" s="56">
        <v>79.180000000000007</v>
      </c>
      <c r="E754" s="100">
        <v>475.08000000000004</v>
      </c>
      <c r="F754" s="55" t="s">
        <v>18</v>
      </c>
    </row>
    <row r="755" spans="1:6">
      <c r="A755" s="86">
        <v>44323</v>
      </c>
      <c r="B755" s="87">
        <v>0.71948081018518517</v>
      </c>
      <c r="C755" s="55">
        <v>39</v>
      </c>
      <c r="D755" s="56">
        <v>79.16</v>
      </c>
      <c r="E755" s="100">
        <v>3087.24</v>
      </c>
      <c r="F755" s="55" t="s">
        <v>18</v>
      </c>
    </row>
    <row r="756" spans="1:6">
      <c r="A756" s="86">
        <v>44323</v>
      </c>
      <c r="B756" s="87">
        <v>0.72033888888888886</v>
      </c>
      <c r="C756" s="55">
        <v>70</v>
      </c>
      <c r="D756" s="56">
        <v>79.14</v>
      </c>
      <c r="E756" s="100">
        <v>5539.8</v>
      </c>
      <c r="F756" s="55" t="s">
        <v>18</v>
      </c>
    </row>
    <row r="757" spans="1:6">
      <c r="A757" s="86">
        <v>44323</v>
      </c>
      <c r="B757" s="87">
        <v>0.72033888888888886</v>
      </c>
      <c r="C757" s="55">
        <v>13</v>
      </c>
      <c r="D757" s="56">
        <v>79.14</v>
      </c>
      <c r="E757" s="100">
        <v>1028.82</v>
      </c>
      <c r="F757" s="55" t="s">
        <v>18</v>
      </c>
    </row>
    <row r="758" spans="1:6">
      <c r="A758" s="86">
        <v>44323</v>
      </c>
      <c r="B758" s="87">
        <v>0.72142621527777773</v>
      </c>
      <c r="C758" s="55">
        <v>38</v>
      </c>
      <c r="D758" s="56">
        <v>79.14</v>
      </c>
      <c r="E758" s="100">
        <v>3007.32</v>
      </c>
      <c r="F758" s="55" t="s">
        <v>18</v>
      </c>
    </row>
    <row r="759" spans="1:6">
      <c r="A759" s="86">
        <v>44323</v>
      </c>
      <c r="B759" s="87">
        <v>0.7218982060185184</v>
      </c>
      <c r="C759" s="55">
        <v>14</v>
      </c>
      <c r="D759" s="56">
        <v>79.14</v>
      </c>
      <c r="E759" s="100">
        <v>1107.96</v>
      </c>
      <c r="F759" s="55" t="s">
        <v>18</v>
      </c>
    </row>
    <row r="760" spans="1:6">
      <c r="A760" s="86">
        <v>44323</v>
      </c>
      <c r="B760" s="87">
        <v>0.7218982060185184</v>
      </c>
      <c r="C760" s="55">
        <v>37</v>
      </c>
      <c r="D760" s="56">
        <v>79.14</v>
      </c>
      <c r="E760" s="100">
        <v>2928.18</v>
      </c>
      <c r="F760" s="55" t="s">
        <v>18</v>
      </c>
    </row>
    <row r="761" spans="1:6">
      <c r="A761" s="86">
        <v>44323</v>
      </c>
      <c r="B761" s="87">
        <v>0.72224059027777776</v>
      </c>
      <c r="C761" s="55">
        <v>24</v>
      </c>
      <c r="D761" s="56">
        <v>79.12</v>
      </c>
      <c r="E761" s="100">
        <v>1898.88</v>
      </c>
      <c r="F761" s="55" t="s">
        <v>18</v>
      </c>
    </row>
    <row r="762" spans="1:6">
      <c r="A762" s="86">
        <v>44323</v>
      </c>
      <c r="B762" s="87">
        <v>0.7222521643518518</v>
      </c>
      <c r="C762" s="55">
        <v>45</v>
      </c>
      <c r="D762" s="56">
        <v>79.14</v>
      </c>
      <c r="E762" s="100">
        <v>3561.3</v>
      </c>
      <c r="F762" s="55" t="s">
        <v>18</v>
      </c>
    </row>
    <row r="763" spans="1:6">
      <c r="A763" s="86">
        <v>44323</v>
      </c>
      <c r="B763" s="87">
        <v>0.72315452546296299</v>
      </c>
      <c r="C763" s="55">
        <v>56</v>
      </c>
      <c r="D763" s="56">
        <v>79.16</v>
      </c>
      <c r="E763" s="100">
        <v>4432.96</v>
      </c>
      <c r="F763" s="55" t="s">
        <v>18</v>
      </c>
    </row>
    <row r="764" spans="1:6">
      <c r="A764" s="86">
        <v>44323</v>
      </c>
      <c r="B764" s="87">
        <v>0.72394681712962961</v>
      </c>
      <c r="C764" s="55">
        <v>37</v>
      </c>
      <c r="D764" s="56">
        <v>79.16</v>
      </c>
      <c r="E764" s="100">
        <v>2928.92</v>
      </c>
      <c r="F764" s="55" t="s">
        <v>18</v>
      </c>
    </row>
    <row r="765" spans="1:6">
      <c r="A765" s="86">
        <v>44323</v>
      </c>
      <c r="B765" s="87">
        <v>0.72394681712962961</v>
      </c>
      <c r="C765" s="55">
        <v>39</v>
      </c>
      <c r="D765" s="56">
        <v>79.16</v>
      </c>
      <c r="E765" s="100">
        <v>3087.24</v>
      </c>
      <c r="F765" s="55" t="s">
        <v>18</v>
      </c>
    </row>
    <row r="766" spans="1:6">
      <c r="A766" s="86">
        <v>44323</v>
      </c>
      <c r="B766" s="87">
        <v>0.72454868055555555</v>
      </c>
      <c r="C766" s="55">
        <v>37</v>
      </c>
      <c r="D766" s="56">
        <v>79.16</v>
      </c>
      <c r="E766" s="100">
        <v>2928.92</v>
      </c>
      <c r="F766" s="55" t="s">
        <v>18</v>
      </c>
    </row>
    <row r="767" spans="1:6">
      <c r="A767" s="86">
        <v>44323</v>
      </c>
      <c r="B767" s="87">
        <v>0.72501186342592583</v>
      </c>
      <c r="C767" s="55">
        <v>43</v>
      </c>
      <c r="D767" s="56">
        <v>79.16</v>
      </c>
      <c r="E767" s="100">
        <v>3403.8799999999997</v>
      </c>
      <c r="F767" s="55" t="s">
        <v>18</v>
      </c>
    </row>
    <row r="768" spans="1:6">
      <c r="A768" s="86">
        <v>44323</v>
      </c>
      <c r="B768" s="87">
        <v>0.72546693287037034</v>
      </c>
      <c r="C768" s="55">
        <v>36</v>
      </c>
      <c r="D768" s="56">
        <v>79.16</v>
      </c>
      <c r="E768" s="100">
        <v>2849.7599999999998</v>
      </c>
      <c r="F768" s="55" t="s">
        <v>18</v>
      </c>
    </row>
    <row r="769" spans="1:6">
      <c r="A769" s="86">
        <v>44323</v>
      </c>
      <c r="B769" s="87">
        <v>0.72558356481481479</v>
      </c>
      <c r="C769" s="55">
        <v>55</v>
      </c>
      <c r="D769" s="56">
        <v>79.14</v>
      </c>
      <c r="E769" s="100">
        <v>4352.7</v>
      </c>
      <c r="F769" s="55" t="s">
        <v>18</v>
      </c>
    </row>
    <row r="770" spans="1:6">
      <c r="A770" s="86">
        <v>44323</v>
      </c>
      <c r="B770" s="87">
        <v>0.72615177083333338</v>
      </c>
      <c r="C770" s="55">
        <v>28</v>
      </c>
      <c r="D770" s="56">
        <v>79.12</v>
      </c>
      <c r="E770" s="100">
        <v>2215.36</v>
      </c>
      <c r="F770" s="55" t="s">
        <v>18</v>
      </c>
    </row>
    <row r="771" spans="1:6">
      <c r="A771" s="86">
        <v>44323</v>
      </c>
      <c r="B771" s="87">
        <v>0.72678534722222221</v>
      </c>
      <c r="C771" s="55">
        <v>68</v>
      </c>
      <c r="D771" s="56">
        <v>79.14</v>
      </c>
      <c r="E771" s="100">
        <v>5381.52</v>
      </c>
      <c r="F771" s="55" t="s">
        <v>18</v>
      </c>
    </row>
    <row r="772" spans="1:6">
      <c r="A772" s="86">
        <v>44323</v>
      </c>
      <c r="B772" s="87">
        <v>0.72767380787037039</v>
      </c>
      <c r="C772" s="55">
        <v>33</v>
      </c>
      <c r="D772" s="56">
        <v>79.14</v>
      </c>
      <c r="E772" s="100">
        <v>2611.62</v>
      </c>
      <c r="F772" s="55" t="s">
        <v>18</v>
      </c>
    </row>
    <row r="773" spans="1:6">
      <c r="A773" s="86">
        <v>44326</v>
      </c>
      <c r="B773" s="87">
        <v>0.3772106481481482</v>
      </c>
      <c r="C773" s="55">
        <v>12</v>
      </c>
      <c r="D773" s="56">
        <v>79.040000000000006</v>
      </c>
      <c r="E773" s="100">
        <v>948.48</v>
      </c>
      <c r="F773" s="55" t="s">
        <v>18</v>
      </c>
    </row>
    <row r="774" spans="1:6">
      <c r="A774" s="86">
        <v>44326</v>
      </c>
      <c r="B774" s="87">
        <v>0.3772106481481482</v>
      </c>
      <c r="C774" s="55">
        <v>15</v>
      </c>
      <c r="D774" s="56">
        <v>79.040000000000006</v>
      </c>
      <c r="E774" s="100">
        <v>1185.6000000000001</v>
      </c>
      <c r="F774" s="55" t="s">
        <v>18</v>
      </c>
    </row>
    <row r="775" spans="1:6">
      <c r="A775" s="86">
        <v>44326</v>
      </c>
      <c r="B775" s="87">
        <v>0.3772106481481482</v>
      </c>
      <c r="C775" s="55">
        <v>33</v>
      </c>
      <c r="D775" s="56">
        <v>79.040000000000006</v>
      </c>
      <c r="E775" s="100">
        <v>2608.3200000000002</v>
      </c>
      <c r="F775" s="55" t="s">
        <v>18</v>
      </c>
    </row>
    <row r="776" spans="1:6">
      <c r="A776" s="86">
        <v>44326</v>
      </c>
      <c r="B776" s="87">
        <v>0.3772106481481482</v>
      </c>
      <c r="C776" s="55">
        <v>20</v>
      </c>
      <c r="D776" s="56">
        <v>79.02</v>
      </c>
      <c r="E776" s="100">
        <v>1580.3999999999999</v>
      </c>
      <c r="F776" s="55" t="s">
        <v>18</v>
      </c>
    </row>
    <row r="777" spans="1:6">
      <c r="A777" s="86">
        <v>44326</v>
      </c>
      <c r="B777" s="87">
        <v>0.37765046296296301</v>
      </c>
      <c r="C777" s="55">
        <v>53</v>
      </c>
      <c r="D777" s="56">
        <v>79</v>
      </c>
      <c r="E777" s="100">
        <v>4187</v>
      </c>
      <c r="F777" s="55" t="s">
        <v>18</v>
      </c>
    </row>
    <row r="778" spans="1:6">
      <c r="A778" s="86">
        <v>44326</v>
      </c>
      <c r="B778" s="87">
        <v>0.37765046296296301</v>
      </c>
      <c r="C778" s="55">
        <v>16</v>
      </c>
      <c r="D778" s="56">
        <v>78.98</v>
      </c>
      <c r="E778" s="100">
        <v>1263.68</v>
      </c>
      <c r="F778" s="55" t="s">
        <v>18</v>
      </c>
    </row>
    <row r="779" spans="1:6">
      <c r="A779" s="86">
        <v>44326</v>
      </c>
      <c r="B779" s="87">
        <v>0.37781250000000005</v>
      </c>
      <c r="C779" s="55">
        <v>36</v>
      </c>
      <c r="D779" s="56">
        <v>78.959999999999994</v>
      </c>
      <c r="E779" s="100">
        <v>2842.56</v>
      </c>
      <c r="F779" s="55" t="s">
        <v>18</v>
      </c>
    </row>
    <row r="780" spans="1:6">
      <c r="A780" s="86">
        <v>44326</v>
      </c>
      <c r="B780" s="87">
        <v>0.37859953703703708</v>
      </c>
      <c r="C780" s="55">
        <v>36</v>
      </c>
      <c r="D780" s="56">
        <v>78.98</v>
      </c>
      <c r="E780" s="100">
        <v>2843.28</v>
      </c>
      <c r="F780" s="55" t="s">
        <v>18</v>
      </c>
    </row>
    <row r="781" spans="1:6">
      <c r="A781" s="86">
        <v>44326</v>
      </c>
      <c r="B781" s="87">
        <v>0.37859953703703708</v>
      </c>
      <c r="C781" s="55">
        <v>35</v>
      </c>
      <c r="D781" s="56">
        <v>78.959999999999994</v>
      </c>
      <c r="E781" s="100">
        <v>2763.6</v>
      </c>
      <c r="F781" s="55" t="s">
        <v>18</v>
      </c>
    </row>
    <row r="782" spans="1:6">
      <c r="A782" s="86">
        <v>44326</v>
      </c>
      <c r="B782" s="87">
        <v>0.37960648148148146</v>
      </c>
      <c r="C782" s="55">
        <v>36</v>
      </c>
      <c r="D782" s="56">
        <v>78.92</v>
      </c>
      <c r="E782" s="100">
        <v>2841.12</v>
      </c>
      <c r="F782" s="55" t="s">
        <v>18</v>
      </c>
    </row>
    <row r="783" spans="1:6">
      <c r="A783" s="86">
        <v>44326</v>
      </c>
      <c r="B783" s="87">
        <v>0.37995370370370374</v>
      </c>
      <c r="C783" s="55">
        <v>9</v>
      </c>
      <c r="D783" s="56">
        <v>78.900000000000006</v>
      </c>
      <c r="E783" s="100">
        <v>710.1</v>
      </c>
      <c r="F783" s="55" t="s">
        <v>18</v>
      </c>
    </row>
    <row r="784" spans="1:6">
      <c r="A784" s="86">
        <v>44326</v>
      </c>
      <c r="B784" s="87">
        <v>0.37995370370370374</v>
      </c>
      <c r="C784" s="55">
        <v>28</v>
      </c>
      <c r="D784" s="56">
        <v>78.900000000000006</v>
      </c>
      <c r="E784" s="100">
        <v>2209.2000000000003</v>
      </c>
      <c r="F784" s="55" t="s">
        <v>18</v>
      </c>
    </row>
    <row r="785" spans="1:6">
      <c r="A785" s="86">
        <v>44326</v>
      </c>
      <c r="B785" s="87">
        <v>0.37995370370370374</v>
      </c>
      <c r="C785" s="55">
        <v>15</v>
      </c>
      <c r="D785" s="56">
        <v>78.88</v>
      </c>
      <c r="E785" s="100">
        <v>1183.1999999999998</v>
      </c>
      <c r="F785" s="55" t="s">
        <v>18</v>
      </c>
    </row>
    <row r="786" spans="1:6">
      <c r="A786" s="86">
        <v>44326</v>
      </c>
      <c r="B786" s="87">
        <v>0.38024305555555554</v>
      </c>
      <c r="C786" s="55">
        <v>36</v>
      </c>
      <c r="D786" s="56">
        <v>78.86</v>
      </c>
      <c r="E786" s="100">
        <v>2838.96</v>
      </c>
      <c r="F786" s="55" t="s">
        <v>18</v>
      </c>
    </row>
    <row r="787" spans="1:6">
      <c r="A787" s="86">
        <v>44326</v>
      </c>
      <c r="B787" s="87">
        <v>0.38092592592592589</v>
      </c>
      <c r="C787" s="55">
        <v>35</v>
      </c>
      <c r="D787" s="56">
        <v>78.760000000000005</v>
      </c>
      <c r="E787" s="100">
        <v>2756.6000000000004</v>
      </c>
      <c r="F787" s="55" t="s">
        <v>18</v>
      </c>
    </row>
    <row r="788" spans="1:6">
      <c r="A788" s="86">
        <v>44326</v>
      </c>
      <c r="B788" s="87">
        <v>0.38109953703703708</v>
      </c>
      <c r="C788" s="55">
        <v>16</v>
      </c>
      <c r="D788" s="56">
        <v>78.72</v>
      </c>
      <c r="E788" s="100">
        <v>1259.52</v>
      </c>
      <c r="F788" s="55" t="s">
        <v>18</v>
      </c>
    </row>
    <row r="789" spans="1:6">
      <c r="A789" s="86">
        <v>44326</v>
      </c>
      <c r="B789" s="87">
        <v>0.38109953703703708</v>
      </c>
      <c r="C789" s="55">
        <v>19</v>
      </c>
      <c r="D789" s="56">
        <v>78.72</v>
      </c>
      <c r="E789" s="100">
        <v>1495.68</v>
      </c>
      <c r="F789" s="55" t="s">
        <v>18</v>
      </c>
    </row>
    <row r="790" spans="1:6">
      <c r="A790" s="86">
        <v>44326</v>
      </c>
      <c r="B790" s="87">
        <v>0.38200231481481484</v>
      </c>
      <c r="C790" s="55">
        <v>11</v>
      </c>
      <c r="D790" s="56">
        <v>78.680000000000007</v>
      </c>
      <c r="E790" s="100">
        <v>865.48</v>
      </c>
      <c r="F790" s="55" t="s">
        <v>18</v>
      </c>
    </row>
    <row r="791" spans="1:6">
      <c r="A791" s="86">
        <v>44326</v>
      </c>
      <c r="B791" s="87">
        <v>0.38200231481481484</v>
      </c>
      <c r="C791" s="55">
        <v>26</v>
      </c>
      <c r="D791" s="56">
        <v>78.680000000000007</v>
      </c>
      <c r="E791" s="100">
        <v>2045.6800000000003</v>
      </c>
      <c r="F791" s="55" t="s">
        <v>18</v>
      </c>
    </row>
    <row r="792" spans="1:6">
      <c r="A792" s="86">
        <v>44326</v>
      </c>
      <c r="B792" s="87">
        <v>0.38277777777777783</v>
      </c>
      <c r="C792" s="55">
        <v>11</v>
      </c>
      <c r="D792" s="56">
        <v>78.72</v>
      </c>
      <c r="E792" s="100">
        <v>865.92</v>
      </c>
      <c r="F792" s="55" t="s">
        <v>18</v>
      </c>
    </row>
    <row r="793" spans="1:6">
      <c r="A793" s="86">
        <v>44326</v>
      </c>
      <c r="B793" s="87">
        <v>0.38277777777777783</v>
      </c>
      <c r="C793" s="55">
        <v>34</v>
      </c>
      <c r="D793" s="56">
        <v>78.7</v>
      </c>
      <c r="E793" s="100">
        <v>2675.8</v>
      </c>
      <c r="F793" s="55" t="s">
        <v>18</v>
      </c>
    </row>
    <row r="794" spans="1:6">
      <c r="A794" s="86">
        <v>44326</v>
      </c>
      <c r="B794" s="87">
        <v>0.38293981481481482</v>
      </c>
      <c r="C794" s="55">
        <v>34</v>
      </c>
      <c r="D794" s="56">
        <v>78.64</v>
      </c>
      <c r="E794" s="100">
        <v>2673.76</v>
      </c>
      <c r="F794" s="55" t="s">
        <v>18</v>
      </c>
    </row>
    <row r="795" spans="1:6">
      <c r="A795" s="86">
        <v>44326</v>
      </c>
      <c r="B795" s="87">
        <v>0.383275462962963</v>
      </c>
      <c r="C795" s="55">
        <v>36</v>
      </c>
      <c r="D795" s="56">
        <v>78.48</v>
      </c>
      <c r="E795" s="100">
        <v>2825.28</v>
      </c>
      <c r="F795" s="55" t="s">
        <v>18</v>
      </c>
    </row>
    <row r="796" spans="1:6">
      <c r="A796" s="86">
        <v>44326</v>
      </c>
      <c r="B796" s="87">
        <v>0.38339120370370372</v>
      </c>
      <c r="C796" s="55">
        <v>35</v>
      </c>
      <c r="D796" s="56">
        <v>78.459999999999994</v>
      </c>
      <c r="E796" s="100">
        <v>2746.1</v>
      </c>
      <c r="F796" s="55" t="s">
        <v>18</v>
      </c>
    </row>
    <row r="797" spans="1:6">
      <c r="A797" s="86">
        <v>44326</v>
      </c>
      <c r="B797" s="87">
        <v>0.38552083333333331</v>
      </c>
      <c r="C797" s="55">
        <v>55</v>
      </c>
      <c r="D797" s="56">
        <v>78.7</v>
      </c>
      <c r="E797" s="100">
        <v>4328.5</v>
      </c>
      <c r="F797" s="55" t="s">
        <v>18</v>
      </c>
    </row>
    <row r="798" spans="1:6">
      <c r="A798" s="86">
        <v>44326</v>
      </c>
      <c r="B798" s="87">
        <v>0.3855439814814815</v>
      </c>
      <c r="C798" s="55">
        <v>21</v>
      </c>
      <c r="D798" s="56">
        <v>78.680000000000007</v>
      </c>
      <c r="E798" s="100">
        <v>1652.2800000000002</v>
      </c>
      <c r="F798" s="55" t="s">
        <v>18</v>
      </c>
    </row>
    <row r="799" spans="1:6">
      <c r="A799" s="86">
        <v>44326</v>
      </c>
      <c r="B799" s="87">
        <v>0.38559027777777777</v>
      </c>
      <c r="C799" s="55">
        <v>9</v>
      </c>
      <c r="D799" s="56">
        <v>78.64</v>
      </c>
      <c r="E799" s="100">
        <v>707.76</v>
      </c>
      <c r="F799" s="55" t="s">
        <v>18</v>
      </c>
    </row>
    <row r="800" spans="1:6">
      <c r="A800" s="86">
        <v>44326</v>
      </c>
      <c r="B800" s="87">
        <v>0.38611111111111118</v>
      </c>
      <c r="C800" s="55">
        <v>34</v>
      </c>
      <c r="D800" s="56">
        <v>78.62</v>
      </c>
      <c r="E800" s="100">
        <v>2673.08</v>
      </c>
      <c r="F800" s="55" t="s">
        <v>18</v>
      </c>
    </row>
    <row r="801" spans="1:6">
      <c r="A801" s="86">
        <v>44326</v>
      </c>
      <c r="B801" s="87">
        <v>0.38611111111111118</v>
      </c>
      <c r="C801" s="55">
        <v>1</v>
      </c>
      <c r="D801" s="56">
        <v>78.62</v>
      </c>
      <c r="E801" s="100">
        <v>78.62</v>
      </c>
      <c r="F801" s="55" t="s">
        <v>18</v>
      </c>
    </row>
    <row r="802" spans="1:6">
      <c r="A802" s="86">
        <v>44326</v>
      </c>
      <c r="B802" s="87">
        <v>0.38612268518518522</v>
      </c>
      <c r="C802" s="55">
        <v>35</v>
      </c>
      <c r="D802" s="56">
        <v>78.599999999999994</v>
      </c>
      <c r="E802" s="100">
        <v>2751</v>
      </c>
      <c r="F802" s="55" t="s">
        <v>18</v>
      </c>
    </row>
    <row r="803" spans="1:6">
      <c r="A803" s="86">
        <v>44326</v>
      </c>
      <c r="B803" s="87">
        <v>0.38855324074074077</v>
      </c>
      <c r="C803" s="55">
        <v>15</v>
      </c>
      <c r="D803" s="56">
        <v>78.64</v>
      </c>
      <c r="E803" s="100">
        <v>1179.5999999999999</v>
      </c>
      <c r="F803" s="55" t="s">
        <v>18</v>
      </c>
    </row>
    <row r="804" spans="1:6">
      <c r="A804" s="86">
        <v>44326</v>
      </c>
      <c r="B804" s="87">
        <v>0.38855324074074077</v>
      </c>
      <c r="C804" s="55">
        <v>19</v>
      </c>
      <c r="D804" s="56">
        <v>78.64</v>
      </c>
      <c r="E804" s="100">
        <v>1494.16</v>
      </c>
      <c r="F804" s="55" t="s">
        <v>18</v>
      </c>
    </row>
    <row r="805" spans="1:6">
      <c r="A805" s="86">
        <v>44326</v>
      </c>
      <c r="B805" s="87">
        <v>0.38871527777777781</v>
      </c>
      <c r="C805" s="55">
        <v>36</v>
      </c>
      <c r="D805" s="56">
        <v>78.62</v>
      </c>
      <c r="E805" s="100">
        <v>2830.32</v>
      </c>
      <c r="F805" s="55" t="s">
        <v>18</v>
      </c>
    </row>
    <row r="806" spans="1:6">
      <c r="A806" s="86">
        <v>44326</v>
      </c>
      <c r="B806" s="87">
        <v>0.38892361111111112</v>
      </c>
      <c r="C806" s="55">
        <v>3</v>
      </c>
      <c r="D806" s="56">
        <v>78.66</v>
      </c>
      <c r="E806" s="100">
        <v>235.98</v>
      </c>
      <c r="F806" s="55" t="s">
        <v>18</v>
      </c>
    </row>
    <row r="807" spans="1:6">
      <c r="A807" s="86">
        <v>44326</v>
      </c>
      <c r="B807" s="87">
        <v>0.38892361111111112</v>
      </c>
      <c r="C807" s="55">
        <v>33</v>
      </c>
      <c r="D807" s="56">
        <v>78.66</v>
      </c>
      <c r="E807" s="100">
        <v>2595.7799999999997</v>
      </c>
      <c r="F807" s="55" t="s">
        <v>18</v>
      </c>
    </row>
    <row r="808" spans="1:6">
      <c r="A808" s="86">
        <v>44326</v>
      </c>
      <c r="B808" s="87">
        <v>0.38902777777777775</v>
      </c>
      <c r="C808" s="55">
        <v>14</v>
      </c>
      <c r="D808" s="56">
        <v>78.66</v>
      </c>
      <c r="E808" s="100">
        <v>1101.24</v>
      </c>
      <c r="F808" s="55" t="s">
        <v>18</v>
      </c>
    </row>
    <row r="809" spans="1:6">
      <c r="A809" s="86">
        <v>44326</v>
      </c>
      <c r="B809" s="87">
        <v>0.3890393518518519</v>
      </c>
      <c r="C809" s="55">
        <v>34</v>
      </c>
      <c r="D809" s="56">
        <v>78.64</v>
      </c>
      <c r="E809" s="100">
        <v>2673.76</v>
      </c>
      <c r="F809" s="55" t="s">
        <v>18</v>
      </c>
    </row>
    <row r="810" spans="1:6">
      <c r="A810" s="86">
        <v>44326</v>
      </c>
      <c r="B810" s="87">
        <v>0.38905092592592594</v>
      </c>
      <c r="C810" s="55">
        <v>34</v>
      </c>
      <c r="D810" s="56">
        <v>78.62</v>
      </c>
      <c r="E810" s="100">
        <v>2673.08</v>
      </c>
      <c r="F810" s="55" t="s">
        <v>18</v>
      </c>
    </row>
    <row r="811" spans="1:6">
      <c r="A811" s="86">
        <v>44326</v>
      </c>
      <c r="B811" s="87">
        <v>0.39087962962962963</v>
      </c>
      <c r="C811" s="55">
        <v>36</v>
      </c>
      <c r="D811" s="56">
        <v>78.680000000000007</v>
      </c>
      <c r="E811" s="100">
        <v>2832.4800000000005</v>
      </c>
      <c r="F811" s="55" t="s">
        <v>18</v>
      </c>
    </row>
    <row r="812" spans="1:6">
      <c r="A812" s="86">
        <v>44326</v>
      </c>
      <c r="B812" s="87">
        <v>0.39111111111111113</v>
      </c>
      <c r="C812" s="55">
        <v>35</v>
      </c>
      <c r="D812" s="56">
        <v>78.66</v>
      </c>
      <c r="E812" s="100">
        <v>2753.1</v>
      </c>
      <c r="F812" s="55" t="s">
        <v>18</v>
      </c>
    </row>
    <row r="813" spans="1:6">
      <c r="A813" s="86">
        <v>44326</v>
      </c>
      <c r="B813" s="87">
        <v>0.39238425925925924</v>
      </c>
      <c r="C813" s="55">
        <v>34</v>
      </c>
      <c r="D813" s="56">
        <v>78.62</v>
      </c>
      <c r="E813" s="100">
        <v>2673.08</v>
      </c>
      <c r="F813" s="55" t="s">
        <v>18</v>
      </c>
    </row>
    <row r="814" spans="1:6">
      <c r="A814" s="86">
        <v>44326</v>
      </c>
      <c r="B814" s="87">
        <v>0.3928356481481482</v>
      </c>
      <c r="C814" s="55">
        <v>34</v>
      </c>
      <c r="D814" s="56">
        <v>78.62</v>
      </c>
      <c r="E814" s="100">
        <v>2673.08</v>
      </c>
      <c r="F814" s="55" t="s">
        <v>18</v>
      </c>
    </row>
    <row r="815" spans="1:6">
      <c r="A815" s="86">
        <v>44326</v>
      </c>
      <c r="B815" s="87">
        <v>0.39297453703703711</v>
      </c>
      <c r="C815" s="55">
        <v>35</v>
      </c>
      <c r="D815" s="56">
        <v>78.599999999999994</v>
      </c>
      <c r="E815" s="100">
        <v>2751</v>
      </c>
      <c r="F815" s="55" t="s">
        <v>18</v>
      </c>
    </row>
    <row r="816" spans="1:6">
      <c r="A816" s="86">
        <v>44326</v>
      </c>
      <c r="B816" s="87">
        <v>0.39450231481481479</v>
      </c>
      <c r="C816" s="55">
        <v>36</v>
      </c>
      <c r="D816" s="56">
        <v>78.599999999999994</v>
      </c>
      <c r="E816" s="100">
        <v>2829.6</v>
      </c>
      <c r="F816" s="55" t="s">
        <v>18</v>
      </c>
    </row>
    <row r="817" spans="1:6">
      <c r="A817" s="86">
        <v>44326</v>
      </c>
      <c r="B817" s="87">
        <v>0.39450231481481479</v>
      </c>
      <c r="C817" s="55">
        <v>35</v>
      </c>
      <c r="D817" s="56">
        <v>78.599999999999994</v>
      </c>
      <c r="E817" s="100">
        <v>2751</v>
      </c>
      <c r="F817" s="55" t="s">
        <v>18</v>
      </c>
    </row>
    <row r="818" spans="1:6">
      <c r="A818" s="86">
        <v>44326</v>
      </c>
      <c r="B818" s="87">
        <v>0.39520833333333333</v>
      </c>
      <c r="C818" s="55">
        <v>36</v>
      </c>
      <c r="D818" s="56">
        <v>78.58</v>
      </c>
      <c r="E818" s="100">
        <v>2828.88</v>
      </c>
      <c r="F818" s="55" t="s">
        <v>18</v>
      </c>
    </row>
    <row r="819" spans="1:6">
      <c r="A819" s="86">
        <v>44326</v>
      </c>
      <c r="B819" s="87">
        <v>0.39627314814814818</v>
      </c>
      <c r="C819" s="55">
        <v>35</v>
      </c>
      <c r="D819" s="56">
        <v>78.48</v>
      </c>
      <c r="E819" s="100">
        <v>2746.8</v>
      </c>
      <c r="F819" s="55" t="s">
        <v>18</v>
      </c>
    </row>
    <row r="820" spans="1:6">
      <c r="A820" s="86">
        <v>44326</v>
      </c>
      <c r="B820" s="87">
        <v>0.39728009259259256</v>
      </c>
      <c r="C820" s="55">
        <v>26</v>
      </c>
      <c r="D820" s="56">
        <v>78.5</v>
      </c>
      <c r="E820" s="100">
        <v>2041</v>
      </c>
      <c r="F820" s="55" t="s">
        <v>18</v>
      </c>
    </row>
    <row r="821" spans="1:6">
      <c r="A821" s="86">
        <v>44326</v>
      </c>
      <c r="B821" s="87">
        <v>0.39799768518518519</v>
      </c>
      <c r="C821" s="55">
        <v>34</v>
      </c>
      <c r="D821" s="56">
        <v>78.5</v>
      </c>
      <c r="E821" s="100">
        <v>2669</v>
      </c>
      <c r="F821" s="55" t="s">
        <v>18</v>
      </c>
    </row>
    <row r="822" spans="1:6">
      <c r="A822" s="86">
        <v>44326</v>
      </c>
      <c r="B822" s="87">
        <v>0.39916666666666667</v>
      </c>
      <c r="C822" s="55">
        <v>25</v>
      </c>
      <c r="D822" s="56">
        <v>78.62</v>
      </c>
      <c r="E822" s="100">
        <v>1965.5</v>
      </c>
      <c r="F822" s="55" t="s">
        <v>18</v>
      </c>
    </row>
    <row r="823" spans="1:6">
      <c r="A823" s="86">
        <v>44326</v>
      </c>
      <c r="B823" s="87">
        <v>0.39924768518518516</v>
      </c>
      <c r="C823" s="55">
        <v>17</v>
      </c>
      <c r="D823" s="56">
        <v>78.599999999999994</v>
      </c>
      <c r="E823" s="100">
        <v>1336.1999999999998</v>
      </c>
      <c r="F823" s="55" t="s">
        <v>18</v>
      </c>
    </row>
    <row r="824" spans="1:6">
      <c r="A824" s="86">
        <v>44326</v>
      </c>
      <c r="B824" s="87">
        <v>0.39924768518518516</v>
      </c>
      <c r="C824" s="55">
        <v>31</v>
      </c>
      <c r="D824" s="56">
        <v>78.599999999999994</v>
      </c>
      <c r="E824" s="100">
        <v>2436.6</v>
      </c>
      <c r="F824" s="55" t="s">
        <v>18</v>
      </c>
    </row>
    <row r="825" spans="1:6">
      <c r="A825" s="86">
        <v>44326</v>
      </c>
      <c r="B825" s="87">
        <v>0.39983796296296303</v>
      </c>
      <c r="C825" s="55">
        <v>35</v>
      </c>
      <c r="D825" s="56">
        <v>78.540000000000006</v>
      </c>
      <c r="E825" s="100">
        <v>2748.9</v>
      </c>
      <c r="F825" s="55" t="s">
        <v>18</v>
      </c>
    </row>
    <row r="826" spans="1:6">
      <c r="A826" s="86">
        <v>44326</v>
      </c>
      <c r="B826" s="87">
        <v>0.40021990740740743</v>
      </c>
      <c r="C826" s="55">
        <v>34</v>
      </c>
      <c r="D826" s="56">
        <v>78.52</v>
      </c>
      <c r="E826" s="100">
        <v>2669.68</v>
      </c>
      <c r="F826" s="55" t="s">
        <v>18</v>
      </c>
    </row>
    <row r="827" spans="1:6">
      <c r="A827" s="86">
        <v>44326</v>
      </c>
      <c r="B827" s="87">
        <v>0.40174768518518522</v>
      </c>
      <c r="C827" s="55">
        <v>6</v>
      </c>
      <c r="D827" s="56">
        <v>78.56</v>
      </c>
      <c r="E827" s="100">
        <v>471.36</v>
      </c>
      <c r="F827" s="55" t="s">
        <v>18</v>
      </c>
    </row>
    <row r="828" spans="1:6">
      <c r="A828" s="86">
        <v>44326</v>
      </c>
      <c r="B828" s="87">
        <v>0.40268518518518526</v>
      </c>
      <c r="C828" s="55">
        <v>26</v>
      </c>
      <c r="D828" s="56">
        <v>78.599999999999994</v>
      </c>
      <c r="E828" s="100">
        <v>2043.6</v>
      </c>
      <c r="F828" s="55" t="s">
        <v>18</v>
      </c>
    </row>
    <row r="829" spans="1:6">
      <c r="A829" s="86">
        <v>44326</v>
      </c>
      <c r="B829" s="87">
        <v>0.40307870370370374</v>
      </c>
      <c r="C829" s="55">
        <v>36</v>
      </c>
      <c r="D829" s="56">
        <v>78.58</v>
      </c>
      <c r="E829" s="100">
        <v>2828.88</v>
      </c>
      <c r="F829" s="55" t="s">
        <v>18</v>
      </c>
    </row>
    <row r="830" spans="1:6">
      <c r="A830" s="86">
        <v>44326</v>
      </c>
      <c r="B830" s="87">
        <v>0.40337962962962964</v>
      </c>
      <c r="C830" s="55">
        <v>8</v>
      </c>
      <c r="D830" s="56">
        <v>78.58</v>
      </c>
      <c r="E830" s="100">
        <v>628.64</v>
      </c>
      <c r="F830" s="55" t="s">
        <v>18</v>
      </c>
    </row>
    <row r="831" spans="1:6">
      <c r="A831" s="86">
        <v>44326</v>
      </c>
      <c r="B831" s="87">
        <v>0.4045023148148148</v>
      </c>
      <c r="C831" s="55">
        <v>25</v>
      </c>
      <c r="D831" s="56">
        <v>78.680000000000007</v>
      </c>
      <c r="E831" s="100">
        <v>1967.0000000000002</v>
      </c>
      <c r="F831" s="55" t="s">
        <v>18</v>
      </c>
    </row>
    <row r="832" spans="1:6">
      <c r="A832" s="86">
        <v>44326</v>
      </c>
      <c r="B832" s="87">
        <v>0.40465277777777775</v>
      </c>
      <c r="C832" s="55">
        <v>16</v>
      </c>
      <c r="D832" s="56">
        <v>78.66</v>
      </c>
      <c r="E832" s="100">
        <v>1258.56</v>
      </c>
      <c r="F832" s="55" t="s">
        <v>18</v>
      </c>
    </row>
    <row r="833" spans="1:6">
      <c r="A833" s="86">
        <v>44326</v>
      </c>
      <c r="B833" s="87">
        <v>0.40465277777777775</v>
      </c>
      <c r="C833" s="55">
        <v>19</v>
      </c>
      <c r="D833" s="56">
        <v>78.66</v>
      </c>
      <c r="E833" s="100">
        <v>1494.54</v>
      </c>
      <c r="F833" s="55" t="s">
        <v>18</v>
      </c>
    </row>
    <row r="834" spans="1:6">
      <c r="A834" s="86">
        <v>44326</v>
      </c>
      <c r="B834" s="87">
        <v>0.40501157407407407</v>
      </c>
      <c r="C834" s="55">
        <v>37</v>
      </c>
      <c r="D834" s="56">
        <v>78.66</v>
      </c>
      <c r="E834" s="100">
        <v>2910.42</v>
      </c>
      <c r="F834" s="55" t="s">
        <v>18</v>
      </c>
    </row>
    <row r="835" spans="1:6">
      <c r="A835" s="86">
        <v>44326</v>
      </c>
      <c r="B835" s="87">
        <v>0.40557870370370369</v>
      </c>
      <c r="C835" s="55">
        <v>36</v>
      </c>
      <c r="D835" s="56">
        <v>78.64</v>
      </c>
      <c r="E835" s="100">
        <v>2831.04</v>
      </c>
      <c r="F835" s="55" t="s">
        <v>18</v>
      </c>
    </row>
    <row r="836" spans="1:6">
      <c r="A836" s="86">
        <v>44326</v>
      </c>
      <c r="B836" s="87">
        <v>0.40645833333333337</v>
      </c>
      <c r="C836" s="55">
        <v>34</v>
      </c>
      <c r="D836" s="56">
        <v>78.58</v>
      </c>
      <c r="E836" s="100">
        <v>2671.72</v>
      </c>
      <c r="F836" s="55" t="s">
        <v>18</v>
      </c>
    </row>
    <row r="837" spans="1:6">
      <c r="A837" s="86">
        <v>44326</v>
      </c>
      <c r="B837" s="87">
        <v>0.40736111111111117</v>
      </c>
      <c r="C837" s="55">
        <v>24</v>
      </c>
      <c r="D837" s="56">
        <v>78.58</v>
      </c>
      <c r="E837" s="100">
        <v>1885.92</v>
      </c>
      <c r="F837" s="55" t="s">
        <v>18</v>
      </c>
    </row>
    <row r="838" spans="1:6">
      <c r="A838" s="86">
        <v>44326</v>
      </c>
      <c r="B838" s="87">
        <v>0.40738425925925931</v>
      </c>
      <c r="C838" s="55">
        <v>34</v>
      </c>
      <c r="D838" s="56">
        <v>78.56</v>
      </c>
      <c r="E838" s="100">
        <v>2671.04</v>
      </c>
      <c r="F838" s="55" t="s">
        <v>18</v>
      </c>
    </row>
    <row r="839" spans="1:6">
      <c r="A839" s="86">
        <v>44326</v>
      </c>
      <c r="B839" s="87">
        <v>0.41017361111111111</v>
      </c>
      <c r="C839" s="55">
        <v>34</v>
      </c>
      <c r="D839" s="56">
        <v>78.62</v>
      </c>
      <c r="E839" s="100">
        <v>2673.08</v>
      </c>
      <c r="F839" s="55" t="s">
        <v>18</v>
      </c>
    </row>
    <row r="840" spans="1:6">
      <c r="A840" s="86">
        <v>44326</v>
      </c>
      <c r="B840" s="87">
        <v>0.41032407407407406</v>
      </c>
      <c r="C840" s="55">
        <v>63</v>
      </c>
      <c r="D840" s="56">
        <v>78.599999999999994</v>
      </c>
      <c r="E840" s="100">
        <v>4951.7999999999993</v>
      </c>
      <c r="F840" s="55" t="s">
        <v>18</v>
      </c>
    </row>
    <row r="841" spans="1:6">
      <c r="A841" s="86">
        <v>44326</v>
      </c>
      <c r="B841" s="87">
        <v>0.41215277777777781</v>
      </c>
      <c r="C841" s="55">
        <v>16</v>
      </c>
      <c r="D841" s="56">
        <v>78.599999999999994</v>
      </c>
      <c r="E841" s="100">
        <v>1257.5999999999999</v>
      </c>
      <c r="F841" s="55" t="s">
        <v>18</v>
      </c>
    </row>
    <row r="842" spans="1:6">
      <c r="A842" s="86">
        <v>44326</v>
      </c>
      <c r="B842" s="87">
        <v>0.41215277777777781</v>
      </c>
      <c r="C842" s="55">
        <v>21</v>
      </c>
      <c r="D842" s="56">
        <v>78.599999999999994</v>
      </c>
      <c r="E842" s="100">
        <v>1650.6</v>
      </c>
      <c r="F842" s="55" t="s">
        <v>18</v>
      </c>
    </row>
    <row r="843" spans="1:6">
      <c r="A843" s="86">
        <v>44326</v>
      </c>
      <c r="B843" s="87">
        <v>0.41240740740740744</v>
      </c>
      <c r="C843" s="55">
        <v>4</v>
      </c>
      <c r="D843" s="56">
        <v>78.64</v>
      </c>
      <c r="E843" s="100">
        <v>314.56</v>
      </c>
      <c r="F843" s="55" t="s">
        <v>18</v>
      </c>
    </row>
    <row r="844" spans="1:6">
      <c r="A844" s="86">
        <v>44326</v>
      </c>
      <c r="B844" s="87">
        <v>0.41241898148148148</v>
      </c>
      <c r="C844" s="55">
        <v>20</v>
      </c>
      <c r="D844" s="56">
        <v>78.64</v>
      </c>
      <c r="E844" s="100">
        <v>1572.8</v>
      </c>
      <c r="F844" s="55" t="s">
        <v>18</v>
      </c>
    </row>
    <row r="845" spans="1:6">
      <c r="A845" s="86">
        <v>44326</v>
      </c>
      <c r="B845" s="87">
        <v>0.41325231481481484</v>
      </c>
      <c r="C845" s="55">
        <v>25</v>
      </c>
      <c r="D845" s="56">
        <v>78.680000000000007</v>
      </c>
      <c r="E845" s="100">
        <v>1967.0000000000002</v>
      </c>
      <c r="F845" s="55" t="s">
        <v>18</v>
      </c>
    </row>
    <row r="846" spans="1:6">
      <c r="A846" s="86">
        <v>44326</v>
      </c>
      <c r="B846" s="87">
        <v>0.41369212962962965</v>
      </c>
      <c r="C846" s="55">
        <v>26</v>
      </c>
      <c r="D846" s="56">
        <v>78.680000000000007</v>
      </c>
      <c r="E846" s="100">
        <v>2045.6800000000003</v>
      </c>
      <c r="F846" s="55" t="s">
        <v>18</v>
      </c>
    </row>
    <row r="847" spans="1:6">
      <c r="A847" s="86">
        <v>44326</v>
      </c>
      <c r="B847" s="87">
        <v>0.41420138888888891</v>
      </c>
      <c r="C847" s="55">
        <v>23</v>
      </c>
      <c r="D847" s="56">
        <v>78.680000000000007</v>
      </c>
      <c r="E847" s="100">
        <v>1809.64</v>
      </c>
      <c r="F847" s="55" t="s">
        <v>18</v>
      </c>
    </row>
    <row r="848" spans="1:6">
      <c r="A848" s="86">
        <v>44326</v>
      </c>
      <c r="B848" s="87">
        <v>0.41469907407407408</v>
      </c>
      <c r="C848" s="55">
        <v>24</v>
      </c>
      <c r="D848" s="56">
        <v>78.680000000000007</v>
      </c>
      <c r="E848" s="100">
        <v>1888.3200000000002</v>
      </c>
      <c r="F848" s="55" t="s">
        <v>18</v>
      </c>
    </row>
    <row r="849" spans="1:6">
      <c r="A849" s="86">
        <v>44326</v>
      </c>
      <c r="B849" s="87">
        <v>0.41613425925925929</v>
      </c>
      <c r="C849" s="55">
        <v>36</v>
      </c>
      <c r="D849" s="56">
        <v>78.680000000000007</v>
      </c>
      <c r="E849" s="100">
        <v>2832.4800000000005</v>
      </c>
      <c r="F849" s="55" t="s">
        <v>18</v>
      </c>
    </row>
    <row r="850" spans="1:6">
      <c r="A850" s="86">
        <v>44326</v>
      </c>
      <c r="B850" s="87">
        <v>0.4164930555555556</v>
      </c>
      <c r="C850" s="55">
        <v>34</v>
      </c>
      <c r="D850" s="56">
        <v>78.66</v>
      </c>
      <c r="E850" s="100">
        <v>2674.44</v>
      </c>
      <c r="F850" s="55" t="s">
        <v>18</v>
      </c>
    </row>
    <row r="851" spans="1:6">
      <c r="A851" s="86">
        <v>44326</v>
      </c>
      <c r="B851" s="87">
        <v>0.41703703703703704</v>
      </c>
      <c r="C851" s="55">
        <v>27</v>
      </c>
      <c r="D851" s="56">
        <v>78.66</v>
      </c>
      <c r="E851" s="100">
        <v>2123.8199999999997</v>
      </c>
      <c r="F851" s="55" t="s">
        <v>18</v>
      </c>
    </row>
    <row r="852" spans="1:6">
      <c r="A852" s="86">
        <v>44326</v>
      </c>
      <c r="B852" s="87">
        <v>0.41719907407407408</v>
      </c>
      <c r="C852" s="55">
        <v>28</v>
      </c>
      <c r="D852" s="56">
        <v>78.64</v>
      </c>
      <c r="E852" s="100">
        <v>2201.92</v>
      </c>
      <c r="F852" s="55" t="s">
        <v>18</v>
      </c>
    </row>
    <row r="853" spans="1:6">
      <c r="A853" s="86">
        <v>44326</v>
      </c>
      <c r="B853" s="87">
        <v>0.41891203703703705</v>
      </c>
      <c r="C853" s="55">
        <v>3</v>
      </c>
      <c r="D853" s="56">
        <v>78.599999999999994</v>
      </c>
      <c r="E853" s="100">
        <v>235.79999999999998</v>
      </c>
      <c r="F853" s="55" t="s">
        <v>18</v>
      </c>
    </row>
    <row r="854" spans="1:6">
      <c r="A854" s="86">
        <v>44326</v>
      </c>
      <c r="B854" s="87">
        <v>0.41891203703703705</v>
      </c>
      <c r="C854" s="55">
        <v>20</v>
      </c>
      <c r="D854" s="56">
        <v>78.599999999999994</v>
      </c>
      <c r="E854" s="100">
        <v>1572</v>
      </c>
      <c r="F854" s="55" t="s">
        <v>18</v>
      </c>
    </row>
    <row r="855" spans="1:6">
      <c r="A855" s="86">
        <v>44326</v>
      </c>
      <c r="B855" s="87">
        <v>0.41945601851851855</v>
      </c>
      <c r="C855" s="55">
        <v>35</v>
      </c>
      <c r="D855" s="56">
        <v>78.58</v>
      </c>
      <c r="E855" s="100">
        <v>2750.2999999999997</v>
      </c>
      <c r="F855" s="55" t="s">
        <v>18</v>
      </c>
    </row>
    <row r="856" spans="1:6">
      <c r="A856" s="86">
        <v>44326</v>
      </c>
      <c r="B856" s="87">
        <v>0.41961805555555554</v>
      </c>
      <c r="C856" s="55">
        <v>36</v>
      </c>
      <c r="D856" s="56">
        <v>78.56</v>
      </c>
      <c r="E856" s="100">
        <v>2828.16</v>
      </c>
      <c r="F856" s="55" t="s">
        <v>18</v>
      </c>
    </row>
    <row r="857" spans="1:6">
      <c r="A857" s="86">
        <v>44326</v>
      </c>
      <c r="B857" s="87">
        <v>0.42129629629629628</v>
      </c>
      <c r="C857" s="55">
        <v>27</v>
      </c>
      <c r="D857" s="56">
        <v>78.540000000000006</v>
      </c>
      <c r="E857" s="100">
        <v>2120.5800000000004</v>
      </c>
      <c r="F857" s="55" t="s">
        <v>18</v>
      </c>
    </row>
    <row r="858" spans="1:6">
      <c r="A858" s="86">
        <v>44326</v>
      </c>
      <c r="B858" s="87">
        <v>0.42324074074074075</v>
      </c>
      <c r="C858" s="55">
        <v>35</v>
      </c>
      <c r="D858" s="56">
        <v>78.56</v>
      </c>
      <c r="E858" s="100">
        <v>2749.6</v>
      </c>
      <c r="F858" s="55" t="s">
        <v>18</v>
      </c>
    </row>
    <row r="859" spans="1:6">
      <c r="A859" s="86">
        <v>44326</v>
      </c>
      <c r="B859" s="87">
        <v>0.4243055555555556</v>
      </c>
      <c r="C859" s="55">
        <v>35</v>
      </c>
      <c r="D859" s="56">
        <v>78.540000000000006</v>
      </c>
      <c r="E859" s="100">
        <v>2748.9</v>
      </c>
      <c r="F859" s="55" t="s">
        <v>18</v>
      </c>
    </row>
    <row r="860" spans="1:6">
      <c r="A860" s="86">
        <v>44326</v>
      </c>
      <c r="B860" s="87">
        <v>0.42482638888888891</v>
      </c>
      <c r="C860" s="55">
        <v>35</v>
      </c>
      <c r="D860" s="56">
        <v>78.540000000000006</v>
      </c>
      <c r="E860" s="100">
        <v>2748.9</v>
      </c>
      <c r="F860" s="55" t="s">
        <v>18</v>
      </c>
    </row>
    <row r="861" spans="1:6">
      <c r="A861" s="86">
        <v>44326</v>
      </c>
      <c r="B861" s="87">
        <v>0.42482638888888891</v>
      </c>
      <c r="C861" s="55">
        <v>8</v>
      </c>
      <c r="D861" s="56">
        <v>78.540000000000006</v>
      </c>
      <c r="E861" s="100">
        <v>628.32000000000005</v>
      </c>
      <c r="F861" s="55" t="s">
        <v>18</v>
      </c>
    </row>
    <row r="862" spans="1:6">
      <c r="A862" s="86">
        <v>44326</v>
      </c>
      <c r="B862" s="87">
        <v>0.42482638888888891</v>
      </c>
      <c r="C862" s="55">
        <v>29</v>
      </c>
      <c r="D862" s="56">
        <v>78.540000000000006</v>
      </c>
      <c r="E862" s="100">
        <v>2277.6600000000003</v>
      </c>
      <c r="F862" s="55" t="s">
        <v>18</v>
      </c>
    </row>
    <row r="863" spans="1:6">
      <c r="A863" s="86">
        <v>44326</v>
      </c>
      <c r="B863" s="87">
        <v>0.42828703703703702</v>
      </c>
      <c r="C863" s="55">
        <v>2</v>
      </c>
      <c r="D863" s="56">
        <v>78.66</v>
      </c>
      <c r="E863" s="100">
        <v>157.32</v>
      </c>
      <c r="F863" s="55" t="s">
        <v>18</v>
      </c>
    </row>
    <row r="864" spans="1:6">
      <c r="A864" s="86">
        <v>44326</v>
      </c>
      <c r="B864" s="87">
        <v>0.42828703703703702</v>
      </c>
      <c r="C864" s="55">
        <v>34</v>
      </c>
      <c r="D864" s="56">
        <v>78.66</v>
      </c>
      <c r="E864" s="100">
        <v>2674.44</v>
      </c>
      <c r="F864" s="55" t="s">
        <v>18</v>
      </c>
    </row>
    <row r="865" spans="1:6">
      <c r="A865" s="86">
        <v>44326</v>
      </c>
      <c r="B865" s="87">
        <v>0.4303703703703704</v>
      </c>
      <c r="C865" s="55">
        <v>10</v>
      </c>
      <c r="D865" s="56">
        <v>78.739999999999995</v>
      </c>
      <c r="E865" s="100">
        <v>787.4</v>
      </c>
      <c r="F865" s="55" t="s">
        <v>18</v>
      </c>
    </row>
    <row r="866" spans="1:6">
      <c r="A866" s="86">
        <v>44326</v>
      </c>
      <c r="B866" s="87">
        <v>0.4306018518518519</v>
      </c>
      <c r="C866" s="55">
        <v>25</v>
      </c>
      <c r="D866" s="56">
        <v>78.739999999999995</v>
      </c>
      <c r="E866" s="100">
        <v>1968.4999999999998</v>
      </c>
      <c r="F866" s="55" t="s">
        <v>18</v>
      </c>
    </row>
    <row r="867" spans="1:6">
      <c r="A867" s="86">
        <v>44326</v>
      </c>
      <c r="B867" s="87">
        <v>0.4306018518518519</v>
      </c>
      <c r="C867" s="55">
        <v>128</v>
      </c>
      <c r="D867" s="56">
        <v>78.739999999999995</v>
      </c>
      <c r="E867" s="100">
        <v>10078.719999999999</v>
      </c>
      <c r="F867" s="55" t="s">
        <v>18</v>
      </c>
    </row>
    <row r="868" spans="1:6">
      <c r="A868" s="86">
        <v>44326</v>
      </c>
      <c r="B868" s="87">
        <v>0.43092592592592593</v>
      </c>
      <c r="C868" s="55">
        <v>35</v>
      </c>
      <c r="D868" s="56">
        <v>78.72</v>
      </c>
      <c r="E868" s="100">
        <v>2755.2</v>
      </c>
      <c r="F868" s="55" t="s">
        <v>18</v>
      </c>
    </row>
    <row r="869" spans="1:6">
      <c r="A869" s="86">
        <v>44326</v>
      </c>
      <c r="B869" s="87">
        <v>0.43305555555555553</v>
      </c>
      <c r="C869" s="55">
        <v>1</v>
      </c>
      <c r="D869" s="56">
        <v>78.72</v>
      </c>
      <c r="E869" s="100">
        <v>78.72</v>
      </c>
      <c r="F869" s="55" t="s">
        <v>18</v>
      </c>
    </row>
    <row r="870" spans="1:6">
      <c r="A870" s="86">
        <v>44326</v>
      </c>
      <c r="B870" s="87">
        <v>0.43305555555555553</v>
      </c>
      <c r="C870" s="55">
        <v>33</v>
      </c>
      <c r="D870" s="56">
        <v>78.72</v>
      </c>
      <c r="E870" s="100">
        <v>2597.7599999999998</v>
      </c>
      <c r="F870" s="55" t="s">
        <v>18</v>
      </c>
    </row>
    <row r="871" spans="1:6">
      <c r="A871" s="86">
        <v>44326</v>
      </c>
      <c r="B871" s="87">
        <v>0.43320601851851859</v>
      </c>
      <c r="C871" s="55">
        <v>25</v>
      </c>
      <c r="D871" s="56">
        <v>78.7</v>
      </c>
      <c r="E871" s="100">
        <v>1967.5</v>
      </c>
      <c r="F871" s="55" t="s">
        <v>18</v>
      </c>
    </row>
    <row r="872" spans="1:6">
      <c r="A872" s="86">
        <v>44326</v>
      </c>
      <c r="B872" s="87">
        <v>0.43322916666666672</v>
      </c>
      <c r="C872" s="55">
        <v>36</v>
      </c>
      <c r="D872" s="56">
        <v>78.7</v>
      </c>
      <c r="E872" s="100">
        <v>2833.2000000000003</v>
      </c>
      <c r="F872" s="55" t="s">
        <v>18</v>
      </c>
    </row>
    <row r="873" spans="1:6">
      <c r="A873" s="86">
        <v>44326</v>
      </c>
      <c r="B873" s="87">
        <v>0.4362152777777778</v>
      </c>
      <c r="C873" s="55">
        <v>35</v>
      </c>
      <c r="D873" s="56">
        <v>78.760000000000005</v>
      </c>
      <c r="E873" s="100">
        <v>2756.6000000000004</v>
      </c>
      <c r="F873" s="55" t="s">
        <v>18</v>
      </c>
    </row>
    <row r="874" spans="1:6">
      <c r="A874" s="86">
        <v>44326</v>
      </c>
      <c r="B874" s="87">
        <v>0.43635416666666671</v>
      </c>
      <c r="C874" s="55">
        <v>32</v>
      </c>
      <c r="D874" s="56">
        <v>78.739999999999995</v>
      </c>
      <c r="E874" s="100">
        <v>2519.6799999999998</v>
      </c>
      <c r="F874" s="55" t="s">
        <v>18</v>
      </c>
    </row>
    <row r="875" spans="1:6">
      <c r="A875" s="86">
        <v>44326</v>
      </c>
      <c r="B875" s="87">
        <v>0.43635416666666671</v>
      </c>
      <c r="C875" s="55">
        <v>4</v>
      </c>
      <c r="D875" s="56">
        <v>78.739999999999995</v>
      </c>
      <c r="E875" s="100">
        <v>314.95999999999998</v>
      </c>
      <c r="F875" s="55" t="s">
        <v>18</v>
      </c>
    </row>
    <row r="876" spans="1:6">
      <c r="A876" s="86">
        <v>44326</v>
      </c>
      <c r="B876" s="87">
        <v>0.43651620370370375</v>
      </c>
      <c r="C876" s="55">
        <v>33</v>
      </c>
      <c r="D876" s="56">
        <v>78.72</v>
      </c>
      <c r="E876" s="100">
        <v>2597.7599999999998</v>
      </c>
      <c r="F876" s="55" t="s">
        <v>18</v>
      </c>
    </row>
    <row r="877" spans="1:6">
      <c r="A877" s="86">
        <v>44326</v>
      </c>
      <c r="B877" s="87">
        <v>0.43651620370370375</v>
      </c>
      <c r="C877" s="55">
        <v>3</v>
      </c>
      <c r="D877" s="56">
        <v>78.72</v>
      </c>
      <c r="E877" s="100">
        <v>236.16</v>
      </c>
      <c r="F877" s="55" t="s">
        <v>18</v>
      </c>
    </row>
    <row r="878" spans="1:6">
      <c r="A878" s="86">
        <v>44326</v>
      </c>
      <c r="B878" s="87">
        <v>0.43809027777777776</v>
      </c>
      <c r="C878" s="55">
        <v>37</v>
      </c>
      <c r="D878" s="56">
        <v>78.680000000000007</v>
      </c>
      <c r="E878" s="100">
        <v>2911.1600000000003</v>
      </c>
      <c r="F878" s="55" t="s">
        <v>18</v>
      </c>
    </row>
    <row r="879" spans="1:6">
      <c r="A879" s="86">
        <v>44326</v>
      </c>
      <c r="B879" s="87">
        <v>0.4400115740740741</v>
      </c>
      <c r="C879" s="55">
        <v>13</v>
      </c>
      <c r="D879" s="56">
        <v>78.680000000000007</v>
      </c>
      <c r="E879" s="100">
        <v>1022.8400000000001</v>
      </c>
      <c r="F879" s="55" t="s">
        <v>18</v>
      </c>
    </row>
    <row r="880" spans="1:6">
      <c r="A880" s="86">
        <v>44326</v>
      </c>
      <c r="B880" s="87">
        <v>0.4400115740740741</v>
      </c>
      <c r="C880" s="55">
        <v>13</v>
      </c>
      <c r="D880" s="56">
        <v>78.680000000000007</v>
      </c>
      <c r="E880" s="100">
        <v>1022.8400000000001</v>
      </c>
      <c r="F880" s="55" t="s">
        <v>18</v>
      </c>
    </row>
    <row r="881" spans="1:6">
      <c r="A881" s="86">
        <v>44326</v>
      </c>
      <c r="B881" s="87">
        <v>0.44003472222222223</v>
      </c>
      <c r="C881" s="55">
        <v>36</v>
      </c>
      <c r="D881" s="56">
        <v>78.66</v>
      </c>
      <c r="E881" s="100">
        <v>2831.7599999999998</v>
      </c>
      <c r="F881" s="55" t="s">
        <v>18</v>
      </c>
    </row>
    <row r="882" spans="1:6">
      <c r="A882" s="86">
        <v>44326</v>
      </c>
      <c r="B882" s="87">
        <v>0.44120370370370371</v>
      </c>
      <c r="C882" s="55">
        <v>35</v>
      </c>
      <c r="D882" s="56">
        <v>78.66</v>
      </c>
      <c r="E882" s="100">
        <v>2753.1</v>
      </c>
      <c r="F882" s="55" t="s">
        <v>18</v>
      </c>
    </row>
    <row r="883" spans="1:6">
      <c r="A883" s="86">
        <v>44326</v>
      </c>
      <c r="B883" s="87">
        <v>0.44140046296296298</v>
      </c>
      <c r="C883" s="55">
        <v>34</v>
      </c>
      <c r="D883" s="56">
        <v>78.66</v>
      </c>
      <c r="E883" s="100">
        <v>2674.44</v>
      </c>
      <c r="F883" s="55" t="s">
        <v>18</v>
      </c>
    </row>
    <row r="884" spans="1:6">
      <c r="A884" s="86">
        <v>44326</v>
      </c>
      <c r="B884" s="87">
        <v>0.44158564814814816</v>
      </c>
      <c r="C884" s="55">
        <v>35</v>
      </c>
      <c r="D884" s="56">
        <v>78.64</v>
      </c>
      <c r="E884" s="100">
        <v>2752.4</v>
      </c>
      <c r="F884" s="55" t="s">
        <v>18</v>
      </c>
    </row>
    <row r="885" spans="1:6">
      <c r="A885" s="86">
        <v>44326</v>
      </c>
      <c r="B885" s="87">
        <v>0.44444444444444442</v>
      </c>
      <c r="C885" s="55">
        <v>35</v>
      </c>
      <c r="D885" s="56">
        <v>78.680000000000007</v>
      </c>
      <c r="E885" s="100">
        <v>2753.8</v>
      </c>
      <c r="F885" s="55" t="s">
        <v>18</v>
      </c>
    </row>
    <row r="886" spans="1:6">
      <c r="A886" s="86">
        <v>44326</v>
      </c>
      <c r="B886" s="87">
        <v>0.44480324074074074</v>
      </c>
      <c r="C886" s="55">
        <v>22</v>
      </c>
      <c r="D886" s="56">
        <v>78.680000000000007</v>
      </c>
      <c r="E886" s="100">
        <v>1730.96</v>
      </c>
      <c r="F886" s="55" t="s">
        <v>18</v>
      </c>
    </row>
    <row r="887" spans="1:6">
      <c r="A887" s="86">
        <v>44326</v>
      </c>
      <c r="B887" s="87">
        <v>0.44567129629629632</v>
      </c>
      <c r="C887" s="55">
        <v>35</v>
      </c>
      <c r="D887" s="56">
        <v>78.66</v>
      </c>
      <c r="E887" s="100">
        <v>2753.1</v>
      </c>
      <c r="F887" s="55" t="s">
        <v>18</v>
      </c>
    </row>
    <row r="888" spans="1:6">
      <c r="A888" s="86">
        <v>44326</v>
      </c>
      <c r="B888" s="87">
        <v>0.44693287037037044</v>
      </c>
      <c r="C888" s="55">
        <v>34</v>
      </c>
      <c r="D888" s="56">
        <v>78.66</v>
      </c>
      <c r="E888" s="100">
        <v>2674.44</v>
      </c>
      <c r="F888" s="55" t="s">
        <v>18</v>
      </c>
    </row>
    <row r="889" spans="1:6">
      <c r="A889" s="86">
        <v>44326</v>
      </c>
      <c r="B889" s="87">
        <v>0.44730324074074079</v>
      </c>
      <c r="C889" s="55">
        <v>35</v>
      </c>
      <c r="D889" s="56">
        <v>78.64</v>
      </c>
      <c r="E889" s="100">
        <v>2752.4</v>
      </c>
      <c r="F889" s="55" t="s">
        <v>18</v>
      </c>
    </row>
    <row r="890" spans="1:6">
      <c r="A890" s="86">
        <v>44326</v>
      </c>
      <c r="B890" s="87">
        <v>0.4492708333333334</v>
      </c>
      <c r="C890" s="55">
        <v>36</v>
      </c>
      <c r="D890" s="56">
        <v>78.62</v>
      </c>
      <c r="E890" s="100">
        <v>2830.32</v>
      </c>
      <c r="F890" s="55" t="s">
        <v>18</v>
      </c>
    </row>
    <row r="891" spans="1:6">
      <c r="A891" s="86">
        <v>44326</v>
      </c>
      <c r="B891" s="87">
        <v>0.45069444444444445</v>
      </c>
      <c r="C891" s="55">
        <v>37</v>
      </c>
      <c r="D891" s="56">
        <v>78.62</v>
      </c>
      <c r="E891" s="100">
        <v>2908.94</v>
      </c>
      <c r="F891" s="55" t="s">
        <v>18</v>
      </c>
    </row>
    <row r="892" spans="1:6">
      <c r="A892" s="86">
        <v>44326</v>
      </c>
      <c r="B892" s="87">
        <v>0.45119212962962968</v>
      </c>
      <c r="C892" s="55">
        <v>25</v>
      </c>
      <c r="D892" s="56">
        <v>78.62</v>
      </c>
      <c r="E892" s="100">
        <v>1965.5</v>
      </c>
      <c r="F892" s="55" t="s">
        <v>18</v>
      </c>
    </row>
    <row r="893" spans="1:6">
      <c r="A893" s="86">
        <v>44326</v>
      </c>
      <c r="B893" s="87">
        <v>0.4518402777777778</v>
      </c>
      <c r="C893" s="55">
        <v>36</v>
      </c>
      <c r="D893" s="56">
        <v>78.599999999999994</v>
      </c>
      <c r="E893" s="100">
        <v>2829.6</v>
      </c>
      <c r="F893" s="55" t="s">
        <v>18</v>
      </c>
    </row>
    <row r="894" spans="1:6">
      <c r="A894" s="86">
        <v>44326</v>
      </c>
      <c r="B894" s="87">
        <v>0.45466435185185183</v>
      </c>
      <c r="C894" s="55">
        <v>22</v>
      </c>
      <c r="D894" s="56">
        <v>78.58</v>
      </c>
      <c r="E894" s="100">
        <v>1728.76</v>
      </c>
      <c r="F894" s="55" t="s">
        <v>18</v>
      </c>
    </row>
    <row r="895" spans="1:6">
      <c r="A895" s="86">
        <v>44326</v>
      </c>
      <c r="B895" s="87">
        <v>0.45466435185185183</v>
      </c>
      <c r="C895" s="55">
        <v>42</v>
      </c>
      <c r="D895" s="56">
        <v>78.58</v>
      </c>
      <c r="E895" s="100">
        <v>3300.36</v>
      </c>
      <c r="F895" s="55" t="s">
        <v>18</v>
      </c>
    </row>
    <row r="896" spans="1:6">
      <c r="A896" s="86">
        <v>44326</v>
      </c>
      <c r="B896" s="87">
        <v>0.45482638888888893</v>
      </c>
      <c r="C896" s="55">
        <v>34</v>
      </c>
      <c r="D896" s="56">
        <v>78.58</v>
      </c>
      <c r="E896" s="100">
        <v>2671.72</v>
      </c>
      <c r="F896" s="55" t="s">
        <v>18</v>
      </c>
    </row>
    <row r="897" spans="1:6">
      <c r="A897" s="86">
        <v>44326</v>
      </c>
      <c r="B897" s="87">
        <v>0.45700231481481479</v>
      </c>
      <c r="C897" s="55">
        <v>34</v>
      </c>
      <c r="D897" s="56">
        <v>78.62</v>
      </c>
      <c r="E897" s="100">
        <v>2673.08</v>
      </c>
      <c r="F897" s="55" t="s">
        <v>18</v>
      </c>
    </row>
    <row r="898" spans="1:6">
      <c r="A898" s="86">
        <v>44326</v>
      </c>
      <c r="B898" s="87">
        <v>0.45739583333333333</v>
      </c>
      <c r="C898" s="55">
        <v>35</v>
      </c>
      <c r="D898" s="56">
        <v>78.599999999999994</v>
      </c>
      <c r="E898" s="100">
        <v>2751</v>
      </c>
      <c r="F898" s="55" t="s">
        <v>18</v>
      </c>
    </row>
    <row r="899" spans="1:6">
      <c r="A899" s="86">
        <v>44326</v>
      </c>
      <c r="B899" s="87">
        <v>0.45857638888888891</v>
      </c>
      <c r="C899" s="55">
        <v>34</v>
      </c>
      <c r="D899" s="56">
        <v>78.5</v>
      </c>
      <c r="E899" s="100">
        <v>2669</v>
      </c>
      <c r="F899" s="55" t="s">
        <v>18</v>
      </c>
    </row>
    <row r="900" spans="1:6">
      <c r="A900" s="86">
        <v>44326</v>
      </c>
      <c r="B900" s="87">
        <v>0.45883101851851849</v>
      </c>
      <c r="C900" s="55">
        <v>34</v>
      </c>
      <c r="D900" s="56">
        <v>78.48</v>
      </c>
      <c r="E900" s="100">
        <v>2668.32</v>
      </c>
      <c r="F900" s="55" t="s">
        <v>18</v>
      </c>
    </row>
    <row r="901" spans="1:6">
      <c r="A901" s="86">
        <v>44326</v>
      </c>
      <c r="B901" s="87">
        <v>0.46069444444444446</v>
      </c>
      <c r="C901" s="55">
        <v>35</v>
      </c>
      <c r="D901" s="56">
        <v>78.459999999999994</v>
      </c>
      <c r="E901" s="100">
        <v>2746.1</v>
      </c>
      <c r="F901" s="55" t="s">
        <v>18</v>
      </c>
    </row>
    <row r="902" spans="1:6">
      <c r="A902" s="86">
        <v>44326</v>
      </c>
      <c r="B902" s="87">
        <v>0.46256944444444448</v>
      </c>
      <c r="C902" s="55">
        <v>34</v>
      </c>
      <c r="D902" s="56">
        <v>78.459999999999994</v>
      </c>
      <c r="E902" s="100">
        <v>2667.64</v>
      </c>
      <c r="F902" s="55" t="s">
        <v>18</v>
      </c>
    </row>
    <row r="903" spans="1:6">
      <c r="A903" s="86">
        <v>44326</v>
      </c>
      <c r="B903" s="87">
        <v>0.46256944444444448</v>
      </c>
      <c r="C903" s="55">
        <v>34</v>
      </c>
      <c r="D903" s="56">
        <v>78.44</v>
      </c>
      <c r="E903" s="100">
        <v>2666.96</v>
      </c>
      <c r="F903" s="55" t="s">
        <v>18</v>
      </c>
    </row>
    <row r="904" spans="1:6">
      <c r="A904" s="86">
        <v>44326</v>
      </c>
      <c r="B904" s="87">
        <v>0.4646527777777778</v>
      </c>
      <c r="C904" s="55">
        <v>1</v>
      </c>
      <c r="D904" s="56">
        <v>78.459999999999994</v>
      </c>
      <c r="E904" s="100">
        <v>78.459999999999994</v>
      </c>
      <c r="F904" s="55" t="s">
        <v>18</v>
      </c>
    </row>
    <row r="905" spans="1:6">
      <c r="A905" s="86">
        <v>44326</v>
      </c>
      <c r="B905" s="87">
        <v>0.4646527777777778</v>
      </c>
      <c r="C905" s="55">
        <v>34</v>
      </c>
      <c r="D905" s="56">
        <v>78.459999999999994</v>
      </c>
      <c r="E905" s="100">
        <v>2667.64</v>
      </c>
      <c r="F905" s="55" t="s">
        <v>18</v>
      </c>
    </row>
    <row r="906" spans="1:6">
      <c r="A906" s="86">
        <v>44326</v>
      </c>
      <c r="B906" s="87">
        <v>0.46546296296296297</v>
      </c>
      <c r="C906" s="55">
        <v>12</v>
      </c>
      <c r="D906" s="56">
        <v>78.459999999999994</v>
      </c>
      <c r="E906" s="100">
        <v>941.52</v>
      </c>
      <c r="F906" s="55" t="s">
        <v>18</v>
      </c>
    </row>
    <row r="907" spans="1:6">
      <c r="A907" s="86">
        <v>44326</v>
      </c>
      <c r="B907" s="87">
        <v>0.46546296296296297</v>
      </c>
      <c r="C907" s="55">
        <v>22</v>
      </c>
      <c r="D907" s="56">
        <v>78.459999999999994</v>
      </c>
      <c r="E907" s="100">
        <v>1726.12</v>
      </c>
      <c r="F907" s="55" t="s">
        <v>18</v>
      </c>
    </row>
    <row r="908" spans="1:6">
      <c r="A908" s="86">
        <v>44326</v>
      </c>
      <c r="B908" s="87">
        <v>0.46546296296296297</v>
      </c>
      <c r="C908" s="55">
        <v>36</v>
      </c>
      <c r="D908" s="56">
        <v>78.44</v>
      </c>
      <c r="E908" s="100">
        <v>2823.84</v>
      </c>
      <c r="F908" s="55" t="s">
        <v>18</v>
      </c>
    </row>
    <row r="909" spans="1:6">
      <c r="A909" s="86">
        <v>44326</v>
      </c>
      <c r="B909" s="87">
        <v>0.46793981481481484</v>
      </c>
      <c r="C909" s="55">
        <v>36</v>
      </c>
      <c r="D909" s="56">
        <v>78.44</v>
      </c>
      <c r="E909" s="100">
        <v>2823.84</v>
      </c>
      <c r="F909" s="55" t="s">
        <v>18</v>
      </c>
    </row>
    <row r="910" spans="1:6">
      <c r="A910" s="86">
        <v>44326</v>
      </c>
      <c r="B910" s="87">
        <v>0.46876157407407404</v>
      </c>
      <c r="C910" s="55">
        <v>34</v>
      </c>
      <c r="D910" s="56">
        <v>78.42</v>
      </c>
      <c r="E910" s="100">
        <v>2666.28</v>
      </c>
      <c r="F910" s="55" t="s">
        <v>18</v>
      </c>
    </row>
    <row r="911" spans="1:6">
      <c r="A911" s="86">
        <v>44326</v>
      </c>
      <c r="B911" s="87">
        <v>0.46910879629629632</v>
      </c>
      <c r="C911" s="55">
        <v>34</v>
      </c>
      <c r="D911" s="56">
        <v>78.400000000000006</v>
      </c>
      <c r="E911" s="100">
        <v>2665.6000000000004</v>
      </c>
      <c r="F911" s="55" t="s">
        <v>18</v>
      </c>
    </row>
    <row r="912" spans="1:6">
      <c r="A912" s="86">
        <v>44326</v>
      </c>
      <c r="B912" s="87">
        <v>0.47142361111111114</v>
      </c>
      <c r="C912" s="55">
        <v>34</v>
      </c>
      <c r="D912" s="56">
        <v>78.44</v>
      </c>
      <c r="E912" s="100">
        <v>2666.96</v>
      </c>
      <c r="F912" s="55" t="s">
        <v>18</v>
      </c>
    </row>
    <row r="913" spans="1:6">
      <c r="A913" s="86">
        <v>44326</v>
      </c>
      <c r="B913" s="87">
        <v>0.47178240740740746</v>
      </c>
      <c r="C913" s="55">
        <v>35</v>
      </c>
      <c r="D913" s="56">
        <v>78.42</v>
      </c>
      <c r="E913" s="100">
        <v>2744.7000000000003</v>
      </c>
      <c r="F913" s="55" t="s">
        <v>18</v>
      </c>
    </row>
    <row r="914" spans="1:6">
      <c r="A914" s="86">
        <v>44326</v>
      </c>
      <c r="B914" s="87">
        <v>0.47450231481481481</v>
      </c>
      <c r="C914" s="55">
        <v>36</v>
      </c>
      <c r="D914" s="56">
        <v>78.400000000000006</v>
      </c>
      <c r="E914" s="100">
        <v>2822.4</v>
      </c>
      <c r="F914" s="55" t="s">
        <v>18</v>
      </c>
    </row>
    <row r="915" spans="1:6">
      <c r="A915" s="86">
        <v>44326</v>
      </c>
      <c r="B915" s="87">
        <v>0.47503472222222221</v>
      </c>
      <c r="C915" s="55">
        <v>35</v>
      </c>
      <c r="D915" s="56">
        <v>78.400000000000006</v>
      </c>
      <c r="E915" s="100">
        <v>2744</v>
      </c>
      <c r="F915" s="55" t="s">
        <v>18</v>
      </c>
    </row>
    <row r="916" spans="1:6">
      <c r="A916" s="86">
        <v>44326</v>
      </c>
      <c r="B916" s="87">
        <v>0.47574074074074074</v>
      </c>
      <c r="C916" s="55">
        <v>35</v>
      </c>
      <c r="D916" s="56">
        <v>78.38</v>
      </c>
      <c r="E916" s="100">
        <v>2743.2999999999997</v>
      </c>
      <c r="F916" s="55" t="s">
        <v>18</v>
      </c>
    </row>
    <row r="917" spans="1:6">
      <c r="A917" s="86">
        <v>44326</v>
      </c>
      <c r="B917" s="87">
        <v>0.47710648148148149</v>
      </c>
      <c r="C917" s="55">
        <v>36</v>
      </c>
      <c r="D917" s="56">
        <v>78.38</v>
      </c>
      <c r="E917" s="100">
        <v>2821.68</v>
      </c>
      <c r="F917" s="55" t="s">
        <v>18</v>
      </c>
    </row>
    <row r="918" spans="1:6">
      <c r="A918" s="86">
        <v>44326</v>
      </c>
      <c r="B918" s="87">
        <v>0.47798611111111117</v>
      </c>
      <c r="C918" s="55">
        <v>36</v>
      </c>
      <c r="D918" s="56">
        <v>78.36</v>
      </c>
      <c r="E918" s="100">
        <v>2820.96</v>
      </c>
      <c r="F918" s="55" t="s">
        <v>18</v>
      </c>
    </row>
    <row r="919" spans="1:6">
      <c r="A919" s="86">
        <v>44326</v>
      </c>
      <c r="B919" s="87">
        <v>0.47994212962962968</v>
      </c>
      <c r="C919" s="55">
        <v>36</v>
      </c>
      <c r="D919" s="56">
        <v>78.260000000000005</v>
      </c>
      <c r="E919" s="100">
        <v>2817.36</v>
      </c>
      <c r="F919" s="55" t="s">
        <v>18</v>
      </c>
    </row>
    <row r="920" spans="1:6">
      <c r="A920" s="86">
        <v>44326</v>
      </c>
      <c r="B920" s="87">
        <v>0.48033564814814816</v>
      </c>
      <c r="C920" s="55">
        <v>35</v>
      </c>
      <c r="D920" s="56">
        <v>78.239999999999995</v>
      </c>
      <c r="E920" s="100">
        <v>2738.3999999999996</v>
      </c>
      <c r="F920" s="55" t="s">
        <v>18</v>
      </c>
    </row>
    <row r="921" spans="1:6">
      <c r="A921" s="86">
        <v>44326</v>
      </c>
      <c r="B921" s="87">
        <v>0.48203703703703704</v>
      </c>
      <c r="C921" s="55">
        <v>36</v>
      </c>
      <c r="D921" s="56">
        <v>78.239999999999995</v>
      </c>
      <c r="E921" s="100">
        <v>2816.64</v>
      </c>
      <c r="F921" s="55" t="s">
        <v>18</v>
      </c>
    </row>
    <row r="922" spans="1:6">
      <c r="A922" s="86">
        <v>44326</v>
      </c>
      <c r="B922" s="87">
        <v>0.48530092592592594</v>
      </c>
      <c r="C922" s="55">
        <v>36</v>
      </c>
      <c r="D922" s="56">
        <v>78.22</v>
      </c>
      <c r="E922" s="100">
        <v>2815.92</v>
      </c>
      <c r="F922" s="55" t="s">
        <v>18</v>
      </c>
    </row>
    <row r="923" spans="1:6">
      <c r="A923" s="86">
        <v>44326</v>
      </c>
      <c r="B923" s="87">
        <v>0.48552083333333335</v>
      </c>
      <c r="C923" s="55">
        <v>3</v>
      </c>
      <c r="D923" s="56">
        <v>78.22</v>
      </c>
      <c r="E923" s="100">
        <v>234.66</v>
      </c>
      <c r="F923" s="55" t="s">
        <v>18</v>
      </c>
    </row>
    <row r="924" spans="1:6">
      <c r="A924" s="86">
        <v>44326</v>
      </c>
      <c r="B924" s="87">
        <v>0.48552083333333335</v>
      </c>
      <c r="C924" s="55">
        <v>13</v>
      </c>
      <c r="D924" s="56">
        <v>78.22</v>
      </c>
      <c r="E924" s="100">
        <v>1016.86</v>
      </c>
      <c r="F924" s="55" t="s">
        <v>18</v>
      </c>
    </row>
    <row r="925" spans="1:6">
      <c r="A925" s="86">
        <v>44326</v>
      </c>
      <c r="B925" s="87">
        <v>0.48552083333333335</v>
      </c>
      <c r="C925" s="55">
        <v>18</v>
      </c>
      <c r="D925" s="56">
        <v>78.22</v>
      </c>
      <c r="E925" s="100">
        <v>1407.96</v>
      </c>
      <c r="F925" s="55" t="s">
        <v>18</v>
      </c>
    </row>
    <row r="926" spans="1:6">
      <c r="A926" s="86">
        <v>44326</v>
      </c>
      <c r="B926" s="87">
        <v>0.48625000000000002</v>
      </c>
      <c r="C926" s="55">
        <v>36</v>
      </c>
      <c r="D926" s="56">
        <v>78.22</v>
      </c>
      <c r="E926" s="100">
        <v>2815.92</v>
      </c>
      <c r="F926" s="55" t="s">
        <v>18</v>
      </c>
    </row>
    <row r="927" spans="1:6">
      <c r="A927" s="86">
        <v>44326</v>
      </c>
      <c r="B927" s="87">
        <v>0.4863425925925926</v>
      </c>
      <c r="C927" s="55">
        <v>7</v>
      </c>
      <c r="D927" s="56">
        <v>78.2</v>
      </c>
      <c r="E927" s="100">
        <v>547.4</v>
      </c>
      <c r="F927" s="55" t="s">
        <v>18</v>
      </c>
    </row>
    <row r="928" spans="1:6">
      <c r="A928" s="86">
        <v>44326</v>
      </c>
      <c r="B928" s="87">
        <v>0.4863425925925926</v>
      </c>
      <c r="C928" s="55">
        <v>27</v>
      </c>
      <c r="D928" s="56">
        <v>78.2</v>
      </c>
      <c r="E928" s="100">
        <v>2111.4</v>
      </c>
      <c r="F928" s="55" t="s">
        <v>18</v>
      </c>
    </row>
    <row r="929" spans="1:6">
      <c r="A929" s="86">
        <v>44326</v>
      </c>
      <c r="B929" s="87">
        <v>0.48956018518518518</v>
      </c>
      <c r="C929" s="55">
        <v>35</v>
      </c>
      <c r="D929" s="56">
        <v>78.22</v>
      </c>
      <c r="E929" s="100">
        <v>2737.7</v>
      </c>
      <c r="F929" s="55" t="s">
        <v>18</v>
      </c>
    </row>
    <row r="930" spans="1:6">
      <c r="A930" s="86">
        <v>44326</v>
      </c>
      <c r="B930" s="87">
        <v>0.48956018518518518</v>
      </c>
      <c r="C930" s="55">
        <v>2</v>
      </c>
      <c r="D930" s="56">
        <v>78.22</v>
      </c>
      <c r="E930" s="100">
        <v>156.44</v>
      </c>
      <c r="F930" s="55" t="s">
        <v>18</v>
      </c>
    </row>
    <row r="931" spans="1:6">
      <c r="A931" s="86">
        <v>44326</v>
      </c>
      <c r="B931" s="87">
        <v>0.49140046296296302</v>
      </c>
      <c r="C931" s="55">
        <v>26</v>
      </c>
      <c r="D931" s="56">
        <v>78.239999999999995</v>
      </c>
      <c r="E931" s="100">
        <v>2034.2399999999998</v>
      </c>
      <c r="F931" s="55" t="s">
        <v>18</v>
      </c>
    </row>
    <row r="932" spans="1:6">
      <c r="A932" s="86">
        <v>44326</v>
      </c>
      <c r="B932" s="87">
        <v>0.4923495370370371</v>
      </c>
      <c r="C932" s="55">
        <v>34</v>
      </c>
      <c r="D932" s="56">
        <v>78.22</v>
      </c>
      <c r="E932" s="100">
        <v>2659.48</v>
      </c>
      <c r="F932" s="55" t="s">
        <v>18</v>
      </c>
    </row>
    <row r="933" spans="1:6">
      <c r="A933" s="86">
        <v>44326</v>
      </c>
      <c r="B933" s="87">
        <v>0.49273148148148149</v>
      </c>
      <c r="C933" s="55">
        <v>37</v>
      </c>
      <c r="D933" s="56">
        <v>78.22</v>
      </c>
      <c r="E933" s="100">
        <v>2894.14</v>
      </c>
      <c r="F933" s="55" t="s">
        <v>18</v>
      </c>
    </row>
    <row r="934" spans="1:6">
      <c r="A934" s="86">
        <v>44326</v>
      </c>
      <c r="B934" s="87">
        <v>0.49381944444444448</v>
      </c>
      <c r="C934" s="55">
        <v>24</v>
      </c>
      <c r="D934" s="56">
        <v>78.22</v>
      </c>
      <c r="E934" s="100">
        <v>1877.28</v>
      </c>
      <c r="F934" s="55" t="s">
        <v>18</v>
      </c>
    </row>
    <row r="935" spans="1:6">
      <c r="A935" s="86">
        <v>44326</v>
      </c>
      <c r="B935" s="87">
        <v>0.49537037037037041</v>
      </c>
      <c r="C935" s="55">
        <v>24</v>
      </c>
      <c r="D935" s="56">
        <v>78.22</v>
      </c>
      <c r="E935" s="100">
        <v>1877.28</v>
      </c>
      <c r="F935" s="55" t="s">
        <v>18</v>
      </c>
    </row>
    <row r="936" spans="1:6">
      <c r="A936" s="86">
        <v>44326</v>
      </c>
      <c r="B936" s="87">
        <v>0.49868055555555557</v>
      </c>
      <c r="C936" s="55">
        <v>8</v>
      </c>
      <c r="D936" s="56">
        <v>78.22</v>
      </c>
      <c r="E936" s="100">
        <v>625.76</v>
      </c>
      <c r="F936" s="55" t="s">
        <v>18</v>
      </c>
    </row>
    <row r="937" spans="1:6">
      <c r="A937" s="86">
        <v>44326</v>
      </c>
      <c r="B937" s="87">
        <v>0.49936342592592597</v>
      </c>
      <c r="C937" s="55">
        <v>26</v>
      </c>
      <c r="D937" s="56">
        <v>78.22</v>
      </c>
      <c r="E937" s="100">
        <v>2033.72</v>
      </c>
      <c r="F937" s="55" t="s">
        <v>18</v>
      </c>
    </row>
    <row r="938" spans="1:6">
      <c r="A938" s="86">
        <v>44326</v>
      </c>
      <c r="B938" s="87">
        <v>0.49936342592592597</v>
      </c>
      <c r="C938" s="55">
        <v>32</v>
      </c>
      <c r="D938" s="56">
        <v>78.22</v>
      </c>
      <c r="E938" s="100">
        <v>2503.04</v>
      </c>
      <c r="F938" s="55" t="s">
        <v>18</v>
      </c>
    </row>
    <row r="939" spans="1:6">
      <c r="A939" s="86">
        <v>44326</v>
      </c>
      <c r="B939" s="87">
        <v>0.49936342592592597</v>
      </c>
      <c r="C939" s="55">
        <v>66</v>
      </c>
      <c r="D939" s="56">
        <v>78.22</v>
      </c>
      <c r="E939" s="100">
        <v>5162.5199999999995</v>
      </c>
      <c r="F939" s="55" t="s">
        <v>18</v>
      </c>
    </row>
    <row r="940" spans="1:6">
      <c r="A940" s="86">
        <v>44326</v>
      </c>
      <c r="B940" s="87">
        <v>0.50164351851851852</v>
      </c>
      <c r="C940" s="55">
        <v>26</v>
      </c>
      <c r="D940" s="56">
        <v>78.239999999999995</v>
      </c>
      <c r="E940" s="100">
        <v>2034.2399999999998</v>
      </c>
      <c r="F940" s="55" t="s">
        <v>18</v>
      </c>
    </row>
    <row r="941" spans="1:6">
      <c r="A941" s="86">
        <v>44326</v>
      </c>
      <c r="B941" s="87">
        <v>0.50175925925925924</v>
      </c>
      <c r="C941" s="55">
        <v>25</v>
      </c>
      <c r="D941" s="56">
        <v>78.239999999999995</v>
      </c>
      <c r="E941" s="100">
        <v>1955.9999999999998</v>
      </c>
      <c r="F941" s="55" t="s">
        <v>18</v>
      </c>
    </row>
    <row r="942" spans="1:6">
      <c r="A942" s="86">
        <v>44326</v>
      </c>
      <c r="B942" s="87">
        <v>0.50175925925925924</v>
      </c>
      <c r="C942" s="55">
        <v>1</v>
      </c>
      <c r="D942" s="56">
        <v>78.239999999999995</v>
      </c>
      <c r="E942" s="100">
        <v>78.239999999999995</v>
      </c>
      <c r="F942" s="55" t="s">
        <v>18</v>
      </c>
    </row>
    <row r="943" spans="1:6">
      <c r="A943" s="86">
        <v>44326</v>
      </c>
      <c r="B943" s="87">
        <v>0.50236111111111115</v>
      </c>
      <c r="C943" s="55">
        <v>36</v>
      </c>
      <c r="D943" s="56">
        <v>78.22</v>
      </c>
      <c r="E943" s="100">
        <v>2815.92</v>
      </c>
      <c r="F943" s="55" t="s">
        <v>18</v>
      </c>
    </row>
    <row r="944" spans="1:6">
      <c r="A944" s="86">
        <v>44326</v>
      </c>
      <c r="B944" s="87">
        <v>0.50488425925925928</v>
      </c>
      <c r="C944" s="55">
        <v>12</v>
      </c>
      <c r="D944" s="56">
        <v>78.3</v>
      </c>
      <c r="E944" s="100">
        <v>939.59999999999991</v>
      </c>
      <c r="F944" s="55" t="s">
        <v>18</v>
      </c>
    </row>
    <row r="945" spans="1:6">
      <c r="A945" s="86">
        <v>44326</v>
      </c>
      <c r="B945" s="87">
        <v>0.50488425925925928</v>
      </c>
      <c r="C945" s="55">
        <v>23</v>
      </c>
      <c r="D945" s="56">
        <v>78.3</v>
      </c>
      <c r="E945" s="100">
        <v>1800.8999999999999</v>
      </c>
      <c r="F945" s="55" t="s">
        <v>18</v>
      </c>
    </row>
    <row r="946" spans="1:6">
      <c r="A946" s="86">
        <v>44326</v>
      </c>
      <c r="B946" s="87">
        <v>0.50488425925925928</v>
      </c>
      <c r="C946" s="55">
        <v>37</v>
      </c>
      <c r="D946" s="56">
        <v>78.28</v>
      </c>
      <c r="E946" s="100">
        <v>2896.36</v>
      </c>
      <c r="F946" s="55" t="s">
        <v>18</v>
      </c>
    </row>
    <row r="947" spans="1:6">
      <c r="A947" s="86">
        <v>44326</v>
      </c>
      <c r="B947" s="87">
        <v>0.50498842592592597</v>
      </c>
      <c r="C947" s="55">
        <v>34</v>
      </c>
      <c r="D947" s="56">
        <v>78.260000000000005</v>
      </c>
      <c r="E947" s="100">
        <v>2660.84</v>
      </c>
      <c r="F947" s="55" t="s">
        <v>18</v>
      </c>
    </row>
    <row r="948" spans="1:6">
      <c r="A948" s="86">
        <v>44326</v>
      </c>
      <c r="B948" s="87">
        <v>0.50815972222222217</v>
      </c>
      <c r="C948" s="55">
        <v>13</v>
      </c>
      <c r="D948" s="56">
        <v>78.260000000000005</v>
      </c>
      <c r="E948" s="100">
        <v>1017.3800000000001</v>
      </c>
      <c r="F948" s="55" t="s">
        <v>18</v>
      </c>
    </row>
    <row r="949" spans="1:6">
      <c r="A949" s="86">
        <v>44326</v>
      </c>
      <c r="B949" s="87">
        <v>0.50828703703703704</v>
      </c>
      <c r="C949" s="55">
        <v>22</v>
      </c>
      <c r="D949" s="56">
        <v>78.260000000000005</v>
      </c>
      <c r="E949" s="100">
        <v>1721.72</v>
      </c>
      <c r="F949" s="55" t="s">
        <v>18</v>
      </c>
    </row>
    <row r="950" spans="1:6">
      <c r="A950" s="86">
        <v>44326</v>
      </c>
      <c r="B950" s="87">
        <v>0.51081018518518517</v>
      </c>
      <c r="C950" s="55">
        <v>56</v>
      </c>
      <c r="D950" s="56">
        <v>78.3</v>
      </c>
      <c r="E950" s="100">
        <v>4384.8</v>
      </c>
      <c r="F950" s="55" t="s">
        <v>18</v>
      </c>
    </row>
    <row r="951" spans="1:6">
      <c r="A951" s="86">
        <v>44326</v>
      </c>
      <c r="B951" s="87">
        <v>0.51081018518518517</v>
      </c>
      <c r="C951" s="55">
        <v>37</v>
      </c>
      <c r="D951" s="56">
        <v>78.3</v>
      </c>
      <c r="E951" s="100">
        <v>2897.1</v>
      </c>
      <c r="F951" s="55" t="s">
        <v>18</v>
      </c>
    </row>
    <row r="952" spans="1:6">
      <c r="A952" s="86">
        <v>44326</v>
      </c>
      <c r="B952" s="87">
        <v>0.51081018518518517</v>
      </c>
      <c r="C952" s="55">
        <v>36</v>
      </c>
      <c r="D952" s="56">
        <v>78.28</v>
      </c>
      <c r="E952" s="100">
        <v>2818.08</v>
      </c>
      <c r="F952" s="55" t="s">
        <v>18</v>
      </c>
    </row>
    <row r="953" spans="1:6">
      <c r="A953" s="86">
        <v>44326</v>
      </c>
      <c r="B953" s="87">
        <v>0.51383101851851853</v>
      </c>
      <c r="C953" s="55">
        <v>24</v>
      </c>
      <c r="D953" s="56">
        <v>78.319999999999993</v>
      </c>
      <c r="E953" s="100">
        <v>1879.6799999999998</v>
      </c>
      <c r="F953" s="55" t="s">
        <v>18</v>
      </c>
    </row>
    <row r="954" spans="1:6">
      <c r="A954" s="86">
        <v>44326</v>
      </c>
      <c r="B954" s="87">
        <v>0.51446759259259256</v>
      </c>
      <c r="C954" s="55">
        <v>4</v>
      </c>
      <c r="D954" s="56">
        <v>78.319999999999993</v>
      </c>
      <c r="E954" s="100">
        <v>313.27999999999997</v>
      </c>
      <c r="F954" s="55" t="s">
        <v>18</v>
      </c>
    </row>
    <row r="955" spans="1:6">
      <c r="A955" s="86">
        <v>44326</v>
      </c>
      <c r="B955" s="87">
        <v>0.51446759259259256</v>
      </c>
      <c r="C955" s="55">
        <v>22</v>
      </c>
      <c r="D955" s="56">
        <v>78.319999999999993</v>
      </c>
      <c r="E955" s="100">
        <v>1723.04</v>
      </c>
      <c r="F955" s="55" t="s">
        <v>18</v>
      </c>
    </row>
    <row r="956" spans="1:6">
      <c r="A956" s="86">
        <v>44326</v>
      </c>
      <c r="B956" s="87">
        <v>0.51471064814814815</v>
      </c>
      <c r="C956" s="55">
        <v>36</v>
      </c>
      <c r="D956" s="56">
        <v>78.3</v>
      </c>
      <c r="E956" s="100">
        <v>2818.7999999999997</v>
      </c>
      <c r="F956" s="55" t="s">
        <v>18</v>
      </c>
    </row>
    <row r="957" spans="1:6">
      <c r="A957" s="86">
        <v>44326</v>
      </c>
      <c r="B957" s="87">
        <v>0.5161458333333333</v>
      </c>
      <c r="C957" s="55">
        <v>35</v>
      </c>
      <c r="D957" s="56">
        <v>78.28</v>
      </c>
      <c r="E957" s="100">
        <v>2739.8</v>
      </c>
      <c r="F957" s="55" t="s">
        <v>18</v>
      </c>
    </row>
    <row r="958" spans="1:6">
      <c r="A958" s="86">
        <v>44326</v>
      </c>
      <c r="B958" s="87">
        <v>0.51672453703703702</v>
      </c>
      <c r="C958" s="55">
        <v>36</v>
      </c>
      <c r="D958" s="56">
        <v>78.260000000000005</v>
      </c>
      <c r="E958" s="100">
        <v>2817.36</v>
      </c>
      <c r="F958" s="55" t="s">
        <v>18</v>
      </c>
    </row>
    <row r="959" spans="1:6">
      <c r="A959" s="86">
        <v>44326</v>
      </c>
      <c r="B959" s="87">
        <v>0.51886574074074077</v>
      </c>
      <c r="C959" s="55">
        <v>25</v>
      </c>
      <c r="D959" s="56">
        <v>78.3</v>
      </c>
      <c r="E959" s="100">
        <v>1957.5</v>
      </c>
      <c r="F959" s="55" t="s">
        <v>18</v>
      </c>
    </row>
    <row r="960" spans="1:6">
      <c r="A960" s="86">
        <v>44326</v>
      </c>
      <c r="B960" s="87">
        <v>0.52041666666666664</v>
      </c>
      <c r="C960" s="55">
        <v>35</v>
      </c>
      <c r="D960" s="56">
        <v>78.3</v>
      </c>
      <c r="E960" s="100">
        <v>2740.5</v>
      </c>
      <c r="F960" s="55" t="s">
        <v>18</v>
      </c>
    </row>
    <row r="961" spans="1:6">
      <c r="A961" s="86">
        <v>44326</v>
      </c>
      <c r="B961" s="87">
        <v>0.52057870370370374</v>
      </c>
      <c r="C961" s="55">
        <v>36</v>
      </c>
      <c r="D961" s="56">
        <v>78.3</v>
      </c>
      <c r="E961" s="100">
        <v>2818.7999999999997</v>
      </c>
      <c r="F961" s="55" t="s">
        <v>18</v>
      </c>
    </row>
    <row r="962" spans="1:6">
      <c r="A962" s="86">
        <v>44326</v>
      </c>
      <c r="B962" s="87">
        <v>0.52194444444444443</v>
      </c>
      <c r="C962" s="55">
        <v>35</v>
      </c>
      <c r="D962" s="56">
        <v>78.28</v>
      </c>
      <c r="E962" s="100">
        <v>2739.8</v>
      </c>
      <c r="F962" s="55" t="s">
        <v>18</v>
      </c>
    </row>
    <row r="963" spans="1:6">
      <c r="A963" s="86">
        <v>44326</v>
      </c>
      <c r="B963" s="87">
        <v>0.52322916666666663</v>
      </c>
      <c r="C963" s="55">
        <v>34</v>
      </c>
      <c r="D963" s="56">
        <v>78.28</v>
      </c>
      <c r="E963" s="100">
        <v>2661.52</v>
      </c>
      <c r="F963" s="55" t="s">
        <v>18</v>
      </c>
    </row>
    <row r="964" spans="1:6">
      <c r="A964" s="86">
        <v>44326</v>
      </c>
      <c r="B964" s="87">
        <v>0.52637731481481487</v>
      </c>
      <c r="C964" s="55">
        <v>17</v>
      </c>
      <c r="D964" s="56">
        <v>78.36</v>
      </c>
      <c r="E964" s="100">
        <v>1332.12</v>
      </c>
      <c r="F964" s="55" t="s">
        <v>18</v>
      </c>
    </row>
    <row r="965" spans="1:6">
      <c r="A965" s="86">
        <v>44326</v>
      </c>
      <c r="B965" s="87">
        <v>0.52637731481481487</v>
      </c>
      <c r="C965" s="55">
        <v>9</v>
      </c>
      <c r="D965" s="56">
        <v>78.36</v>
      </c>
      <c r="E965" s="100">
        <v>705.24</v>
      </c>
      <c r="F965" s="55" t="s">
        <v>18</v>
      </c>
    </row>
    <row r="966" spans="1:6">
      <c r="A966" s="86">
        <v>44326</v>
      </c>
      <c r="B966" s="87">
        <v>0.52637731481481487</v>
      </c>
      <c r="C966" s="55">
        <v>6</v>
      </c>
      <c r="D966" s="56">
        <v>78.36</v>
      </c>
      <c r="E966" s="100">
        <v>470.15999999999997</v>
      </c>
      <c r="F966" s="55" t="s">
        <v>18</v>
      </c>
    </row>
    <row r="967" spans="1:6">
      <c r="A967" s="86">
        <v>44326</v>
      </c>
      <c r="B967" s="87">
        <v>0.52637731481481487</v>
      </c>
      <c r="C967" s="55">
        <v>2</v>
      </c>
      <c r="D967" s="56">
        <v>78.36</v>
      </c>
      <c r="E967" s="100">
        <v>156.72</v>
      </c>
      <c r="F967" s="55" t="s">
        <v>18</v>
      </c>
    </row>
    <row r="968" spans="1:6">
      <c r="A968" s="86">
        <v>44326</v>
      </c>
      <c r="B968" s="87">
        <v>0.52637731481481487</v>
      </c>
      <c r="C968" s="55">
        <v>19</v>
      </c>
      <c r="D968" s="56">
        <v>78.36</v>
      </c>
      <c r="E968" s="100">
        <v>1488.84</v>
      </c>
      <c r="F968" s="55" t="s">
        <v>18</v>
      </c>
    </row>
    <row r="969" spans="1:6">
      <c r="A969" s="86">
        <v>44326</v>
      </c>
      <c r="B969" s="87">
        <v>0.52818287037037037</v>
      </c>
      <c r="C969" s="55">
        <v>37</v>
      </c>
      <c r="D969" s="56">
        <v>78.34</v>
      </c>
      <c r="E969" s="100">
        <v>2898.58</v>
      </c>
      <c r="F969" s="55" t="s">
        <v>18</v>
      </c>
    </row>
    <row r="970" spans="1:6">
      <c r="A970" s="86">
        <v>44326</v>
      </c>
      <c r="B970" s="87">
        <v>0.52980324074074081</v>
      </c>
      <c r="C970" s="55">
        <v>6</v>
      </c>
      <c r="D970" s="56">
        <v>78.36</v>
      </c>
      <c r="E970" s="100">
        <v>470.15999999999997</v>
      </c>
      <c r="F970" s="55" t="s">
        <v>18</v>
      </c>
    </row>
    <row r="971" spans="1:6">
      <c r="A971" s="86">
        <v>44326</v>
      </c>
      <c r="B971" s="87">
        <v>0.52980324074074081</v>
      </c>
      <c r="C971" s="55">
        <v>4</v>
      </c>
      <c r="D971" s="56">
        <v>78.36</v>
      </c>
      <c r="E971" s="100">
        <v>313.44</v>
      </c>
      <c r="F971" s="55" t="s">
        <v>18</v>
      </c>
    </row>
    <row r="972" spans="1:6">
      <c r="A972" s="86">
        <v>44326</v>
      </c>
      <c r="B972" s="87">
        <v>0.52980324074074081</v>
      </c>
      <c r="C972" s="55">
        <v>25</v>
      </c>
      <c r="D972" s="56">
        <v>78.36</v>
      </c>
      <c r="E972" s="100">
        <v>1959</v>
      </c>
      <c r="F972" s="55" t="s">
        <v>18</v>
      </c>
    </row>
    <row r="973" spans="1:6">
      <c r="A973" s="86">
        <v>44326</v>
      </c>
      <c r="B973" s="87">
        <v>0.53015046296296298</v>
      </c>
      <c r="C973" s="55">
        <v>34</v>
      </c>
      <c r="D973" s="56">
        <v>78.36</v>
      </c>
      <c r="E973" s="100">
        <v>2664.24</v>
      </c>
      <c r="F973" s="55" t="s">
        <v>18</v>
      </c>
    </row>
    <row r="974" spans="1:6">
      <c r="A974" s="86">
        <v>44326</v>
      </c>
      <c r="B974" s="87">
        <v>0.53167824074074077</v>
      </c>
      <c r="C974" s="55">
        <v>34</v>
      </c>
      <c r="D974" s="56">
        <v>78.36</v>
      </c>
      <c r="E974" s="100">
        <v>2664.24</v>
      </c>
      <c r="F974" s="55" t="s">
        <v>18</v>
      </c>
    </row>
    <row r="975" spans="1:6">
      <c r="A975" s="86">
        <v>44326</v>
      </c>
      <c r="B975" s="87">
        <v>0.5347453703703704</v>
      </c>
      <c r="C975" s="55">
        <v>25</v>
      </c>
      <c r="D975" s="56">
        <v>78.34</v>
      </c>
      <c r="E975" s="100">
        <v>1958.5</v>
      </c>
      <c r="F975" s="55" t="s">
        <v>18</v>
      </c>
    </row>
    <row r="976" spans="1:6">
      <c r="A976" s="86">
        <v>44326</v>
      </c>
      <c r="B976" s="87">
        <v>0.53547453703703707</v>
      </c>
      <c r="C976" s="55">
        <v>34</v>
      </c>
      <c r="D976" s="56">
        <v>78.319999999999993</v>
      </c>
      <c r="E976" s="100">
        <v>2662.8799999999997</v>
      </c>
      <c r="F976" s="55" t="s">
        <v>18</v>
      </c>
    </row>
    <row r="977" spans="1:6">
      <c r="A977" s="86">
        <v>44326</v>
      </c>
      <c r="B977" s="87">
        <v>0.53591435185185188</v>
      </c>
      <c r="C977" s="55">
        <v>27</v>
      </c>
      <c r="D977" s="56">
        <v>78.319999999999993</v>
      </c>
      <c r="E977" s="100">
        <v>2114.64</v>
      </c>
      <c r="F977" s="55" t="s">
        <v>18</v>
      </c>
    </row>
    <row r="978" spans="1:6">
      <c r="A978" s="86">
        <v>44326</v>
      </c>
      <c r="B978" s="87">
        <v>0.53622685185185182</v>
      </c>
      <c r="C978" s="55">
        <v>35</v>
      </c>
      <c r="D978" s="56">
        <v>78.3</v>
      </c>
      <c r="E978" s="100">
        <v>2740.5</v>
      </c>
      <c r="F978" s="55" t="s">
        <v>18</v>
      </c>
    </row>
    <row r="979" spans="1:6">
      <c r="A979" s="86">
        <v>44326</v>
      </c>
      <c r="B979" s="87">
        <v>0.53841435185185182</v>
      </c>
      <c r="C979" s="55">
        <v>36</v>
      </c>
      <c r="D979" s="56">
        <v>78.28</v>
      </c>
      <c r="E979" s="100">
        <v>2818.08</v>
      </c>
      <c r="F979" s="55" t="s">
        <v>18</v>
      </c>
    </row>
    <row r="980" spans="1:6">
      <c r="A980" s="86">
        <v>44326</v>
      </c>
      <c r="B980" s="87">
        <v>0.54035879629629624</v>
      </c>
      <c r="C980" s="55">
        <v>36</v>
      </c>
      <c r="D980" s="56">
        <v>78.319999999999993</v>
      </c>
      <c r="E980" s="100">
        <v>2819.5199999999995</v>
      </c>
      <c r="F980" s="55" t="s">
        <v>18</v>
      </c>
    </row>
    <row r="981" spans="1:6">
      <c r="A981" s="86">
        <v>44326</v>
      </c>
      <c r="B981" s="87">
        <v>0.54232638888888884</v>
      </c>
      <c r="C981" s="55">
        <v>36</v>
      </c>
      <c r="D981" s="56">
        <v>78.319999999999993</v>
      </c>
      <c r="E981" s="100">
        <v>2819.5199999999995</v>
      </c>
      <c r="F981" s="55" t="s">
        <v>18</v>
      </c>
    </row>
    <row r="982" spans="1:6">
      <c r="A982" s="86">
        <v>44326</v>
      </c>
      <c r="B982" s="87">
        <v>0.54258101851851848</v>
      </c>
      <c r="C982" s="55">
        <v>34</v>
      </c>
      <c r="D982" s="56">
        <v>78.3</v>
      </c>
      <c r="E982" s="100">
        <v>2662.2</v>
      </c>
      <c r="F982" s="55" t="s">
        <v>18</v>
      </c>
    </row>
    <row r="983" spans="1:6">
      <c r="A983" s="86">
        <v>44326</v>
      </c>
      <c r="B983" s="87">
        <v>0.54376157407407399</v>
      </c>
      <c r="C983" s="55">
        <v>26</v>
      </c>
      <c r="D983" s="56">
        <v>78.319999999999993</v>
      </c>
      <c r="E983" s="100">
        <v>2036.3199999999997</v>
      </c>
      <c r="F983" s="55" t="s">
        <v>18</v>
      </c>
    </row>
    <row r="984" spans="1:6">
      <c r="A984" s="86">
        <v>44326</v>
      </c>
      <c r="B984" s="87">
        <v>0.54456018518518512</v>
      </c>
      <c r="C984" s="55">
        <v>34</v>
      </c>
      <c r="D984" s="56">
        <v>78.36</v>
      </c>
      <c r="E984" s="100">
        <v>2664.24</v>
      </c>
      <c r="F984" s="55" t="s">
        <v>18</v>
      </c>
    </row>
    <row r="985" spans="1:6">
      <c r="A985" s="86">
        <v>44326</v>
      </c>
      <c r="B985" s="87">
        <v>0.54525462962962956</v>
      </c>
      <c r="C985" s="55">
        <v>14</v>
      </c>
      <c r="D985" s="56">
        <v>78.400000000000006</v>
      </c>
      <c r="E985" s="100">
        <v>1097.6000000000001</v>
      </c>
      <c r="F985" s="55" t="s">
        <v>18</v>
      </c>
    </row>
    <row r="986" spans="1:6">
      <c r="A986" s="86">
        <v>44326</v>
      </c>
      <c r="B986" s="87">
        <v>0.54863425925925924</v>
      </c>
      <c r="C986" s="55">
        <v>36</v>
      </c>
      <c r="D986" s="56">
        <v>78.400000000000006</v>
      </c>
      <c r="E986" s="100">
        <v>2822.4</v>
      </c>
      <c r="F986" s="55" t="s">
        <v>18</v>
      </c>
    </row>
    <row r="987" spans="1:6">
      <c r="A987" s="86">
        <v>44326</v>
      </c>
      <c r="B987" s="87">
        <v>0.5497453703703703</v>
      </c>
      <c r="C987" s="55">
        <v>37</v>
      </c>
      <c r="D987" s="56">
        <v>78.459999999999994</v>
      </c>
      <c r="E987" s="100">
        <v>2903.02</v>
      </c>
      <c r="F987" s="55" t="s">
        <v>18</v>
      </c>
    </row>
    <row r="988" spans="1:6">
      <c r="A988" s="86">
        <v>44326</v>
      </c>
      <c r="B988" s="87">
        <v>0.55017361111111107</v>
      </c>
      <c r="C988" s="55">
        <v>35</v>
      </c>
      <c r="D988" s="56">
        <v>78.459999999999994</v>
      </c>
      <c r="E988" s="100">
        <v>2746.1</v>
      </c>
      <c r="F988" s="55" t="s">
        <v>18</v>
      </c>
    </row>
    <row r="989" spans="1:6">
      <c r="A989" s="86">
        <v>44326</v>
      </c>
      <c r="B989" s="87">
        <v>0.55177083333333332</v>
      </c>
      <c r="C989" s="55">
        <v>34</v>
      </c>
      <c r="D989" s="56">
        <v>78.44</v>
      </c>
      <c r="E989" s="100">
        <v>2666.96</v>
      </c>
      <c r="F989" s="55" t="s">
        <v>18</v>
      </c>
    </row>
    <row r="990" spans="1:6">
      <c r="A990" s="86">
        <v>44326</v>
      </c>
      <c r="B990" s="87">
        <v>0.5520949074074073</v>
      </c>
      <c r="C990" s="55">
        <v>36</v>
      </c>
      <c r="D990" s="56">
        <v>78.42</v>
      </c>
      <c r="E990" s="100">
        <v>2823.12</v>
      </c>
      <c r="F990" s="55" t="s">
        <v>18</v>
      </c>
    </row>
    <row r="991" spans="1:6">
      <c r="A991" s="86">
        <v>44326</v>
      </c>
      <c r="B991" s="87">
        <v>0.55407407407407405</v>
      </c>
      <c r="C991" s="55">
        <v>35</v>
      </c>
      <c r="D991" s="56">
        <v>78.36</v>
      </c>
      <c r="E991" s="100">
        <v>2742.6</v>
      </c>
      <c r="F991" s="55" t="s">
        <v>18</v>
      </c>
    </row>
    <row r="992" spans="1:6">
      <c r="A992" s="86">
        <v>44326</v>
      </c>
      <c r="B992" s="87">
        <v>0.55526620370370372</v>
      </c>
      <c r="C992" s="55">
        <v>34</v>
      </c>
      <c r="D992" s="56">
        <v>78.34</v>
      </c>
      <c r="E992" s="100">
        <v>2663.56</v>
      </c>
      <c r="F992" s="55" t="s">
        <v>18</v>
      </c>
    </row>
    <row r="993" spans="1:6">
      <c r="A993" s="86">
        <v>44326</v>
      </c>
      <c r="B993" s="87">
        <v>0.55702546296296296</v>
      </c>
      <c r="C993" s="55">
        <v>36</v>
      </c>
      <c r="D993" s="56">
        <v>78.34</v>
      </c>
      <c r="E993" s="100">
        <v>2820.2400000000002</v>
      </c>
      <c r="F993" s="55" t="s">
        <v>18</v>
      </c>
    </row>
    <row r="994" spans="1:6">
      <c r="A994" s="86">
        <v>44326</v>
      </c>
      <c r="B994" s="87">
        <v>0.55862268518518521</v>
      </c>
      <c r="C994" s="55">
        <v>34</v>
      </c>
      <c r="D994" s="56">
        <v>78.34</v>
      </c>
      <c r="E994" s="100">
        <v>2663.56</v>
      </c>
      <c r="F994" s="55" t="s">
        <v>18</v>
      </c>
    </row>
    <row r="995" spans="1:6">
      <c r="A995" s="86">
        <v>44326</v>
      </c>
      <c r="B995" s="87">
        <v>0.56081018518518522</v>
      </c>
      <c r="C995" s="55">
        <v>19</v>
      </c>
      <c r="D995" s="56">
        <v>78.36</v>
      </c>
      <c r="E995" s="100">
        <v>1488.84</v>
      </c>
      <c r="F995" s="55" t="s">
        <v>18</v>
      </c>
    </row>
    <row r="996" spans="1:6">
      <c r="A996" s="86">
        <v>44326</v>
      </c>
      <c r="B996" s="87">
        <v>0.56413194444444437</v>
      </c>
      <c r="C996" s="55">
        <v>35</v>
      </c>
      <c r="D996" s="56">
        <v>78.34</v>
      </c>
      <c r="E996" s="100">
        <v>2741.9</v>
      </c>
      <c r="F996" s="55" t="s">
        <v>18</v>
      </c>
    </row>
    <row r="997" spans="1:6">
      <c r="A997" s="86">
        <v>44326</v>
      </c>
      <c r="B997" s="87">
        <v>0.56475694444444446</v>
      </c>
      <c r="C997" s="55">
        <v>37</v>
      </c>
      <c r="D997" s="56">
        <v>78.34</v>
      </c>
      <c r="E997" s="100">
        <v>2898.58</v>
      </c>
      <c r="F997" s="55" t="s">
        <v>18</v>
      </c>
    </row>
    <row r="998" spans="1:6">
      <c r="A998" s="86">
        <v>44326</v>
      </c>
      <c r="B998" s="87">
        <v>0.56533564814814818</v>
      </c>
      <c r="C998" s="55">
        <v>37</v>
      </c>
      <c r="D998" s="56">
        <v>78.34</v>
      </c>
      <c r="E998" s="100">
        <v>2898.58</v>
      </c>
      <c r="F998" s="55" t="s">
        <v>18</v>
      </c>
    </row>
    <row r="999" spans="1:6">
      <c r="A999" s="86">
        <v>44326</v>
      </c>
      <c r="B999" s="87">
        <v>0.56645833333333329</v>
      </c>
      <c r="C999" s="55">
        <v>24</v>
      </c>
      <c r="D999" s="56">
        <v>78.34</v>
      </c>
      <c r="E999" s="100">
        <v>1880.16</v>
      </c>
      <c r="F999" s="55" t="s">
        <v>18</v>
      </c>
    </row>
    <row r="1000" spans="1:6">
      <c r="A1000" s="86">
        <v>44326</v>
      </c>
      <c r="B1000" s="87">
        <v>0.56679398148148141</v>
      </c>
      <c r="C1000" s="55">
        <v>25</v>
      </c>
      <c r="D1000" s="56">
        <v>78.34</v>
      </c>
      <c r="E1000" s="100">
        <v>1958.5</v>
      </c>
      <c r="F1000" s="55" t="s">
        <v>18</v>
      </c>
    </row>
    <row r="1001" spans="1:6">
      <c r="A1001" s="86">
        <v>44326</v>
      </c>
      <c r="B1001" s="87">
        <v>0.56806712962962957</v>
      </c>
      <c r="C1001" s="55">
        <v>36</v>
      </c>
      <c r="D1001" s="56">
        <v>78.400000000000006</v>
      </c>
      <c r="E1001" s="100">
        <v>2822.4</v>
      </c>
      <c r="F1001" s="55" t="s">
        <v>18</v>
      </c>
    </row>
    <row r="1002" spans="1:6">
      <c r="A1002" s="86">
        <v>44326</v>
      </c>
      <c r="B1002" s="87">
        <v>0.57077546296296289</v>
      </c>
      <c r="C1002" s="55">
        <v>35</v>
      </c>
      <c r="D1002" s="56">
        <v>78.400000000000006</v>
      </c>
      <c r="E1002" s="100">
        <v>2744</v>
      </c>
      <c r="F1002" s="55" t="s">
        <v>18</v>
      </c>
    </row>
    <row r="1003" spans="1:6">
      <c r="A1003" s="86">
        <v>44326</v>
      </c>
      <c r="B1003" s="87">
        <v>0.57164351851851847</v>
      </c>
      <c r="C1003" s="55">
        <v>35</v>
      </c>
      <c r="D1003" s="56">
        <v>78.400000000000006</v>
      </c>
      <c r="E1003" s="100">
        <v>2744</v>
      </c>
      <c r="F1003" s="55" t="s">
        <v>18</v>
      </c>
    </row>
    <row r="1004" spans="1:6">
      <c r="A1004" s="86">
        <v>44326</v>
      </c>
      <c r="B1004" s="87">
        <v>0.57300925925925927</v>
      </c>
      <c r="C1004" s="55">
        <v>17</v>
      </c>
      <c r="D1004" s="56">
        <v>78.400000000000006</v>
      </c>
      <c r="E1004" s="100">
        <v>1332.8000000000002</v>
      </c>
      <c r="F1004" s="55" t="s">
        <v>18</v>
      </c>
    </row>
    <row r="1005" spans="1:6">
      <c r="A1005" s="86">
        <v>44326</v>
      </c>
      <c r="B1005" s="87">
        <v>0.57378472222222221</v>
      </c>
      <c r="C1005" s="55">
        <v>37</v>
      </c>
      <c r="D1005" s="56">
        <v>78.38</v>
      </c>
      <c r="E1005" s="100">
        <v>2900.06</v>
      </c>
      <c r="F1005" s="55" t="s">
        <v>18</v>
      </c>
    </row>
    <row r="1006" spans="1:6">
      <c r="A1006" s="86">
        <v>44326</v>
      </c>
      <c r="B1006" s="87">
        <v>0.57378472222222221</v>
      </c>
      <c r="C1006" s="55">
        <v>10</v>
      </c>
      <c r="D1006" s="56">
        <v>78.38</v>
      </c>
      <c r="E1006" s="100">
        <v>783.8</v>
      </c>
      <c r="F1006" s="55" t="s">
        <v>18</v>
      </c>
    </row>
    <row r="1007" spans="1:6">
      <c r="A1007" s="86">
        <v>44326</v>
      </c>
      <c r="B1007" s="87">
        <v>0.57504629629629633</v>
      </c>
      <c r="C1007" s="55">
        <v>28</v>
      </c>
      <c r="D1007" s="56">
        <v>78.38</v>
      </c>
      <c r="E1007" s="100">
        <v>2194.64</v>
      </c>
      <c r="F1007" s="55" t="s">
        <v>18</v>
      </c>
    </row>
    <row r="1008" spans="1:6">
      <c r="A1008" s="86">
        <v>44326</v>
      </c>
      <c r="B1008" s="87">
        <v>0.57737268518518514</v>
      </c>
      <c r="C1008" s="55">
        <v>34</v>
      </c>
      <c r="D1008" s="56">
        <v>78.400000000000006</v>
      </c>
      <c r="E1008" s="100">
        <v>2665.6000000000004</v>
      </c>
      <c r="F1008" s="55" t="s">
        <v>18</v>
      </c>
    </row>
    <row r="1009" spans="1:6">
      <c r="A1009" s="86">
        <v>44326</v>
      </c>
      <c r="B1009" s="87">
        <v>0.580474537037037</v>
      </c>
      <c r="C1009" s="55">
        <v>35</v>
      </c>
      <c r="D1009" s="56">
        <v>78.38</v>
      </c>
      <c r="E1009" s="100">
        <v>2743.2999999999997</v>
      </c>
      <c r="F1009" s="55" t="s">
        <v>18</v>
      </c>
    </row>
    <row r="1010" spans="1:6">
      <c r="A1010" s="86">
        <v>44326</v>
      </c>
      <c r="B1010" s="87">
        <v>0.5824421296296296</v>
      </c>
      <c r="C1010" s="55">
        <v>36</v>
      </c>
      <c r="D1010" s="56">
        <v>78.38</v>
      </c>
      <c r="E1010" s="100">
        <v>2821.68</v>
      </c>
      <c r="F1010" s="55" t="s">
        <v>18</v>
      </c>
    </row>
    <row r="1011" spans="1:6">
      <c r="A1011" s="86">
        <v>44326</v>
      </c>
      <c r="B1011" s="87">
        <v>0.58407407407407397</v>
      </c>
      <c r="C1011" s="55">
        <v>35</v>
      </c>
      <c r="D1011" s="56">
        <v>78.38</v>
      </c>
      <c r="E1011" s="100">
        <v>2743.2999999999997</v>
      </c>
      <c r="F1011" s="55" t="s">
        <v>18</v>
      </c>
    </row>
    <row r="1012" spans="1:6">
      <c r="A1012" s="86">
        <v>44326</v>
      </c>
      <c r="B1012" s="87">
        <v>0.5857754629629629</v>
      </c>
      <c r="C1012" s="55">
        <v>37</v>
      </c>
      <c r="D1012" s="56">
        <v>78.36</v>
      </c>
      <c r="E1012" s="100">
        <v>2899.32</v>
      </c>
      <c r="F1012" s="55" t="s">
        <v>18</v>
      </c>
    </row>
    <row r="1013" spans="1:6">
      <c r="A1013" s="86">
        <v>44326</v>
      </c>
      <c r="B1013" s="87">
        <v>0.58600694444444446</v>
      </c>
      <c r="C1013" s="55">
        <v>35</v>
      </c>
      <c r="D1013" s="56">
        <v>78.34</v>
      </c>
      <c r="E1013" s="100">
        <v>2741.9</v>
      </c>
      <c r="F1013" s="55" t="s">
        <v>18</v>
      </c>
    </row>
    <row r="1014" spans="1:6">
      <c r="A1014" s="86">
        <v>44326</v>
      </c>
      <c r="B1014" s="87">
        <v>0.58618055555555548</v>
      </c>
      <c r="C1014" s="55">
        <v>76</v>
      </c>
      <c r="D1014" s="56">
        <v>78.319999999999993</v>
      </c>
      <c r="E1014" s="100">
        <v>5952.32</v>
      </c>
      <c r="F1014" s="55" t="s">
        <v>18</v>
      </c>
    </row>
    <row r="1015" spans="1:6">
      <c r="A1015" s="86">
        <v>44326</v>
      </c>
      <c r="B1015" s="87">
        <v>0.58983796296296287</v>
      </c>
      <c r="C1015" s="55">
        <v>12</v>
      </c>
      <c r="D1015" s="56">
        <v>78.34</v>
      </c>
      <c r="E1015" s="100">
        <v>940.08</v>
      </c>
      <c r="F1015" s="55" t="s">
        <v>18</v>
      </c>
    </row>
    <row r="1016" spans="1:6">
      <c r="A1016" s="86">
        <v>44326</v>
      </c>
      <c r="B1016" s="87">
        <v>0.58983796296296287</v>
      </c>
      <c r="C1016" s="55">
        <v>22</v>
      </c>
      <c r="D1016" s="56">
        <v>78.34</v>
      </c>
      <c r="E1016" s="100">
        <v>1723.48</v>
      </c>
      <c r="F1016" s="55" t="s">
        <v>18</v>
      </c>
    </row>
    <row r="1017" spans="1:6">
      <c r="A1017" s="86">
        <v>44326</v>
      </c>
      <c r="B1017" s="87">
        <v>0.58983796296296287</v>
      </c>
      <c r="C1017" s="55">
        <v>34</v>
      </c>
      <c r="D1017" s="56">
        <v>78.34</v>
      </c>
      <c r="E1017" s="100">
        <v>2663.56</v>
      </c>
      <c r="F1017" s="55" t="s">
        <v>18</v>
      </c>
    </row>
    <row r="1018" spans="1:6">
      <c r="A1018" s="86">
        <v>44326</v>
      </c>
      <c r="B1018" s="87">
        <v>0.59134259259259259</v>
      </c>
      <c r="C1018" s="55">
        <v>24</v>
      </c>
      <c r="D1018" s="56">
        <v>78.36</v>
      </c>
      <c r="E1018" s="100">
        <v>1880.6399999999999</v>
      </c>
      <c r="F1018" s="55" t="s">
        <v>18</v>
      </c>
    </row>
    <row r="1019" spans="1:6">
      <c r="A1019" s="86">
        <v>44326</v>
      </c>
      <c r="B1019" s="87">
        <v>0.59194444444444438</v>
      </c>
      <c r="C1019" s="55">
        <v>36</v>
      </c>
      <c r="D1019" s="56">
        <v>78.34</v>
      </c>
      <c r="E1019" s="100">
        <v>2820.2400000000002</v>
      </c>
      <c r="F1019" s="55" t="s">
        <v>18</v>
      </c>
    </row>
    <row r="1020" spans="1:6">
      <c r="A1020" s="86">
        <v>44326</v>
      </c>
      <c r="B1020" s="87">
        <v>0.59206018518518522</v>
      </c>
      <c r="C1020" s="55">
        <v>1</v>
      </c>
      <c r="D1020" s="56">
        <v>78.34</v>
      </c>
      <c r="E1020" s="100">
        <v>78.34</v>
      </c>
      <c r="F1020" s="55" t="s">
        <v>18</v>
      </c>
    </row>
    <row r="1021" spans="1:6">
      <c r="A1021" s="86">
        <v>44326</v>
      </c>
      <c r="B1021" s="87">
        <v>0.59416666666666662</v>
      </c>
      <c r="C1021" s="55">
        <v>34</v>
      </c>
      <c r="D1021" s="56">
        <v>78.36</v>
      </c>
      <c r="E1021" s="100">
        <v>2664.24</v>
      </c>
      <c r="F1021" s="55" t="s">
        <v>18</v>
      </c>
    </row>
    <row r="1022" spans="1:6">
      <c r="A1022" s="86">
        <v>44326</v>
      </c>
      <c r="B1022" s="87">
        <v>0.59587962962962959</v>
      </c>
      <c r="C1022" s="55">
        <v>35</v>
      </c>
      <c r="D1022" s="56">
        <v>78.38</v>
      </c>
      <c r="E1022" s="100">
        <v>2743.2999999999997</v>
      </c>
      <c r="F1022" s="55" t="s">
        <v>18</v>
      </c>
    </row>
    <row r="1023" spans="1:6">
      <c r="A1023" s="86">
        <v>44326</v>
      </c>
      <c r="B1023" s="87">
        <v>0.59689814814814812</v>
      </c>
      <c r="C1023" s="55">
        <v>36</v>
      </c>
      <c r="D1023" s="56">
        <v>78.400000000000006</v>
      </c>
      <c r="E1023" s="100">
        <v>2822.4</v>
      </c>
      <c r="F1023" s="55" t="s">
        <v>18</v>
      </c>
    </row>
    <row r="1024" spans="1:6">
      <c r="A1024" s="86">
        <v>44326</v>
      </c>
      <c r="B1024" s="87">
        <v>0.59690972222222216</v>
      </c>
      <c r="C1024" s="55">
        <v>23</v>
      </c>
      <c r="D1024" s="56">
        <v>78.38</v>
      </c>
      <c r="E1024" s="100">
        <v>1802.7399999999998</v>
      </c>
      <c r="F1024" s="55" t="s">
        <v>18</v>
      </c>
    </row>
    <row r="1025" spans="1:6">
      <c r="A1025" s="86">
        <v>44326</v>
      </c>
      <c r="B1025" s="87">
        <v>0.5976041666666666</v>
      </c>
      <c r="C1025" s="55">
        <v>37</v>
      </c>
      <c r="D1025" s="56">
        <v>78.36</v>
      </c>
      <c r="E1025" s="100">
        <v>2899.32</v>
      </c>
      <c r="F1025" s="55" t="s">
        <v>18</v>
      </c>
    </row>
    <row r="1026" spans="1:6">
      <c r="A1026" s="86">
        <v>44326</v>
      </c>
      <c r="B1026" s="87">
        <v>0.60045138888888883</v>
      </c>
      <c r="C1026" s="55">
        <v>25</v>
      </c>
      <c r="D1026" s="56">
        <v>78.400000000000006</v>
      </c>
      <c r="E1026" s="100">
        <v>1960.0000000000002</v>
      </c>
      <c r="F1026" s="55" t="s">
        <v>18</v>
      </c>
    </row>
    <row r="1027" spans="1:6">
      <c r="A1027" s="86">
        <v>44326</v>
      </c>
      <c r="B1027" s="87">
        <v>0.60091435185185182</v>
      </c>
      <c r="C1027" s="55">
        <v>1</v>
      </c>
      <c r="D1027" s="56">
        <v>78.400000000000006</v>
      </c>
      <c r="E1027" s="100">
        <v>78.400000000000006</v>
      </c>
      <c r="F1027" s="55" t="s">
        <v>18</v>
      </c>
    </row>
    <row r="1028" spans="1:6">
      <c r="A1028" s="86">
        <v>44326</v>
      </c>
      <c r="B1028" s="87">
        <v>0.60091435185185182</v>
      </c>
      <c r="C1028" s="55">
        <v>25</v>
      </c>
      <c r="D1028" s="56">
        <v>78.400000000000006</v>
      </c>
      <c r="E1028" s="100">
        <v>1960.0000000000002</v>
      </c>
      <c r="F1028" s="55" t="s">
        <v>18</v>
      </c>
    </row>
    <row r="1029" spans="1:6">
      <c r="A1029" s="86">
        <v>44326</v>
      </c>
      <c r="B1029" s="87">
        <v>0.60151620370370362</v>
      </c>
      <c r="C1029" s="55">
        <v>37</v>
      </c>
      <c r="D1029" s="56">
        <v>78.44</v>
      </c>
      <c r="E1029" s="100">
        <v>2902.2799999999997</v>
      </c>
      <c r="F1029" s="55" t="s">
        <v>18</v>
      </c>
    </row>
    <row r="1030" spans="1:6">
      <c r="A1030" s="86">
        <v>44326</v>
      </c>
      <c r="B1030" s="87">
        <v>0.60309027777777779</v>
      </c>
      <c r="C1030" s="55">
        <v>2</v>
      </c>
      <c r="D1030" s="56">
        <v>78.48</v>
      </c>
      <c r="E1030" s="100">
        <v>156.96</v>
      </c>
      <c r="F1030" s="55" t="s">
        <v>18</v>
      </c>
    </row>
    <row r="1031" spans="1:6">
      <c r="A1031" s="86">
        <v>44326</v>
      </c>
      <c r="B1031" s="87">
        <v>0.60354166666666664</v>
      </c>
      <c r="C1031" s="55">
        <v>36</v>
      </c>
      <c r="D1031" s="56">
        <v>78.5</v>
      </c>
      <c r="E1031" s="100">
        <v>2826</v>
      </c>
      <c r="F1031" s="55" t="s">
        <v>18</v>
      </c>
    </row>
    <row r="1032" spans="1:6">
      <c r="A1032" s="86">
        <v>44326</v>
      </c>
      <c r="B1032" s="87">
        <v>0.60423611111111108</v>
      </c>
      <c r="C1032" s="55">
        <v>2</v>
      </c>
      <c r="D1032" s="56">
        <v>78.48</v>
      </c>
      <c r="E1032" s="100">
        <v>156.96</v>
      </c>
      <c r="F1032" s="55" t="s">
        <v>18</v>
      </c>
    </row>
    <row r="1033" spans="1:6">
      <c r="A1033" s="86">
        <v>44326</v>
      </c>
      <c r="B1033" s="87">
        <v>0.60590277777777768</v>
      </c>
      <c r="C1033" s="55">
        <v>13</v>
      </c>
      <c r="D1033" s="56">
        <v>78.48</v>
      </c>
      <c r="E1033" s="100">
        <v>1020.24</v>
      </c>
      <c r="F1033" s="55" t="s">
        <v>18</v>
      </c>
    </row>
    <row r="1034" spans="1:6">
      <c r="A1034" s="86">
        <v>44326</v>
      </c>
      <c r="B1034" s="87">
        <v>0.60590277777777768</v>
      </c>
      <c r="C1034" s="55">
        <v>43</v>
      </c>
      <c r="D1034" s="56">
        <v>78.48</v>
      </c>
      <c r="E1034" s="100">
        <v>3374.6400000000003</v>
      </c>
      <c r="F1034" s="55" t="s">
        <v>18</v>
      </c>
    </row>
    <row r="1035" spans="1:6">
      <c r="A1035" s="86">
        <v>44326</v>
      </c>
      <c r="B1035" s="87">
        <v>0.60603009259259255</v>
      </c>
      <c r="C1035" s="55">
        <v>35</v>
      </c>
      <c r="D1035" s="56">
        <v>78.459999999999994</v>
      </c>
      <c r="E1035" s="100">
        <v>2746.1</v>
      </c>
      <c r="F1035" s="55" t="s">
        <v>18</v>
      </c>
    </row>
    <row r="1036" spans="1:6">
      <c r="A1036" s="86">
        <v>44326</v>
      </c>
      <c r="B1036" s="87">
        <v>0.60741898148148143</v>
      </c>
      <c r="C1036" s="55">
        <v>37</v>
      </c>
      <c r="D1036" s="56">
        <v>78.42</v>
      </c>
      <c r="E1036" s="100">
        <v>2901.54</v>
      </c>
      <c r="F1036" s="55" t="s">
        <v>18</v>
      </c>
    </row>
    <row r="1037" spans="1:6">
      <c r="A1037" s="86">
        <v>44326</v>
      </c>
      <c r="B1037" s="87">
        <v>0.60748842592592589</v>
      </c>
      <c r="C1037" s="55">
        <v>24</v>
      </c>
      <c r="D1037" s="56">
        <v>78.400000000000006</v>
      </c>
      <c r="E1037" s="100">
        <v>1881.6000000000001</v>
      </c>
      <c r="F1037" s="55" t="s">
        <v>18</v>
      </c>
    </row>
    <row r="1038" spans="1:6">
      <c r="A1038" s="86">
        <v>44326</v>
      </c>
      <c r="B1038" s="87">
        <v>0.60748842592592589</v>
      </c>
      <c r="C1038" s="55">
        <v>11</v>
      </c>
      <c r="D1038" s="56">
        <v>78.400000000000006</v>
      </c>
      <c r="E1038" s="100">
        <v>862.40000000000009</v>
      </c>
      <c r="F1038" s="55" t="s">
        <v>18</v>
      </c>
    </row>
    <row r="1039" spans="1:6">
      <c r="A1039" s="86">
        <v>44326</v>
      </c>
      <c r="B1039" s="87">
        <v>0.61024305555555558</v>
      </c>
      <c r="C1039" s="55">
        <v>24</v>
      </c>
      <c r="D1039" s="56">
        <v>78.400000000000006</v>
      </c>
      <c r="E1039" s="100">
        <v>1881.6000000000001</v>
      </c>
      <c r="F1039" s="55" t="s">
        <v>18</v>
      </c>
    </row>
    <row r="1040" spans="1:6">
      <c r="A1040" s="86">
        <v>44326</v>
      </c>
      <c r="B1040" s="87">
        <v>0.61108796296296286</v>
      </c>
      <c r="C1040" s="55">
        <v>15</v>
      </c>
      <c r="D1040" s="56">
        <v>78.38</v>
      </c>
      <c r="E1040" s="100">
        <v>1175.6999999999998</v>
      </c>
      <c r="F1040" s="55" t="s">
        <v>18</v>
      </c>
    </row>
    <row r="1041" spans="1:6">
      <c r="A1041" s="86">
        <v>44326</v>
      </c>
      <c r="B1041" s="87">
        <v>0.61108796296296286</v>
      </c>
      <c r="C1041" s="55">
        <v>19</v>
      </c>
      <c r="D1041" s="56">
        <v>78.38</v>
      </c>
      <c r="E1041" s="100">
        <v>1489.2199999999998</v>
      </c>
      <c r="F1041" s="55" t="s">
        <v>18</v>
      </c>
    </row>
    <row r="1042" spans="1:6">
      <c r="A1042" s="86">
        <v>44326</v>
      </c>
      <c r="B1042" s="87">
        <v>0.61108796296296286</v>
      </c>
      <c r="C1042" s="55">
        <v>17</v>
      </c>
      <c r="D1042" s="56">
        <v>78.38</v>
      </c>
      <c r="E1042" s="100">
        <v>1332.46</v>
      </c>
      <c r="F1042" s="55" t="s">
        <v>18</v>
      </c>
    </row>
    <row r="1043" spans="1:6">
      <c r="A1043" s="86">
        <v>44326</v>
      </c>
      <c r="B1043" s="87">
        <v>0.61334490740740732</v>
      </c>
      <c r="C1043" s="55">
        <v>34</v>
      </c>
      <c r="D1043" s="56">
        <v>78.38</v>
      </c>
      <c r="E1043" s="100">
        <v>2664.92</v>
      </c>
      <c r="F1043" s="55" t="s">
        <v>18</v>
      </c>
    </row>
    <row r="1044" spans="1:6">
      <c r="A1044" s="86">
        <v>44326</v>
      </c>
      <c r="B1044" s="87">
        <v>0.6147569444444444</v>
      </c>
      <c r="C1044" s="55">
        <v>25</v>
      </c>
      <c r="D1044" s="56">
        <v>78.38</v>
      </c>
      <c r="E1044" s="100">
        <v>1959.5</v>
      </c>
      <c r="F1044" s="55" t="s">
        <v>18</v>
      </c>
    </row>
    <row r="1045" spans="1:6">
      <c r="A1045" s="86">
        <v>44326</v>
      </c>
      <c r="B1045" s="87">
        <v>0.61623842592592593</v>
      </c>
      <c r="C1045" s="55">
        <v>19</v>
      </c>
      <c r="D1045" s="56">
        <v>78.38</v>
      </c>
      <c r="E1045" s="100">
        <v>1489.2199999999998</v>
      </c>
      <c r="F1045" s="55" t="s">
        <v>18</v>
      </c>
    </row>
    <row r="1046" spans="1:6">
      <c r="A1046" s="86">
        <v>44326</v>
      </c>
      <c r="B1046" s="87">
        <v>0.61623842592592593</v>
      </c>
      <c r="C1046" s="55">
        <v>16</v>
      </c>
      <c r="D1046" s="56">
        <v>78.38</v>
      </c>
      <c r="E1046" s="100">
        <v>1254.08</v>
      </c>
      <c r="F1046" s="55" t="s">
        <v>18</v>
      </c>
    </row>
    <row r="1047" spans="1:6">
      <c r="A1047" s="86">
        <v>44326</v>
      </c>
      <c r="B1047" s="87">
        <v>0.61653935185185182</v>
      </c>
      <c r="C1047" s="55">
        <v>35</v>
      </c>
      <c r="D1047" s="56">
        <v>78.36</v>
      </c>
      <c r="E1047" s="100">
        <v>2742.6</v>
      </c>
      <c r="F1047" s="55" t="s">
        <v>18</v>
      </c>
    </row>
    <row r="1048" spans="1:6">
      <c r="A1048" s="86">
        <v>44326</v>
      </c>
      <c r="B1048" s="87">
        <v>0.61653935185185182</v>
      </c>
      <c r="C1048" s="55">
        <v>37</v>
      </c>
      <c r="D1048" s="56">
        <v>78.34</v>
      </c>
      <c r="E1048" s="100">
        <v>2898.58</v>
      </c>
      <c r="F1048" s="55" t="s">
        <v>18</v>
      </c>
    </row>
    <row r="1049" spans="1:6">
      <c r="A1049" s="86">
        <v>44326</v>
      </c>
      <c r="B1049" s="87">
        <v>0.61834490740740744</v>
      </c>
      <c r="C1049" s="55">
        <v>25</v>
      </c>
      <c r="D1049" s="56">
        <v>78.400000000000006</v>
      </c>
      <c r="E1049" s="100">
        <v>1960.0000000000002</v>
      </c>
      <c r="F1049" s="55" t="s">
        <v>18</v>
      </c>
    </row>
    <row r="1050" spans="1:6">
      <c r="A1050" s="86">
        <v>44326</v>
      </c>
      <c r="B1050" s="87">
        <v>0.61881944444444437</v>
      </c>
      <c r="C1050" s="55">
        <v>35</v>
      </c>
      <c r="D1050" s="56">
        <v>78.38</v>
      </c>
      <c r="E1050" s="100">
        <v>2743.2999999999997</v>
      </c>
      <c r="F1050" s="55" t="s">
        <v>18</v>
      </c>
    </row>
    <row r="1051" spans="1:6">
      <c r="A1051" s="86">
        <v>44326</v>
      </c>
      <c r="B1051" s="87">
        <v>0.62017361111111113</v>
      </c>
      <c r="C1051" s="55">
        <v>36</v>
      </c>
      <c r="D1051" s="56">
        <v>78.42</v>
      </c>
      <c r="E1051" s="100">
        <v>2823.12</v>
      </c>
      <c r="F1051" s="55" t="s">
        <v>18</v>
      </c>
    </row>
    <row r="1052" spans="1:6">
      <c r="A1052" s="86">
        <v>44326</v>
      </c>
      <c r="B1052" s="87">
        <v>0.6203587962962962</v>
      </c>
      <c r="C1052" s="55">
        <v>34</v>
      </c>
      <c r="D1052" s="56">
        <v>78.400000000000006</v>
      </c>
      <c r="E1052" s="100">
        <v>2665.6000000000004</v>
      </c>
      <c r="F1052" s="55" t="s">
        <v>18</v>
      </c>
    </row>
    <row r="1053" spans="1:6">
      <c r="A1053" s="86">
        <v>44326</v>
      </c>
      <c r="B1053" s="87">
        <v>0.62474537037037037</v>
      </c>
      <c r="C1053" s="55">
        <v>27</v>
      </c>
      <c r="D1053" s="56">
        <v>78.36</v>
      </c>
      <c r="E1053" s="100">
        <v>2115.7199999999998</v>
      </c>
      <c r="F1053" s="55" t="s">
        <v>18</v>
      </c>
    </row>
    <row r="1054" spans="1:6">
      <c r="A1054" s="86">
        <v>44326</v>
      </c>
      <c r="B1054" s="87">
        <v>0.62578703703703698</v>
      </c>
      <c r="C1054" s="55">
        <v>2</v>
      </c>
      <c r="D1054" s="56">
        <v>78.34</v>
      </c>
      <c r="E1054" s="100">
        <v>156.68</v>
      </c>
      <c r="F1054" s="55" t="s">
        <v>18</v>
      </c>
    </row>
    <row r="1055" spans="1:6">
      <c r="A1055" s="86">
        <v>44326</v>
      </c>
      <c r="B1055" s="87">
        <v>0.62578703703703698</v>
      </c>
      <c r="C1055" s="55">
        <v>46</v>
      </c>
      <c r="D1055" s="56">
        <v>78.34</v>
      </c>
      <c r="E1055" s="100">
        <v>3603.6400000000003</v>
      </c>
      <c r="F1055" s="55" t="s">
        <v>18</v>
      </c>
    </row>
    <row r="1056" spans="1:6">
      <c r="A1056" s="86">
        <v>44326</v>
      </c>
      <c r="B1056" s="87">
        <v>0.626423611111111</v>
      </c>
      <c r="C1056" s="55">
        <v>34</v>
      </c>
      <c r="D1056" s="56">
        <v>78.319999999999993</v>
      </c>
      <c r="E1056" s="100">
        <v>2662.8799999999997</v>
      </c>
      <c r="F1056" s="55" t="s">
        <v>18</v>
      </c>
    </row>
    <row r="1057" spans="1:6">
      <c r="A1057" s="86">
        <v>44326</v>
      </c>
      <c r="B1057" s="87">
        <v>0.626423611111111</v>
      </c>
      <c r="C1057" s="55">
        <v>15</v>
      </c>
      <c r="D1057" s="56">
        <v>78.319999999999993</v>
      </c>
      <c r="E1057" s="100">
        <v>1174.8</v>
      </c>
      <c r="F1057" s="55" t="s">
        <v>18</v>
      </c>
    </row>
    <row r="1058" spans="1:6">
      <c r="A1058" s="86">
        <v>44326</v>
      </c>
      <c r="B1058" s="87">
        <v>0.6269675925925926</v>
      </c>
      <c r="C1058" s="55">
        <v>36</v>
      </c>
      <c r="D1058" s="56">
        <v>78.3</v>
      </c>
      <c r="E1058" s="100">
        <v>2818.7999999999997</v>
      </c>
      <c r="F1058" s="55" t="s">
        <v>18</v>
      </c>
    </row>
    <row r="1059" spans="1:6">
      <c r="A1059" s="86">
        <v>44326</v>
      </c>
      <c r="B1059" s="87">
        <v>0.63025462962962964</v>
      </c>
      <c r="C1059" s="55">
        <v>34</v>
      </c>
      <c r="D1059" s="56">
        <v>78.319999999999993</v>
      </c>
      <c r="E1059" s="100">
        <v>2662.8799999999997</v>
      </c>
      <c r="F1059" s="55" t="s">
        <v>18</v>
      </c>
    </row>
    <row r="1060" spans="1:6">
      <c r="A1060" s="86">
        <v>44326</v>
      </c>
      <c r="B1060" s="87">
        <v>0.6326504629629629</v>
      </c>
      <c r="C1060" s="55">
        <v>16</v>
      </c>
      <c r="D1060" s="56">
        <v>78.42</v>
      </c>
      <c r="E1060" s="100">
        <v>1254.72</v>
      </c>
      <c r="F1060" s="55" t="s">
        <v>18</v>
      </c>
    </row>
    <row r="1061" spans="1:6">
      <c r="A1061" s="86">
        <v>44326</v>
      </c>
      <c r="B1061" s="87">
        <v>0.6326504629629629</v>
      </c>
      <c r="C1061" s="55">
        <v>9</v>
      </c>
      <c r="D1061" s="56">
        <v>78.42</v>
      </c>
      <c r="E1061" s="100">
        <v>705.78</v>
      </c>
      <c r="F1061" s="55" t="s">
        <v>18</v>
      </c>
    </row>
    <row r="1062" spans="1:6">
      <c r="A1062" s="86">
        <v>44326</v>
      </c>
      <c r="B1062" s="87">
        <v>0.63403935185185178</v>
      </c>
      <c r="C1062" s="55">
        <v>35</v>
      </c>
      <c r="D1062" s="56">
        <v>78.42</v>
      </c>
      <c r="E1062" s="100">
        <v>2744.7000000000003</v>
      </c>
      <c r="F1062" s="55" t="s">
        <v>18</v>
      </c>
    </row>
    <row r="1063" spans="1:6">
      <c r="A1063" s="86">
        <v>44326</v>
      </c>
      <c r="B1063" s="87">
        <v>0.63403935185185178</v>
      </c>
      <c r="C1063" s="55">
        <v>84</v>
      </c>
      <c r="D1063" s="56">
        <v>78.42</v>
      </c>
      <c r="E1063" s="100">
        <v>6587.28</v>
      </c>
      <c r="F1063" s="55" t="s">
        <v>18</v>
      </c>
    </row>
    <row r="1064" spans="1:6">
      <c r="A1064" s="86">
        <v>44326</v>
      </c>
      <c r="B1064" s="87">
        <v>0.63405092592592593</v>
      </c>
      <c r="C1064" s="55">
        <v>35</v>
      </c>
      <c r="D1064" s="56">
        <v>78.400000000000006</v>
      </c>
      <c r="E1064" s="100">
        <v>2744</v>
      </c>
      <c r="F1064" s="55" t="s">
        <v>18</v>
      </c>
    </row>
    <row r="1065" spans="1:6">
      <c r="A1065" s="86">
        <v>44326</v>
      </c>
      <c r="B1065" s="87">
        <v>0.63432870370370364</v>
      </c>
      <c r="C1065" s="55">
        <v>37</v>
      </c>
      <c r="D1065" s="56">
        <v>78.38</v>
      </c>
      <c r="E1065" s="100">
        <v>2900.06</v>
      </c>
      <c r="F1065" s="55" t="s">
        <v>18</v>
      </c>
    </row>
    <row r="1066" spans="1:6">
      <c r="A1066" s="86">
        <v>44326</v>
      </c>
      <c r="B1066" s="87">
        <v>0.63662037037037034</v>
      </c>
      <c r="C1066" s="55">
        <v>25</v>
      </c>
      <c r="D1066" s="56">
        <v>78.38</v>
      </c>
      <c r="E1066" s="100">
        <v>1959.5</v>
      </c>
      <c r="F1066" s="55" t="s">
        <v>18</v>
      </c>
    </row>
    <row r="1067" spans="1:6">
      <c r="A1067" s="86">
        <v>44326</v>
      </c>
      <c r="B1067" s="87">
        <v>0.63775462962962959</v>
      </c>
      <c r="C1067" s="55">
        <v>35</v>
      </c>
      <c r="D1067" s="56">
        <v>78.36</v>
      </c>
      <c r="E1067" s="100">
        <v>2742.6</v>
      </c>
      <c r="F1067" s="55" t="s">
        <v>18</v>
      </c>
    </row>
    <row r="1068" spans="1:6">
      <c r="A1068" s="86">
        <v>44326</v>
      </c>
      <c r="B1068" s="87">
        <v>0.63851851851851849</v>
      </c>
      <c r="C1068" s="55">
        <v>34</v>
      </c>
      <c r="D1068" s="56">
        <v>78.36</v>
      </c>
      <c r="E1068" s="100">
        <v>2664.24</v>
      </c>
      <c r="F1068" s="55" t="s">
        <v>18</v>
      </c>
    </row>
    <row r="1069" spans="1:6">
      <c r="A1069" s="86">
        <v>44326</v>
      </c>
      <c r="B1069" s="87">
        <v>0.63862268518518517</v>
      </c>
      <c r="C1069" s="55">
        <v>13</v>
      </c>
      <c r="D1069" s="56">
        <v>78.36</v>
      </c>
      <c r="E1069" s="100">
        <v>1018.68</v>
      </c>
      <c r="F1069" s="55" t="s">
        <v>18</v>
      </c>
    </row>
    <row r="1070" spans="1:6">
      <c r="A1070" s="86">
        <v>44326</v>
      </c>
      <c r="B1070" s="87">
        <v>0.63862268518518517</v>
      </c>
      <c r="C1070" s="55">
        <v>23</v>
      </c>
      <c r="D1070" s="56">
        <v>78.36</v>
      </c>
      <c r="E1070" s="100">
        <v>1802.28</v>
      </c>
      <c r="F1070" s="55" t="s">
        <v>18</v>
      </c>
    </row>
    <row r="1071" spans="1:6">
      <c r="A1071" s="86">
        <v>44326</v>
      </c>
      <c r="B1071" s="87">
        <v>0.6399999999999999</v>
      </c>
      <c r="C1071" s="55">
        <v>35</v>
      </c>
      <c r="D1071" s="56">
        <v>78.36</v>
      </c>
      <c r="E1071" s="100">
        <v>2742.6</v>
      </c>
      <c r="F1071" s="55" t="s">
        <v>18</v>
      </c>
    </row>
    <row r="1072" spans="1:6">
      <c r="A1072" s="86">
        <v>44326</v>
      </c>
      <c r="B1072" s="87">
        <v>0.64388888888888884</v>
      </c>
      <c r="C1072" s="55">
        <v>35</v>
      </c>
      <c r="D1072" s="56">
        <v>78.38</v>
      </c>
      <c r="E1072" s="100">
        <v>2743.2999999999997</v>
      </c>
      <c r="F1072" s="55" t="s">
        <v>18</v>
      </c>
    </row>
    <row r="1073" spans="1:6">
      <c r="A1073" s="86">
        <v>44326</v>
      </c>
      <c r="B1073" s="87">
        <v>0.64388888888888884</v>
      </c>
      <c r="C1073" s="55">
        <v>23</v>
      </c>
      <c r="D1073" s="56">
        <v>78.38</v>
      </c>
      <c r="E1073" s="100">
        <v>1802.7399999999998</v>
      </c>
      <c r="F1073" s="55" t="s">
        <v>18</v>
      </c>
    </row>
    <row r="1074" spans="1:6">
      <c r="A1074" s="86">
        <v>44326</v>
      </c>
      <c r="B1074" s="87">
        <v>0.64388888888888884</v>
      </c>
      <c r="C1074" s="55">
        <v>68</v>
      </c>
      <c r="D1074" s="56">
        <v>78.38</v>
      </c>
      <c r="E1074" s="100">
        <v>5329.84</v>
      </c>
      <c r="F1074" s="55" t="s">
        <v>18</v>
      </c>
    </row>
    <row r="1075" spans="1:6">
      <c r="A1075" s="86">
        <v>44326</v>
      </c>
      <c r="B1075" s="87">
        <v>0.64571759259259254</v>
      </c>
      <c r="C1075" s="55">
        <v>35</v>
      </c>
      <c r="D1075" s="56">
        <v>78.459999999999994</v>
      </c>
      <c r="E1075" s="100">
        <v>2746.1</v>
      </c>
      <c r="F1075" s="55" t="s">
        <v>18</v>
      </c>
    </row>
    <row r="1076" spans="1:6">
      <c r="A1076" s="86">
        <v>44326</v>
      </c>
      <c r="B1076" s="87">
        <v>0.64571759259259254</v>
      </c>
      <c r="C1076" s="55">
        <v>60</v>
      </c>
      <c r="D1076" s="56">
        <v>78.459999999999994</v>
      </c>
      <c r="E1076" s="100">
        <v>4707.5999999999995</v>
      </c>
      <c r="F1076" s="55" t="s">
        <v>18</v>
      </c>
    </row>
    <row r="1077" spans="1:6">
      <c r="A1077" s="86">
        <v>44326</v>
      </c>
      <c r="B1077" s="87">
        <v>0.64571759259259254</v>
      </c>
      <c r="C1077" s="55">
        <v>30</v>
      </c>
      <c r="D1077" s="56">
        <v>78.459999999999994</v>
      </c>
      <c r="E1077" s="100">
        <v>2353.7999999999997</v>
      </c>
      <c r="F1077" s="55" t="s">
        <v>18</v>
      </c>
    </row>
    <row r="1078" spans="1:6">
      <c r="A1078" s="86">
        <v>44326</v>
      </c>
      <c r="B1078" s="87">
        <v>0.64571759259259254</v>
      </c>
      <c r="C1078" s="55">
        <v>6</v>
      </c>
      <c r="D1078" s="56">
        <v>78.459999999999994</v>
      </c>
      <c r="E1078" s="100">
        <v>470.76</v>
      </c>
      <c r="F1078" s="55" t="s">
        <v>18</v>
      </c>
    </row>
    <row r="1079" spans="1:6">
      <c r="A1079" s="86">
        <v>44326</v>
      </c>
      <c r="B1079" s="87">
        <v>0.64659722222222216</v>
      </c>
      <c r="C1079" s="55">
        <v>35</v>
      </c>
      <c r="D1079" s="56">
        <v>78.400000000000006</v>
      </c>
      <c r="E1079" s="100">
        <v>2744</v>
      </c>
      <c r="F1079" s="55" t="s">
        <v>18</v>
      </c>
    </row>
    <row r="1080" spans="1:6">
      <c r="A1080" s="86">
        <v>44326</v>
      </c>
      <c r="B1080" s="87">
        <v>0.6466898148148148</v>
      </c>
      <c r="C1080" s="55">
        <v>34</v>
      </c>
      <c r="D1080" s="56">
        <v>78.38</v>
      </c>
      <c r="E1080" s="100">
        <v>2664.92</v>
      </c>
      <c r="F1080" s="55" t="s">
        <v>18</v>
      </c>
    </row>
    <row r="1081" spans="1:6">
      <c r="A1081" s="86">
        <v>44326</v>
      </c>
      <c r="B1081" s="87">
        <v>0.64694444444444443</v>
      </c>
      <c r="C1081" s="55">
        <v>25</v>
      </c>
      <c r="D1081" s="56">
        <v>78.38</v>
      </c>
      <c r="E1081" s="100">
        <v>1959.5</v>
      </c>
      <c r="F1081" s="55" t="s">
        <v>18</v>
      </c>
    </row>
    <row r="1082" spans="1:6">
      <c r="A1082" s="86">
        <v>44326</v>
      </c>
      <c r="B1082" s="87">
        <v>0.64732638888888883</v>
      </c>
      <c r="C1082" s="55">
        <v>34</v>
      </c>
      <c r="D1082" s="56">
        <v>78.38</v>
      </c>
      <c r="E1082" s="100">
        <v>2664.92</v>
      </c>
      <c r="F1082" s="55" t="s">
        <v>18</v>
      </c>
    </row>
    <row r="1083" spans="1:6">
      <c r="A1083" s="86">
        <v>44326</v>
      </c>
      <c r="B1083" s="87">
        <v>0.64743055555555551</v>
      </c>
      <c r="C1083" s="55">
        <v>19</v>
      </c>
      <c r="D1083" s="56">
        <v>78.38</v>
      </c>
      <c r="E1083" s="100">
        <v>1489.2199999999998</v>
      </c>
      <c r="F1083" s="55" t="s">
        <v>18</v>
      </c>
    </row>
    <row r="1084" spans="1:6">
      <c r="A1084" s="86">
        <v>44326</v>
      </c>
      <c r="B1084" s="87">
        <v>0.64747685185185189</v>
      </c>
      <c r="C1084" s="55">
        <v>36</v>
      </c>
      <c r="D1084" s="56">
        <v>78.38</v>
      </c>
      <c r="E1084" s="100">
        <v>2821.68</v>
      </c>
      <c r="F1084" s="55" t="s">
        <v>18</v>
      </c>
    </row>
    <row r="1085" spans="1:6">
      <c r="A1085" s="86">
        <v>44326</v>
      </c>
      <c r="B1085" s="87">
        <v>0.64869212962962952</v>
      </c>
      <c r="C1085" s="55">
        <v>34</v>
      </c>
      <c r="D1085" s="56">
        <v>78.400000000000006</v>
      </c>
      <c r="E1085" s="100">
        <v>2665.6000000000004</v>
      </c>
      <c r="F1085" s="55" t="s">
        <v>18</v>
      </c>
    </row>
    <row r="1086" spans="1:6">
      <c r="A1086" s="86">
        <v>44326</v>
      </c>
      <c r="B1086" s="87">
        <v>0.64869212962962952</v>
      </c>
      <c r="C1086" s="55">
        <v>34</v>
      </c>
      <c r="D1086" s="56">
        <v>78.400000000000006</v>
      </c>
      <c r="E1086" s="100">
        <v>2665.6000000000004</v>
      </c>
      <c r="F1086" s="55" t="s">
        <v>18</v>
      </c>
    </row>
    <row r="1087" spans="1:6">
      <c r="A1087" s="86">
        <v>44326</v>
      </c>
      <c r="B1087" s="87">
        <v>0.64881944444444439</v>
      </c>
      <c r="C1087" s="55">
        <v>45</v>
      </c>
      <c r="D1087" s="56">
        <v>78.38</v>
      </c>
      <c r="E1087" s="100">
        <v>3527.1</v>
      </c>
      <c r="F1087" s="55" t="s">
        <v>18</v>
      </c>
    </row>
    <row r="1088" spans="1:6">
      <c r="A1088" s="86">
        <v>44326</v>
      </c>
      <c r="B1088" s="87">
        <v>0.64883101851851843</v>
      </c>
      <c r="C1088" s="55">
        <v>7</v>
      </c>
      <c r="D1088" s="56">
        <v>78.38</v>
      </c>
      <c r="E1088" s="100">
        <v>548.66</v>
      </c>
      <c r="F1088" s="55" t="s">
        <v>18</v>
      </c>
    </row>
    <row r="1089" spans="1:6">
      <c r="A1089" s="86">
        <v>44326</v>
      </c>
      <c r="B1089" s="87">
        <v>0.65023148148148147</v>
      </c>
      <c r="C1089" s="55">
        <v>35</v>
      </c>
      <c r="D1089" s="56">
        <v>78.400000000000006</v>
      </c>
      <c r="E1089" s="100">
        <v>2744</v>
      </c>
      <c r="F1089" s="55" t="s">
        <v>18</v>
      </c>
    </row>
    <row r="1090" spans="1:6">
      <c r="A1090" s="86">
        <v>44326</v>
      </c>
      <c r="B1090" s="87">
        <v>0.65023148148148147</v>
      </c>
      <c r="C1090" s="55">
        <v>36</v>
      </c>
      <c r="D1090" s="56">
        <v>78.400000000000006</v>
      </c>
      <c r="E1090" s="100">
        <v>2822.4</v>
      </c>
      <c r="F1090" s="55" t="s">
        <v>18</v>
      </c>
    </row>
    <row r="1091" spans="1:6">
      <c r="A1091" s="86">
        <v>44326</v>
      </c>
      <c r="B1091" s="87">
        <v>0.6504861111111111</v>
      </c>
      <c r="C1091" s="55">
        <v>20</v>
      </c>
      <c r="D1091" s="56">
        <v>78.400000000000006</v>
      </c>
      <c r="E1091" s="100">
        <v>1568</v>
      </c>
      <c r="F1091" s="55" t="s">
        <v>18</v>
      </c>
    </row>
    <row r="1092" spans="1:6">
      <c r="A1092" s="86">
        <v>44326</v>
      </c>
      <c r="B1092" s="87">
        <v>0.65142361111111113</v>
      </c>
      <c r="C1092" s="55">
        <v>35</v>
      </c>
      <c r="D1092" s="56">
        <v>78.42</v>
      </c>
      <c r="E1092" s="100">
        <v>2744.7000000000003</v>
      </c>
      <c r="F1092" s="55" t="s">
        <v>18</v>
      </c>
    </row>
    <row r="1093" spans="1:6">
      <c r="A1093" s="86">
        <v>44326</v>
      </c>
      <c r="B1093" s="87">
        <v>0.65212962962962961</v>
      </c>
      <c r="C1093" s="55">
        <v>9</v>
      </c>
      <c r="D1093" s="56">
        <v>78.42</v>
      </c>
      <c r="E1093" s="100">
        <v>705.78</v>
      </c>
      <c r="F1093" s="55" t="s">
        <v>18</v>
      </c>
    </row>
    <row r="1094" spans="1:6">
      <c r="A1094" s="86">
        <v>44326</v>
      </c>
      <c r="B1094" s="87">
        <v>0.65212962962962961</v>
      </c>
      <c r="C1094" s="55">
        <v>28</v>
      </c>
      <c r="D1094" s="56">
        <v>78.42</v>
      </c>
      <c r="E1094" s="100">
        <v>2195.7600000000002</v>
      </c>
      <c r="F1094" s="55" t="s">
        <v>18</v>
      </c>
    </row>
    <row r="1095" spans="1:6">
      <c r="A1095" s="86">
        <v>44326</v>
      </c>
      <c r="B1095" s="87">
        <v>0.65247685185185178</v>
      </c>
      <c r="C1095" s="55">
        <v>19</v>
      </c>
      <c r="D1095" s="56">
        <v>78.42</v>
      </c>
      <c r="E1095" s="100">
        <v>1489.98</v>
      </c>
      <c r="F1095" s="55" t="s">
        <v>18</v>
      </c>
    </row>
    <row r="1096" spans="1:6">
      <c r="A1096" s="86">
        <v>44326</v>
      </c>
      <c r="B1096" s="87">
        <v>0.65247685185185178</v>
      </c>
      <c r="C1096" s="55">
        <v>17</v>
      </c>
      <c r="D1096" s="56">
        <v>78.42</v>
      </c>
      <c r="E1096" s="100">
        <v>1333.14</v>
      </c>
      <c r="F1096" s="55" t="s">
        <v>18</v>
      </c>
    </row>
    <row r="1097" spans="1:6">
      <c r="A1097" s="86">
        <v>44326</v>
      </c>
      <c r="B1097" s="87">
        <v>0.65331018518518513</v>
      </c>
      <c r="C1097" s="55">
        <v>36</v>
      </c>
      <c r="D1097" s="56">
        <v>78.42</v>
      </c>
      <c r="E1097" s="100">
        <v>2823.12</v>
      </c>
      <c r="F1097" s="55" t="s">
        <v>18</v>
      </c>
    </row>
    <row r="1098" spans="1:6">
      <c r="A1098" s="86">
        <v>44326</v>
      </c>
      <c r="B1098" s="87">
        <v>0.65331018518518513</v>
      </c>
      <c r="C1098" s="55">
        <v>58</v>
      </c>
      <c r="D1098" s="56">
        <v>78.42</v>
      </c>
      <c r="E1098" s="100">
        <v>4548.3599999999997</v>
      </c>
      <c r="F1098" s="55" t="s">
        <v>18</v>
      </c>
    </row>
    <row r="1099" spans="1:6">
      <c r="A1099" s="86">
        <v>44326</v>
      </c>
      <c r="B1099" s="87">
        <v>0.65379629629629621</v>
      </c>
      <c r="C1099" s="55">
        <v>37</v>
      </c>
      <c r="D1099" s="56">
        <v>78.42</v>
      </c>
      <c r="E1099" s="100">
        <v>2901.54</v>
      </c>
      <c r="F1099" s="55" t="s">
        <v>18</v>
      </c>
    </row>
    <row r="1100" spans="1:6">
      <c r="A1100" s="86">
        <v>44326</v>
      </c>
      <c r="B1100" s="87">
        <v>0.65415509259259252</v>
      </c>
      <c r="C1100" s="55">
        <v>36</v>
      </c>
      <c r="D1100" s="56">
        <v>78.42</v>
      </c>
      <c r="E1100" s="100">
        <v>2823.12</v>
      </c>
      <c r="F1100" s="55" t="s">
        <v>18</v>
      </c>
    </row>
    <row r="1101" spans="1:6">
      <c r="A1101" s="86">
        <v>44326</v>
      </c>
      <c r="B1101" s="87">
        <v>0.65439814814814812</v>
      </c>
      <c r="C1101" s="55">
        <v>20</v>
      </c>
      <c r="D1101" s="56">
        <v>78.42</v>
      </c>
      <c r="E1101" s="100">
        <v>1568.4</v>
      </c>
      <c r="F1101" s="55" t="s">
        <v>18</v>
      </c>
    </row>
    <row r="1102" spans="1:6">
      <c r="A1102" s="86">
        <v>44326</v>
      </c>
      <c r="B1102" s="87">
        <v>0.65631944444444446</v>
      </c>
      <c r="C1102" s="55">
        <v>6</v>
      </c>
      <c r="D1102" s="56">
        <v>78.48</v>
      </c>
      <c r="E1102" s="100">
        <v>470.88</v>
      </c>
      <c r="F1102" s="55" t="s">
        <v>18</v>
      </c>
    </row>
    <row r="1103" spans="1:6">
      <c r="A1103" s="86">
        <v>44326</v>
      </c>
      <c r="B1103" s="87">
        <v>0.65678240740740734</v>
      </c>
      <c r="C1103" s="55">
        <v>54</v>
      </c>
      <c r="D1103" s="56">
        <v>78.5</v>
      </c>
      <c r="E1103" s="100">
        <v>4239</v>
      </c>
      <c r="F1103" s="55" t="s">
        <v>18</v>
      </c>
    </row>
    <row r="1104" spans="1:6">
      <c r="A1104" s="86">
        <v>44326</v>
      </c>
      <c r="B1104" s="87">
        <v>0.65678240740740734</v>
      </c>
      <c r="C1104" s="55">
        <v>107</v>
      </c>
      <c r="D1104" s="56">
        <v>78.5</v>
      </c>
      <c r="E1104" s="100">
        <v>8399.5</v>
      </c>
      <c r="F1104" s="55" t="s">
        <v>18</v>
      </c>
    </row>
    <row r="1105" spans="1:6">
      <c r="A1105" s="86">
        <v>44326</v>
      </c>
      <c r="B1105" s="87">
        <v>0.65738425925925925</v>
      </c>
      <c r="C1105" s="55">
        <v>29</v>
      </c>
      <c r="D1105" s="56">
        <v>78.5</v>
      </c>
      <c r="E1105" s="100">
        <v>2276.5</v>
      </c>
      <c r="F1105" s="55" t="s">
        <v>18</v>
      </c>
    </row>
    <row r="1106" spans="1:6">
      <c r="A1106" s="86">
        <v>44326</v>
      </c>
      <c r="B1106" s="87">
        <v>0.657673611111111</v>
      </c>
      <c r="C1106" s="55">
        <v>26</v>
      </c>
      <c r="D1106" s="56">
        <v>78.540000000000006</v>
      </c>
      <c r="E1106" s="100">
        <v>2042.0400000000002</v>
      </c>
      <c r="F1106" s="55" t="s">
        <v>18</v>
      </c>
    </row>
    <row r="1107" spans="1:6">
      <c r="A1107" s="86">
        <v>44326</v>
      </c>
      <c r="B1107" s="87">
        <v>0.65798611111111105</v>
      </c>
      <c r="C1107" s="55">
        <v>23</v>
      </c>
      <c r="D1107" s="56">
        <v>78.52</v>
      </c>
      <c r="E1107" s="100">
        <v>1805.9599999999998</v>
      </c>
      <c r="F1107" s="55" t="s">
        <v>18</v>
      </c>
    </row>
    <row r="1108" spans="1:6">
      <c r="A1108" s="86">
        <v>44326</v>
      </c>
      <c r="B1108" s="87">
        <v>0.65800925925925924</v>
      </c>
      <c r="C1108" s="55">
        <v>43</v>
      </c>
      <c r="D1108" s="56">
        <v>78.5</v>
      </c>
      <c r="E1108" s="100">
        <v>3375.5</v>
      </c>
      <c r="F1108" s="55" t="s">
        <v>18</v>
      </c>
    </row>
    <row r="1109" spans="1:6">
      <c r="A1109" s="86">
        <v>44326</v>
      </c>
      <c r="B1109" s="87">
        <v>0.66111111111111109</v>
      </c>
      <c r="C1109" s="55">
        <v>37</v>
      </c>
      <c r="D1109" s="56">
        <v>78.540000000000006</v>
      </c>
      <c r="E1109" s="100">
        <v>2905.98</v>
      </c>
      <c r="F1109" s="55" t="s">
        <v>18</v>
      </c>
    </row>
    <row r="1110" spans="1:6">
      <c r="A1110" s="86">
        <v>44326</v>
      </c>
      <c r="B1110" s="87">
        <v>0.66111111111111109</v>
      </c>
      <c r="C1110" s="55">
        <v>36</v>
      </c>
      <c r="D1110" s="56">
        <v>78.540000000000006</v>
      </c>
      <c r="E1110" s="100">
        <v>2827.44</v>
      </c>
      <c r="F1110" s="55" t="s">
        <v>18</v>
      </c>
    </row>
    <row r="1111" spans="1:6">
      <c r="A1111" s="86">
        <v>44326</v>
      </c>
      <c r="B1111" s="87">
        <v>0.66119212962962959</v>
      </c>
      <c r="C1111" s="55">
        <v>114</v>
      </c>
      <c r="D1111" s="56">
        <v>78.540000000000006</v>
      </c>
      <c r="E1111" s="100">
        <v>8953.5600000000013</v>
      </c>
      <c r="F1111" s="55" t="s">
        <v>18</v>
      </c>
    </row>
    <row r="1112" spans="1:6">
      <c r="A1112" s="86">
        <v>44326</v>
      </c>
      <c r="B1112" s="87">
        <v>0.66119212962962959</v>
      </c>
      <c r="C1112" s="55">
        <v>26</v>
      </c>
      <c r="D1112" s="56">
        <v>78.540000000000006</v>
      </c>
      <c r="E1112" s="100">
        <v>2042.0400000000002</v>
      </c>
      <c r="F1112" s="55" t="s">
        <v>18</v>
      </c>
    </row>
    <row r="1113" spans="1:6">
      <c r="A1113" s="86">
        <v>44326</v>
      </c>
      <c r="B1113" s="87">
        <v>0.66127314814814808</v>
      </c>
      <c r="C1113" s="55">
        <v>6</v>
      </c>
      <c r="D1113" s="56">
        <v>78.540000000000006</v>
      </c>
      <c r="E1113" s="100">
        <v>471.24</v>
      </c>
      <c r="F1113" s="55" t="s">
        <v>18</v>
      </c>
    </row>
    <row r="1114" spans="1:6">
      <c r="A1114" s="86">
        <v>44326</v>
      </c>
      <c r="B1114" s="87">
        <v>0.66181712962962957</v>
      </c>
      <c r="C1114" s="55">
        <v>6</v>
      </c>
      <c r="D1114" s="56">
        <v>78.540000000000006</v>
      </c>
      <c r="E1114" s="100">
        <v>471.24</v>
      </c>
      <c r="F1114" s="55" t="s">
        <v>18</v>
      </c>
    </row>
    <row r="1115" spans="1:6">
      <c r="A1115" s="86">
        <v>44326</v>
      </c>
      <c r="B1115" s="87">
        <v>0.66230324074074076</v>
      </c>
      <c r="C1115" s="55">
        <v>36</v>
      </c>
      <c r="D1115" s="56">
        <v>78.540000000000006</v>
      </c>
      <c r="E1115" s="100">
        <v>2827.44</v>
      </c>
      <c r="F1115" s="55" t="s">
        <v>18</v>
      </c>
    </row>
    <row r="1116" spans="1:6">
      <c r="A1116" s="86">
        <v>44326</v>
      </c>
      <c r="B1116" s="87">
        <v>0.66237268518518522</v>
      </c>
      <c r="C1116" s="55">
        <v>34</v>
      </c>
      <c r="D1116" s="56">
        <v>78.540000000000006</v>
      </c>
      <c r="E1116" s="100">
        <v>2670.36</v>
      </c>
      <c r="F1116" s="55" t="s">
        <v>18</v>
      </c>
    </row>
    <row r="1117" spans="1:6">
      <c r="A1117" s="86">
        <v>44326</v>
      </c>
      <c r="B1117" s="87">
        <v>0.66322916666666665</v>
      </c>
      <c r="C1117" s="55">
        <v>34</v>
      </c>
      <c r="D1117" s="56">
        <v>78.540000000000006</v>
      </c>
      <c r="E1117" s="100">
        <v>2670.36</v>
      </c>
      <c r="F1117" s="55" t="s">
        <v>18</v>
      </c>
    </row>
    <row r="1118" spans="1:6">
      <c r="A1118" s="86">
        <v>44326</v>
      </c>
      <c r="B1118" s="87">
        <v>0.66378472222222218</v>
      </c>
      <c r="C1118" s="55">
        <v>2</v>
      </c>
      <c r="D1118" s="56">
        <v>78.56</v>
      </c>
      <c r="E1118" s="100">
        <v>157.12</v>
      </c>
      <c r="F1118" s="55" t="s">
        <v>18</v>
      </c>
    </row>
    <row r="1119" spans="1:6">
      <c r="A1119" s="86">
        <v>44326</v>
      </c>
      <c r="B1119" s="87">
        <v>0.66393518518518513</v>
      </c>
      <c r="C1119" s="55">
        <v>25</v>
      </c>
      <c r="D1119" s="56">
        <v>78.56</v>
      </c>
      <c r="E1119" s="100">
        <v>1964</v>
      </c>
      <c r="F1119" s="55" t="s">
        <v>18</v>
      </c>
    </row>
    <row r="1120" spans="1:6">
      <c r="A1120" s="86">
        <v>44326</v>
      </c>
      <c r="B1120" s="87">
        <v>0.66472222222222221</v>
      </c>
      <c r="C1120" s="55">
        <v>35</v>
      </c>
      <c r="D1120" s="56">
        <v>78.56</v>
      </c>
      <c r="E1120" s="100">
        <v>2749.6</v>
      </c>
      <c r="F1120" s="55" t="s">
        <v>18</v>
      </c>
    </row>
    <row r="1121" spans="1:6">
      <c r="A1121" s="86">
        <v>44326</v>
      </c>
      <c r="B1121" s="87">
        <v>0.66525462962962956</v>
      </c>
      <c r="C1121" s="55">
        <v>17</v>
      </c>
      <c r="D1121" s="56">
        <v>78.56</v>
      </c>
      <c r="E1121" s="100">
        <v>1335.52</v>
      </c>
      <c r="F1121" s="55" t="s">
        <v>18</v>
      </c>
    </row>
    <row r="1122" spans="1:6">
      <c r="A1122" s="86">
        <v>44326</v>
      </c>
      <c r="B1122" s="87">
        <v>0.66525462962962956</v>
      </c>
      <c r="C1122" s="55">
        <v>18</v>
      </c>
      <c r="D1122" s="56">
        <v>78.56</v>
      </c>
      <c r="E1122" s="100">
        <v>1414.08</v>
      </c>
      <c r="F1122" s="55" t="s">
        <v>18</v>
      </c>
    </row>
    <row r="1123" spans="1:6">
      <c r="A1123" s="86">
        <v>44326</v>
      </c>
      <c r="B1123" s="87">
        <v>0.66532407407407401</v>
      </c>
      <c r="C1123" s="55">
        <v>10</v>
      </c>
      <c r="D1123" s="56">
        <v>78.540000000000006</v>
      </c>
      <c r="E1123" s="100">
        <v>785.40000000000009</v>
      </c>
      <c r="F1123" s="55" t="s">
        <v>18</v>
      </c>
    </row>
    <row r="1124" spans="1:6">
      <c r="A1124" s="86">
        <v>44326</v>
      </c>
      <c r="B1124" s="87">
        <v>0.66550925925925919</v>
      </c>
      <c r="C1124" s="55">
        <v>58</v>
      </c>
      <c r="D1124" s="56">
        <v>78.52</v>
      </c>
      <c r="E1124" s="100">
        <v>4554.16</v>
      </c>
      <c r="F1124" s="55" t="s">
        <v>18</v>
      </c>
    </row>
    <row r="1125" spans="1:6">
      <c r="A1125" s="86">
        <v>44326</v>
      </c>
      <c r="B1125" s="87">
        <v>0.66607638888888887</v>
      </c>
      <c r="C1125" s="55">
        <v>37</v>
      </c>
      <c r="D1125" s="56">
        <v>78.56</v>
      </c>
      <c r="E1125" s="100">
        <v>2906.7200000000003</v>
      </c>
      <c r="F1125" s="55" t="s">
        <v>18</v>
      </c>
    </row>
    <row r="1126" spans="1:6">
      <c r="A1126" s="86">
        <v>44326</v>
      </c>
      <c r="B1126" s="87">
        <v>0.66666666666666663</v>
      </c>
      <c r="C1126" s="55">
        <v>34</v>
      </c>
      <c r="D1126" s="56">
        <v>78.64</v>
      </c>
      <c r="E1126" s="100">
        <v>2673.76</v>
      </c>
      <c r="F1126" s="55" t="s">
        <v>18</v>
      </c>
    </row>
    <row r="1127" spans="1:6">
      <c r="A1127" s="86">
        <v>44326</v>
      </c>
      <c r="B1127" s="87">
        <v>0.66666666666666663</v>
      </c>
      <c r="C1127" s="55">
        <v>34</v>
      </c>
      <c r="D1127" s="56">
        <v>78.62</v>
      </c>
      <c r="E1127" s="100">
        <v>2673.08</v>
      </c>
      <c r="F1127" s="55" t="s">
        <v>18</v>
      </c>
    </row>
    <row r="1128" spans="1:6">
      <c r="A1128" s="86">
        <v>44326</v>
      </c>
      <c r="B1128" s="87">
        <v>0.66818287037037027</v>
      </c>
      <c r="C1128" s="55">
        <v>26</v>
      </c>
      <c r="D1128" s="56">
        <v>78.52</v>
      </c>
      <c r="E1128" s="100">
        <v>2041.52</v>
      </c>
      <c r="F1128" s="55" t="s">
        <v>18</v>
      </c>
    </row>
    <row r="1129" spans="1:6">
      <c r="A1129" s="86">
        <v>44326</v>
      </c>
      <c r="B1129" s="87">
        <v>0.66825231481481473</v>
      </c>
      <c r="C1129" s="55">
        <v>26</v>
      </c>
      <c r="D1129" s="56">
        <v>78.52</v>
      </c>
      <c r="E1129" s="100">
        <v>2041.52</v>
      </c>
      <c r="F1129" s="55" t="s">
        <v>18</v>
      </c>
    </row>
    <row r="1130" spans="1:6">
      <c r="A1130" s="86">
        <v>44326</v>
      </c>
      <c r="B1130" s="87">
        <v>0.66877314814814814</v>
      </c>
      <c r="C1130" s="55">
        <v>18</v>
      </c>
      <c r="D1130" s="56">
        <v>78.56</v>
      </c>
      <c r="E1130" s="100">
        <v>1414.08</v>
      </c>
      <c r="F1130" s="55" t="s">
        <v>18</v>
      </c>
    </row>
    <row r="1131" spans="1:6">
      <c r="A1131" s="86">
        <v>44326</v>
      </c>
      <c r="B1131" s="87">
        <v>0.66877314814814814</v>
      </c>
      <c r="C1131" s="55">
        <v>10</v>
      </c>
      <c r="D1131" s="56">
        <v>78.56</v>
      </c>
      <c r="E1131" s="100">
        <v>785.6</v>
      </c>
      <c r="F1131" s="55" t="s">
        <v>18</v>
      </c>
    </row>
    <row r="1132" spans="1:6">
      <c r="A1132" s="86">
        <v>44326</v>
      </c>
      <c r="B1132" s="87">
        <v>0.66879629629629633</v>
      </c>
      <c r="C1132" s="55">
        <v>27</v>
      </c>
      <c r="D1132" s="56">
        <v>78.540000000000006</v>
      </c>
      <c r="E1132" s="100">
        <v>2120.5800000000004</v>
      </c>
      <c r="F1132" s="55" t="s">
        <v>18</v>
      </c>
    </row>
    <row r="1133" spans="1:6">
      <c r="A1133" s="86">
        <v>44326</v>
      </c>
      <c r="B1133" s="87">
        <v>0.66913194444444435</v>
      </c>
      <c r="C1133" s="55">
        <v>35</v>
      </c>
      <c r="D1133" s="56">
        <v>78.52</v>
      </c>
      <c r="E1133" s="100">
        <v>2748.2</v>
      </c>
      <c r="F1133" s="55" t="s">
        <v>18</v>
      </c>
    </row>
    <row r="1134" spans="1:6">
      <c r="A1134" s="86">
        <v>44326</v>
      </c>
      <c r="B1134" s="87">
        <v>0.67028935185185179</v>
      </c>
      <c r="C1134" s="55">
        <v>1</v>
      </c>
      <c r="D1134" s="56">
        <v>78.52</v>
      </c>
      <c r="E1134" s="100">
        <v>78.52</v>
      </c>
      <c r="F1134" s="55" t="s">
        <v>18</v>
      </c>
    </row>
    <row r="1135" spans="1:6">
      <c r="A1135" s="86">
        <v>44326</v>
      </c>
      <c r="B1135" s="87">
        <v>0.67028935185185179</v>
      </c>
      <c r="C1135" s="55">
        <v>34</v>
      </c>
      <c r="D1135" s="56">
        <v>78.52</v>
      </c>
      <c r="E1135" s="100">
        <v>2669.68</v>
      </c>
      <c r="F1135" s="55" t="s">
        <v>18</v>
      </c>
    </row>
    <row r="1136" spans="1:6">
      <c r="A1136" s="86">
        <v>44326</v>
      </c>
      <c r="B1136" s="87">
        <v>0.67083333333333328</v>
      </c>
      <c r="C1136" s="55">
        <v>34</v>
      </c>
      <c r="D1136" s="56">
        <v>78.540000000000006</v>
      </c>
      <c r="E1136" s="100">
        <v>2670.36</v>
      </c>
      <c r="F1136" s="55" t="s">
        <v>18</v>
      </c>
    </row>
    <row r="1137" spans="1:6">
      <c r="A1137" s="86">
        <v>44326</v>
      </c>
      <c r="B1137" s="87">
        <v>0.67083333333333328</v>
      </c>
      <c r="C1137" s="55">
        <v>17</v>
      </c>
      <c r="D1137" s="56">
        <v>78.540000000000006</v>
      </c>
      <c r="E1137" s="100">
        <v>1335.18</v>
      </c>
      <c r="F1137" s="55" t="s">
        <v>18</v>
      </c>
    </row>
    <row r="1138" spans="1:6">
      <c r="A1138" s="86">
        <v>44326</v>
      </c>
      <c r="B1138" s="87">
        <v>0.67155092592592591</v>
      </c>
      <c r="C1138" s="55">
        <v>36</v>
      </c>
      <c r="D1138" s="56">
        <v>78.52</v>
      </c>
      <c r="E1138" s="100">
        <v>2826.72</v>
      </c>
      <c r="F1138" s="55" t="s">
        <v>18</v>
      </c>
    </row>
    <row r="1139" spans="1:6">
      <c r="A1139" s="86">
        <v>44326</v>
      </c>
      <c r="B1139" s="87">
        <v>0.67214120370370367</v>
      </c>
      <c r="C1139" s="55">
        <v>25</v>
      </c>
      <c r="D1139" s="56">
        <v>78.52</v>
      </c>
      <c r="E1139" s="100">
        <v>1963</v>
      </c>
      <c r="F1139" s="55" t="s">
        <v>18</v>
      </c>
    </row>
    <row r="1140" spans="1:6">
      <c r="A1140" s="86">
        <v>44326</v>
      </c>
      <c r="B1140" s="87">
        <v>0.67233796296296289</v>
      </c>
      <c r="C1140" s="55">
        <v>24</v>
      </c>
      <c r="D1140" s="56">
        <v>78.52</v>
      </c>
      <c r="E1140" s="100">
        <v>1884.48</v>
      </c>
      <c r="F1140" s="55" t="s">
        <v>18</v>
      </c>
    </row>
    <row r="1141" spans="1:6">
      <c r="A1141" s="86">
        <v>44326</v>
      </c>
      <c r="B1141" s="87">
        <v>0.67297453703703702</v>
      </c>
      <c r="C1141" s="55">
        <v>34</v>
      </c>
      <c r="D1141" s="56">
        <v>78.52</v>
      </c>
      <c r="E1141" s="100">
        <v>2669.68</v>
      </c>
      <c r="F1141" s="55" t="s">
        <v>18</v>
      </c>
    </row>
    <row r="1142" spans="1:6">
      <c r="A1142" s="86">
        <v>44326</v>
      </c>
      <c r="B1142" s="87">
        <v>0.67297453703703702</v>
      </c>
      <c r="C1142" s="55">
        <v>37</v>
      </c>
      <c r="D1142" s="56">
        <v>78.5</v>
      </c>
      <c r="E1142" s="100">
        <v>2904.5</v>
      </c>
      <c r="F1142" s="55" t="s">
        <v>18</v>
      </c>
    </row>
    <row r="1143" spans="1:6">
      <c r="A1143" s="86">
        <v>44326</v>
      </c>
      <c r="B1143" s="87">
        <v>0.6741435185185185</v>
      </c>
      <c r="C1143" s="55">
        <v>26</v>
      </c>
      <c r="D1143" s="56">
        <v>78.5</v>
      </c>
      <c r="E1143" s="100">
        <v>2041</v>
      </c>
      <c r="F1143" s="55" t="s">
        <v>18</v>
      </c>
    </row>
    <row r="1144" spans="1:6">
      <c r="A1144" s="86">
        <v>44326</v>
      </c>
      <c r="B1144" s="87">
        <v>0.67476851851851849</v>
      </c>
      <c r="C1144" s="55">
        <v>36</v>
      </c>
      <c r="D1144" s="56">
        <v>78.5</v>
      </c>
      <c r="E1144" s="100">
        <v>2826</v>
      </c>
      <c r="F1144" s="55" t="s">
        <v>18</v>
      </c>
    </row>
    <row r="1145" spans="1:6">
      <c r="A1145" s="86">
        <v>44326</v>
      </c>
      <c r="B1145" s="87">
        <v>0.67518518518518511</v>
      </c>
      <c r="C1145" s="55">
        <v>26</v>
      </c>
      <c r="D1145" s="56">
        <v>78.48</v>
      </c>
      <c r="E1145" s="100">
        <v>2040.48</v>
      </c>
      <c r="F1145" s="55" t="s">
        <v>18</v>
      </c>
    </row>
    <row r="1146" spans="1:6">
      <c r="A1146" s="86">
        <v>44326</v>
      </c>
      <c r="B1146" s="87">
        <v>0.67518518518518511</v>
      </c>
      <c r="C1146" s="55">
        <v>23</v>
      </c>
      <c r="D1146" s="56">
        <v>78.48</v>
      </c>
      <c r="E1146" s="100">
        <v>1805.0400000000002</v>
      </c>
      <c r="F1146" s="55" t="s">
        <v>18</v>
      </c>
    </row>
    <row r="1147" spans="1:6">
      <c r="A1147" s="86">
        <v>44326</v>
      </c>
      <c r="B1147" s="87">
        <v>0.67593749999999997</v>
      </c>
      <c r="C1147" s="55">
        <v>34</v>
      </c>
      <c r="D1147" s="56">
        <v>78.459999999999994</v>
      </c>
      <c r="E1147" s="100">
        <v>2667.64</v>
      </c>
      <c r="F1147" s="55" t="s">
        <v>18</v>
      </c>
    </row>
    <row r="1148" spans="1:6">
      <c r="A1148" s="86">
        <v>44326</v>
      </c>
      <c r="B1148" s="87">
        <v>0.67660879629629633</v>
      </c>
      <c r="C1148" s="55">
        <v>37</v>
      </c>
      <c r="D1148" s="56">
        <v>78.44</v>
      </c>
      <c r="E1148" s="100">
        <v>2902.2799999999997</v>
      </c>
      <c r="F1148" s="55" t="s">
        <v>18</v>
      </c>
    </row>
    <row r="1149" spans="1:6">
      <c r="A1149" s="86">
        <v>44326</v>
      </c>
      <c r="B1149" s="87">
        <v>0.67761574074074071</v>
      </c>
      <c r="C1149" s="55">
        <v>34</v>
      </c>
      <c r="D1149" s="56">
        <v>78.459999999999994</v>
      </c>
      <c r="E1149" s="100">
        <v>2667.64</v>
      </c>
      <c r="F1149" s="55" t="s">
        <v>18</v>
      </c>
    </row>
    <row r="1150" spans="1:6">
      <c r="A1150" s="86">
        <v>44326</v>
      </c>
      <c r="B1150" s="87">
        <v>0.67789351851851842</v>
      </c>
      <c r="C1150" s="55">
        <v>24</v>
      </c>
      <c r="D1150" s="56">
        <v>78.48</v>
      </c>
      <c r="E1150" s="100">
        <v>1883.52</v>
      </c>
      <c r="F1150" s="55" t="s">
        <v>18</v>
      </c>
    </row>
    <row r="1151" spans="1:6">
      <c r="A1151" s="86">
        <v>44326</v>
      </c>
      <c r="B1151" s="87">
        <v>0.67853009259259256</v>
      </c>
      <c r="C1151" s="55">
        <v>35</v>
      </c>
      <c r="D1151" s="56">
        <v>78.459999999999994</v>
      </c>
      <c r="E1151" s="100">
        <v>2746.1</v>
      </c>
      <c r="F1151" s="55" t="s">
        <v>18</v>
      </c>
    </row>
    <row r="1152" spans="1:6">
      <c r="A1152" s="86">
        <v>44326</v>
      </c>
      <c r="B1152" s="87">
        <v>0.679224537037037</v>
      </c>
      <c r="C1152" s="55">
        <v>35</v>
      </c>
      <c r="D1152" s="56">
        <v>78.459999999999994</v>
      </c>
      <c r="E1152" s="100">
        <v>2746.1</v>
      </c>
      <c r="F1152" s="55" t="s">
        <v>18</v>
      </c>
    </row>
    <row r="1153" spans="1:6">
      <c r="A1153" s="86">
        <v>44326</v>
      </c>
      <c r="B1153" s="87">
        <v>0.67966435185185181</v>
      </c>
      <c r="C1153" s="55">
        <v>34</v>
      </c>
      <c r="D1153" s="56">
        <v>78.44</v>
      </c>
      <c r="E1153" s="100">
        <v>2666.96</v>
      </c>
      <c r="F1153" s="55" t="s">
        <v>18</v>
      </c>
    </row>
    <row r="1154" spans="1:6">
      <c r="A1154" s="86">
        <v>44326</v>
      </c>
      <c r="B1154" s="87">
        <v>0.68118055555555546</v>
      </c>
      <c r="C1154" s="55">
        <v>34</v>
      </c>
      <c r="D1154" s="56">
        <v>78.44</v>
      </c>
      <c r="E1154" s="100">
        <v>2666.96</v>
      </c>
      <c r="F1154" s="55" t="s">
        <v>18</v>
      </c>
    </row>
    <row r="1155" spans="1:6">
      <c r="A1155" s="86">
        <v>44326</v>
      </c>
      <c r="B1155" s="87">
        <v>0.68119212962962961</v>
      </c>
      <c r="C1155" s="55">
        <v>34</v>
      </c>
      <c r="D1155" s="56">
        <v>78.42</v>
      </c>
      <c r="E1155" s="100">
        <v>2666.28</v>
      </c>
      <c r="F1155" s="55" t="s">
        <v>18</v>
      </c>
    </row>
    <row r="1156" spans="1:6">
      <c r="A1156" s="86">
        <v>44326</v>
      </c>
      <c r="B1156" s="87">
        <v>0.68260416666666668</v>
      </c>
      <c r="C1156" s="55">
        <v>22</v>
      </c>
      <c r="D1156" s="56">
        <v>78.400000000000006</v>
      </c>
      <c r="E1156" s="100">
        <v>1724.8000000000002</v>
      </c>
      <c r="F1156" s="55" t="s">
        <v>18</v>
      </c>
    </row>
    <row r="1157" spans="1:6">
      <c r="A1157" s="86">
        <v>44326</v>
      </c>
      <c r="B1157" s="87">
        <v>0.68262731481481476</v>
      </c>
      <c r="C1157" s="55">
        <v>12</v>
      </c>
      <c r="D1157" s="56">
        <v>78.400000000000006</v>
      </c>
      <c r="E1157" s="100">
        <v>940.80000000000007</v>
      </c>
      <c r="F1157" s="55" t="s">
        <v>18</v>
      </c>
    </row>
    <row r="1158" spans="1:6">
      <c r="A1158" s="86">
        <v>44326</v>
      </c>
      <c r="B1158" s="87">
        <v>0.68329861111111101</v>
      </c>
      <c r="C1158" s="55">
        <v>27</v>
      </c>
      <c r="D1158" s="56">
        <v>78.400000000000006</v>
      </c>
      <c r="E1158" s="100">
        <v>2116.8000000000002</v>
      </c>
      <c r="F1158" s="55" t="s">
        <v>18</v>
      </c>
    </row>
    <row r="1159" spans="1:6">
      <c r="A1159" s="86">
        <v>44326</v>
      </c>
      <c r="B1159" s="87">
        <v>0.68329861111111101</v>
      </c>
      <c r="C1159" s="55">
        <v>56</v>
      </c>
      <c r="D1159" s="56">
        <v>78.400000000000006</v>
      </c>
      <c r="E1159" s="100">
        <v>4390.4000000000005</v>
      </c>
      <c r="F1159" s="55" t="s">
        <v>18</v>
      </c>
    </row>
    <row r="1160" spans="1:6">
      <c r="A1160" s="86">
        <v>44326</v>
      </c>
      <c r="B1160" s="87">
        <v>0.68329861111111101</v>
      </c>
      <c r="C1160" s="55">
        <v>35</v>
      </c>
      <c r="D1160" s="56">
        <v>78.400000000000006</v>
      </c>
      <c r="E1160" s="100">
        <v>2744</v>
      </c>
      <c r="F1160" s="55" t="s">
        <v>18</v>
      </c>
    </row>
    <row r="1161" spans="1:6">
      <c r="A1161" s="86">
        <v>44326</v>
      </c>
      <c r="B1161" s="87">
        <v>0.68346064814814811</v>
      </c>
      <c r="C1161" s="55">
        <v>34</v>
      </c>
      <c r="D1161" s="56">
        <v>78.400000000000006</v>
      </c>
      <c r="E1161" s="100">
        <v>2665.6000000000004</v>
      </c>
      <c r="F1161" s="55" t="s">
        <v>18</v>
      </c>
    </row>
    <row r="1162" spans="1:6">
      <c r="A1162" s="86">
        <v>44326</v>
      </c>
      <c r="B1162" s="87">
        <v>0.68362268518518521</v>
      </c>
      <c r="C1162" s="55">
        <v>39</v>
      </c>
      <c r="D1162" s="56">
        <v>78.38</v>
      </c>
      <c r="E1162" s="100">
        <v>3056.8199999999997</v>
      </c>
      <c r="F1162" s="55" t="s">
        <v>18</v>
      </c>
    </row>
    <row r="1163" spans="1:6">
      <c r="A1163" s="86">
        <v>44326</v>
      </c>
      <c r="B1163" s="87">
        <v>0.68541666666666656</v>
      </c>
      <c r="C1163" s="55">
        <v>34</v>
      </c>
      <c r="D1163" s="56">
        <v>78.36</v>
      </c>
      <c r="E1163" s="100">
        <v>2664.24</v>
      </c>
      <c r="F1163" s="55" t="s">
        <v>18</v>
      </c>
    </row>
    <row r="1164" spans="1:6">
      <c r="A1164" s="86">
        <v>44326</v>
      </c>
      <c r="B1164" s="87">
        <v>0.68550925925925921</v>
      </c>
      <c r="C1164" s="55">
        <v>37</v>
      </c>
      <c r="D1164" s="56">
        <v>78.36</v>
      </c>
      <c r="E1164" s="100">
        <v>2899.32</v>
      </c>
      <c r="F1164" s="55" t="s">
        <v>18</v>
      </c>
    </row>
    <row r="1165" spans="1:6">
      <c r="A1165" s="86">
        <v>44326</v>
      </c>
      <c r="B1165" s="87">
        <v>0.6855324074074074</v>
      </c>
      <c r="C1165" s="55">
        <v>34</v>
      </c>
      <c r="D1165" s="56">
        <v>78.34</v>
      </c>
      <c r="E1165" s="100">
        <v>2663.56</v>
      </c>
      <c r="F1165" s="55" t="s">
        <v>18</v>
      </c>
    </row>
    <row r="1166" spans="1:6">
      <c r="A1166" s="86">
        <v>44326</v>
      </c>
      <c r="B1166" s="87">
        <v>0.68761574074074072</v>
      </c>
      <c r="C1166" s="55">
        <v>34</v>
      </c>
      <c r="D1166" s="56">
        <v>78.319999999999993</v>
      </c>
      <c r="E1166" s="100">
        <v>2662.8799999999997</v>
      </c>
      <c r="F1166" s="55" t="s">
        <v>18</v>
      </c>
    </row>
    <row r="1167" spans="1:6">
      <c r="A1167" s="86">
        <v>44326</v>
      </c>
      <c r="B1167" s="87">
        <v>0.68761574074074072</v>
      </c>
      <c r="C1167" s="55">
        <v>35</v>
      </c>
      <c r="D1167" s="56">
        <v>78.319999999999993</v>
      </c>
      <c r="E1167" s="100">
        <v>2741.2</v>
      </c>
      <c r="F1167" s="55" t="s">
        <v>18</v>
      </c>
    </row>
    <row r="1168" spans="1:6">
      <c r="A1168" s="86">
        <v>44326</v>
      </c>
      <c r="B1168" s="87">
        <v>0.69042824074074072</v>
      </c>
      <c r="C1168" s="55">
        <v>14</v>
      </c>
      <c r="D1168" s="56">
        <v>78.3</v>
      </c>
      <c r="E1168" s="100">
        <v>1096.2</v>
      </c>
      <c r="F1168" s="55" t="s">
        <v>18</v>
      </c>
    </row>
    <row r="1169" spans="1:6">
      <c r="A1169" s="86">
        <v>44326</v>
      </c>
      <c r="B1169" s="87">
        <v>0.69042824074074072</v>
      </c>
      <c r="C1169" s="55">
        <v>50</v>
      </c>
      <c r="D1169" s="56">
        <v>78.3</v>
      </c>
      <c r="E1169" s="100">
        <v>3915</v>
      </c>
      <c r="F1169" s="55" t="s">
        <v>18</v>
      </c>
    </row>
    <row r="1170" spans="1:6">
      <c r="A1170" s="86">
        <v>44326</v>
      </c>
      <c r="B1170" s="87">
        <v>0.69042824074074072</v>
      </c>
      <c r="C1170" s="55">
        <v>20</v>
      </c>
      <c r="D1170" s="56">
        <v>78.3</v>
      </c>
      <c r="E1170" s="100">
        <v>1566</v>
      </c>
      <c r="F1170" s="55" t="s">
        <v>18</v>
      </c>
    </row>
    <row r="1171" spans="1:6">
      <c r="A1171" s="86">
        <v>44326</v>
      </c>
      <c r="B1171" s="87">
        <v>0.69042824074074072</v>
      </c>
      <c r="C1171" s="55">
        <v>33</v>
      </c>
      <c r="D1171" s="56">
        <v>78.3</v>
      </c>
      <c r="E1171" s="100">
        <v>2583.9</v>
      </c>
      <c r="F1171" s="55" t="s">
        <v>18</v>
      </c>
    </row>
    <row r="1172" spans="1:6">
      <c r="A1172" s="86">
        <v>44326</v>
      </c>
      <c r="B1172" s="87">
        <v>0.69098379629629625</v>
      </c>
      <c r="C1172" s="55">
        <v>20</v>
      </c>
      <c r="D1172" s="56">
        <v>78.3</v>
      </c>
      <c r="E1172" s="100">
        <v>1566</v>
      </c>
      <c r="F1172" s="55" t="s">
        <v>18</v>
      </c>
    </row>
    <row r="1173" spans="1:6">
      <c r="A1173" s="86">
        <v>44326</v>
      </c>
      <c r="B1173" s="87">
        <v>0.69141203703703702</v>
      </c>
      <c r="C1173" s="55">
        <v>9</v>
      </c>
      <c r="D1173" s="56">
        <v>78.3</v>
      </c>
      <c r="E1173" s="100">
        <v>704.69999999999993</v>
      </c>
      <c r="F1173" s="55" t="s">
        <v>18</v>
      </c>
    </row>
    <row r="1174" spans="1:6">
      <c r="A1174" s="86">
        <v>44326</v>
      </c>
      <c r="B1174" s="87">
        <v>0.69141203703703702</v>
      </c>
      <c r="C1174" s="55">
        <v>11</v>
      </c>
      <c r="D1174" s="56">
        <v>78.3</v>
      </c>
      <c r="E1174" s="100">
        <v>861.3</v>
      </c>
      <c r="F1174" s="55" t="s">
        <v>18</v>
      </c>
    </row>
    <row r="1175" spans="1:6">
      <c r="A1175" s="86">
        <v>44326</v>
      </c>
      <c r="B1175" s="87">
        <v>0.69141203703703702</v>
      </c>
      <c r="C1175" s="55">
        <v>16</v>
      </c>
      <c r="D1175" s="56">
        <v>78.3</v>
      </c>
      <c r="E1175" s="100">
        <v>1252.8</v>
      </c>
      <c r="F1175" s="55" t="s">
        <v>18</v>
      </c>
    </row>
    <row r="1176" spans="1:6">
      <c r="A1176" s="86">
        <v>44326</v>
      </c>
      <c r="B1176" s="87">
        <v>0.69141203703703702</v>
      </c>
      <c r="C1176" s="55">
        <v>16</v>
      </c>
      <c r="D1176" s="56">
        <v>78.3</v>
      </c>
      <c r="E1176" s="100">
        <v>1252.8</v>
      </c>
      <c r="F1176" s="55" t="s">
        <v>18</v>
      </c>
    </row>
    <row r="1177" spans="1:6">
      <c r="A1177" s="86">
        <v>44326</v>
      </c>
      <c r="B1177" s="87">
        <v>0.69262731481481477</v>
      </c>
      <c r="C1177" s="55">
        <v>36</v>
      </c>
      <c r="D1177" s="56">
        <v>78.319999999999993</v>
      </c>
      <c r="E1177" s="100">
        <v>2819.5199999999995</v>
      </c>
      <c r="F1177" s="55" t="s">
        <v>18</v>
      </c>
    </row>
    <row r="1178" spans="1:6">
      <c r="A1178" s="86">
        <v>44326</v>
      </c>
      <c r="B1178" s="87">
        <v>0.69374999999999998</v>
      </c>
      <c r="C1178" s="55">
        <v>36</v>
      </c>
      <c r="D1178" s="56">
        <v>78.319999999999993</v>
      </c>
      <c r="E1178" s="100">
        <v>2819.5199999999995</v>
      </c>
      <c r="F1178" s="55" t="s">
        <v>18</v>
      </c>
    </row>
    <row r="1179" spans="1:6">
      <c r="A1179" s="86">
        <v>44326</v>
      </c>
      <c r="B1179" s="87">
        <v>0.69374999999999998</v>
      </c>
      <c r="C1179" s="55">
        <v>9</v>
      </c>
      <c r="D1179" s="56">
        <v>78.319999999999993</v>
      </c>
      <c r="E1179" s="100">
        <v>704.87999999999988</v>
      </c>
      <c r="F1179" s="55" t="s">
        <v>18</v>
      </c>
    </row>
    <row r="1180" spans="1:6">
      <c r="A1180" s="86">
        <v>44326</v>
      </c>
      <c r="B1180" s="87">
        <v>0.69374999999999998</v>
      </c>
      <c r="C1180" s="55">
        <v>40</v>
      </c>
      <c r="D1180" s="56">
        <v>78.319999999999993</v>
      </c>
      <c r="E1180" s="100">
        <v>3132.7999999999997</v>
      </c>
      <c r="F1180" s="55" t="s">
        <v>18</v>
      </c>
    </row>
    <row r="1181" spans="1:6">
      <c r="A1181" s="86">
        <v>44326</v>
      </c>
      <c r="B1181" s="87">
        <v>0.69447916666666665</v>
      </c>
      <c r="C1181" s="55">
        <v>8</v>
      </c>
      <c r="D1181" s="56">
        <v>78.3</v>
      </c>
      <c r="E1181" s="100">
        <v>626.4</v>
      </c>
      <c r="F1181" s="55" t="s">
        <v>18</v>
      </c>
    </row>
    <row r="1182" spans="1:6">
      <c r="A1182" s="86">
        <v>44326</v>
      </c>
      <c r="B1182" s="87">
        <v>0.69447916666666665</v>
      </c>
      <c r="C1182" s="55">
        <v>27</v>
      </c>
      <c r="D1182" s="56">
        <v>78.3</v>
      </c>
      <c r="E1182" s="100">
        <v>2114.1</v>
      </c>
      <c r="F1182" s="55" t="s">
        <v>18</v>
      </c>
    </row>
    <row r="1183" spans="1:6">
      <c r="A1183" s="86">
        <v>44326</v>
      </c>
      <c r="B1183" s="87">
        <v>0.69457175925925929</v>
      </c>
      <c r="C1183" s="55">
        <v>26</v>
      </c>
      <c r="D1183" s="56">
        <v>78.3</v>
      </c>
      <c r="E1183" s="100">
        <v>2035.8</v>
      </c>
      <c r="F1183" s="55" t="s">
        <v>18</v>
      </c>
    </row>
    <row r="1184" spans="1:6">
      <c r="A1184" s="86">
        <v>44326</v>
      </c>
      <c r="B1184" s="87">
        <v>0.69517361111111109</v>
      </c>
      <c r="C1184" s="55">
        <v>6</v>
      </c>
      <c r="D1184" s="56">
        <v>78.3</v>
      </c>
      <c r="E1184" s="100">
        <v>469.79999999999995</v>
      </c>
      <c r="F1184" s="55" t="s">
        <v>18</v>
      </c>
    </row>
    <row r="1185" spans="1:6">
      <c r="A1185" s="86">
        <v>44326</v>
      </c>
      <c r="B1185" s="87">
        <v>0.69517361111111109</v>
      </c>
      <c r="C1185" s="55">
        <v>17</v>
      </c>
      <c r="D1185" s="56">
        <v>78.3</v>
      </c>
      <c r="E1185" s="100">
        <v>1331.1</v>
      </c>
      <c r="F1185" s="55" t="s">
        <v>18</v>
      </c>
    </row>
    <row r="1186" spans="1:6">
      <c r="A1186" s="86">
        <v>44326</v>
      </c>
      <c r="B1186" s="87">
        <v>0.69540509259259253</v>
      </c>
      <c r="C1186" s="55">
        <v>35</v>
      </c>
      <c r="D1186" s="56">
        <v>78.28</v>
      </c>
      <c r="E1186" s="100">
        <v>2739.8</v>
      </c>
      <c r="F1186" s="55" t="s">
        <v>18</v>
      </c>
    </row>
    <row r="1187" spans="1:6">
      <c r="A1187" s="86">
        <v>44326</v>
      </c>
      <c r="B1187" s="87">
        <v>0.69611111111111112</v>
      </c>
      <c r="C1187" s="55">
        <v>36</v>
      </c>
      <c r="D1187" s="56">
        <v>78.28</v>
      </c>
      <c r="E1187" s="100">
        <v>2818.08</v>
      </c>
      <c r="F1187" s="55" t="s">
        <v>18</v>
      </c>
    </row>
    <row r="1188" spans="1:6">
      <c r="A1188" s="86">
        <v>44326</v>
      </c>
      <c r="B1188" s="87">
        <v>0.69718749999999996</v>
      </c>
      <c r="C1188" s="55">
        <v>16</v>
      </c>
      <c r="D1188" s="56">
        <v>78.28</v>
      </c>
      <c r="E1188" s="100">
        <v>1252.48</v>
      </c>
      <c r="F1188" s="55" t="s">
        <v>18</v>
      </c>
    </row>
    <row r="1189" spans="1:6">
      <c r="A1189" s="86">
        <v>44326</v>
      </c>
      <c r="B1189" s="87">
        <v>0.69718749999999996</v>
      </c>
      <c r="C1189" s="55">
        <v>11</v>
      </c>
      <c r="D1189" s="56">
        <v>78.28</v>
      </c>
      <c r="E1189" s="100">
        <v>861.08</v>
      </c>
      <c r="F1189" s="55" t="s">
        <v>18</v>
      </c>
    </row>
    <row r="1190" spans="1:6">
      <c r="A1190" s="86">
        <v>44326</v>
      </c>
      <c r="B1190" s="87">
        <v>0.69718749999999996</v>
      </c>
      <c r="C1190" s="55">
        <v>28</v>
      </c>
      <c r="D1190" s="56">
        <v>78.28</v>
      </c>
      <c r="E1190" s="100">
        <v>2191.84</v>
      </c>
      <c r="F1190" s="55" t="s">
        <v>18</v>
      </c>
    </row>
    <row r="1191" spans="1:6">
      <c r="A1191" s="86">
        <v>44326</v>
      </c>
      <c r="B1191" s="87">
        <v>0.69822916666666668</v>
      </c>
      <c r="C1191" s="55">
        <v>26</v>
      </c>
      <c r="D1191" s="56">
        <v>78.28</v>
      </c>
      <c r="E1191" s="100">
        <v>2035.28</v>
      </c>
      <c r="F1191" s="55" t="s">
        <v>18</v>
      </c>
    </row>
    <row r="1192" spans="1:6">
      <c r="A1192" s="86">
        <v>44326</v>
      </c>
      <c r="B1192" s="87">
        <v>0.69945601851851846</v>
      </c>
      <c r="C1192" s="55">
        <v>98</v>
      </c>
      <c r="D1192" s="56">
        <v>78.3</v>
      </c>
      <c r="E1192" s="100">
        <v>7673.4</v>
      </c>
      <c r="F1192" s="55" t="s">
        <v>18</v>
      </c>
    </row>
    <row r="1193" spans="1:6">
      <c r="A1193" s="86">
        <v>44326</v>
      </c>
      <c r="B1193" s="87">
        <v>0.70116898148148143</v>
      </c>
      <c r="C1193" s="55">
        <v>20</v>
      </c>
      <c r="D1193" s="56">
        <v>78.3</v>
      </c>
      <c r="E1193" s="100">
        <v>1566</v>
      </c>
      <c r="F1193" s="55" t="s">
        <v>18</v>
      </c>
    </row>
    <row r="1194" spans="1:6">
      <c r="A1194" s="86">
        <v>44326</v>
      </c>
      <c r="B1194" s="87">
        <v>0.70116898148148143</v>
      </c>
      <c r="C1194" s="55">
        <v>16</v>
      </c>
      <c r="D1194" s="56">
        <v>78.3</v>
      </c>
      <c r="E1194" s="100">
        <v>1252.8</v>
      </c>
      <c r="F1194" s="55" t="s">
        <v>18</v>
      </c>
    </row>
    <row r="1195" spans="1:6">
      <c r="A1195" s="86">
        <v>44326</v>
      </c>
      <c r="B1195" s="87">
        <v>0.70118055555555547</v>
      </c>
      <c r="C1195" s="55">
        <v>18</v>
      </c>
      <c r="D1195" s="56">
        <v>78.3</v>
      </c>
      <c r="E1195" s="100">
        <v>1409.3999999999999</v>
      </c>
      <c r="F1195" s="55" t="s">
        <v>18</v>
      </c>
    </row>
    <row r="1196" spans="1:6">
      <c r="A1196" s="86">
        <v>44326</v>
      </c>
      <c r="B1196" s="87">
        <v>0.70171296296296293</v>
      </c>
      <c r="C1196" s="55">
        <v>80</v>
      </c>
      <c r="D1196" s="56">
        <v>78.28</v>
      </c>
      <c r="E1196" s="100">
        <v>6262.4</v>
      </c>
      <c r="F1196" s="55" t="s">
        <v>18</v>
      </c>
    </row>
    <row r="1197" spans="1:6">
      <c r="A1197" s="86">
        <v>44326</v>
      </c>
      <c r="B1197" s="87">
        <v>0.70171296296296293</v>
      </c>
      <c r="C1197" s="55">
        <v>13</v>
      </c>
      <c r="D1197" s="56">
        <v>78.28</v>
      </c>
      <c r="E1197" s="100">
        <v>1017.64</v>
      </c>
      <c r="F1197" s="55" t="s">
        <v>18</v>
      </c>
    </row>
    <row r="1198" spans="1:6">
      <c r="A1198" s="86">
        <v>44326</v>
      </c>
      <c r="B1198" s="87">
        <v>0.70180555555555557</v>
      </c>
      <c r="C1198" s="55">
        <v>11</v>
      </c>
      <c r="D1198" s="56">
        <v>78.28</v>
      </c>
      <c r="E1198" s="100">
        <v>861.08</v>
      </c>
      <c r="F1198" s="55" t="s">
        <v>18</v>
      </c>
    </row>
    <row r="1199" spans="1:6">
      <c r="A1199" s="86">
        <v>44326</v>
      </c>
      <c r="B1199" s="87">
        <v>0.70180555555555557</v>
      </c>
      <c r="C1199" s="55">
        <v>8</v>
      </c>
      <c r="D1199" s="56">
        <v>78.28</v>
      </c>
      <c r="E1199" s="100">
        <v>626.24</v>
      </c>
      <c r="F1199" s="55" t="s">
        <v>18</v>
      </c>
    </row>
    <row r="1200" spans="1:6">
      <c r="A1200" s="86">
        <v>44326</v>
      </c>
      <c r="B1200" s="87">
        <v>0.70180555555555557</v>
      </c>
      <c r="C1200" s="55">
        <v>26</v>
      </c>
      <c r="D1200" s="56">
        <v>78.28</v>
      </c>
      <c r="E1200" s="100">
        <v>2035.28</v>
      </c>
      <c r="F1200" s="55" t="s">
        <v>18</v>
      </c>
    </row>
    <row r="1201" spans="1:6">
      <c r="A1201" s="86">
        <v>44326</v>
      </c>
      <c r="B1201" s="87">
        <v>0.70365740740740734</v>
      </c>
      <c r="C1201" s="55">
        <v>61</v>
      </c>
      <c r="D1201" s="56">
        <v>78.28</v>
      </c>
      <c r="E1201" s="100">
        <v>4775.08</v>
      </c>
      <c r="F1201" s="55" t="s">
        <v>18</v>
      </c>
    </row>
    <row r="1202" spans="1:6">
      <c r="A1202" s="86">
        <v>44326</v>
      </c>
      <c r="B1202" s="87">
        <v>0.70365740740740734</v>
      </c>
      <c r="C1202" s="55">
        <v>39</v>
      </c>
      <c r="D1202" s="56">
        <v>78.28</v>
      </c>
      <c r="E1202" s="100">
        <v>3052.92</v>
      </c>
      <c r="F1202" s="55" t="s">
        <v>18</v>
      </c>
    </row>
    <row r="1203" spans="1:6">
      <c r="A1203" s="86">
        <v>44326</v>
      </c>
      <c r="B1203" s="87">
        <v>0.70464120370370364</v>
      </c>
      <c r="C1203" s="55">
        <v>35</v>
      </c>
      <c r="D1203" s="56">
        <v>78.3</v>
      </c>
      <c r="E1203" s="100">
        <v>2740.5</v>
      </c>
      <c r="F1203" s="55" t="s">
        <v>18</v>
      </c>
    </row>
    <row r="1204" spans="1:6">
      <c r="A1204" s="86">
        <v>44326</v>
      </c>
      <c r="B1204" s="87">
        <v>0.70464120370370364</v>
      </c>
      <c r="C1204" s="55">
        <v>36</v>
      </c>
      <c r="D1204" s="56">
        <v>78.3</v>
      </c>
      <c r="E1204" s="100">
        <v>2818.7999999999997</v>
      </c>
      <c r="F1204" s="55" t="s">
        <v>18</v>
      </c>
    </row>
    <row r="1205" spans="1:6">
      <c r="A1205" s="86">
        <v>44326</v>
      </c>
      <c r="B1205" s="87">
        <v>0.70543981481481477</v>
      </c>
      <c r="C1205" s="55">
        <v>35</v>
      </c>
      <c r="D1205" s="56">
        <v>78.28</v>
      </c>
      <c r="E1205" s="100">
        <v>2739.8</v>
      </c>
      <c r="F1205" s="55" t="s">
        <v>18</v>
      </c>
    </row>
    <row r="1206" spans="1:6">
      <c r="A1206" s="86">
        <v>44326</v>
      </c>
      <c r="B1206" s="87">
        <v>0.70620370370370367</v>
      </c>
      <c r="C1206" s="55">
        <v>25</v>
      </c>
      <c r="D1206" s="56">
        <v>78.3</v>
      </c>
      <c r="E1206" s="100">
        <v>1957.5</v>
      </c>
      <c r="F1206" s="55" t="s">
        <v>18</v>
      </c>
    </row>
    <row r="1207" spans="1:6">
      <c r="A1207" s="86">
        <v>44326</v>
      </c>
      <c r="B1207" s="87">
        <v>0.70734953703703707</v>
      </c>
      <c r="C1207" s="55">
        <v>25</v>
      </c>
      <c r="D1207" s="56">
        <v>78.28</v>
      </c>
      <c r="E1207" s="100">
        <v>1957</v>
      </c>
      <c r="F1207" s="55" t="s">
        <v>18</v>
      </c>
    </row>
    <row r="1208" spans="1:6">
      <c r="A1208" s="86">
        <v>44326</v>
      </c>
      <c r="B1208" s="87">
        <v>0.70825231481481477</v>
      </c>
      <c r="C1208" s="55">
        <v>20</v>
      </c>
      <c r="D1208" s="56">
        <v>78.3</v>
      </c>
      <c r="E1208" s="100">
        <v>1566</v>
      </c>
      <c r="F1208" s="55" t="s">
        <v>18</v>
      </c>
    </row>
    <row r="1209" spans="1:6">
      <c r="A1209" s="86">
        <v>44326</v>
      </c>
      <c r="B1209" s="87">
        <v>0.70841435185185175</v>
      </c>
      <c r="C1209" s="55">
        <v>17</v>
      </c>
      <c r="D1209" s="56">
        <v>78.28</v>
      </c>
      <c r="E1209" s="100">
        <v>1330.76</v>
      </c>
      <c r="F1209" s="55" t="s">
        <v>18</v>
      </c>
    </row>
    <row r="1210" spans="1:6">
      <c r="A1210" s="86">
        <v>44326</v>
      </c>
      <c r="B1210" s="87">
        <v>0.70841435185185175</v>
      </c>
      <c r="C1210" s="55">
        <v>111</v>
      </c>
      <c r="D1210" s="56">
        <v>78.260000000000005</v>
      </c>
      <c r="E1210" s="100">
        <v>8686.86</v>
      </c>
      <c r="F1210" s="55" t="s">
        <v>18</v>
      </c>
    </row>
    <row r="1211" spans="1:6">
      <c r="A1211" s="86">
        <v>44326</v>
      </c>
      <c r="B1211" s="87">
        <v>0.70906249999999993</v>
      </c>
      <c r="C1211" s="55">
        <v>36</v>
      </c>
      <c r="D1211" s="56">
        <v>78.260000000000005</v>
      </c>
      <c r="E1211" s="100">
        <v>2817.36</v>
      </c>
      <c r="F1211" s="55" t="s">
        <v>18</v>
      </c>
    </row>
    <row r="1212" spans="1:6">
      <c r="A1212" s="86">
        <v>44326</v>
      </c>
      <c r="B1212" s="87">
        <v>0.71006944444444442</v>
      </c>
      <c r="C1212" s="55">
        <v>36</v>
      </c>
      <c r="D1212" s="56">
        <v>78.239999999999995</v>
      </c>
      <c r="E1212" s="100">
        <v>2816.64</v>
      </c>
      <c r="F1212" s="55" t="s">
        <v>18</v>
      </c>
    </row>
    <row r="1213" spans="1:6">
      <c r="A1213" s="86">
        <v>44326</v>
      </c>
      <c r="B1213" s="87">
        <v>0.71130787037037035</v>
      </c>
      <c r="C1213" s="55">
        <v>36</v>
      </c>
      <c r="D1213" s="56">
        <v>78.22</v>
      </c>
      <c r="E1213" s="100">
        <v>2815.92</v>
      </c>
      <c r="F1213" s="55" t="s">
        <v>18</v>
      </c>
    </row>
    <row r="1214" spans="1:6">
      <c r="A1214" s="86">
        <v>44326</v>
      </c>
      <c r="B1214" s="87">
        <v>0.71144675925925915</v>
      </c>
      <c r="C1214" s="55">
        <v>35</v>
      </c>
      <c r="D1214" s="56">
        <v>78.22</v>
      </c>
      <c r="E1214" s="100">
        <v>2737.7</v>
      </c>
      <c r="F1214" s="55" t="s">
        <v>18</v>
      </c>
    </row>
    <row r="1215" spans="1:6">
      <c r="A1215" s="86">
        <v>44326</v>
      </c>
      <c r="B1215" s="87">
        <v>0.71336805555555549</v>
      </c>
      <c r="C1215" s="55">
        <v>34</v>
      </c>
      <c r="D1215" s="56">
        <v>78.28</v>
      </c>
      <c r="E1215" s="100">
        <v>2661.52</v>
      </c>
      <c r="F1215" s="55" t="s">
        <v>18</v>
      </c>
    </row>
    <row r="1216" spans="1:6">
      <c r="A1216" s="86">
        <v>44326</v>
      </c>
      <c r="B1216" s="87">
        <v>0.71336805555555549</v>
      </c>
      <c r="C1216" s="55">
        <v>113</v>
      </c>
      <c r="D1216" s="56">
        <v>78.28</v>
      </c>
      <c r="E1216" s="100">
        <v>8845.64</v>
      </c>
      <c r="F1216" s="55" t="s">
        <v>18</v>
      </c>
    </row>
    <row r="1217" spans="1:6">
      <c r="A1217" s="86">
        <v>44326</v>
      </c>
      <c r="B1217" s="87">
        <v>0.71418981481481469</v>
      </c>
      <c r="C1217" s="55">
        <v>16</v>
      </c>
      <c r="D1217" s="56">
        <v>78.28</v>
      </c>
      <c r="E1217" s="100">
        <v>1252.48</v>
      </c>
      <c r="F1217" s="55" t="s">
        <v>18</v>
      </c>
    </row>
    <row r="1218" spans="1:6">
      <c r="A1218" s="86">
        <v>44326</v>
      </c>
      <c r="B1218" s="87">
        <v>0.71552083333333327</v>
      </c>
      <c r="C1218" s="55">
        <v>25</v>
      </c>
      <c r="D1218" s="56">
        <v>78.3</v>
      </c>
      <c r="E1218" s="100">
        <v>1957.5</v>
      </c>
      <c r="F1218" s="55" t="s">
        <v>18</v>
      </c>
    </row>
    <row r="1219" spans="1:6">
      <c r="A1219" s="86">
        <v>44326</v>
      </c>
      <c r="B1219" s="87">
        <v>0.71688657407407397</v>
      </c>
      <c r="C1219" s="55">
        <v>16</v>
      </c>
      <c r="D1219" s="56">
        <v>78.38</v>
      </c>
      <c r="E1219" s="100">
        <v>1254.08</v>
      </c>
      <c r="F1219" s="55" t="s">
        <v>18</v>
      </c>
    </row>
    <row r="1220" spans="1:6">
      <c r="A1220" s="86">
        <v>44326</v>
      </c>
      <c r="B1220" s="87">
        <v>0.71688657407407397</v>
      </c>
      <c r="C1220" s="55">
        <v>85</v>
      </c>
      <c r="D1220" s="56">
        <v>78.38</v>
      </c>
      <c r="E1220" s="100">
        <v>6662.2999999999993</v>
      </c>
      <c r="F1220" s="55" t="s">
        <v>18</v>
      </c>
    </row>
    <row r="1221" spans="1:6">
      <c r="A1221" s="86">
        <v>44326</v>
      </c>
      <c r="B1221" s="87">
        <v>0.71775462962962966</v>
      </c>
      <c r="C1221" s="55">
        <v>35</v>
      </c>
      <c r="D1221" s="56">
        <v>78.36</v>
      </c>
      <c r="E1221" s="100">
        <v>2742.6</v>
      </c>
      <c r="F1221" s="55" t="s">
        <v>18</v>
      </c>
    </row>
    <row r="1222" spans="1:6">
      <c r="A1222" s="86">
        <v>44326</v>
      </c>
      <c r="B1222" s="87">
        <v>0.71775462962962966</v>
      </c>
      <c r="C1222" s="55">
        <v>79</v>
      </c>
      <c r="D1222" s="56">
        <v>78.36</v>
      </c>
      <c r="E1222" s="100">
        <v>6190.44</v>
      </c>
      <c r="F1222" s="55" t="s">
        <v>18</v>
      </c>
    </row>
    <row r="1223" spans="1:6">
      <c r="A1223" s="86">
        <v>44326</v>
      </c>
      <c r="B1223" s="87">
        <v>0.71881944444444434</v>
      </c>
      <c r="C1223" s="55">
        <v>35</v>
      </c>
      <c r="D1223" s="56">
        <v>78.36</v>
      </c>
      <c r="E1223" s="100">
        <v>2742.6</v>
      </c>
      <c r="F1223" s="55" t="s">
        <v>18</v>
      </c>
    </row>
    <row r="1224" spans="1:6">
      <c r="A1224" s="86">
        <v>44326</v>
      </c>
      <c r="B1224" s="87">
        <v>0.72031250000000002</v>
      </c>
      <c r="C1224" s="55">
        <v>25</v>
      </c>
      <c r="D1224" s="56">
        <v>78.400000000000006</v>
      </c>
      <c r="E1224" s="100">
        <v>1960.0000000000002</v>
      </c>
      <c r="F1224" s="55" t="s">
        <v>18</v>
      </c>
    </row>
    <row r="1225" spans="1:6">
      <c r="A1225" s="86">
        <v>44326</v>
      </c>
      <c r="B1225" s="87">
        <v>0.72031250000000002</v>
      </c>
      <c r="C1225" s="55">
        <v>54</v>
      </c>
      <c r="D1225" s="56">
        <v>78.400000000000006</v>
      </c>
      <c r="E1225" s="100">
        <v>4233.6000000000004</v>
      </c>
      <c r="F1225" s="55" t="s">
        <v>18</v>
      </c>
    </row>
    <row r="1226" spans="1:6">
      <c r="A1226" s="86">
        <v>44326</v>
      </c>
      <c r="B1226" s="87">
        <v>0.72031250000000002</v>
      </c>
      <c r="C1226" s="55">
        <v>19</v>
      </c>
      <c r="D1226" s="56">
        <v>78.400000000000006</v>
      </c>
      <c r="E1226" s="100">
        <v>1489.6000000000001</v>
      </c>
      <c r="F1226" s="55" t="s">
        <v>18</v>
      </c>
    </row>
    <row r="1227" spans="1:6">
      <c r="A1227" s="86">
        <v>44326</v>
      </c>
      <c r="B1227" s="87">
        <v>0.72075231481481483</v>
      </c>
      <c r="C1227" s="55">
        <v>36</v>
      </c>
      <c r="D1227" s="56">
        <v>78.400000000000006</v>
      </c>
      <c r="E1227" s="100">
        <v>2822.4</v>
      </c>
      <c r="F1227" s="55" t="s">
        <v>18</v>
      </c>
    </row>
    <row r="1228" spans="1:6">
      <c r="A1228" s="86">
        <v>44326</v>
      </c>
      <c r="B1228" s="87">
        <v>0.72282407407407412</v>
      </c>
      <c r="C1228" s="55">
        <v>22</v>
      </c>
      <c r="D1228" s="56">
        <v>78.42</v>
      </c>
      <c r="E1228" s="100">
        <v>1725.24</v>
      </c>
      <c r="F1228" s="55" t="s">
        <v>18</v>
      </c>
    </row>
    <row r="1229" spans="1:6">
      <c r="A1229" s="86">
        <v>44326</v>
      </c>
      <c r="B1229" s="87">
        <v>0.72282407407407412</v>
      </c>
      <c r="C1229" s="55">
        <v>28</v>
      </c>
      <c r="D1229" s="56">
        <v>78.42</v>
      </c>
      <c r="E1229" s="100">
        <v>2195.7600000000002</v>
      </c>
      <c r="F1229" s="55" t="s">
        <v>18</v>
      </c>
    </row>
    <row r="1230" spans="1:6">
      <c r="A1230" s="86">
        <v>44326</v>
      </c>
      <c r="B1230" s="87">
        <v>0.72376157407407393</v>
      </c>
      <c r="C1230" s="55">
        <v>26</v>
      </c>
      <c r="D1230" s="56">
        <v>78.42</v>
      </c>
      <c r="E1230" s="100">
        <v>2038.92</v>
      </c>
      <c r="F1230" s="55" t="s">
        <v>18</v>
      </c>
    </row>
    <row r="1231" spans="1:6">
      <c r="A1231" s="86">
        <v>44326</v>
      </c>
      <c r="B1231" s="87">
        <v>0.72376157407407393</v>
      </c>
      <c r="C1231" s="55">
        <v>69</v>
      </c>
      <c r="D1231" s="56">
        <v>78.42</v>
      </c>
      <c r="E1231" s="100">
        <v>5410.9800000000005</v>
      </c>
      <c r="F1231" s="55" t="s">
        <v>18</v>
      </c>
    </row>
    <row r="1232" spans="1:6">
      <c r="A1232" s="86">
        <v>44326</v>
      </c>
      <c r="B1232" s="87">
        <v>0.72376157407407393</v>
      </c>
      <c r="C1232" s="55">
        <v>70</v>
      </c>
      <c r="D1232" s="56">
        <v>78.42</v>
      </c>
      <c r="E1232" s="100">
        <v>5489.4000000000005</v>
      </c>
      <c r="F1232" s="55" t="s">
        <v>18</v>
      </c>
    </row>
    <row r="1233" spans="1:6">
      <c r="A1233" s="86">
        <v>44326</v>
      </c>
      <c r="B1233" s="87">
        <v>0.72376157407407393</v>
      </c>
      <c r="C1233" s="55">
        <v>48</v>
      </c>
      <c r="D1233" s="56">
        <v>78.42</v>
      </c>
      <c r="E1233" s="100">
        <v>3764.16</v>
      </c>
      <c r="F1233" s="55" t="s">
        <v>18</v>
      </c>
    </row>
    <row r="1234" spans="1:6">
      <c r="A1234" s="86">
        <v>44326</v>
      </c>
      <c r="B1234" s="87">
        <v>0.72376157407407393</v>
      </c>
      <c r="C1234" s="55">
        <v>19</v>
      </c>
      <c r="D1234" s="56">
        <v>78.42</v>
      </c>
      <c r="E1234" s="100">
        <v>1489.98</v>
      </c>
      <c r="F1234" s="55" t="s">
        <v>18</v>
      </c>
    </row>
    <row r="1235" spans="1:6">
      <c r="A1235" s="86">
        <v>44326</v>
      </c>
      <c r="B1235" s="87">
        <v>0.72376157407407393</v>
      </c>
      <c r="C1235" s="55">
        <v>15</v>
      </c>
      <c r="D1235" s="56">
        <v>78.42</v>
      </c>
      <c r="E1235" s="100">
        <v>1176.3</v>
      </c>
      <c r="F1235" s="55" t="s">
        <v>18</v>
      </c>
    </row>
    <row r="1236" spans="1:6">
      <c r="A1236" s="86">
        <v>44326</v>
      </c>
      <c r="B1236" s="87">
        <v>0.72386574074074073</v>
      </c>
      <c r="C1236" s="55">
        <v>39</v>
      </c>
      <c r="D1236" s="56">
        <v>78.400000000000006</v>
      </c>
      <c r="E1236" s="100">
        <v>3057.6000000000004</v>
      </c>
      <c r="F1236" s="55" t="s">
        <v>18</v>
      </c>
    </row>
    <row r="1237" spans="1:6">
      <c r="A1237" s="86">
        <v>44326</v>
      </c>
      <c r="B1237" s="87">
        <v>0.72501157407407402</v>
      </c>
      <c r="C1237" s="55">
        <v>36</v>
      </c>
      <c r="D1237" s="56">
        <v>78.400000000000006</v>
      </c>
      <c r="E1237" s="100">
        <v>2822.4</v>
      </c>
      <c r="F1237" s="55" t="s">
        <v>18</v>
      </c>
    </row>
    <row r="1238" spans="1:6">
      <c r="A1238" s="86">
        <v>44326</v>
      </c>
      <c r="B1238" s="87">
        <v>0.72543981481481468</v>
      </c>
      <c r="C1238" s="55">
        <v>36</v>
      </c>
      <c r="D1238" s="56">
        <v>78.400000000000006</v>
      </c>
      <c r="E1238" s="100">
        <v>2822.4</v>
      </c>
      <c r="F1238" s="55" t="s">
        <v>18</v>
      </c>
    </row>
    <row r="1239" spans="1:6">
      <c r="A1239" s="86">
        <v>44326</v>
      </c>
      <c r="B1239" s="87">
        <v>0.72543981481481468</v>
      </c>
      <c r="C1239" s="55">
        <v>36</v>
      </c>
      <c r="D1239" s="56">
        <v>78.38</v>
      </c>
      <c r="E1239" s="100">
        <v>2821.68</v>
      </c>
      <c r="F1239" s="55" t="s">
        <v>18</v>
      </c>
    </row>
    <row r="1240" spans="1:6">
      <c r="A1240" s="86">
        <v>44326</v>
      </c>
      <c r="B1240" s="87">
        <v>0.72629629629629622</v>
      </c>
      <c r="C1240" s="55">
        <v>1</v>
      </c>
      <c r="D1240" s="56">
        <v>78.400000000000006</v>
      </c>
      <c r="E1240" s="100">
        <v>78.400000000000006</v>
      </c>
      <c r="F1240" s="55" t="s">
        <v>18</v>
      </c>
    </row>
    <row r="1241" spans="1:6">
      <c r="A1241" s="86">
        <v>44326</v>
      </c>
      <c r="B1241" s="87">
        <v>0.72660879629629627</v>
      </c>
      <c r="C1241" s="55">
        <v>35</v>
      </c>
      <c r="D1241" s="56">
        <v>78.400000000000006</v>
      </c>
      <c r="E1241" s="100">
        <v>2744</v>
      </c>
      <c r="F1241" s="55" t="s">
        <v>18</v>
      </c>
    </row>
    <row r="1242" spans="1:6">
      <c r="A1242" s="86">
        <v>44326</v>
      </c>
      <c r="B1242" s="87">
        <v>0.72660879629629627</v>
      </c>
      <c r="C1242" s="55">
        <v>36</v>
      </c>
      <c r="D1242" s="56">
        <v>78.400000000000006</v>
      </c>
      <c r="E1242" s="100">
        <v>2822.4</v>
      </c>
      <c r="F1242" s="55" t="s">
        <v>18</v>
      </c>
    </row>
    <row r="1243" spans="1:6">
      <c r="A1243" s="86">
        <v>44326</v>
      </c>
      <c r="B1243" s="87">
        <v>0.7270833333333333</v>
      </c>
      <c r="C1243" s="55">
        <v>40</v>
      </c>
      <c r="D1243" s="56">
        <v>78.38</v>
      </c>
      <c r="E1243" s="100">
        <v>3135.2</v>
      </c>
      <c r="F1243" s="55" t="s">
        <v>18</v>
      </c>
    </row>
    <row r="1244" spans="1:6">
      <c r="A1244" s="86">
        <v>44326</v>
      </c>
      <c r="B1244" s="87">
        <v>0.72711805555555542</v>
      </c>
      <c r="C1244" s="55">
        <v>34</v>
      </c>
      <c r="D1244" s="56">
        <v>78.38</v>
      </c>
      <c r="E1244" s="100">
        <v>2664.92</v>
      </c>
      <c r="F1244" s="55" t="s">
        <v>18</v>
      </c>
    </row>
    <row r="1245" spans="1:6">
      <c r="A1245" s="86">
        <v>44326</v>
      </c>
      <c r="B1245" s="87">
        <v>0.72755787037037023</v>
      </c>
      <c r="C1245" s="55">
        <v>36</v>
      </c>
      <c r="D1245" s="56">
        <v>78.36</v>
      </c>
      <c r="E1245" s="100">
        <v>2820.96</v>
      </c>
      <c r="F1245" s="55" t="s">
        <v>18</v>
      </c>
    </row>
    <row r="1246" spans="1:6">
      <c r="A1246" s="86">
        <v>44326</v>
      </c>
      <c r="B1246" s="87">
        <v>0.72796296296296292</v>
      </c>
      <c r="C1246" s="55">
        <v>35</v>
      </c>
      <c r="D1246" s="56">
        <v>78.36</v>
      </c>
      <c r="E1246" s="100">
        <v>2742.6</v>
      </c>
      <c r="F1246" s="55" t="s">
        <v>18</v>
      </c>
    </row>
    <row r="1247" spans="1:6">
      <c r="A1247" s="86">
        <v>44327</v>
      </c>
      <c r="B1247" s="87">
        <v>0.37574074074074071</v>
      </c>
      <c r="C1247" s="55">
        <v>34</v>
      </c>
      <c r="D1247" s="56">
        <v>77.819999999999993</v>
      </c>
      <c r="E1247" s="100">
        <v>2645.8799999999997</v>
      </c>
      <c r="F1247" s="55" t="s">
        <v>18</v>
      </c>
    </row>
    <row r="1248" spans="1:6">
      <c r="A1248" s="86">
        <v>44327</v>
      </c>
      <c r="B1248" s="87">
        <v>0.37575231481481486</v>
      </c>
      <c r="C1248" s="55">
        <v>53</v>
      </c>
      <c r="D1248" s="56">
        <v>77.78</v>
      </c>
      <c r="E1248" s="100">
        <v>4122.34</v>
      </c>
      <c r="F1248" s="55" t="s">
        <v>18</v>
      </c>
    </row>
    <row r="1249" spans="1:6">
      <c r="A1249" s="86">
        <v>44327</v>
      </c>
      <c r="B1249" s="87">
        <v>0.37650462962962966</v>
      </c>
      <c r="C1249" s="55">
        <v>56</v>
      </c>
      <c r="D1249" s="56">
        <v>77.84</v>
      </c>
      <c r="E1249" s="100">
        <v>4359.04</v>
      </c>
      <c r="F1249" s="55" t="s">
        <v>18</v>
      </c>
    </row>
    <row r="1250" spans="1:6">
      <c r="A1250" s="86">
        <v>44327</v>
      </c>
      <c r="B1250" s="87">
        <v>0.37711805555555555</v>
      </c>
      <c r="C1250" s="55">
        <v>61</v>
      </c>
      <c r="D1250" s="56">
        <v>77.7</v>
      </c>
      <c r="E1250" s="100">
        <v>4739.7</v>
      </c>
      <c r="F1250" s="55" t="s">
        <v>18</v>
      </c>
    </row>
    <row r="1251" spans="1:6">
      <c r="A1251" s="86">
        <v>44327</v>
      </c>
      <c r="B1251" s="87">
        <v>0.37827546296296299</v>
      </c>
      <c r="C1251" s="55">
        <v>61</v>
      </c>
      <c r="D1251" s="56">
        <v>77.62</v>
      </c>
      <c r="E1251" s="100">
        <v>4734.8200000000006</v>
      </c>
      <c r="F1251" s="55" t="s">
        <v>18</v>
      </c>
    </row>
    <row r="1252" spans="1:6">
      <c r="A1252" s="86">
        <v>44327</v>
      </c>
      <c r="B1252" s="87">
        <v>0.37827546296296299</v>
      </c>
      <c r="C1252" s="55">
        <v>61</v>
      </c>
      <c r="D1252" s="56">
        <v>77.599999999999994</v>
      </c>
      <c r="E1252" s="100">
        <v>4733.5999999999995</v>
      </c>
      <c r="F1252" s="55" t="s">
        <v>18</v>
      </c>
    </row>
    <row r="1253" spans="1:6">
      <c r="A1253" s="86">
        <v>44327</v>
      </c>
      <c r="B1253" s="87">
        <v>0.37946759259259266</v>
      </c>
      <c r="C1253" s="55">
        <v>45</v>
      </c>
      <c r="D1253" s="56">
        <v>77.459999999999994</v>
      </c>
      <c r="E1253" s="100">
        <v>3485.7</v>
      </c>
      <c r="F1253" s="55" t="s">
        <v>18</v>
      </c>
    </row>
    <row r="1254" spans="1:6">
      <c r="A1254" s="86">
        <v>44327</v>
      </c>
      <c r="B1254" s="87">
        <v>0.38004629629629627</v>
      </c>
      <c r="C1254" s="55">
        <v>50</v>
      </c>
      <c r="D1254" s="56">
        <v>77.400000000000006</v>
      </c>
      <c r="E1254" s="100">
        <v>3870.0000000000005</v>
      </c>
      <c r="F1254" s="55" t="s">
        <v>18</v>
      </c>
    </row>
    <row r="1255" spans="1:6">
      <c r="A1255" s="86">
        <v>44327</v>
      </c>
      <c r="B1255" s="87">
        <v>0.38059027777777782</v>
      </c>
      <c r="C1255" s="55">
        <v>43</v>
      </c>
      <c r="D1255" s="56">
        <v>77.400000000000006</v>
      </c>
      <c r="E1255" s="100">
        <v>3328.2000000000003</v>
      </c>
      <c r="F1255" s="55" t="s">
        <v>18</v>
      </c>
    </row>
    <row r="1256" spans="1:6">
      <c r="A1256" s="86">
        <v>44327</v>
      </c>
      <c r="B1256" s="87">
        <v>0.38146990740740744</v>
      </c>
      <c r="C1256" s="55">
        <v>57</v>
      </c>
      <c r="D1256" s="56">
        <v>77.42</v>
      </c>
      <c r="E1256" s="100">
        <v>4412.9400000000005</v>
      </c>
      <c r="F1256" s="55" t="s">
        <v>18</v>
      </c>
    </row>
    <row r="1257" spans="1:6">
      <c r="A1257" s="86">
        <v>44327</v>
      </c>
      <c r="B1257" s="87">
        <v>0.38195601851851857</v>
      </c>
      <c r="C1257" s="55">
        <v>46</v>
      </c>
      <c r="D1257" s="56">
        <v>77.400000000000006</v>
      </c>
      <c r="E1257" s="100">
        <v>3560.4</v>
      </c>
      <c r="F1257" s="55" t="s">
        <v>18</v>
      </c>
    </row>
    <row r="1258" spans="1:6">
      <c r="A1258" s="86">
        <v>44327</v>
      </c>
      <c r="B1258" s="87">
        <v>0.38196759259259261</v>
      </c>
      <c r="C1258" s="55">
        <v>8</v>
      </c>
      <c r="D1258" s="56">
        <v>77.38</v>
      </c>
      <c r="E1258" s="100">
        <v>619.04</v>
      </c>
      <c r="F1258" s="55" t="s">
        <v>18</v>
      </c>
    </row>
    <row r="1259" spans="1:6">
      <c r="A1259" s="86">
        <v>44327</v>
      </c>
      <c r="B1259" s="87">
        <v>0.38315972222222222</v>
      </c>
      <c r="C1259" s="55">
        <v>34</v>
      </c>
      <c r="D1259" s="56">
        <v>77.319999999999993</v>
      </c>
      <c r="E1259" s="100">
        <v>2628.8799999999997</v>
      </c>
      <c r="F1259" s="55" t="s">
        <v>18</v>
      </c>
    </row>
    <row r="1260" spans="1:6">
      <c r="A1260" s="86">
        <v>44327</v>
      </c>
      <c r="B1260" s="87">
        <v>0.38355324074074071</v>
      </c>
      <c r="C1260" s="55">
        <v>9</v>
      </c>
      <c r="D1260" s="56">
        <v>77.3</v>
      </c>
      <c r="E1260" s="100">
        <v>695.69999999999993</v>
      </c>
      <c r="F1260" s="55" t="s">
        <v>18</v>
      </c>
    </row>
    <row r="1261" spans="1:6">
      <c r="A1261" s="86">
        <v>44327</v>
      </c>
      <c r="B1261" s="87">
        <v>0.38355324074074071</v>
      </c>
      <c r="C1261" s="55">
        <v>31</v>
      </c>
      <c r="D1261" s="56">
        <v>77.3</v>
      </c>
      <c r="E1261" s="100">
        <v>2396.2999999999997</v>
      </c>
      <c r="F1261" s="55" t="s">
        <v>18</v>
      </c>
    </row>
    <row r="1262" spans="1:6">
      <c r="A1262" s="86">
        <v>44327</v>
      </c>
      <c r="B1262" s="87">
        <v>0.38445601851851857</v>
      </c>
      <c r="C1262" s="55">
        <v>43</v>
      </c>
      <c r="D1262" s="56">
        <v>77.260000000000005</v>
      </c>
      <c r="E1262" s="100">
        <v>3322.1800000000003</v>
      </c>
      <c r="F1262" s="55" t="s">
        <v>18</v>
      </c>
    </row>
    <row r="1263" spans="1:6">
      <c r="A1263" s="86">
        <v>44327</v>
      </c>
      <c r="B1263" s="87">
        <v>0.38480324074074079</v>
      </c>
      <c r="C1263" s="55">
        <v>42</v>
      </c>
      <c r="D1263" s="56">
        <v>77.260000000000005</v>
      </c>
      <c r="E1263" s="100">
        <v>3244.92</v>
      </c>
      <c r="F1263" s="55" t="s">
        <v>18</v>
      </c>
    </row>
    <row r="1264" spans="1:6">
      <c r="A1264" s="86">
        <v>44327</v>
      </c>
      <c r="B1264" s="87">
        <v>0.38526620370370374</v>
      </c>
      <c r="C1264" s="55">
        <v>34</v>
      </c>
      <c r="D1264" s="56">
        <v>77.22</v>
      </c>
      <c r="E1264" s="100">
        <v>2625.48</v>
      </c>
      <c r="F1264" s="55" t="s">
        <v>18</v>
      </c>
    </row>
    <row r="1265" spans="1:6">
      <c r="A1265" s="86">
        <v>44327</v>
      </c>
      <c r="B1265" s="87">
        <v>0.38612268518518522</v>
      </c>
      <c r="C1265" s="55">
        <v>48</v>
      </c>
      <c r="D1265" s="56">
        <v>77.099999999999994</v>
      </c>
      <c r="E1265" s="100">
        <v>3700.7999999999997</v>
      </c>
      <c r="F1265" s="55" t="s">
        <v>18</v>
      </c>
    </row>
    <row r="1266" spans="1:6">
      <c r="A1266" s="86">
        <v>44327</v>
      </c>
      <c r="B1266" s="87">
        <v>0.38612268518518522</v>
      </c>
      <c r="C1266" s="55">
        <v>12</v>
      </c>
      <c r="D1266" s="56">
        <v>77.08</v>
      </c>
      <c r="E1266" s="100">
        <v>924.96</v>
      </c>
      <c r="F1266" s="55" t="s">
        <v>18</v>
      </c>
    </row>
    <row r="1267" spans="1:6">
      <c r="A1267" s="86">
        <v>44327</v>
      </c>
      <c r="B1267" s="87">
        <v>0.38678240740740744</v>
      </c>
      <c r="C1267" s="55">
        <v>11</v>
      </c>
      <c r="D1267" s="56">
        <v>77.180000000000007</v>
      </c>
      <c r="E1267" s="100">
        <v>848.98</v>
      </c>
      <c r="F1267" s="55" t="s">
        <v>18</v>
      </c>
    </row>
    <row r="1268" spans="1:6">
      <c r="A1268" s="86">
        <v>44327</v>
      </c>
      <c r="B1268" s="87">
        <v>0.38678240740740744</v>
      </c>
      <c r="C1268" s="55">
        <v>17</v>
      </c>
      <c r="D1268" s="56">
        <v>77.180000000000007</v>
      </c>
      <c r="E1268" s="100">
        <v>1312.0600000000002</v>
      </c>
      <c r="F1268" s="55" t="s">
        <v>18</v>
      </c>
    </row>
    <row r="1269" spans="1:6">
      <c r="A1269" s="86">
        <v>44327</v>
      </c>
      <c r="B1269" s="87">
        <v>0.38688657407407406</v>
      </c>
      <c r="C1269" s="55">
        <v>10</v>
      </c>
      <c r="D1269" s="56">
        <v>77.16</v>
      </c>
      <c r="E1269" s="100">
        <v>771.59999999999991</v>
      </c>
      <c r="F1269" s="55" t="s">
        <v>18</v>
      </c>
    </row>
    <row r="1270" spans="1:6">
      <c r="A1270" s="86">
        <v>44327</v>
      </c>
      <c r="B1270" s="87">
        <v>0.38756944444444441</v>
      </c>
      <c r="C1270" s="55">
        <v>31</v>
      </c>
      <c r="D1270" s="56">
        <v>77.14</v>
      </c>
      <c r="E1270" s="100">
        <v>2391.34</v>
      </c>
      <c r="F1270" s="55" t="s">
        <v>18</v>
      </c>
    </row>
    <row r="1271" spans="1:6">
      <c r="A1271" s="86">
        <v>44327</v>
      </c>
      <c r="B1271" s="87">
        <v>0.38813657407407409</v>
      </c>
      <c r="C1271" s="55">
        <v>40</v>
      </c>
      <c r="D1271" s="56">
        <v>77.14</v>
      </c>
      <c r="E1271" s="100">
        <v>3085.6</v>
      </c>
      <c r="F1271" s="55" t="s">
        <v>18</v>
      </c>
    </row>
    <row r="1272" spans="1:6">
      <c r="A1272" s="86">
        <v>44327</v>
      </c>
      <c r="B1272" s="87">
        <v>0.38886574074074076</v>
      </c>
      <c r="C1272" s="55">
        <v>40</v>
      </c>
      <c r="D1272" s="56">
        <v>77.14</v>
      </c>
      <c r="E1272" s="100">
        <v>3085.6</v>
      </c>
      <c r="F1272" s="55" t="s">
        <v>18</v>
      </c>
    </row>
    <row r="1273" spans="1:6">
      <c r="A1273" s="86">
        <v>44327</v>
      </c>
      <c r="B1273" s="87">
        <v>0.38890046296296299</v>
      </c>
      <c r="C1273" s="55">
        <v>11</v>
      </c>
      <c r="D1273" s="56">
        <v>77.12</v>
      </c>
      <c r="E1273" s="100">
        <v>848.32</v>
      </c>
      <c r="F1273" s="55" t="s">
        <v>18</v>
      </c>
    </row>
    <row r="1274" spans="1:6">
      <c r="A1274" s="86">
        <v>44327</v>
      </c>
      <c r="B1274" s="87">
        <v>0.3898726851851852</v>
      </c>
      <c r="C1274" s="55">
        <v>27</v>
      </c>
      <c r="D1274" s="56">
        <v>77.12</v>
      </c>
      <c r="E1274" s="100">
        <v>2082.2400000000002</v>
      </c>
      <c r="F1274" s="55" t="s">
        <v>18</v>
      </c>
    </row>
    <row r="1275" spans="1:6">
      <c r="A1275" s="86">
        <v>44327</v>
      </c>
      <c r="B1275" s="87">
        <v>0.38989583333333333</v>
      </c>
      <c r="C1275" s="55">
        <v>27</v>
      </c>
      <c r="D1275" s="56">
        <v>77.099999999999994</v>
      </c>
      <c r="E1275" s="100">
        <v>2081.6999999999998</v>
      </c>
      <c r="F1275" s="55" t="s">
        <v>18</v>
      </c>
    </row>
    <row r="1276" spans="1:6">
      <c r="A1276" s="86">
        <v>44327</v>
      </c>
      <c r="B1276" s="87">
        <v>0.3907870370370371</v>
      </c>
      <c r="C1276" s="55">
        <v>49</v>
      </c>
      <c r="D1276" s="56">
        <v>77.08</v>
      </c>
      <c r="E1276" s="100">
        <v>3776.92</v>
      </c>
      <c r="F1276" s="55" t="s">
        <v>18</v>
      </c>
    </row>
    <row r="1277" spans="1:6">
      <c r="A1277" s="86">
        <v>44327</v>
      </c>
      <c r="B1277" s="87">
        <v>0.39167824074074076</v>
      </c>
      <c r="C1277" s="55">
        <v>39</v>
      </c>
      <c r="D1277" s="56">
        <v>76.959999999999994</v>
      </c>
      <c r="E1277" s="100">
        <v>3001.4399999999996</v>
      </c>
      <c r="F1277" s="55" t="s">
        <v>18</v>
      </c>
    </row>
    <row r="1278" spans="1:6">
      <c r="A1278" s="86">
        <v>44327</v>
      </c>
      <c r="B1278" s="87">
        <v>0.39211805555555557</v>
      </c>
      <c r="C1278" s="55">
        <v>37</v>
      </c>
      <c r="D1278" s="56">
        <v>77.02</v>
      </c>
      <c r="E1278" s="100">
        <v>2849.74</v>
      </c>
      <c r="F1278" s="55" t="s">
        <v>18</v>
      </c>
    </row>
    <row r="1279" spans="1:6">
      <c r="A1279" s="86">
        <v>44327</v>
      </c>
      <c r="B1279" s="87">
        <v>0.39299768518518519</v>
      </c>
      <c r="C1279" s="55">
        <v>33</v>
      </c>
      <c r="D1279" s="56">
        <v>76.959999999999994</v>
      </c>
      <c r="E1279" s="100">
        <v>2539.6799999999998</v>
      </c>
      <c r="F1279" s="55" t="s">
        <v>18</v>
      </c>
    </row>
    <row r="1280" spans="1:6">
      <c r="A1280" s="86">
        <v>44327</v>
      </c>
      <c r="B1280" s="87">
        <v>0.39371527777777782</v>
      </c>
      <c r="C1280" s="55">
        <v>18</v>
      </c>
      <c r="D1280" s="56">
        <v>76.98</v>
      </c>
      <c r="E1280" s="100">
        <v>1385.64</v>
      </c>
      <c r="F1280" s="55" t="s">
        <v>18</v>
      </c>
    </row>
    <row r="1281" spans="1:6">
      <c r="A1281" s="86">
        <v>44327</v>
      </c>
      <c r="B1281" s="87">
        <v>0.39371527777777782</v>
      </c>
      <c r="C1281" s="55">
        <v>14</v>
      </c>
      <c r="D1281" s="56">
        <v>76.98</v>
      </c>
      <c r="E1281" s="100">
        <v>1077.72</v>
      </c>
      <c r="F1281" s="55" t="s">
        <v>18</v>
      </c>
    </row>
    <row r="1282" spans="1:6">
      <c r="A1282" s="86">
        <v>44327</v>
      </c>
      <c r="B1282" s="87">
        <v>0.39386574074074077</v>
      </c>
      <c r="C1282" s="55">
        <v>14</v>
      </c>
      <c r="D1282" s="56">
        <v>76.959999999999994</v>
      </c>
      <c r="E1282" s="100">
        <v>1077.4399999999998</v>
      </c>
      <c r="F1282" s="55" t="s">
        <v>18</v>
      </c>
    </row>
    <row r="1283" spans="1:6">
      <c r="A1283" s="86">
        <v>44327</v>
      </c>
      <c r="B1283" s="87">
        <v>0.39516203703703701</v>
      </c>
      <c r="C1283" s="55">
        <v>52</v>
      </c>
      <c r="D1283" s="56">
        <v>77</v>
      </c>
      <c r="E1283" s="100">
        <v>4004</v>
      </c>
      <c r="F1283" s="55" t="s">
        <v>18</v>
      </c>
    </row>
    <row r="1284" spans="1:6">
      <c r="A1284" s="86">
        <v>44327</v>
      </c>
      <c r="B1284" s="87">
        <v>0.39560185185185182</v>
      </c>
      <c r="C1284" s="55">
        <v>15</v>
      </c>
      <c r="D1284" s="56">
        <v>77</v>
      </c>
      <c r="E1284" s="100">
        <v>1155</v>
      </c>
      <c r="F1284" s="55" t="s">
        <v>18</v>
      </c>
    </row>
    <row r="1285" spans="1:6">
      <c r="A1285" s="86">
        <v>44327</v>
      </c>
      <c r="B1285" s="87">
        <v>0.39560185185185182</v>
      </c>
      <c r="C1285" s="55">
        <v>18</v>
      </c>
      <c r="D1285" s="56">
        <v>77</v>
      </c>
      <c r="E1285" s="100">
        <v>1386</v>
      </c>
      <c r="F1285" s="55" t="s">
        <v>18</v>
      </c>
    </row>
    <row r="1286" spans="1:6">
      <c r="A1286" s="86">
        <v>44327</v>
      </c>
      <c r="B1286" s="87">
        <v>0.39622685185185186</v>
      </c>
      <c r="C1286" s="55">
        <v>31</v>
      </c>
      <c r="D1286" s="56">
        <v>76.900000000000006</v>
      </c>
      <c r="E1286" s="100">
        <v>2383.9</v>
      </c>
      <c r="F1286" s="55" t="s">
        <v>18</v>
      </c>
    </row>
    <row r="1287" spans="1:6">
      <c r="A1287" s="86">
        <v>44327</v>
      </c>
      <c r="B1287" s="87">
        <v>0.39697916666666666</v>
      </c>
      <c r="C1287" s="55">
        <v>32</v>
      </c>
      <c r="D1287" s="56">
        <v>76.88</v>
      </c>
      <c r="E1287" s="100">
        <v>2460.16</v>
      </c>
      <c r="F1287" s="55" t="s">
        <v>18</v>
      </c>
    </row>
    <row r="1288" spans="1:6">
      <c r="A1288" s="86">
        <v>44327</v>
      </c>
      <c r="B1288" s="87">
        <v>0.39699074074074081</v>
      </c>
      <c r="C1288" s="55">
        <v>5</v>
      </c>
      <c r="D1288" s="56">
        <v>76.86</v>
      </c>
      <c r="E1288" s="100">
        <v>384.3</v>
      </c>
      <c r="F1288" s="55" t="s">
        <v>18</v>
      </c>
    </row>
    <row r="1289" spans="1:6">
      <c r="A1289" s="86">
        <v>44327</v>
      </c>
      <c r="B1289" s="87">
        <v>0.39761574074074074</v>
      </c>
      <c r="C1289" s="55">
        <v>26</v>
      </c>
      <c r="D1289" s="56">
        <v>76.88</v>
      </c>
      <c r="E1289" s="100">
        <v>1998.8799999999999</v>
      </c>
      <c r="F1289" s="55" t="s">
        <v>18</v>
      </c>
    </row>
    <row r="1290" spans="1:6">
      <c r="A1290" s="86">
        <v>44327</v>
      </c>
      <c r="B1290" s="87">
        <v>0.39837962962962969</v>
      </c>
      <c r="C1290" s="55">
        <v>32</v>
      </c>
      <c r="D1290" s="56">
        <v>76.88</v>
      </c>
      <c r="E1290" s="100">
        <v>2460.16</v>
      </c>
      <c r="F1290" s="55" t="s">
        <v>18</v>
      </c>
    </row>
    <row r="1291" spans="1:6">
      <c r="A1291" s="86">
        <v>44327</v>
      </c>
      <c r="B1291" s="87">
        <v>0.39841435185185187</v>
      </c>
      <c r="C1291" s="55">
        <v>7</v>
      </c>
      <c r="D1291" s="56">
        <v>76.86</v>
      </c>
      <c r="E1291" s="100">
        <v>538.02</v>
      </c>
      <c r="F1291" s="55" t="s">
        <v>18</v>
      </c>
    </row>
    <row r="1292" spans="1:6">
      <c r="A1292" s="86">
        <v>44327</v>
      </c>
      <c r="B1292" s="87">
        <v>0.40038194444444447</v>
      </c>
      <c r="C1292" s="55">
        <v>19</v>
      </c>
      <c r="D1292" s="56">
        <v>76.98</v>
      </c>
      <c r="E1292" s="100">
        <v>1462.6200000000001</v>
      </c>
      <c r="F1292" s="55" t="s">
        <v>18</v>
      </c>
    </row>
    <row r="1293" spans="1:6">
      <c r="A1293" s="86">
        <v>44327</v>
      </c>
      <c r="B1293" s="87">
        <v>0.40038194444444447</v>
      </c>
      <c r="C1293" s="55">
        <v>36</v>
      </c>
      <c r="D1293" s="56">
        <v>76.98</v>
      </c>
      <c r="E1293" s="100">
        <v>2771.28</v>
      </c>
      <c r="F1293" s="55" t="s">
        <v>18</v>
      </c>
    </row>
    <row r="1294" spans="1:6">
      <c r="A1294" s="86">
        <v>44327</v>
      </c>
      <c r="B1294" s="87">
        <v>0.40055555555555555</v>
      </c>
      <c r="C1294" s="55">
        <v>35</v>
      </c>
      <c r="D1294" s="56">
        <v>76.959999999999994</v>
      </c>
      <c r="E1294" s="100">
        <v>2693.6</v>
      </c>
      <c r="F1294" s="55" t="s">
        <v>18</v>
      </c>
    </row>
    <row r="1295" spans="1:6">
      <c r="A1295" s="86">
        <v>44327</v>
      </c>
      <c r="B1295" s="87">
        <v>0.40101851851851855</v>
      </c>
      <c r="C1295" s="55">
        <v>26</v>
      </c>
      <c r="D1295" s="56">
        <v>76.98</v>
      </c>
      <c r="E1295" s="100">
        <v>2001.48</v>
      </c>
      <c r="F1295" s="55" t="s">
        <v>18</v>
      </c>
    </row>
    <row r="1296" spans="1:6">
      <c r="A1296" s="86">
        <v>44327</v>
      </c>
      <c r="B1296" s="87">
        <v>0.40128472222222222</v>
      </c>
      <c r="C1296" s="55">
        <v>3</v>
      </c>
      <c r="D1296" s="56">
        <v>76.959999999999994</v>
      </c>
      <c r="E1296" s="100">
        <v>230.88</v>
      </c>
      <c r="F1296" s="55" t="s">
        <v>18</v>
      </c>
    </row>
    <row r="1297" spans="1:6">
      <c r="A1297" s="86">
        <v>44327</v>
      </c>
      <c r="B1297" s="87">
        <v>0.40203703703703708</v>
      </c>
      <c r="C1297" s="55">
        <v>28</v>
      </c>
      <c r="D1297" s="56">
        <v>76.92</v>
      </c>
      <c r="E1297" s="100">
        <v>2153.7600000000002</v>
      </c>
      <c r="F1297" s="55" t="s">
        <v>18</v>
      </c>
    </row>
    <row r="1298" spans="1:6">
      <c r="A1298" s="86">
        <v>44327</v>
      </c>
      <c r="B1298" s="87">
        <v>0.40231481481481479</v>
      </c>
      <c r="C1298" s="55">
        <v>18</v>
      </c>
      <c r="D1298" s="56">
        <v>76.900000000000006</v>
      </c>
      <c r="E1298" s="100">
        <v>1384.2</v>
      </c>
      <c r="F1298" s="55" t="s">
        <v>18</v>
      </c>
    </row>
    <row r="1299" spans="1:6">
      <c r="A1299" s="86">
        <v>44327</v>
      </c>
      <c r="B1299" s="87">
        <v>0.40325231481481483</v>
      </c>
      <c r="C1299" s="55">
        <v>5</v>
      </c>
      <c r="D1299" s="56">
        <v>76.819999999999993</v>
      </c>
      <c r="E1299" s="100">
        <v>384.09999999999997</v>
      </c>
      <c r="F1299" s="55" t="s">
        <v>18</v>
      </c>
    </row>
    <row r="1300" spans="1:6">
      <c r="A1300" s="86">
        <v>44327</v>
      </c>
      <c r="B1300" s="87">
        <v>0.40325231481481483</v>
      </c>
      <c r="C1300" s="55">
        <v>35</v>
      </c>
      <c r="D1300" s="56">
        <v>76.819999999999993</v>
      </c>
      <c r="E1300" s="100">
        <v>2688.7</v>
      </c>
      <c r="F1300" s="55" t="s">
        <v>18</v>
      </c>
    </row>
    <row r="1301" spans="1:6">
      <c r="A1301" s="86">
        <v>44327</v>
      </c>
      <c r="B1301" s="87">
        <v>0.40329861111111115</v>
      </c>
      <c r="C1301" s="55">
        <v>10</v>
      </c>
      <c r="D1301" s="56">
        <v>76.8</v>
      </c>
      <c r="E1301" s="100">
        <v>768</v>
      </c>
      <c r="F1301" s="55" t="s">
        <v>18</v>
      </c>
    </row>
    <row r="1302" spans="1:6">
      <c r="A1302" s="86">
        <v>44327</v>
      </c>
      <c r="B1302" s="87">
        <v>0.40449074074074076</v>
      </c>
      <c r="C1302" s="55">
        <v>45</v>
      </c>
      <c r="D1302" s="56">
        <v>76.78</v>
      </c>
      <c r="E1302" s="100">
        <v>3455.1</v>
      </c>
      <c r="F1302" s="55" t="s">
        <v>18</v>
      </c>
    </row>
    <row r="1303" spans="1:6">
      <c r="A1303" s="86">
        <v>44327</v>
      </c>
      <c r="B1303" s="87">
        <v>0.40478009259259262</v>
      </c>
      <c r="C1303" s="55">
        <v>5</v>
      </c>
      <c r="D1303" s="56">
        <v>76.760000000000005</v>
      </c>
      <c r="E1303" s="100">
        <v>383.8</v>
      </c>
      <c r="F1303" s="55" t="s">
        <v>18</v>
      </c>
    </row>
    <row r="1304" spans="1:6">
      <c r="A1304" s="86">
        <v>44327</v>
      </c>
      <c r="B1304" s="87">
        <v>0.40628472222222223</v>
      </c>
      <c r="C1304" s="55">
        <v>50</v>
      </c>
      <c r="D1304" s="56">
        <v>76.72</v>
      </c>
      <c r="E1304" s="100">
        <v>3836</v>
      </c>
      <c r="F1304" s="55" t="s">
        <v>18</v>
      </c>
    </row>
    <row r="1305" spans="1:6">
      <c r="A1305" s="86">
        <v>44327</v>
      </c>
      <c r="B1305" s="87">
        <v>0.4064120370370371</v>
      </c>
      <c r="C1305" s="55">
        <v>28</v>
      </c>
      <c r="D1305" s="56">
        <v>76.66</v>
      </c>
      <c r="E1305" s="100">
        <v>2146.48</v>
      </c>
      <c r="F1305" s="55" t="s">
        <v>18</v>
      </c>
    </row>
    <row r="1306" spans="1:6">
      <c r="A1306" s="86">
        <v>44327</v>
      </c>
      <c r="B1306" s="87">
        <v>0.40736111111111117</v>
      </c>
      <c r="C1306" s="55">
        <v>29</v>
      </c>
      <c r="D1306" s="56">
        <v>76.739999999999995</v>
      </c>
      <c r="E1306" s="100">
        <v>2225.46</v>
      </c>
      <c r="F1306" s="55" t="s">
        <v>18</v>
      </c>
    </row>
    <row r="1307" spans="1:6">
      <c r="A1307" s="86">
        <v>44327</v>
      </c>
      <c r="B1307" s="87">
        <v>0.40792824074074074</v>
      </c>
      <c r="C1307" s="55">
        <v>28</v>
      </c>
      <c r="D1307" s="56">
        <v>76.739999999999995</v>
      </c>
      <c r="E1307" s="100">
        <v>2148.7199999999998</v>
      </c>
      <c r="F1307" s="55" t="s">
        <v>18</v>
      </c>
    </row>
    <row r="1308" spans="1:6">
      <c r="A1308" s="86">
        <v>44327</v>
      </c>
      <c r="B1308" s="87">
        <v>0.40883101851851855</v>
      </c>
      <c r="C1308" s="55">
        <v>29</v>
      </c>
      <c r="D1308" s="56">
        <v>76.680000000000007</v>
      </c>
      <c r="E1308" s="100">
        <v>2223.7200000000003</v>
      </c>
      <c r="F1308" s="55" t="s">
        <v>18</v>
      </c>
    </row>
    <row r="1309" spans="1:6">
      <c r="A1309" s="86">
        <v>44327</v>
      </c>
      <c r="B1309" s="87">
        <v>0.40929398148148149</v>
      </c>
      <c r="C1309" s="55">
        <v>29</v>
      </c>
      <c r="D1309" s="56">
        <v>76.72</v>
      </c>
      <c r="E1309" s="100">
        <v>2224.88</v>
      </c>
      <c r="F1309" s="55" t="s">
        <v>18</v>
      </c>
    </row>
    <row r="1310" spans="1:6">
      <c r="A1310" s="86">
        <v>44327</v>
      </c>
      <c r="B1310" s="87">
        <v>0.40984953703703708</v>
      </c>
      <c r="C1310" s="55">
        <v>7</v>
      </c>
      <c r="D1310" s="56">
        <v>76.78</v>
      </c>
      <c r="E1310" s="100">
        <v>537.46</v>
      </c>
      <c r="F1310" s="55" t="s">
        <v>18</v>
      </c>
    </row>
    <row r="1311" spans="1:6">
      <c r="A1311" s="86">
        <v>44327</v>
      </c>
      <c r="B1311" s="87">
        <v>0.40984953703703708</v>
      </c>
      <c r="C1311" s="55">
        <v>21</v>
      </c>
      <c r="D1311" s="56">
        <v>76.78</v>
      </c>
      <c r="E1311" s="100">
        <v>1612.38</v>
      </c>
      <c r="F1311" s="55" t="s">
        <v>18</v>
      </c>
    </row>
    <row r="1312" spans="1:6">
      <c r="A1312" s="86">
        <v>44327</v>
      </c>
      <c r="B1312" s="87">
        <v>0.41075231481481483</v>
      </c>
      <c r="C1312" s="55">
        <v>29</v>
      </c>
      <c r="D1312" s="56">
        <v>76.86</v>
      </c>
      <c r="E1312" s="100">
        <v>2228.94</v>
      </c>
      <c r="F1312" s="55" t="s">
        <v>18</v>
      </c>
    </row>
    <row r="1313" spans="1:6">
      <c r="A1313" s="86">
        <v>44327</v>
      </c>
      <c r="B1313" s="87">
        <v>0.41085648148148146</v>
      </c>
      <c r="C1313" s="55">
        <v>10</v>
      </c>
      <c r="D1313" s="56">
        <v>76.84</v>
      </c>
      <c r="E1313" s="100">
        <v>768.40000000000009</v>
      </c>
      <c r="F1313" s="55" t="s">
        <v>18</v>
      </c>
    </row>
    <row r="1314" spans="1:6">
      <c r="A1314" s="86">
        <v>44327</v>
      </c>
      <c r="B1314" s="87">
        <v>0.41266203703703702</v>
      </c>
      <c r="C1314" s="55">
        <v>47</v>
      </c>
      <c r="D1314" s="56">
        <v>76.88</v>
      </c>
      <c r="E1314" s="100">
        <v>3613.3599999999997</v>
      </c>
      <c r="F1314" s="55" t="s">
        <v>18</v>
      </c>
    </row>
    <row r="1315" spans="1:6">
      <c r="A1315" s="86">
        <v>44327</v>
      </c>
      <c r="B1315" s="87">
        <v>0.41268518518518515</v>
      </c>
      <c r="C1315" s="55">
        <v>29</v>
      </c>
      <c r="D1315" s="56">
        <v>76.86</v>
      </c>
      <c r="E1315" s="100">
        <v>2228.94</v>
      </c>
      <c r="F1315" s="55" t="s">
        <v>18</v>
      </c>
    </row>
    <row r="1316" spans="1:6">
      <c r="A1316" s="86">
        <v>44327</v>
      </c>
      <c r="B1316" s="87">
        <v>0.41333333333333333</v>
      </c>
      <c r="C1316" s="55">
        <v>27</v>
      </c>
      <c r="D1316" s="56">
        <v>76.84</v>
      </c>
      <c r="E1316" s="100">
        <v>2074.6800000000003</v>
      </c>
      <c r="F1316" s="55" t="s">
        <v>18</v>
      </c>
    </row>
    <row r="1317" spans="1:6">
      <c r="A1317" s="86">
        <v>44327</v>
      </c>
      <c r="B1317" s="87">
        <v>0.41401620370370373</v>
      </c>
      <c r="C1317" s="55">
        <v>26</v>
      </c>
      <c r="D1317" s="56">
        <v>76.900000000000006</v>
      </c>
      <c r="E1317" s="100">
        <v>1999.4</v>
      </c>
      <c r="F1317" s="55" t="s">
        <v>18</v>
      </c>
    </row>
    <row r="1318" spans="1:6">
      <c r="A1318" s="86">
        <v>44327</v>
      </c>
      <c r="B1318" s="87">
        <v>0.41480324074074071</v>
      </c>
      <c r="C1318" s="55">
        <v>27</v>
      </c>
      <c r="D1318" s="56">
        <v>76.94</v>
      </c>
      <c r="E1318" s="100">
        <v>2077.38</v>
      </c>
      <c r="F1318" s="55" t="s">
        <v>18</v>
      </c>
    </row>
    <row r="1319" spans="1:6">
      <c r="A1319" s="86">
        <v>44327</v>
      </c>
      <c r="B1319" s="87">
        <v>0.41646990740740741</v>
      </c>
      <c r="C1319" s="55">
        <v>53</v>
      </c>
      <c r="D1319" s="56">
        <v>77.02</v>
      </c>
      <c r="E1319" s="100">
        <v>4082.06</v>
      </c>
      <c r="F1319" s="55" t="s">
        <v>18</v>
      </c>
    </row>
    <row r="1320" spans="1:6">
      <c r="A1320" s="86">
        <v>44327</v>
      </c>
      <c r="B1320" s="87">
        <v>0.4168055555555556</v>
      </c>
      <c r="C1320" s="55">
        <v>26</v>
      </c>
      <c r="D1320" s="56">
        <v>76.959999999999994</v>
      </c>
      <c r="E1320" s="100">
        <v>2000.9599999999998</v>
      </c>
      <c r="F1320" s="55" t="s">
        <v>18</v>
      </c>
    </row>
    <row r="1321" spans="1:6">
      <c r="A1321" s="86">
        <v>44327</v>
      </c>
      <c r="B1321" s="87">
        <v>0.41743055555555553</v>
      </c>
      <c r="C1321" s="55">
        <v>5</v>
      </c>
      <c r="D1321" s="56">
        <v>76.94</v>
      </c>
      <c r="E1321" s="100">
        <v>384.7</v>
      </c>
      <c r="F1321" s="55" t="s">
        <v>18</v>
      </c>
    </row>
    <row r="1322" spans="1:6">
      <c r="A1322" s="86">
        <v>44327</v>
      </c>
      <c r="B1322" s="87">
        <v>0.41814814814814816</v>
      </c>
      <c r="C1322" s="55">
        <v>46</v>
      </c>
      <c r="D1322" s="56">
        <v>76.92</v>
      </c>
      <c r="E1322" s="100">
        <v>3538.32</v>
      </c>
      <c r="F1322" s="55" t="s">
        <v>18</v>
      </c>
    </row>
    <row r="1323" spans="1:6">
      <c r="A1323" s="86">
        <v>44327</v>
      </c>
      <c r="B1323" s="87">
        <v>0.41859953703703701</v>
      </c>
      <c r="C1323" s="55">
        <v>5</v>
      </c>
      <c r="D1323" s="56">
        <v>76.900000000000006</v>
      </c>
      <c r="E1323" s="100">
        <v>384.5</v>
      </c>
      <c r="F1323" s="55" t="s">
        <v>18</v>
      </c>
    </row>
    <row r="1324" spans="1:6">
      <c r="A1324" s="86">
        <v>44327</v>
      </c>
      <c r="B1324" s="87">
        <v>0.41940972222222228</v>
      </c>
      <c r="C1324" s="55">
        <v>24</v>
      </c>
      <c r="D1324" s="56">
        <v>76.84</v>
      </c>
      <c r="E1324" s="100">
        <v>1844.16</v>
      </c>
      <c r="F1324" s="55" t="s">
        <v>18</v>
      </c>
    </row>
    <row r="1325" spans="1:6">
      <c r="A1325" s="86">
        <v>44327</v>
      </c>
      <c r="B1325" s="87">
        <v>0.41944444444444445</v>
      </c>
      <c r="C1325" s="55">
        <v>10</v>
      </c>
      <c r="D1325" s="56">
        <v>76.84</v>
      </c>
      <c r="E1325" s="100">
        <v>768.40000000000009</v>
      </c>
      <c r="F1325" s="55" t="s">
        <v>18</v>
      </c>
    </row>
    <row r="1326" spans="1:6">
      <c r="A1326" s="86">
        <v>44327</v>
      </c>
      <c r="B1326" s="87">
        <v>0.42011574074074076</v>
      </c>
      <c r="C1326" s="55">
        <v>39</v>
      </c>
      <c r="D1326" s="56">
        <v>76.739999999999995</v>
      </c>
      <c r="E1326" s="100">
        <v>2992.8599999999997</v>
      </c>
      <c r="F1326" s="55" t="s">
        <v>18</v>
      </c>
    </row>
    <row r="1327" spans="1:6">
      <c r="A1327" s="86">
        <v>44327</v>
      </c>
      <c r="B1327" s="87">
        <v>0.42031250000000003</v>
      </c>
      <c r="C1327" s="55">
        <v>1</v>
      </c>
      <c r="D1327" s="56">
        <v>76.72</v>
      </c>
      <c r="E1327" s="100">
        <v>76.72</v>
      </c>
      <c r="F1327" s="55" t="s">
        <v>18</v>
      </c>
    </row>
    <row r="1328" spans="1:6">
      <c r="A1328" s="86">
        <v>44327</v>
      </c>
      <c r="B1328" s="87">
        <v>0.42222222222222222</v>
      </c>
      <c r="C1328" s="55">
        <v>51</v>
      </c>
      <c r="D1328" s="56">
        <v>76.819999999999993</v>
      </c>
      <c r="E1328" s="100">
        <v>3917.8199999999997</v>
      </c>
      <c r="F1328" s="55" t="s">
        <v>18</v>
      </c>
    </row>
    <row r="1329" spans="1:6">
      <c r="A1329" s="86">
        <v>44327</v>
      </c>
      <c r="B1329" s="87">
        <v>0.42222222222222222</v>
      </c>
      <c r="C1329" s="55">
        <v>29</v>
      </c>
      <c r="D1329" s="56">
        <v>76.8</v>
      </c>
      <c r="E1329" s="100">
        <v>2227.1999999999998</v>
      </c>
      <c r="F1329" s="55" t="s">
        <v>18</v>
      </c>
    </row>
    <row r="1330" spans="1:6">
      <c r="A1330" s="86">
        <v>44327</v>
      </c>
      <c r="B1330" s="87">
        <v>0.42366898148148152</v>
      </c>
      <c r="C1330" s="55">
        <v>48</v>
      </c>
      <c r="D1330" s="56">
        <v>76.8</v>
      </c>
      <c r="E1330" s="100">
        <v>3686.3999999999996</v>
      </c>
      <c r="F1330" s="55" t="s">
        <v>18</v>
      </c>
    </row>
    <row r="1331" spans="1:6">
      <c r="A1331" s="86">
        <v>44327</v>
      </c>
      <c r="B1331" s="87">
        <v>0.42373842592592598</v>
      </c>
      <c r="C1331" s="55">
        <v>7</v>
      </c>
      <c r="D1331" s="56">
        <v>76.78</v>
      </c>
      <c r="E1331" s="100">
        <v>537.46</v>
      </c>
      <c r="F1331" s="55" t="s">
        <v>18</v>
      </c>
    </row>
    <row r="1332" spans="1:6">
      <c r="A1332" s="86">
        <v>44327</v>
      </c>
      <c r="B1332" s="87">
        <v>0.42563657407407413</v>
      </c>
      <c r="C1332" s="55">
        <v>42</v>
      </c>
      <c r="D1332" s="56">
        <v>76.8</v>
      </c>
      <c r="E1332" s="100">
        <v>3225.6</v>
      </c>
      <c r="F1332" s="55" t="s">
        <v>18</v>
      </c>
    </row>
    <row r="1333" spans="1:6">
      <c r="A1333" s="86">
        <v>44327</v>
      </c>
      <c r="B1333" s="87">
        <v>0.42585648148148153</v>
      </c>
      <c r="C1333" s="55">
        <v>11</v>
      </c>
      <c r="D1333" s="56">
        <v>76.78</v>
      </c>
      <c r="E1333" s="100">
        <v>844.58</v>
      </c>
      <c r="F1333" s="55" t="s">
        <v>18</v>
      </c>
    </row>
    <row r="1334" spans="1:6">
      <c r="A1334" s="86">
        <v>44327</v>
      </c>
      <c r="B1334" s="87">
        <v>0.42585648148148153</v>
      </c>
      <c r="C1334" s="55">
        <v>14</v>
      </c>
      <c r="D1334" s="56">
        <v>76.78</v>
      </c>
      <c r="E1334" s="100">
        <v>1074.92</v>
      </c>
      <c r="F1334" s="55" t="s">
        <v>18</v>
      </c>
    </row>
    <row r="1335" spans="1:6">
      <c r="A1335" s="86">
        <v>44327</v>
      </c>
      <c r="B1335" s="87">
        <v>0.42623842592592592</v>
      </c>
      <c r="C1335" s="55">
        <v>12</v>
      </c>
      <c r="D1335" s="56">
        <v>76.760000000000005</v>
      </c>
      <c r="E1335" s="100">
        <v>921.12000000000012</v>
      </c>
      <c r="F1335" s="55" t="s">
        <v>18</v>
      </c>
    </row>
    <row r="1336" spans="1:6">
      <c r="A1336" s="86">
        <v>44327</v>
      </c>
      <c r="B1336" s="87">
        <v>0.42717592592592596</v>
      </c>
      <c r="C1336" s="55">
        <v>23</v>
      </c>
      <c r="D1336" s="56">
        <v>76.680000000000007</v>
      </c>
      <c r="E1336" s="100">
        <v>1763.64</v>
      </c>
      <c r="F1336" s="55" t="s">
        <v>18</v>
      </c>
    </row>
    <row r="1337" spans="1:6">
      <c r="A1337" s="86">
        <v>44327</v>
      </c>
      <c r="B1337" s="87">
        <v>0.4271875</v>
      </c>
      <c r="C1337" s="55">
        <v>15</v>
      </c>
      <c r="D1337" s="56">
        <v>76.680000000000007</v>
      </c>
      <c r="E1337" s="100">
        <v>1150.2</v>
      </c>
      <c r="F1337" s="55" t="s">
        <v>18</v>
      </c>
    </row>
    <row r="1338" spans="1:6">
      <c r="A1338" s="86">
        <v>44327</v>
      </c>
      <c r="B1338" s="87">
        <v>0.4276388888888889</v>
      </c>
      <c r="C1338" s="55">
        <v>26</v>
      </c>
      <c r="D1338" s="56">
        <v>76.64</v>
      </c>
      <c r="E1338" s="100">
        <v>1992.64</v>
      </c>
      <c r="F1338" s="55" t="s">
        <v>18</v>
      </c>
    </row>
    <row r="1339" spans="1:6">
      <c r="A1339" s="86">
        <v>44327</v>
      </c>
      <c r="B1339" s="87">
        <v>0.42783564814814817</v>
      </c>
      <c r="C1339" s="55">
        <v>2</v>
      </c>
      <c r="D1339" s="56">
        <v>76.62</v>
      </c>
      <c r="E1339" s="100">
        <v>153.24</v>
      </c>
      <c r="F1339" s="55" t="s">
        <v>18</v>
      </c>
    </row>
    <row r="1340" spans="1:6">
      <c r="A1340" s="86">
        <v>44327</v>
      </c>
      <c r="B1340" s="87">
        <v>0.42895833333333333</v>
      </c>
      <c r="C1340" s="55">
        <v>49</v>
      </c>
      <c r="D1340" s="56">
        <v>76.64</v>
      </c>
      <c r="E1340" s="100">
        <v>3755.36</v>
      </c>
      <c r="F1340" s="55" t="s">
        <v>18</v>
      </c>
    </row>
    <row r="1341" spans="1:6">
      <c r="A1341" s="86">
        <v>44327</v>
      </c>
      <c r="B1341" s="87">
        <v>0.43109953703703707</v>
      </c>
      <c r="C1341" s="55">
        <v>48</v>
      </c>
      <c r="D1341" s="56">
        <v>76.739999999999995</v>
      </c>
      <c r="E1341" s="100">
        <v>3683.5199999999995</v>
      </c>
      <c r="F1341" s="55" t="s">
        <v>18</v>
      </c>
    </row>
    <row r="1342" spans="1:6">
      <c r="A1342" s="86">
        <v>44327</v>
      </c>
      <c r="B1342" s="87">
        <v>0.43114583333333334</v>
      </c>
      <c r="C1342" s="55">
        <v>32</v>
      </c>
      <c r="D1342" s="56">
        <v>76.739999999999995</v>
      </c>
      <c r="E1342" s="100">
        <v>2455.6799999999998</v>
      </c>
      <c r="F1342" s="55" t="s">
        <v>18</v>
      </c>
    </row>
    <row r="1343" spans="1:6">
      <c r="A1343" s="86">
        <v>44327</v>
      </c>
      <c r="B1343" s="87">
        <v>0.4324189814814815</v>
      </c>
      <c r="C1343" s="55">
        <v>16</v>
      </c>
      <c r="D1343" s="56">
        <v>76.819999999999993</v>
      </c>
      <c r="E1343" s="100">
        <v>1229.1199999999999</v>
      </c>
      <c r="F1343" s="55" t="s">
        <v>18</v>
      </c>
    </row>
    <row r="1344" spans="1:6">
      <c r="A1344" s="86">
        <v>44327</v>
      </c>
      <c r="B1344" s="87">
        <v>0.4324189814814815</v>
      </c>
      <c r="C1344" s="55">
        <v>30</v>
      </c>
      <c r="D1344" s="56">
        <v>76.819999999999993</v>
      </c>
      <c r="E1344" s="100">
        <v>2304.6</v>
      </c>
      <c r="F1344" s="55" t="s">
        <v>18</v>
      </c>
    </row>
    <row r="1345" spans="1:6">
      <c r="A1345" s="86">
        <v>44327</v>
      </c>
      <c r="B1345" s="87">
        <v>0.43349537037037034</v>
      </c>
      <c r="C1345" s="55">
        <v>21</v>
      </c>
      <c r="D1345" s="56">
        <v>76.84</v>
      </c>
      <c r="E1345" s="100">
        <v>1613.64</v>
      </c>
      <c r="F1345" s="55" t="s">
        <v>18</v>
      </c>
    </row>
    <row r="1346" spans="1:6">
      <c r="A1346" s="86">
        <v>44327</v>
      </c>
      <c r="B1346" s="87">
        <v>0.43349537037037034</v>
      </c>
      <c r="C1346" s="55">
        <v>4</v>
      </c>
      <c r="D1346" s="56">
        <v>76.84</v>
      </c>
      <c r="E1346" s="100">
        <v>307.36</v>
      </c>
      <c r="F1346" s="55" t="s">
        <v>18</v>
      </c>
    </row>
    <row r="1347" spans="1:6">
      <c r="A1347" s="86">
        <v>44327</v>
      </c>
      <c r="B1347" s="87">
        <v>0.43405092592592592</v>
      </c>
      <c r="C1347" s="55">
        <v>16</v>
      </c>
      <c r="D1347" s="56">
        <v>76.819999999999993</v>
      </c>
      <c r="E1347" s="100">
        <v>1229.1199999999999</v>
      </c>
      <c r="F1347" s="55" t="s">
        <v>18</v>
      </c>
    </row>
    <row r="1348" spans="1:6">
      <c r="A1348" s="86">
        <v>44327</v>
      </c>
      <c r="B1348" s="87">
        <v>0.43502314814814813</v>
      </c>
      <c r="C1348" s="55">
        <v>30</v>
      </c>
      <c r="D1348" s="56">
        <v>76.86</v>
      </c>
      <c r="E1348" s="100">
        <v>2305.8000000000002</v>
      </c>
      <c r="F1348" s="55" t="s">
        <v>18</v>
      </c>
    </row>
    <row r="1349" spans="1:6">
      <c r="A1349" s="86">
        <v>44327</v>
      </c>
      <c r="B1349" s="87">
        <v>0.43535879629629631</v>
      </c>
      <c r="C1349" s="55">
        <v>20</v>
      </c>
      <c r="D1349" s="56">
        <v>76.84</v>
      </c>
      <c r="E1349" s="100">
        <v>1536.8000000000002</v>
      </c>
      <c r="F1349" s="55" t="s">
        <v>18</v>
      </c>
    </row>
    <row r="1350" spans="1:6">
      <c r="A1350" s="86">
        <v>44327</v>
      </c>
      <c r="B1350" s="87">
        <v>0.43767361111111114</v>
      </c>
      <c r="C1350" s="55">
        <v>47</v>
      </c>
      <c r="D1350" s="56">
        <v>76.86</v>
      </c>
      <c r="E1350" s="100">
        <v>3612.42</v>
      </c>
      <c r="F1350" s="55" t="s">
        <v>18</v>
      </c>
    </row>
    <row r="1351" spans="1:6">
      <c r="A1351" s="86">
        <v>44327</v>
      </c>
      <c r="B1351" s="87">
        <v>0.43877314814814816</v>
      </c>
      <c r="C1351" s="55">
        <v>14</v>
      </c>
      <c r="D1351" s="56">
        <v>76.88</v>
      </c>
      <c r="E1351" s="100">
        <v>1076.32</v>
      </c>
      <c r="F1351" s="55" t="s">
        <v>18</v>
      </c>
    </row>
    <row r="1352" spans="1:6">
      <c r="A1352" s="86">
        <v>44327</v>
      </c>
      <c r="B1352" s="87">
        <v>0.43877314814814816</v>
      </c>
      <c r="C1352" s="55">
        <v>29</v>
      </c>
      <c r="D1352" s="56">
        <v>76.88</v>
      </c>
      <c r="E1352" s="100">
        <v>2229.52</v>
      </c>
      <c r="F1352" s="55" t="s">
        <v>18</v>
      </c>
    </row>
    <row r="1353" spans="1:6">
      <c r="A1353" s="86">
        <v>44327</v>
      </c>
      <c r="B1353" s="87">
        <v>0.4396296296296297</v>
      </c>
      <c r="C1353" s="55">
        <v>14</v>
      </c>
      <c r="D1353" s="56">
        <v>76.88</v>
      </c>
      <c r="E1353" s="100">
        <v>1076.32</v>
      </c>
      <c r="F1353" s="55" t="s">
        <v>18</v>
      </c>
    </row>
    <row r="1354" spans="1:6">
      <c r="A1354" s="86">
        <v>44327</v>
      </c>
      <c r="B1354" s="87">
        <v>0.4396296296296297</v>
      </c>
      <c r="C1354" s="55">
        <v>37</v>
      </c>
      <c r="D1354" s="56">
        <v>76.88</v>
      </c>
      <c r="E1354" s="100">
        <v>2844.56</v>
      </c>
      <c r="F1354" s="55" t="s">
        <v>18</v>
      </c>
    </row>
    <row r="1355" spans="1:6">
      <c r="A1355" s="86">
        <v>44327</v>
      </c>
      <c r="B1355" s="87">
        <v>0.44060185185185186</v>
      </c>
      <c r="C1355" s="55">
        <v>48</v>
      </c>
      <c r="D1355" s="56">
        <v>76.8</v>
      </c>
      <c r="E1355" s="100">
        <v>3686.3999999999996</v>
      </c>
      <c r="F1355" s="55" t="s">
        <v>18</v>
      </c>
    </row>
    <row r="1356" spans="1:6">
      <c r="A1356" s="86">
        <v>44327</v>
      </c>
      <c r="B1356" s="87">
        <v>0.44172453703703707</v>
      </c>
      <c r="C1356" s="55">
        <v>25</v>
      </c>
      <c r="D1356" s="56">
        <v>76.78</v>
      </c>
      <c r="E1356" s="100">
        <v>1919.5</v>
      </c>
      <c r="F1356" s="55" t="s">
        <v>18</v>
      </c>
    </row>
    <row r="1357" spans="1:6">
      <c r="A1357" s="86">
        <v>44327</v>
      </c>
      <c r="B1357" s="87">
        <v>0.44388888888888894</v>
      </c>
      <c r="C1357" s="55">
        <v>49</v>
      </c>
      <c r="D1357" s="56">
        <v>76.78</v>
      </c>
      <c r="E1357" s="100">
        <v>3762.2200000000003</v>
      </c>
      <c r="F1357" s="55" t="s">
        <v>18</v>
      </c>
    </row>
    <row r="1358" spans="1:6">
      <c r="A1358" s="86">
        <v>44327</v>
      </c>
      <c r="B1358" s="87">
        <v>0.4447916666666667</v>
      </c>
      <c r="C1358" s="55">
        <v>47</v>
      </c>
      <c r="D1358" s="56">
        <v>76.78</v>
      </c>
      <c r="E1358" s="100">
        <v>3608.66</v>
      </c>
      <c r="F1358" s="55" t="s">
        <v>18</v>
      </c>
    </row>
    <row r="1359" spans="1:6">
      <c r="A1359" s="86">
        <v>44327</v>
      </c>
      <c r="B1359" s="87">
        <v>0.44584490740740745</v>
      </c>
      <c r="C1359" s="55">
        <v>47</v>
      </c>
      <c r="D1359" s="56">
        <v>76.8</v>
      </c>
      <c r="E1359" s="100">
        <v>3609.6</v>
      </c>
      <c r="F1359" s="55" t="s">
        <v>18</v>
      </c>
    </row>
    <row r="1360" spans="1:6">
      <c r="A1360" s="86">
        <v>44327</v>
      </c>
      <c r="B1360" s="87">
        <v>0.44584490740740745</v>
      </c>
      <c r="C1360" s="55">
        <v>47</v>
      </c>
      <c r="D1360" s="56">
        <v>76.78</v>
      </c>
      <c r="E1360" s="100">
        <v>3608.66</v>
      </c>
      <c r="F1360" s="55" t="s">
        <v>18</v>
      </c>
    </row>
    <row r="1361" spans="1:6">
      <c r="A1361" s="86">
        <v>44327</v>
      </c>
      <c r="B1361" s="87">
        <v>0.44891203703703708</v>
      </c>
      <c r="C1361" s="55">
        <v>62</v>
      </c>
      <c r="D1361" s="56">
        <v>76.760000000000005</v>
      </c>
      <c r="E1361" s="100">
        <v>4759.12</v>
      </c>
      <c r="F1361" s="55" t="s">
        <v>18</v>
      </c>
    </row>
    <row r="1362" spans="1:6">
      <c r="A1362" s="86">
        <v>44327</v>
      </c>
      <c r="B1362" s="87">
        <v>0.45025462962962964</v>
      </c>
      <c r="C1362" s="55">
        <v>44</v>
      </c>
      <c r="D1362" s="56">
        <v>76.7</v>
      </c>
      <c r="E1362" s="100">
        <v>3374.8</v>
      </c>
      <c r="F1362" s="55" t="s">
        <v>18</v>
      </c>
    </row>
    <row r="1363" spans="1:6">
      <c r="A1363" s="86">
        <v>44327</v>
      </c>
      <c r="B1363" s="87">
        <v>0.45047453703703705</v>
      </c>
      <c r="C1363" s="55">
        <v>4</v>
      </c>
      <c r="D1363" s="56">
        <v>76.680000000000007</v>
      </c>
      <c r="E1363" s="100">
        <v>306.72000000000003</v>
      </c>
      <c r="F1363" s="55" t="s">
        <v>18</v>
      </c>
    </row>
    <row r="1364" spans="1:6">
      <c r="A1364" s="86">
        <v>44327</v>
      </c>
      <c r="B1364" s="87">
        <v>0.45211805555555562</v>
      </c>
      <c r="C1364" s="55">
        <v>18</v>
      </c>
      <c r="D1364" s="56">
        <v>76.66</v>
      </c>
      <c r="E1364" s="100">
        <v>1379.8799999999999</v>
      </c>
      <c r="F1364" s="55" t="s">
        <v>18</v>
      </c>
    </row>
    <row r="1365" spans="1:6">
      <c r="A1365" s="86">
        <v>44327</v>
      </c>
      <c r="B1365" s="87">
        <v>0.45211805555555562</v>
      </c>
      <c r="C1365" s="55">
        <v>21</v>
      </c>
      <c r="D1365" s="56">
        <v>76.66</v>
      </c>
      <c r="E1365" s="100">
        <v>1609.86</v>
      </c>
      <c r="F1365" s="55" t="s">
        <v>18</v>
      </c>
    </row>
    <row r="1366" spans="1:6">
      <c r="A1366" s="86">
        <v>44327</v>
      </c>
      <c r="B1366" s="87">
        <v>0.45315972222222223</v>
      </c>
      <c r="C1366" s="55">
        <v>42</v>
      </c>
      <c r="D1366" s="56">
        <v>76.680000000000007</v>
      </c>
      <c r="E1366" s="100">
        <v>3220.5600000000004</v>
      </c>
      <c r="F1366" s="55" t="s">
        <v>18</v>
      </c>
    </row>
    <row r="1367" spans="1:6">
      <c r="A1367" s="86">
        <v>44327</v>
      </c>
      <c r="B1367" s="87">
        <v>0.45503472222222219</v>
      </c>
      <c r="C1367" s="55">
        <v>55</v>
      </c>
      <c r="D1367" s="56">
        <v>76.64</v>
      </c>
      <c r="E1367" s="100">
        <v>4215.2</v>
      </c>
      <c r="F1367" s="55" t="s">
        <v>18</v>
      </c>
    </row>
    <row r="1368" spans="1:6">
      <c r="A1368" s="86">
        <v>44327</v>
      </c>
      <c r="B1368" s="87">
        <v>0.45503472222222219</v>
      </c>
      <c r="C1368" s="55">
        <v>8</v>
      </c>
      <c r="D1368" s="56">
        <v>76.64</v>
      </c>
      <c r="E1368" s="100">
        <v>613.12</v>
      </c>
      <c r="F1368" s="55" t="s">
        <v>18</v>
      </c>
    </row>
    <row r="1369" spans="1:6">
      <c r="A1369" s="86">
        <v>44327</v>
      </c>
      <c r="B1369" s="87">
        <v>0.45703703703703707</v>
      </c>
      <c r="C1369" s="55">
        <v>59</v>
      </c>
      <c r="D1369" s="56">
        <v>76.62</v>
      </c>
      <c r="E1369" s="100">
        <v>4520.58</v>
      </c>
      <c r="F1369" s="55" t="s">
        <v>18</v>
      </c>
    </row>
    <row r="1370" spans="1:6">
      <c r="A1370" s="86">
        <v>44327</v>
      </c>
      <c r="B1370" s="87">
        <v>0.45870370370370372</v>
      </c>
      <c r="C1370" s="55">
        <v>39</v>
      </c>
      <c r="D1370" s="56">
        <v>76.58</v>
      </c>
      <c r="E1370" s="100">
        <v>2986.62</v>
      </c>
      <c r="F1370" s="55" t="s">
        <v>18</v>
      </c>
    </row>
    <row r="1371" spans="1:6">
      <c r="A1371" s="86">
        <v>44327</v>
      </c>
      <c r="B1371" s="87">
        <v>0.46043981481481489</v>
      </c>
      <c r="C1371" s="55">
        <v>59</v>
      </c>
      <c r="D1371" s="56">
        <v>76.599999999999994</v>
      </c>
      <c r="E1371" s="100">
        <v>4519.3999999999996</v>
      </c>
      <c r="F1371" s="55" t="s">
        <v>18</v>
      </c>
    </row>
    <row r="1372" spans="1:6">
      <c r="A1372" s="86">
        <v>44327</v>
      </c>
      <c r="B1372" s="87">
        <v>0.46394675925925932</v>
      </c>
      <c r="C1372" s="55">
        <v>38</v>
      </c>
      <c r="D1372" s="56">
        <v>76.739999999999995</v>
      </c>
      <c r="E1372" s="100">
        <v>2916.12</v>
      </c>
      <c r="F1372" s="55" t="s">
        <v>18</v>
      </c>
    </row>
    <row r="1373" spans="1:6">
      <c r="A1373" s="86">
        <v>44327</v>
      </c>
      <c r="B1373" s="87">
        <v>0.46394675925925932</v>
      </c>
      <c r="C1373" s="55">
        <v>24</v>
      </c>
      <c r="D1373" s="56">
        <v>76.739999999999995</v>
      </c>
      <c r="E1373" s="100">
        <v>1841.7599999999998</v>
      </c>
      <c r="F1373" s="55" t="s">
        <v>18</v>
      </c>
    </row>
    <row r="1374" spans="1:6">
      <c r="A1374" s="86">
        <v>44327</v>
      </c>
      <c r="B1374" s="87">
        <v>0.46656249999999999</v>
      </c>
      <c r="C1374" s="55">
        <v>57</v>
      </c>
      <c r="D1374" s="56">
        <v>76.8</v>
      </c>
      <c r="E1374" s="100">
        <v>4377.5999999999995</v>
      </c>
      <c r="F1374" s="55" t="s">
        <v>18</v>
      </c>
    </row>
    <row r="1375" spans="1:6">
      <c r="A1375" s="86">
        <v>44327</v>
      </c>
      <c r="B1375" s="87">
        <v>0.46783564814814815</v>
      </c>
      <c r="C1375" s="55">
        <v>18</v>
      </c>
      <c r="D1375" s="56">
        <v>76.78</v>
      </c>
      <c r="E1375" s="100">
        <v>1382.04</v>
      </c>
      <c r="F1375" s="55" t="s">
        <v>18</v>
      </c>
    </row>
    <row r="1376" spans="1:6">
      <c r="A1376" s="86">
        <v>44327</v>
      </c>
      <c r="B1376" s="87">
        <v>0.46835648148148151</v>
      </c>
      <c r="C1376" s="55">
        <v>42</v>
      </c>
      <c r="D1376" s="56">
        <v>76.78</v>
      </c>
      <c r="E1376" s="100">
        <v>3224.76</v>
      </c>
      <c r="F1376" s="55" t="s">
        <v>18</v>
      </c>
    </row>
    <row r="1377" spans="1:6">
      <c r="A1377" s="86">
        <v>44327</v>
      </c>
      <c r="B1377" s="87">
        <v>0.46835648148148151</v>
      </c>
      <c r="C1377" s="55">
        <v>12</v>
      </c>
      <c r="D1377" s="56">
        <v>76.78</v>
      </c>
      <c r="E1377" s="100">
        <v>921.36</v>
      </c>
      <c r="F1377" s="55" t="s">
        <v>18</v>
      </c>
    </row>
    <row r="1378" spans="1:6">
      <c r="A1378" s="86">
        <v>44327</v>
      </c>
      <c r="B1378" s="87">
        <v>0.46879629629629632</v>
      </c>
      <c r="C1378" s="55">
        <v>52</v>
      </c>
      <c r="D1378" s="56">
        <v>76.760000000000005</v>
      </c>
      <c r="E1378" s="100">
        <v>3991.5200000000004</v>
      </c>
      <c r="F1378" s="55" t="s">
        <v>18</v>
      </c>
    </row>
    <row r="1379" spans="1:6">
      <c r="A1379" s="86">
        <v>44327</v>
      </c>
      <c r="B1379" s="87">
        <v>0.46982638888888889</v>
      </c>
      <c r="C1379" s="55">
        <v>26</v>
      </c>
      <c r="D1379" s="56">
        <v>76.739999999999995</v>
      </c>
      <c r="E1379" s="100">
        <v>1995.2399999999998</v>
      </c>
      <c r="F1379" s="55" t="s">
        <v>18</v>
      </c>
    </row>
    <row r="1380" spans="1:6">
      <c r="A1380" s="86">
        <v>44327</v>
      </c>
      <c r="B1380" s="87">
        <v>0.46993055555555552</v>
      </c>
      <c r="C1380" s="55">
        <v>18</v>
      </c>
      <c r="D1380" s="56">
        <v>76.72</v>
      </c>
      <c r="E1380" s="100">
        <v>1380.96</v>
      </c>
      <c r="F1380" s="55" t="s">
        <v>18</v>
      </c>
    </row>
    <row r="1381" spans="1:6">
      <c r="A1381" s="86">
        <v>44327</v>
      </c>
      <c r="B1381" s="87">
        <v>0.4720138888888889</v>
      </c>
      <c r="C1381" s="55">
        <v>65</v>
      </c>
      <c r="D1381" s="56">
        <v>76.739999999999995</v>
      </c>
      <c r="E1381" s="100">
        <v>4988.0999999999995</v>
      </c>
      <c r="F1381" s="55" t="s">
        <v>18</v>
      </c>
    </row>
    <row r="1382" spans="1:6">
      <c r="A1382" s="86">
        <v>44327</v>
      </c>
      <c r="B1382" s="87">
        <v>0.47340277777777778</v>
      </c>
      <c r="C1382" s="55">
        <v>42</v>
      </c>
      <c r="D1382" s="56">
        <v>76.680000000000007</v>
      </c>
      <c r="E1382" s="100">
        <v>3220.5600000000004</v>
      </c>
      <c r="F1382" s="55" t="s">
        <v>18</v>
      </c>
    </row>
    <row r="1383" spans="1:6">
      <c r="A1383" s="86">
        <v>44327</v>
      </c>
      <c r="B1383" s="87">
        <v>0.47478009259259263</v>
      </c>
      <c r="C1383" s="55">
        <v>42</v>
      </c>
      <c r="D1383" s="56">
        <v>76.64</v>
      </c>
      <c r="E1383" s="100">
        <v>3218.88</v>
      </c>
      <c r="F1383" s="55" t="s">
        <v>18</v>
      </c>
    </row>
    <row r="1384" spans="1:6">
      <c r="A1384" s="86">
        <v>44327</v>
      </c>
      <c r="B1384" s="87">
        <v>0.47491898148148148</v>
      </c>
      <c r="C1384" s="55">
        <v>2</v>
      </c>
      <c r="D1384" s="56">
        <v>76.62</v>
      </c>
      <c r="E1384" s="100">
        <v>153.24</v>
      </c>
      <c r="F1384" s="55" t="s">
        <v>18</v>
      </c>
    </row>
    <row r="1385" spans="1:6">
      <c r="A1385" s="86">
        <v>44327</v>
      </c>
      <c r="B1385" s="87">
        <v>0.47628472222222229</v>
      </c>
      <c r="C1385" s="55">
        <v>28</v>
      </c>
      <c r="D1385" s="56">
        <v>76.56</v>
      </c>
      <c r="E1385" s="100">
        <v>2143.6800000000003</v>
      </c>
      <c r="F1385" s="55" t="s">
        <v>18</v>
      </c>
    </row>
    <row r="1386" spans="1:6">
      <c r="A1386" s="86">
        <v>44327</v>
      </c>
      <c r="B1386" s="87">
        <v>0.47628472222222229</v>
      </c>
      <c r="C1386" s="55">
        <v>10</v>
      </c>
      <c r="D1386" s="56">
        <v>76.56</v>
      </c>
      <c r="E1386" s="100">
        <v>765.6</v>
      </c>
      <c r="F1386" s="55" t="s">
        <v>18</v>
      </c>
    </row>
    <row r="1387" spans="1:6">
      <c r="A1387" s="86">
        <v>44327</v>
      </c>
      <c r="B1387" s="87">
        <v>0.47769675925925931</v>
      </c>
      <c r="C1387" s="55">
        <v>36</v>
      </c>
      <c r="D1387" s="56">
        <v>76.58</v>
      </c>
      <c r="E1387" s="100">
        <v>2756.88</v>
      </c>
      <c r="F1387" s="55" t="s">
        <v>18</v>
      </c>
    </row>
    <row r="1388" spans="1:6">
      <c r="A1388" s="86">
        <v>44327</v>
      </c>
      <c r="B1388" s="87">
        <v>0.47769675925925931</v>
      </c>
      <c r="C1388" s="55">
        <v>3</v>
      </c>
      <c r="D1388" s="56">
        <v>76.58</v>
      </c>
      <c r="E1388" s="100">
        <v>229.74</v>
      </c>
      <c r="F1388" s="55" t="s">
        <v>18</v>
      </c>
    </row>
    <row r="1389" spans="1:6">
      <c r="A1389" s="86">
        <v>44327</v>
      </c>
      <c r="B1389" s="87">
        <v>0.47913194444444451</v>
      </c>
      <c r="C1389" s="55">
        <v>39</v>
      </c>
      <c r="D1389" s="56">
        <v>76.540000000000006</v>
      </c>
      <c r="E1389" s="100">
        <v>2985.0600000000004</v>
      </c>
      <c r="F1389" s="55" t="s">
        <v>18</v>
      </c>
    </row>
    <row r="1390" spans="1:6">
      <c r="A1390" s="86">
        <v>44327</v>
      </c>
      <c r="B1390" s="87">
        <v>0.48070601851851852</v>
      </c>
      <c r="C1390" s="55">
        <v>41</v>
      </c>
      <c r="D1390" s="56">
        <v>76.540000000000006</v>
      </c>
      <c r="E1390" s="100">
        <v>3138.1400000000003</v>
      </c>
      <c r="F1390" s="55" t="s">
        <v>18</v>
      </c>
    </row>
    <row r="1391" spans="1:6">
      <c r="A1391" s="86">
        <v>44327</v>
      </c>
      <c r="B1391" s="87">
        <v>0.4823263888888889</v>
      </c>
      <c r="C1391" s="55">
        <v>63</v>
      </c>
      <c r="D1391" s="56">
        <v>76.58</v>
      </c>
      <c r="E1391" s="100">
        <v>4824.54</v>
      </c>
      <c r="F1391" s="55" t="s">
        <v>18</v>
      </c>
    </row>
    <row r="1392" spans="1:6">
      <c r="A1392" s="86">
        <v>44327</v>
      </c>
      <c r="B1392" s="87">
        <v>0.48410879629629633</v>
      </c>
      <c r="C1392" s="55">
        <v>13</v>
      </c>
      <c r="D1392" s="56">
        <v>76.599999999999994</v>
      </c>
      <c r="E1392" s="100">
        <v>995.8</v>
      </c>
      <c r="F1392" s="55" t="s">
        <v>18</v>
      </c>
    </row>
    <row r="1393" spans="1:6">
      <c r="A1393" s="86">
        <v>44327</v>
      </c>
      <c r="B1393" s="87">
        <v>0.48410879629629633</v>
      </c>
      <c r="C1393" s="55">
        <v>26</v>
      </c>
      <c r="D1393" s="56">
        <v>76.599999999999994</v>
      </c>
      <c r="E1393" s="100">
        <v>1991.6</v>
      </c>
      <c r="F1393" s="55" t="s">
        <v>18</v>
      </c>
    </row>
    <row r="1394" spans="1:6">
      <c r="A1394" s="86">
        <v>44327</v>
      </c>
      <c r="B1394" s="87">
        <v>0.48460648148148155</v>
      </c>
      <c r="C1394" s="55">
        <v>15</v>
      </c>
      <c r="D1394" s="56">
        <v>76.58</v>
      </c>
      <c r="E1394" s="100">
        <v>1148.7</v>
      </c>
      <c r="F1394" s="55" t="s">
        <v>18</v>
      </c>
    </row>
    <row r="1395" spans="1:6">
      <c r="A1395" s="86">
        <v>44327</v>
      </c>
      <c r="B1395" s="87">
        <v>0.48606481481481478</v>
      </c>
      <c r="C1395" s="55">
        <v>44</v>
      </c>
      <c r="D1395" s="56">
        <v>76.52</v>
      </c>
      <c r="E1395" s="100">
        <v>3366.8799999999997</v>
      </c>
      <c r="F1395" s="55" t="s">
        <v>18</v>
      </c>
    </row>
    <row r="1396" spans="1:6">
      <c r="A1396" s="86">
        <v>44327</v>
      </c>
      <c r="B1396" s="87">
        <v>0.48741898148148149</v>
      </c>
      <c r="C1396" s="55">
        <v>38</v>
      </c>
      <c r="D1396" s="56">
        <v>76.540000000000006</v>
      </c>
      <c r="E1396" s="100">
        <v>2908.5200000000004</v>
      </c>
      <c r="F1396" s="55" t="s">
        <v>18</v>
      </c>
    </row>
    <row r="1397" spans="1:6">
      <c r="A1397" s="86">
        <v>44327</v>
      </c>
      <c r="B1397" s="87">
        <v>0.48741898148148149</v>
      </c>
      <c r="C1397" s="55">
        <v>38</v>
      </c>
      <c r="D1397" s="56">
        <v>76.56</v>
      </c>
      <c r="E1397" s="100">
        <v>2909.28</v>
      </c>
      <c r="F1397" s="55" t="s">
        <v>18</v>
      </c>
    </row>
    <row r="1398" spans="1:6">
      <c r="A1398" s="86">
        <v>44327</v>
      </c>
      <c r="B1398" s="87">
        <v>0.48979166666666674</v>
      </c>
      <c r="C1398" s="55">
        <v>34</v>
      </c>
      <c r="D1398" s="56">
        <v>76.52</v>
      </c>
      <c r="E1398" s="100">
        <v>2601.6799999999998</v>
      </c>
      <c r="F1398" s="55" t="s">
        <v>18</v>
      </c>
    </row>
    <row r="1399" spans="1:6">
      <c r="A1399" s="86">
        <v>44327</v>
      </c>
      <c r="B1399" s="87">
        <v>0.49157407407407411</v>
      </c>
      <c r="C1399" s="55">
        <v>41</v>
      </c>
      <c r="D1399" s="56">
        <v>76.48</v>
      </c>
      <c r="E1399" s="100">
        <v>3135.6800000000003</v>
      </c>
      <c r="F1399" s="55" t="s">
        <v>18</v>
      </c>
    </row>
    <row r="1400" spans="1:6">
      <c r="A1400" s="86">
        <v>44327</v>
      </c>
      <c r="B1400" s="87">
        <v>0.49280092592592595</v>
      </c>
      <c r="C1400" s="55">
        <v>38</v>
      </c>
      <c r="D1400" s="56">
        <v>76.44</v>
      </c>
      <c r="E1400" s="100">
        <v>2904.72</v>
      </c>
      <c r="F1400" s="55" t="s">
        <v>18</v>
      </c>
    </row>
    <row r="1401" spans="1:6">
      <c r="A1401" s="86">
        <v>44327</v>
      </c>
      <c r="B1401" s="87">
        <v>0.49541666666666673</v>
      </c>
      <c r="C1401" s="55">
        <v>12</v>
      </c>
      <c r="D1401" s="56">
        <v>76.5</v>
      </c>
      <c r="E1401" s="100">
        <v>918</v>
      </c>
      <c r="F1401" s="55" t="s">
        <v>18</v>
      </c>
    </row>
    <row r="1402" spans="1:6">
      <c r="A1402" s="86">
        <v>44327</v>
      </c>
      <c r="B1402" s="87">
        <v>0.49541666666666673</v>
      </c>
      <c r="C1402" s="55">
        <v>49</v>
      </c>
      <c r="D1402" s="56">
        <v>76.5</v>
      </c>
      <c r="E1402" s="100">
        <v>3748.5</v>
      </c>
      <c r="F1402" s="55" t="s">
        <v>18</v>
      </c>
    </row>
    <row r="1403" spans="1:6">
      <c r="A1403" s="86">
        <v>44327</v>
      </c>
      <c r="B1403" s="87">
        <v>0.49550925925925926</v>
      </c>
      <c r="C1403" s="55">
        <v>28</v>
      </c>
      <c r="D1403" s="56">
        <v>76.5</v>
      </c>
      <c r="E1403" s="100">
        <v>2142</v>
      </c>
      <c r="F1403" s="55" t="s">
        <v>18</v>
      </c>
    </row>
    <row r="1404" spans="1:6">
      <c r="A1404" s="86">
        <v>44327</v>
      </c>
      <c r="B1404" s="87">
        <v>0.4966782407407408</v>
      </c>
      <c r="C1404" s="55">
        <v>34</v>
      </c>
      <c r="D1404" s="56">
        <v>76.52</v>
      </c>
      <c r="E1404" s="100">
        <v>2601.6799999999998</v>
      </c>
      <c r="F1404" s="55" t="s">
        <v>18</v>
      </c>
    </row>
    <row r="1405" spans="1:6">
      <c r="A1405" s="86">
        <v>44327</v>
      </c>
      <c r="B1405" s="87">
        <v>0.49745370370370368</v>
      </c>
      <c r="C1405" s="55">
        <v>2</v>
      </c>
      <c r="D1405" s="56">
        <v>76.5</v>
      </c>
      <c r="E1405" s="100">
        <v>153</v>
      </c>
      <c r="F1405" s="55" t="s">
        <v>18</v>
      </c>
    </row>
    <row r="1406" spans="1:6">
      <c r="A1406" s="86">
        <v>44327</v>
      </c>
      <c r="B1406" s="87">
        <v>0.49746527777777783</v>
      </c>
      <c r="C1406" s="55">
        <v>2</v>
      </c>
      <c r="D1406" s="56">
        <v>76.5</v>
      </c>
      <c r="E1406" s="100">
        <v>153</v>
      </c>
      <c r="F1406" s="55" t="s">
        <v>18</v>
      </c>
    </row>
    <row r="1407" spans="1:6">
      <c r="A1407" s="86">
        <v>44327</v>
      </c>
      <c r="B1407" s="87">
        <v>0.49792824074074077</v>
      </c>
      <c r="C1407" s="55">
        <v>38</v>
      </c>
      <c r="D1407" s="56">
        <v>76.5</v>
      </c>
      <c r="E1407" s="100">
        <v>2907</v>
      </c>
      <c r="F1407" s="55" t="s">
        <v>18</v>
      </c>
    </row>
    <row r="1408" spans="1:6">
      <c r="A1408" s="86">
        <v>44327</v>
      </c>
      <c r="B1408" s="87">
        <v>0.50053240740740745</v>
      </c>
      <c r="C1408" s="55">
        <v>62</v>
      </c>
      <c r="D1408" s="56">
        <v>76.52</v>
      </c>
      <c r="E1408" s="100">
        <v>4744.24</v>
      </c>
      <c r="F1408" s="55" t="s">
        <v>18</v>
      </c>
    </row>
    <row r="1409" spans="1:6">
      <c r="A1409" s="86">
        <v>44327</v>
      </c>
      <c r="B1409" s="87">
        <v>0.50072916666666667</v>
      </c>
      <c r="C1409" s="55">
        <v>17</v>
      </c>
      <c r="D1409" s="56">
        <v>76.5</v>
      </c>
      <c r="E1409" s="100">
        <v>1300.5</v>
      </c>
      <c r="F1409" s="55" t="s">
        <v>18</v>
      </c>
    </row>
    <row r="1410" spans="1:6">
      <c r="A1410" s="86">
        <v>44327</v>
      </c>
      <c r="B1410" s="87">
        <v>0.50203703703703706</v>
      </c>
      <c r="C1410" s="55">
        <v>44</v>
      </c>
      <c r="D1410" s="56">
        <v>76.38</v>
      </c>
      <c r="E1410" s="100">
        <v>3360.72</v>
      </c>
      <c r="F1410" s="55" t="s">
        <v>18</v>
      </c>
    </row>
    <row r="1411" spans="1:6">
      <c r="A1411" s="86">
        <v>44327</v>
      </c>
      <c r="B1411" s="87">
        <v>0.5034953703703704</v>
      </c>
      <c r="C1411" s="55">
        <v>40</v>
      </c>
      <c r="D1411" s="56">
        <v>76.34</v>
      </c>
      <c r="E1411" s="100">
        <v>3053.6000000000004</v>
      </c>
      <c r="F1411" s="55" t="s">
        <v>18</v>
      </c>
    </row>
    <row r="1412" spans="1:6">
      <c r="A1412" s="86">
        <v>44327</v>
      </c>
      <c r="B1412" s="87">
        <v>0.50418981481481484</v>
      </c>
      <c r="C1412" s="55">
        <v>4</v>
      </c>
      <c r="D1412" s="56">
        <v>76.319999999999993</v>
      </c>
      <c r="E1412" s="100">
        <v>305.27999999999997</v>
      </c>
      <c r="F1412" s="55" t="s">
        <v>18</v>
      </c>
    </row>
    <row r="1413" spans="1:6">
      <c r="A1413" s="86">
        <v>44327</v>
      </c>
      <c r="B1413" s="87">
        <v>0.50532407407407409</v>
      </c>
      <c r="C1413" s="55">
        <v>36</v>
      </c>
      <c r="D1413" s="56">
        <v>76.36</v>
      </c>
      <c r="E1413" s="100">
        <v>2748.96</v>
      </c>
      <c r="F1413" s="55" t="s">
        <v>18</v>
      </c>
    </row>
    <row r="1414" spans="1:6">
      <c r="A1414" s="86">
        <v>44327</v>
      </c>
      <c r="B1414" s="87">
        <v>0.50616898148148148</v>
      </c>
      <c r="C1414" s="55">
        <v>39</v>
      </c>
      <c r="D1414" s="56">
        <v>76.3</v>
      </c>
      <c r="E1414" s="100">
        <v>2975.7</v>
      </c>
      <c r="F1414" s="55" t="s">
        <v>18</v>
      </c>
    </row>
    <row r="1415" spans="1:6">
      <c r="A1415" s="86">
        <v>44327</v>
      </c>
      <c r="B1415" s="87">
        <v>0.50645833333333334</v>
      </c>
      <c r="C1415" s="55">
        <v>2</v>
      </c>
      <c r="D1415" s="56">
        <v>76.28</v>
      </c>
      <c r="E1415" s="100">
        <v>152.56</v>
      </c>
      <c r="F1415" s="55" t="s">
        <v>18</v>
      </c>
    </row>
    <row r="1416" spans="1:6">
      <c r="A1416" s="86">
        <v>44327</v>
      </c>
      <c r="B1416" s="87">
        <v>0.50796296296296295</v>
      </c>
      <c r="C1416" s="55">
        <v>34</v>
      </c>
      <c r="D1416" s="56">
        <v>76.3</v>
      </c>
      <c r="E1416" s="100">
        <v>2594.1999999999998</v>
      </c>
      <c r="F1416" s="55" t="s">
        <v>18</v>
      </c>
    </row>
    <row r="1417" spans="1:6">
      <c r="A1417" s="86">
        <v>44327</v>
      </c>
      <c r="B1417" s="87">
        <v>0.50949074074074074</v>
      </c>
      <c r="C1417" s="55">
        <v>34</v>
      </c>
      <c r="D1417" s="56">
        <v>76.34</v>
      </c>
      <c r="E1417" s="100">
        <v>2595.56</v>
      </c>
      <c r="F1417" s="55" t="s">
        <v>18</v>
      </c>
    </row>
    <row r="1418" spans="1:6">
      <c r="A1418" s="86">
        <v>44327</v>
      </c>
      <c r="B1418" s="87">
        <v>0.50949074074074074</v>
      </c>
      <c r="C1418" s="55">
        <v>1</v>
      </c>
      <c r="D1418" s="56">
        <v>76.34</v>
      </c>
      <c r="E1418" s="100">
        <v>76.34</v>
      </c>
      <c r="F1418" s="55" t="s">
        <v>18</v>
      </c>
    </row>
    <row r="1419" spans="1:6">
      <c r="A1419" s="86">
        <v>44327</v>
      </c>
      <c r="B1419" s="87">
        <v>0.51055555555555554</v>
      </c>
      <c r="C1419" s="55">
        <v>35</v>
      </c>
      <c r="D1419" s="56">
        <v>76.34</v>
      </c>
      <c r="E1419" s="100">
        <v>2671.9</v>
      </c>
      <c r="F1419" s="55" t="s">
        <v>18</v>
      </c>
    </row>
    <row r="1420" spans="1:6">
      <c r="A1420" s="86">
        <v>44327</v>
      </c>
      <c r="B1420" s="87">
        <v>0.51290509259259254</v>
      </c>
      <c r="C1420" s="55">
        <v>53</v>
      </c>
      <c r="D1420" s="56">
        <v>76.42</v>
      </c>
      <c r="E1420" s="100">
        <v>4050.26</v>
      </c>
      <c r="F1420" s="55" t="s">
        <v>18</v>
      </c>
    </row>
    <row r="1421" spans="1:6">
      <c r="A1421" s="86">
        <v>44327</v>
      </c>
      <c r="B1421" s="87">
        <v>0.51393518518518522</v>
      </c>
      <c r="C1421" s="55">
        <v>15</v>
      </c>
      <c r="D1421" s="56">
        <v>76.459999999999994</v>
      </c>
      <c r="E1421" s="100">
        <v>1146.8999999999999</v>
      </c>
      <c r="F1421" s="55" t="s">
        <v>18</v>
      </c>
    </row>
    <row r="1422" spans="1:6">
      <c r="A1422" s="86">
        <v>44327</v>
      </c>
      <c r="B1422" s="87">
        <v>0.51393518518518522</v>
      </c>
      <c r="C1422" s="55">
        <v>20</v>
      </c>
      <c r="D1422" s="56">
        <v>76.459999999999994</v>
      </c>
      <c r="E1422" s="100">
        <v>1529.1999999999998</v>
      </c>
      <c r="F1422" s="55" t="s">
        <v>18</v>
      </c>
    </row>
    <row r="1423" spans="1:6">
      <c r="A1423" s="86">
        <v>44327</v>
      </c>
      <c r="B1423" s="87">
        <v>0.51518518518518519</v>
      </c>
      <c r="C1423" s="55">
        <v>34</v>
      </c>
      <c r="D1423" s="56">
        <v>76.44</v>
      </c>
      <c r="E1423" s="100">
        <v>2598.96</v>
      </c>
      <c r="F1423" s="55" t="s">
        <v>18</v>
      </c>
    </row>
    <row r="1424" spans="1:6">
      <c r="A1424" s="86">
        <v>44327</v>
      </c>
      <c r="B1424" s="87">
        <v>0.51557870370370373</v>
      </c>
      <c r="C1424" s="55">
        <v>5</v>
      </c>
      <c r="D1424" s="56">
        <v>76.42</v>
      </c>
      <c r="E1424" s="100">
        <v>382.1</v>
      </c>
      <c r="F1424" s="55" t="s">
        <v>18</v>
      </c>
    </row>
    <row r="1425" spans="1:6">
      <c r="A1425" s="86">
        <v>44327</v>
      </c>
      <c r="B1425" s="87">
        <v>0.51692129629629624</v>
      </c>
      <c r="C1425" s="55">
        <v>12</v>
      </c>
      <c r="D1425" s="56">
        <v>76.400000000000006</v>
      </c>
      <c r="E1425" s="100">
        <v>916.80000000000007</v>
      </c>
      <c r="F1425" s="55" t="s">
        <v>18</v>
      </c>
    </row>
    <row r="1426" spans="1:6">
      <c r="A1426" s="86">
        <v>44327</v>
      </c>
      <c r="B1426" s="87">
        <v>0.51692129629629624</v>
      </c>
      <c r="C1426" s="55">
        <v>17</v>
      </c>
      <c r="D1426" s="56">
        <v>76.400000000000006</v>
      </c>
      <c r="E1426" s="100">
        <v>1298.8000000000002</v>
      </c>
      <c r="F1426" s="55" t="s">
        <v>18</v>
      </c>
    </row>
    <row r="1427" spans="1:6">
      <c r="A1427" s="86">
        <v>44327</v>
      </c>
      <c r="B1427" s="87">
        <v>0.51719907407407406</v>
      </c>
      <c r="C1427" s="55">
        <v>15</v>
      </c>
      <c r="D1427" s="56">
        <v>76.38</v>
      </c>
      <c r="E1427" s="100">
        <v>1145.6999999999998</v>
      </c>
      <c r="F1427" s="55" t="s">
        <v>18</v>
      </c>
    </row>
    <row r="1428" spans="1:6">
      <c r="A1428" s="86">
        <v>44327</v>
      </c>
      <c r="B1428" s="87">
        <v>0.51844907407407403</v>
      </c>
      <c r="C1428" s="55">
        <v>38</v>
      </c>
      <c r="D1428" s="56">
        <v>76.36</v>
      </c>
      <c r="E1428" s="100">
        <v>2901.68</v>
      </c>
      <c r="F1428" s="55" t="s">
        <v>18</v>
      </c>
    </row>
    <row r="1429" spans="1:6">
      <c r="A1429" s="86">
        <v>44327</v>
      </c>
      <c r="B1429" s="87">
        <v>0.52023148148148146</v>
      </c>
      <c r="C1429" s="55">
        <v>36</v>
      </c>
      <c r="D1429" s="56">
        <v>76.3</v>
      </c>
      <c r="E1429" s="100">
        <v>2746.7999999999997</v>
      </c>
      <c r="F1429" s="55" t="s">
        <v>18</v>
      </c>
    </row>
    <row r="1430" spans="1:6">
      <c r="A1430" s="86">
        <v>44327</v>
      </c>
      <c r="B1430" s="87">
        <v>0.52039351851851856</v>
      </c>
      <c r="C1430" s="55">
        <v>12</v>
      </c>
      <c r="D1430" s="56">
        <v>76.28</v>
      </c>
      <c r="E1430" s="100">
        <v>915.36</v>
      </c>
      <c r="F1430" s="55" t="s">
        <v>18</v>
      </c>
    </row>
    <row r="1431" spans="1:6">
      <c r="A1431" s="86">
        <v>44327</v>
      </c>
      <c r="B1431" s="87">
        <v>0.52194444444444443</v>
      </c>
      <c r="C1431" s="55">
        <v>41</v>
      </c>
      <c r="D1431" s="56">
        <v>76.239999999999995</v>
      </c>
      <c r="E1431" s="100">
        <v>3125.8399999999997</v>
      </c>
      <c r="F1431" s="55" t="s">
        <v>18</v>
      </c>
    </row>
    <row r="1432" spans="1:6">
      <c r="A1432" s="86">
        <v>44327</v>
      </c>
      <c r="B1432" s="87">
        <v>0.52339120370370373</v>
      </c>
      <c r="C1432" s="55">
        <v>35</v>
      </c>
      <c r="D1432" s="56">
        <v>76.260000000000005</v>
      </c>
      <c r="E1432" s="100">
        <v>2669.1000000000004</v>
      </c>
      <c r="F1432" s="55" t="s">
        <v>18</v>
      </c>
    </row>
    <row r="1433" spans="1:6">
      <c r="A1433" s="86">
        <v>44327</v>
      </c>
      <c r="B1433" s="87">
        <v>0.523900462962963</v>
      </c>
      <c r="C1433" s="55">
        <v>6</v>
      </c>
      <c r="D1433" s="56">
        <v>76.239999999999995</v>
      </c>
      <c r="E1433" s="100">
        <v>457.43999999999994</v>
      </c>
      <c r="F1433" s="55" t="s">
        <v>18</v>
      </c>
    </row>
    <row r="1434" spans="1:6">
      <c r="A1434" s="86">
        <v>44327</v>
      </c>
      <c r="B1434" s="87">
        <v>0.52622685185185192</v>
      </c>
      <c r="C1434" s="55">
        <v>41</v>
      </c>
      <c r="D1434" s="56">
        <v>76.34</v>
      </c>
      <c r="E1434" s="100">
        <v>3129.94</v>
      </c>
      <c r="F1434" s="55" t="s">
        <v>18</v>
      </c>
    </row>
    <row r="1435" spans="1:6">
      <c r="A1435" s="86">
        <v>44327</v>
      </c>
      <c r="B1435" s="87">
        <v>0.52643518518518517</v>
      </c>
      <c r="C1435" s="55">
        <v>33</v>
      </c>
      <c r="D1435" s="56">
        <v>76.319999999999993</v>
      </c>
      <c r="E1435" s="100">
        <v>2518.56</v>
      </c>
      <c r="F1435" s="55" t="s">
        <v>18</v>
      </c>
    </row>
    <row r="1436" spans="1:6">
      <c r="A1436" s="86">
        <v>44327</v>
      </c>
      <c r="B1436" s="87">
        <v>0.52785879629629628</v>
      </c>
      <c r="C1436" s="55">
        <v>28</v>
      </c>
      <c r="D1436" s="56">
        <v>76.22</v>
      </c>
      <c r="E1436" s="100">
        <v>2134.16</v>
      </c>
      <c r="F1436" s="55" t="s">
        <v>18</v>
      </c>
    </row>
    <row r="1437" spans="1:6">
      <c r="A1437" s="86">
        <v>44327</v>
      </c>
      <c r="B1437" s="87">
        <v>0.52930555555555558</v>
      </c>
      <c r="C1437" s="55">
        <v>32</v>
      </c>
      <c r="D1437" s="56">
        <v>76.16</v>
      </c>
      <c r="E1437" s="100">
        <v>2437.12</v>
      </c>
      <c r="F1437" s="55" t="s">
        <v>18</v>
      </c>
    </row>
    <row r="1438" spans="1:6">
      <c r="A1438" s="86">
        <v>44327</v>
      </c>
      <c r="B1438" s="87">
        <v>0.53002314814814822</v>
      </c>
      <c r="C1438" s="55">
        <v>15</v>
      </c>
      <c r="D1438" s="56">
        <v>76.14</v>
      </c>
      <c r="E1438" s="100">
        <v>1142.0999999999999</v>
      </c>
      <c r="F1438" s="55" t="s">
        <v>18</v>
      </c>
    </row>
    <row r="1439" spans="1:6">
      <c r="A1439" s="86">
        <v>44327</v>
      </c>
      <c r="B1439" s="87">
        <v>0.53100694444444441</v>
      </c>
      <c r="C1439" s="55">
        <v>33</v>
      </c>
      <c r="D1439" s="56">
        <v>76.12</v>
      </c>
      <c r="E1439" s="100">
        <v>2511.96</v>
      </c>
      <c r="F1439" s="55" t="s">
        <v>18</v>
      </c>
    </row>
    <row r="1440" spans="1:6">
      <c r="A1440" s="86">
        <v>44327</v>
      </c>
      <c r="B1440" s="87">
        <v>0.53207175925925931</v>
      </c>
      <c r="C1440" s="55">
        <v>33</v>
      </c>
      <c r="D1440" s="56">
        <v>76.2</v>
      </c>
      <c r="E1440" s="100">
        <v>2514.6</v>
      </c>
      <c r="F1440" s="55" t="s">
        <v>18</v>
      </c>
    </row>
    <row r="1441" spans="1:6">
      <c r="A1441" s="86">
        <v>44327</v>
      </c>
      <c r="B1441" s="87">
        <v>0.53226851851851853</v>
      </c>
      <c r="C1441" s="55">
        <v>1</v>
      </c>
      <c r="D1441" s="56">
        <v>76.180000000000007</v>
      </c>
      <c r="E1441" s="100">
        <v>76.180000000000007</v>
      </c>
      <c r="F1441" s="55" t="s">
        <v>18</v>
      </c>
    </row>
    <row r="1442" spans="1:6">
      <c r="A1442" s="86">
        <v>44327</v>
      </c>
      <c r="B1442" s="87">
        <v>0.53358796296296296</v>
      </c>
      <c r="C1442" s="55">
        <v>33</v>
      </c>
      <c r="D1442" s="56">
        <v>76.2</v>
      </c>
      <c r="E1442" s="100">
        <v>2514.6</v>
      </c>
      <c r="F1442" s="55" t="s">
        <v>18</v>
      </c>
    </row>
    <row r="1443" spans="1:6">
      <c r="A1443" s="86">
        <v>44327</v>
      </c>
      <c r="B1443" s="87">
        <v>0.53468749999999998</v>
      </c>
      <c r="C1443" s="55">
        <v>4</v>
      </c>
      <c r="D1443" s="56">
        <v>76.180000000000007</v>
      </c>
      <c r="E1443" s="100">
        <v>304.72000000000003</v>
      </c>
      <c r="F1443" s="55" t="s">
        <v>18</v>
      </c>
    </row>
    <row r="1444" spans="1:6">
      <c r="A1444" s="86">
        <v>44327</v>
      </c>
      <c r="B1444" s="87">
        <v>0.53822916666666665</v>
      </c>
      <c r="C1444" s="55">
        <v>57</v>
      </c>
      <c r="D1444" s="56">
        <v>76.3</v>
      </c>
      <c r="E1444" s="100">
        <v>4349.0999999999995</v>
      </c>
      <c r="F1444" s="55" t="s">
        <v>18</v>
      </c>
    </row>
    <row r="1445" spans="1:6">
      <c r="A1445" s="86">
        <v>44327</v>
      </c>
      <c r="B1445" s="87">
        <v>0.53847222222222224</v>
      </c>
      <c r="C1445" s="55">
        <v>32</v>
      </c>
      <c r="D1445" s="56">
        <v>76.28</v>
      </c>
      <c r="E1445" s="100">
        <v>2440.96</v>
      </c>
      <c r="F1445" s="55" t="s">
        <v>18</v>
      </c>
    </row>
    <row r="1446" spans="1:6">
      <c r="A1446" s="86">
        <v>44327</v>
      </c>
      <c r="B1446" s="87">
        <v>0.53847222222222224</v>
      </c>
      <c r="C1446" s="55">
        <v>34</v>
      </c>
      <c r="D1446" s="56">
        <v>76.28</v>
      </c>
      <c r="E1446" s="100">
        <v>2593.52</v>
      </c>
      <c r="F1446" s="55" t="s">
        <v>18</v>
      </c>
    </row>
    <row r="1447" spans="1:6">
      <c r="A1447" s="86">
        <v>44327</v>
      </c>
      <c r="B1447" s="87">
        <v>0.54059027777777779</v>
      </c>
      <c r="C1447" s="55">
        <v>52</v>
      </c>
      <c r="D1447" s="56">
        <v>76.3</v>
      </c>
      <c r="E1447" s="100">
        <v>3967.6</v>
      </c>
      <c r="F1447" s="55" t="s">
        <v>18</v>
      </c>
    </row>
    <row r="1448" spans="1:6">
      <c r="A1448" s="86">
        <v>44327</v>
      </c>
      <c r="B1448" s="87">
        <v>0.54384259259259249</v>
      </c>
      <c r="C1448" s="55">
        <v>47</v>
      </c>
      <c r="D1448" s="56">
        <v>76.3</v>
      </c>
      <c r="E1448" s="100">
        <v>3586.1</v>
      </c>
      <c r="F1448" s="55" t="s">
        <v>18</v>
      </c>
    </row>
    <row r="1449" spans="1:6">
      <c r="A1449" s="86">
        <v>44327</v>
      </c>
      <c r="B1449" s="87">
        <v>0.54385416666666664</v>
      </c>
      <c r="C1449" s="55">
        <v>28</v>
      </c>
      <c r="D1449" s="56">
        <v>76.28</v>
      </c>
      <c r="E1449" s="100">
        <v>2135.84</v>
      </c>
      <c r="F1449" s="55" t="s">
        <v>18</v>
      </c>
    </row>
    <row r="1450" spans="1:6">
      <c r="A1450" s="86">
        <v>44327</v>
      </c>
      <c r="B1450" s="87">
        <v>0.54501157407407397</v>
      </c>
      <c r="C1450" s="55">
        <v>36</v>
      </c>
      <c r="D1450" s="56">
        <v>76.3</v>
      </c>
      <c r="E1450" s="100">
        <v>2746.7999999999997</v>
      </c>
      <c r="F1450" s="55" t="s">
        <v>18</v>
      </c>
    </row>
    <row r="1451" spans="1:6">
      <c r="A1451" s="86">
        <v>44327</v>
      </c>
      <c r="B1451" s="87">
        <v>0.54701388888888891</v>
      </c>
      <c r="C1451" s="55">
        <v>51</v>
      </c>
      <c r="D1451" s="56">
        <v>76.319999999999993</v>
      </c>
      <c r="E1451" s="100">
        <v>3892.3199999999997</v>
      </c>
      <c r="F1451" s="55" t="s">
        <v>18</v>
      </c>
    </row>
    <row r="1452" spans="1:6">
      <c r="A1452" s="86">
        <v>44327</v>
      </c>
      <c r="B1452" s="87">
        <v>0.54978009259259253</v>
      </c>
      <c r="C1452" s="55">
        <v>64</v>
      </c>
      <c r="D1452" s="56">
        <v>76.38</v>
      </c>
      <c r="E1452" s="100">
        <v>4888.32</v>
      </c>
      <c r="F1452" s="55" t="s">
        <v>18</v>
      </c>
    </row>
    <row r="1453" spans="1:6">
      <c r="A1453" s="86">
        <v>44327</v>
      </c>
      <c r="B1453" s="87">
        <v>0.55118055555555556</v>
      </c>
      <c r="C1453" s="55">
        <v>30</v>
      </c>
      <c r="D1453" s="56">
        <v>76.36</v>
      </c>
      <c r="E1453" s="100">
        <v>2290.8000000000002</v>
      </c>
      <c r="F1453" s="55" t="s">
        <v>18</v>
      </c>
    </row>
    <row r="1454" spans="1:6">
      <c r="A1454" s="86">
        <v>44327</v>
      </c>
      <c r="B1454" s="87">
        <v>0.55226851851851855</v>
      </c>
      <c r="C1454" s="55">
        <v>31</v>
      </c>
      <c r="D1454" s="56">
        <v>76.400000000000006</v>
      </c>
      <c r="E1454" s="100">
        <v>2368.4</v>
      </c>
      <c r="F1454" s="55" t="s">
        <v>18</v>
      </c>
    </row>
    <row r="1455" spans="1:6">
      <c r="A1455" s="86">
        <v>44327</v>
      </c>
      <c r="B1455" s="87">
        <v>0.55288194444444438</v>
      </c>
      <c r="C1455" s="55">
        <v>9</v>
      </c>
      <c r="D1455" s="56">
        <v>76.38</v>
      </c>
      <c r="E1455" s="100">
        <v>687.42</v>
      </c>
      <c r="F1455" s="55" t="s">
        <v>18</v>
      </c>
    </row>
    <row r="1456" spans="1:6">
      <c r="A1456" s="86">
        <v>44327</v>
      </c>
      <c r="B1456" s="87">
        <v>0.5541666666666667</v>
      </c>
      <c r="C1456" s="55">
        <v>41</v>
      </c>
      <c r="D1456" s="56">
        <v>76.36</v>
      </c>
      <c r="E1456" s="100">
        <v>3130.7599999999998</v>
      </c>
      <c r="F1456" s="55" t="s">
        <v>18</v>
      </c>
    </row>
    <row r="1457" spans="1:6">
      <c r="A1457" s="86">
        <v>44327</v>
      </c>
      <c r="B1457" s="87">
        <v>0.55560185185185185</v>
      </c>
      <c r="C1457" s="55">
        <v>9</v>
      </c>
      <c r="D1457" s="56">
        <v>76.400000000000006</v>
      </c>
      <c r="E1457" s="100">
        <v>687.6</v>
      </c>
      <c r="F1457" s="55" t="s">
        <v>18</v>
      </c>
    </row>
    <row r="1458" spans="1:6">
      <c r="A1458" s="86">
        <v>44327</v>
      </c>
      <c r="B1458" s="87">
        <v>0.55560185185185185</v>
      </c>
      <c r="C1458" s="55">
        <v>24</v>
      </c>
      <c r="D1458" s="56">
        <v>76.400000000000006</v>
      </c>
      <c r="E1458" s="100">
        <v>1833.6000000000001</v>
      </c>
      <c r="F1458" s="55" t="s">
        <v>18</v>
      </c>
    </row>
    <row r="1459" spans="1:6">
      <c r="A1459" s="86">
        <v>44327</v>
      </c>
      <c r="B1459" s="87">
        <v>0.55917824074074063</v>
      </c>
      <c r="C1459" s="55">
        <v>7</v>
      </c>
      <c r="D1459" s="56">
        <v>76.38</v>
      </c>
      <c r="E1459" s="100">
        <v>534.66</v>
      </c>
      <c r="F1459" s="55" t="s">
        <v>18</v>
      </c>
    </row>
    <row r="1460" spans="1:6">
      <c r="A1460" s="86">
        <v>44327</v>
      </c>
      <c r="B1460" s="87">
        <v>0.56111111111111112</v>
      </c>
      <c r="C1460" s="55">
        <v>33</v>
      </c>
      <c r="D1460" s="56">
        <v>76.38</v>
      </c>
      <c r="E1460" s="100">
        <v>2520.54</v>
      </c>
      <c r="F1460" s="55" t="s">
        <v>18</v>
      </c>
    </row>
    <row r="1461" spans="1:6">
      <c r="A1461" s="86">
        <v>44327</v>
      </c>
      <c r="B1461" s="87">
        <v>0.56131944444444448</v>
      </c>
      <c r="C1461" s="55">
        <v>52</v>
      </c>
      <c r="D1461" s="56">
        <v>76.36</v>
      </c>
      <c r="E1461" s="100">
        <v>3970.72</v>
      </c>
      <c r="F1461" s="55" t="s">
        <v>18</v>
      </c>
    </row>
    <row r="1462" spans="1:6">
      <c r="A1462" s="86">
        <v>44327</v>
      </c>
      <c r="B1462" s="87">
        <v>0.56445601851851845</v>
      </c>
      <c r="C1462" s="55">
        <v>41</v>
      </c>
      <c r="D1462" s="56">
        <v>76.459999999999994</v>
      </c>
      <c r="E1462" s="100">
        <v>3134.8599999999997</v>
      </c>
      <c r="F1462" s="55" t="s">
        <v>18</v>
      </c>
    </row>
    <row r="1463" spans="1:6">
      <c r="A1463" s="86">
        <v>44327</v>
      </c>
      <c r="B1463" s="87">
        <v>0.56445601851851845</v>
      </c>
      <c r="C1463" s="55">
        <v>16</v>
      </c>
      <c r="D1463" s="56">
        <v>76.459999999999994</v>
      </c>
      <c r="E1463" s="100">
        <v>1223.3599999999999</v>
      </c>
      <c r="F1463" s="55" t="s">
        <v>18</v>
      </c>
    </row>
    <row r="1464" spans="1:6">
      <c r="A1464" s="86">
        <v>44327</v>
      </c>
      <c r="B1464" s="87">
        <v>0.56532407407407403</v>
      </c>
      <c r="C1464" s="55">
        <v>33</v>
      </c>
      <c r="D1464" s="56">
        <v>76.44</v>
      </c>
      <c r="E1464" s="100">
        <v>2522.52</v>
      </c>
      <c r="F1464" s="55" t="s">
        <v>18</v>
      </c>
    </row>
    <row r="1465" spans="1:6">
      <c r="A1465" s="86">
        <v>44327</v>
      </c>
      <c r="B1465" s="87">
        <v>0.5661342592592592</v>
      </c>
      <c r="C1465" s="55">
        <v>60</v>
      </c>
      <c r="D1465" s="56">
        <v>76.459999999999994</v>
      </c>
      <c r="E1465" s="100">
        <v>4587.5999999999995</v>
      </c>
      <c r="F1465" s="55" t="s">
        <v>18</v>
      </c>
    </row>
    <row r="1466" spans="1:6">
      <c r="A1466" s="86">
        <v>44327</v>
      </c>
      <c r="B1466" s="87">
        <v>0.56701388888888882</v>
      </c>
      <c r="C1466" s="55">
        <v>35</v>
      </c>
      <c r="D1466" s="56">
        <v>76.48</v>
      </c>
      <c r="E1466" s="100">
        <v>2676.8</v>
      </c>
      <c r="F1466" s="55" t="s">
        <v>18</v>
      </c>
    </row>
    <row r="1467" spans="1:6">
      <c r="A1467" s="86">
        <v>44327</v>
      </c>
      <c r="B1467" s="87">
        <v>0.56749999999999989</v>
      </c>
      <c r="C1467" s="55">
        <v>4</v>
      </c>
      <c r="D1467" s="56">
        <v>76.459999999999994</v>
      </c>
      <c r="E1467" s="100">
        <v>305.83999999999997</v>
      </c>
      <c r="F1467" s="55" t="s">
        <v>18</v>
      </c>
    </row>
    <row r="1468" spans="1:6">
      <c r="A1468" s="86">
        <v>44327</v>
      </c>
      <c r="B1468" s="87">
        <v>0.56887731481481474</v>
      </c>
      <c r="C1468" s="55">
        <v>32</v>
      </c>
      <c r="D1468" s="56">
        <v>76.5</v>
      </c>
      <c r="E1468" s="100">
        <v>2448</v>
      </c>
      <c r="F1468" s="55" t="s">
        <v>18</v>
      </c>
    </row>
    <row r="1469" spans="1:6">
      <c r="A1469" s="86">
        <v>44327</v>
      </c>
      <c r="B1469" s="87">
        <v>0.56945601851851846</v>
      </c>
      <c r="C1469" s="55">
        <v>16</v>
      </c>
      <c r="D1469" s="56">
        <v>76.48</v>
      </c>
      <c r="E1469" s="100">
        <v>1223.68</v>
      </c>
      <c r="F1469" s="55" t="s">
        <v>18</v>
      </c>
    </row>
    <row r="1470" spans="1:6">
      <c r="A1470" s="86">
        <v>44327</v>
      </c>
      <c r="B1470" s="87">
        <v>0.5736458333333333</v>
      </c>
      <c r="C1470" s="55">
        <v>58</v>
      </c>
      <c r="D1470" s="56">
        <v>76.56</v>
      </c>
      <c r="E1470" s="100">
        <v>4440.4800000000005</v>
      </c>
      <c r="F1470" s="55" t="s">
        <v>18</v>
      </c>
    </row>
    <row r="1471" spans="1:6">
      <c r="A1471" s="86">
        <v>44327</v>
      </c>
      <c r="B1471" s="87">
        <v>0.5740277777777778</v>
      </c>
      <c r="C1471" s="55">
        <v>38</v>
      </c>
      <c r="D1471" s="56">
        <v>76.540000000000006</v>
      </c>
      <c r="E1471" s="100">
        <v>2908.5200000000004</v>
      </c>
      <c r="F1471" s="55" t="s">
        <v>18</v>
      </c>
    </row>
    <row r="1472" spans="1:6">
      <c r="A1472" s="86">
        <v>44327</v>
      </c>
      <c r="B1472" s="87">
        <v>0.57435185185185178</v>
      </c>
      <c r="C1472" s="55">
        <v>20</v>
      </c>
      <c r="D1472" s="56">
        <v>76.52</v>
      </c>
      <c r="E1472" s="100">
        <v>1530.3999999999999</v>
      </c>
      <c r="F1472" s="55" t="s">
        <v>18</v>
      </c>
    </row>
    <row r="1473" spans="1:6">
      <c r="A1473" s="86">
        <v>44327</v>
      </c>
      <c r="B1473" s="87">
        <v>0.57435185185185178</v>
      </c>
      <c r="C1473" s="55">
        <v>13</v>
      </c>
      <c r="D1473" s="56">
        <v>76.52</v>
      </c>
      <c r="E1473" s="100">
        <v>994.76</v>
      </c>
      <c r="F1473" s="55" t="s">
        <v>18</v>
      </c>
    </row>
    <row r="1474" spans="1:6">
      <c r="A1474" s="86">
        <v>44327</v>
      </c>
      <c r="B1474" s="87">
        <v>0.57570601851851855</v>
      </c>
      <c r="C1474" s="55">
        <v>25</v>
      </c>
      <c r="D1474" s="56">
        <v>76.56</v>
      </c>
      <c r="E1474" s="100">
        <v>1914</v>
      </c>
      <c r="F1474" s="55" t="s">
        <v>18</v>
      </c>
    </row>
    <row r="1475" spans="1:6">
      <c r="A1475" s="86">
        <v>44327</v>
      </c>
      <c r="B1475" s="87">
        <v>0.57711805555555551</v>
      </c>
      <c r="C1475" s="55">
        <v>33</v>
      </c>
      <c r="D1475" s="56">
        <v>76.540000000000006</v>
      </c>
      <c r="E1475" s="100">
        <v>2525.8200000000002</v>
      </c>
      <c r="F1475" s="55" t="s">
        <v>18</v>
      </c>
    </row>
    <row r="1476" spans="1:6">
      <c r="A1476" s="86">
        <v>44327</v>
      </c>
      <c r="B1476" s="87">
        <v>0.57711805555555551</v>
      </c>
      <c r="C1476" s="55">
        <v>16</v>
      </c>
      <c r="D1476" s="56">
        <v>76.52</v>
      </c>
      <c r="E1476" s="100">
        <v>1224.32</v>
      </c>
      <c r="F1476" s="55" t="s">
        <v>18</v>
      </c>
    </row>
    <row r="1477" spans="1:6">
      <c r="A1477" s="86">
        <v>44327</v>
      </c>
      <c r="B1477" s="87">
        <v>0.57878472222222221</v>
      </c>
      <c r="C1477" s="55">
        <v>32</v>
      </c>
      <c r="D1477" s="56">
        <v>76.52</v>
      </c>
      <c r="E1477" s="100">
        <v>2448.64</v>
      </c>
      <c r="F1477" s="55" t="s">
        <v>18</v>
      </c>
    </row>
    <row r="1478" spans="1:6">
      <c r="A1478" s="86">
        <v>44327</v>
      </c>
      <c r="B1478" s="87">
        <v>0.58137731481481481</v>
      </c>
      <c r="C1478" s="55">
        <v>7</v>
      </c>
      <c r="D1478" s="56">
        <v>76.5</v>
      </c>
      <c r="E1478" s="100">
        <v>535.5</v>
      </c>
      <c r="F1478" s="55" t="s">
        <v>18</v>
      </c>
    </row>
    <row r="1479" spans="1:6">
      <c r="A1479" s="86">
        <v>44327</v>
      </c>
      <c r="B1479" s="87">
        <v>0.58182870370370365</v>
      </c>
      <c r="C1479" s="55">
        <v>60</v>
      </c>
      <c r="D1479" s="56">
        <v>76.5</v>
      </c>
      <c r="E1479" s="100">
        <v>4590</v>
      </c>
      <c r="F1479" s="55" t="s">
        <v>18</v>
      </c>
    </row>
    <row r="1480" spans="1:6">
      <c r="A1480" s="86">
        <v>44327</v>
      </c>
      <c r="B1480" s="87">
        <v>0.58201388888888883</v>
      </c>
      <c r="C1480" s="55">
        <v>10</v>
      </c>
      <c r="D1480" s="56">
        <v>76.48</v>
      </c>
      <c r="E1480" s="100">
        <v>764.80000000000007</v>
      </c>
      <c r="F1480" s="55" t="s">
        <v>18</v>
      </c>
    </row>
    <row r="1481" spans="1:6">
      <c r="A1481" s="86">
        <v>44327</v>
      </c>
      <c r="B1481" s="87">
        <v>0.5837268518518518</v>
      </c>
      <c r="C1481" s="55">
        <v>34</v>
      </c>
      <c r="D1481" s="56">
        <v>76.44</v>
      </c>
      <c r="E1481" s="100">
        <v>2598.96</v>
      </c>
      <c r="F1481" s="55" t="s">
        <v>18</v>
      </c>
    </row>
    <row r="1482" spans="1:6">
      <c r="A1482" s="86">
        <v>44327</v>
      </c>
      <c r="B1482" s="87">
        <v>0.58381944444444445</v>
      </c>
      <c r="C1482" s="55">
        <v>12</v>
      </c>
      <c r="D1482" s="56">
        <v>76.42</v>
      </c>
      <c r="E1482" s="100">
        <v>917.04</v>
      </c>
      <c r="F1482" s="55" t="s">
        <v>18</v>
      </c>
    </row>
    <row r="1483" spans="1:6">
      <c r="A1483" s="86">
        <v>44327</v>
      </c>
      <c r="B1483" s="87">
        <v>0.58694444444444438</v>
      </c>
      <c r="C1483" s="55">
        <v>47</v>
      </c>
      <c r="D1483" s="56">
        <v>76.44</v>
      </c>
      <c r="E1483" s="100">
        <v>3592.68</v>
      </c>
      <c r="F1483" s="55" t="s">
        <v>18</v>
      </c>
    </row>
    <row r="1484" spans="1:6">
      <c r="A1484" s="86">
        <v>44327</v>
      </c>
      <c r="B1484" s="87">
        <v>0.58694444444444438</v>
      </c>
      <c r="C1484" s="55">
        <v>29</v>
      </c>
      <c r="D1484" s="56">
        <v>76.42</v>
      </c>
      <c r="E1484" s="100">
        <v>2216.1799999999998</v>
      </c>
      <c r="F1484" s="55" t="s">
        <v>18</v>
      </c>
    </row>
    <row r="1485" spans="1:6">
      <c r="A1485" s="86">
        <v>44327</v>
      </c>
      <c r="B1485" s="87">
        <v>0.58833333333333326</v>
      </c>
      <c r="C1485" s="55">
        <v>35</v>
      </c>
      <c r="D1485" s="56">
        <v>76.38</v>
      </c>
      <c r="E1485" s="100">
        <v>2673.2999999999997</v>
      </c>
      <c r="F1485" s="55" t="s">
        <v>18</v>
      </c>
    </row>
    <row r="1486" spans="1:6">
      <c r="A1486" s="86">
        <v>44327</v>
      </c>
      <c r="B1486" s="87">
        <v>0.58964120370370365</v>
      </c>
      <c r="C1486" s="55">
        <v>28</v>
      </c>
      <c r="D1486" s="56">
        <v>76.3</v>
      </c>
      <c r="E1486" s="100">
        <v>2136.4</v>
      </c>
      <c r="F1486" s="55" t="s">
        <v>18</v>
      </c>
    </row>
    <row r="1487" spans="1:6">
      <c r="A1487" s="86">
        <v>44327</v>
      </c>
      <c r="B1487" s="87">
        <v>0.58964120370370365</v>
      </c>
      <c r="C1487" s="55">
        <v>8</v>
      </c>
      <c r="D1487" s="56">
        <v>76.3</v>
      </c>
      <c r="E1487" s="100">
        <v>610.4</v>
      </c>
      <c r="F1487" s="55" t="s">
        <v>18</v>
      </c>
    </row>
    <row r="1488" spans="1:6">
      <c r="A1488" s="86">
        <v>44327</v>
      </c>
      <c r="B1488" s="87">
        <v>0.5917824074074074</v>
      </c>
      <c r="C1488" s="55">
        <v>50</v>
      </c>
      <c r="D1488" s="56">
        <v>76.28</v>
      </c>
      <c r="E1488" s="100">
        <v>3814</v>
      </c>
      <c r="F1488" s="55" t="s">
        <v>18</v>
      </c>
    </row>
    <row r="1489" spans="1:6">
      <c r="A1489" s="86">
        <v>44327</v>
      </c>
      <c r="B1489" s="87">
        <v>0.59333333333333327</v>
      </c>
      <c r="C1489" s="55">
        <v>34</v>
      </c>
      <c r="D1489" s="56">
        <v>76.3</v>
      </c>
      <c r="E1489" s="100">
        <v>2594.1999999999998</v>
      </c>
      <c r="F1489" s="55" t="s">
        <v>18</v>
      </c>
    </row>
    <row r="1490" spans="1:6">
      <c r="A1490" s="86">
        <v>44327</v>
      </c>
      <c r="B1490" s="87">
        <v>0.59342592592592591</v>
      </c>
      <c r="C1490" s="55">
        <v>12</v>
      </c>
      <c r="D1490" s="56">
        <v>76.28</v>
      </c>
      <c r="E1490" s="100">
        <v>915.36</v>
      </c>
      <c r="F1490" s="55" t="s">
        <v>18</v>
      </c>
    </row>
    <row r="1491" spans="1:6">
      <c r="A1491" s="86">
        <v>44327</v>
      </c>
      <c r="B1491" s="87">
        <v>0.59494212962962956</v>
      </c>
      <c r="C1491" s="55">
        <v>20</v>
      </c>
      <c r="D1491" s="56">
        <v>76.260000000000005</v>
      </c>
      <c r="E1491" s="100">
        <v>1525.2</v>
      </c>
      <c r="F1491" s="55" t="s">
        <v>18</v>
      </c>
    </row>
    <row r="1492" spans="1:6">
      <c r="A1492" s="86">
        <v>44327</v>
      </c>
      <c r="B1492" s="87">
        <v>0.5949537037037036</v>
      </c>
      <c r="C1492" s="55">
        <v>19</v>
      </c>
      <c r="D1492" s="56">
        <v>76.260000000000005</v>
      </c>
      <c r="E1492" s="100">
        <v>1448.94</v>
      </c>
      <c r="F1492" s="55" t="s">
        <v>18</v>
      </c>
    </row>
    <row r="1493" spans="1:6">
      <c r="A1493" s="86">
        <v>44327</v>
      </c>
      <c r="B1493" s="87">
        <v>0.59626157407407399</v>
      </c>
      <c r="C1493" s="55">
        <v>34</v>
      </c>
      <c r="D1493" s="56">
        <v>76.239999999999995</v>
      </c>
      <c r="E1493" s="100">
        <v>2592.16</v>
      </c>
      <c r="F1493" s="55" t="s">
        <v>18</v>
      </c>
    </row>
    <row r="1494" spans="1:6">
      <c r="A1494" s="86">
        <v>44327</v>
      </c>
      <c r="B1494" s="87">
        <v>0.59825231481481478</v>
      </c>
      <c r="C1494" s="55">
        <v>35</v>
      </c>
      <c r="D1494" s="56">
        <v>76.28</v>
      </c>
      <c r="E1494" s="100">
        <v>2669.8</v>
      </c>
      <c r="F1494" s="55" t="s">
        <v>18</v>
      </c>
    </row>
    <row r="1495" spans="1:6">
      <c r="A1495" s="86">
        <v>44327</v>
      </c>
      <c r="B1495" s="87">
        <v>0.59853009259259249</v>
      </c>
      <c r="C1495" s="55">
        <v>17</v>
      </c>
      <c r="D1495" s="56">
        <v>76.260000000000005</v>
      </c>
      <c r="E1495" s="100">
        <v>1296.42</v>
      </c>
      <c r="F1495" s="55" t="s">
        <v>18</v>
      </c>
    </row>
    <row r="1496" spans="1:6">
      <c r="A1496" s="86">
        <v>44327</v>
      </c>
      <c r="B1496" s="87">
        <v>0.5998148148148148</v>
      </c>
      <c r="C1496" s="55">
        <v>21</v>
      </c>
      <c r="D1496" s="56">
        <v>76.22</v>
      </c>
      <c r="E1496" s="100">
        <v>1600.62</v>
      </c>
      <c r="F1496" s="55" t="s">
        <v>18</v>
      </c>
    </row>
    <row r="1497" spans="1:6">
      <c r="A1497" s="86">
        <v>44327</v>
      </c>
      <c r="B1497" s="87">
        <v>0.5998148148148148</v>
      </c>
      <c r="C1497" s="55">
        <v>16</v>
      </c>
      <c r="D1497" s="56">
        <v>76.22</v>
      </c>
      <c r="E1497" s="100">
        <v>1219.52</v>
      </c>
      <c r="F1497" s="55" t="s">
        <v>18</v>
      </c>
    </row>
    <row r="1498" spans="1:6">
      <c r="A1498" s="86">
        <v>44327</v>
      </c>
      <c r="B1498" s="87">
        <v>0.60253472222222215</v>
      </c>
      <c r="C1498" s="55">
        <v>43</v>
      </c>
      <c r="D1498" s="56">
        <v>76.22</v>
      </c>
      <c r="E1498" s="100">
        <v>3277.46</v>
      </c>
      <c r="F1498" s="55" t="s">
        <v>18</v>
      </c>
    </row>
    <row r="1499" spans="1:6">
      <c r="A1499" s="86">
        <v>44327</v>
      </c>
      <c r="B1499" s="87">
        <v>0.60253472222222215</v>
      </c>
      <c r="C1499" s="55">
        <v>8</v>
      </c>
      <c r="D1499" s="56">
        <v>76.22</v>
      </c>
      <c r="E1499" s="100">
        <v>609.76</v>
      </c>
      <c r="F1499" s="55" t="s">
        <v>18</v>
      </c>
    </row>
    <row r="1500" spans="1:6">
      <c r="A1500" s="86">
        <v>44327</v>
      </c>
      <c r="B1500" s="87">
        <v>0.60326388888888882</v>
      </c>
      <c r="C1500" s="55">
        <v>34</v>
      </c>
      <c r="D1500" s="56">
        <v>76.22</v>
      </c>
      <c r="E1500" s="100">
        <v>2591.48</v>
      </c>
      <c r="F1500" s="55" t="s">
        <v>18</v>
      </c>
    </row>
    <row r="1501" spans="1:6">
      <c r="A1501" s="86">
        <v>44327</v>
      </c>
      <c r="B1501" s="87">
        <v>0.60487268518518511</v>
      </c>
      <c r="C1501" s="55">
        <v>37</v>
      </c>
      <c r="D1501" s="56">
        <v>76.22</v>
      </c>
      <c r="E1501" s="100">
        <v>2820.14</v>
      </c>
      <c r="F1501" s="55" t="s">
        <v>18</v>
      </c>
    </row>
    <row r="1502" spans="1:6">
      <c r="A1502" s="86">
        <v>44327</v>
      </c>
      <c r="B1502" s="87">
        <v>0.60494212962962957</v>
      </c>
      <c r="C1502" s="55">
        <v>13</v>
      </c>
      <c r="D1502" s="56">
        <v>76.2</v>
      </c>
      <c r="E1502" s="100">
        <v>990.6</v>
      </c>
      <c r="F1502" s="55" t="s">
        <v>18</v>
      </c>
    </row>
    <row r="1503" spans="1:6">
      <c r="A1503" s="86">
        <v>44327</v>
      </c>
      <c r="B1503" s="87">
        <v>0.60633101851851845</v>
      </c>
      <c r="C1503" s="55">
        <v>28</v>
      </c>
      <c r="D1503" s="56">
        <v>76.260000000000005</v>
      </c>
      <c r="E1503" s="100">
        <v>2135.2800000000002</v>
      </c>
      <c r="F1503" s="55" t="s">
        <v>18</v>
      </c>
    </row>
    <row r="1504" spans="1:6">
      <c r="A1504" s="86">
        <v>44327</v>
      </c>
      <c r="B1504" s="87">
        <v>0.60744212962962962</v>
      </c>
      <c r="C1504" s="55">
        <v>41</v>
      </c>
      <c r="D1504" s="56">
        <v>76.319999999999993</v>
      </c>
      <c r="E1504" s="100">
        <v>3129.12</v>
      </c>
      <c r="F1504" s="55" t="s">
        <v>18</v>
      </c>
    </row>
    <row r="1505" spans="1:6">
      <c r="A1505" s="86">
        <v>44327</v>
      </c>
      <c r="B1505" s="87">
        <v>0.60881944444444436</v>
      </c>
      <c r="C1505" s="55">
        <v>42</v>
      </c>
      <c r="D1505" s="56">
        <v>76.36</v>
      </c>
      <c r="E1505" s="100">
        <v>3207.12</v>
      </c>
      <c r="F1505" s="55" t="s">
        <v>18</v>
      </c>
    </row>
    <row r="1506" spans="1:6">
      <c r="A1506" s="86">
        <v>44327</v>
      </c>
      <c r="B1506" s="87">
        <v>0.61041666666666661</v>
      </c>
      <c r="C1506" s="55">
        <v>42</v>
      </c>
      <c r="D1506" s="56">
        <v>76.400000000000006</v>
      </c>
      <c r="E1506" s="100">
        <v>3208.8</v>
      </c>
      <c r="F1506" s="55" t="s">
        <v>18</v>
      </c>
    </row>
    <row r="1507" spans="1:6">
      <c r="A1507" s="86">
        <v>44327</v>
      </c>
      <c r="B1507" s="87">
        <v>0.61055555555555552</v>
      </c>
      <c r="C1507" s="55">
        <v>16</v>
      </c>
      <c r="D1507" s="56">
        <v>76.38</v>
      </c>
      <c r="E1507" s="100">
        <v>1222.08</v>
      </c>
      <c r="F1507" s="55" t="s">
        <v>18</v>
      </c>
    </row>
    <row r="1508" spans="1:6">
      <c r="A1508" s="86">
        <v>44327</v>
      </c>
      <c r="B1508" s="87">
        <v>0.61241898148148144</v>
      </c>
      <c r="C1508" s="55">
        <v>44</v>
      </c>
      <c r="D1508" s="56">
        <v>76.34</v>
      </c>
      <c r="E1508" s="100">
        <v>3358.96</v>
      </c>
      <c r="F1508" s="55" t="s">
        <v>18</v>
      </c>
    </row>
    <row r="1509" spans="1:6">
      <c r="A1509" s="86">
        <v>44327</v>
      </c>
      <c r="B1509" s="87">
        <v>0.6139930555555555</v>
      </c>
      <c r="C1509" s="55">
        <v>13</v>
      </c>
      <c r="D1509" s="56">
        <v>76.319999999999993</v>
      </c>
      <c r="E1509" s="100">
        <v>992.15999999999985</v>
      </c>
      <c r="F1509" s="55" t="s">
        <v>18</v>
      </c>
    </row>
    <row r="1510" spans="1:6">
      <c r="A1510" s="86">
        <v>44327</v>
      </c>
      <c r="B1510" s="87">
        <v>0.61461805555555549</v>
      </c>
      <c r="C1510" s="55">
        <v>45</v>
      </c>
      <c r="D1510" s="56">
        <v>76.34</v>
      </c>
      <c r="E1510" s="100">
        <v>3435.3</v>
      </c>
      <c r="F1510" s="55" t="s">
        <v>18</v>
      </c>
    </row>
    <row r="1511" spans="1:6">
      <c r="A1511" s="86">
        <v>44327</v>
      </c>
      <c r="B1511" s="87">
        <v>0.61472222222222217</v>
      </c>
      <c r="C1511" s="55">
        <v>18</v>
      </c>
      <c r="D1511" s="56">
        <v>76.319999999999993</v>
      </c>
      <c r="E1511" s="100">
        <v>1373.7599999999998</v>
      </c>
      <c r="F1511" s="55" t="s">
        <v>18</v>
      </c>
    </row>
    <row r="1512" spans="1:6">
      <c r="A1512" s="86">
        <v>44327</v>
      </c>
      <c r="B1512" s="87">
        <v>0.61608796296296298</v>
      </c>
      <c r="C1512" s="55">
        <v>40</v>
      </c>
      <c r="D1512" s="56">
        <v>76.3</v>
      </c>
      <c r="E1512" s="100">
        <v>3052</v>
      </c>
      <c r="F1512" s="55" t="s">
        <v>18</v>
      </c>
    </row>
    <row r="1513" spans="1:6">
      <c r="A1513" s="86">
        <v>44327</v>
      </c>
      <c r="B1513" s="87">
        <v>0.61854166666666666</v>
      </c>
      <c r="C1513" s="55">
        <v>35</v>
      </c>
      <c r="D1513" s="56">
        <v>76.36</v>
      </c>
      <c r="E1513" s="100">
        <v>2672.6</v>
      </c>
      <c r="F1513" s="55" t="s">
        <v>18</v>
      </c>
    </row>
    <row r="1514" spans="1:6">
      <c r="A1514" s="86">
        <v>44327</v>
      </c>
      <c r="B1514" s="87">
        <v>0.61854166666666666</v>
      </c>
      <c r="C1514" s="55">
        <v>25</v>
      </c>
      <c r="D1514" s="56">
        <v>76.36</v>
      </c>
      <c r="E1514" s="100">
        <v>1909</v>
      </c>
      <c r="F1514" s="55" t="s">
        <v>18</v>
      </c>
    </row>
    <row r="1515" spans="1:6">
      <c r="A1515" s="86">
        <v>44327</v>
      </c>
      <c r="B1515" s="87">
        <v>0.61984953703703694</v>
      </c>
      <c r="C1515" s="55">
        <v>42</v>
      </c>
      <c r="D1515" s="56">
        <v>76.36</v>
      </c>
      <c r="E1515" s="100">
        <v>3207.12</v>
      </c>
      <c r="F1515" s="55" t="s">
        <v>18</v>
      </c>
    </row>
    <row r="1516" spans="1:6">
      <c r="A1516" s="86">
        <v>44327</v>
      </c>
      <c r="B1516" s="87">
        <v>0.62358796296296293</v>
      </c>
      <c r="C1516" s="55">
        <v>67</v>
      </c>
      <c r="D1516" s="56">
        <v>76.38</v>
      </c>
      <c r="E1516" s="100">
        <v>5117.46</v>
      </c>
      <c r="F1516" s="55" t="s">
        <v>18</v>
      </c>
    </row>
    <row r="1517" spans="1:6">
      <c r="A1517" s="86">
        <v>44327</v>
      </c>
      <c r="B1517" s="87">
        <v>0.62410879629629623</v>
      </c>
      <c r="C1517" s="55">
        <v>32</v>
      </c>
      <c r="D1517" s="56">
        <v>76.36</v>
      </c>
      <c r="E1517" s="100">
        <v>2443.52</v>
      </c>
      <c r="F1517" s="55" t="s">
        <v>18</v>
      </c>
    </row>
    <row r="1518" spans="1:6">
      <c r="A1518" s="86">
        <v>44327</v>
      </c>
      <c r="B1518" s="87">
        <v>0.624537037037037</v>
      </c>
      <c r="C1518" s="55">
        <v>42</v>
      </c>
      <c r="D1518" s="56">
        <v>76.36</v>
      </c>
      <c r="E1518" s="100">
        <v>3207.12</v>
      </c>
      <c r="F1518" s="55" t="s">
        <v>18</v>
      </c>
    </row>
    <row r="1519" spans="1:6">
      <c r="A1519" s="86">
        <v>44327</v>
      </c>
      <c r="B1519" s="87">
        <v>0.62616898148148148</v>
      </c>
      <c r="C1519" s="55">
        <v>33</v>
      </c>
      <c r="D1519" s="56">
        <v>76.34</v>
      </c>
      <c r="E1519" s="100">
        <v>2519.2200000000003</v>
      </c>
      <c r="F1519" s="55" t="s">
        <v>18</v>
      </c>
    </row>
    <row r="1520" spans="1:6">
      <c r="A1520" s="86">
        <v>44327</v>
      </c>
      <c r="B1520" s="87">
        <v>0.62850694444444444</v>
      </c>
      <c r="C1520" s="55">
        <v>31</v>
      </c>
      <c r="D1520" s="56">
        <v>76.34</v>
      </c>
      <c r="E1520" s="100">
        <v>2366.54</v>
      </c>
      <c r="F1520" s="55" t="s">
        <v>18</v>
      </c>
    </row>
    <row r="1521" spans="1:6">
      <c r="A1521" s="86">
        <v>44327</v>
      </c>
      <c r="B1521" s="87">
        <v>0.63129629629629624</v>
      </c>
      <c r="C1521" s="55">
        <v>45</v>
      </c>
      <c r="D1521" s="56">
        <v>76.38</v>
      </c>
      <c r="E1521" s="100">
        <v>3437.1</v>
      </c>
      <c r="F1521" s="55" t="s">
        <v>18</v>
      </c>
    </row>
    <row r="1522" spans="1:6">
      <c r="A1522" s="86">
        <v>44327</v>
      </c>
      <c r="B1522" s="87">
        <v>0.63129629629629624</v>
      </c>
      <c r="C1522" s="55">
        <v>21</v>
      </c>
      <c r="D1522" s="56">
        <v>76.38</v>
      </c>
      <c r="E1522" s="100">
        <v>1603.98</v>
      </c>
      <c r="F1522" s="55" t="s">
        <v>18</v>
      </c>
    </row>
    <row r="1523" spans="1:6">
      <c r="A1523" s="86">
        <v>44327</v>
      </c>
      <c r="B1523" s="87">
        <v>0.63129629629629624</v>
      </c>
      <c r="C1523" s="55">
        <v>26</v>
      </c>
      <c r="D1523" s="56">
        <v>76.38</v>
      </c>
      <c r="E1523" s="100">
        <v>1985.8799999999999</v>
      </c>
      <c r="F1523" s="55" t="s">
        <v>18</v>
      </c>
    </row>
    <row r="1524" spans="1:6">
      <c r="A1524" s="86">
        <v>44327</v>
      </c>
      <c r="B1524" s="87">
        <v>0.63173611111111105</v>
      </c>
      <c r="C1524" s="55">
        <v>55</v>
      </c>
      <c r="D1524" s="56">
        <v>76.38</v>
      </c>
      <c r="E1524" s="100">
        <v>4200.8999999999996</v>
      </c>
      <c r="F1524" s="55" t="s">
        <v>18</v>
      </c>
    </row>
    <row r="1525" spans="1:6">
      <c r="A1525" s="86">
        <v>44327</v>
      </c>
      <c r="B1525" s="87">
        <v>0.63296296296296295</v>
      </c>
      <c r="C1525" s="55">
        <v>48</v>
      </c>
      <c r="D1525" s="56">
        <v>76.400000000000006</v>
      </c>
      <c r="E1525" s="100">
        <v>3667.2000000000003</v>
      </c>
      <c r="F1525" s="55" t="s">
        <v>18</v>
      </c>
    </row>
    <row r="1526" spans="1:6">
      <c r="A1526" s="86">
        <v>44327</v>
      </c>
      <c r="B1526" s="87">
        <v>0.63450231481481478</v>
      </c>
      <c r="C1526" s="55">
        <v>43</v>
      </c>
      <c r="D1526" s="56">
        <v>76.44</v>
      </c>
      <c r="E1526" s="100">
        <v>3286.92</v>
      </c>
      <c r="F1526" s="55" t="s">
        <v>18</v>
      </c>
    </row>
    <row r="1527" spans="1:6">
      <c r="A1527" s="86">
        <v>44327</v>
      </c>
      <c r="B1527" s="87">
        <v>0.63520833333333326</v>
      </c>
      <c r="C1527" s="55">
        <v>35</v>
      </c>
      <c r="D1527" s="56">
        <v>76.42</v>
      </c>
      <c r="E1527" s="100">
        <v>2674.7000000000003</v>
      </c>
      <c r="F1527" s="55" t="s">
        <v>18</v>
      </c>
    </row>
    <row r="1528" spans="1:6">
      <c r="A1528" s="86">
        <v>44327</v>
      </c>
      <c r="B1528" s="87">
        <v>0.63729166666666659</v>
      </c>
      <c r="C1528" s="55">
        <v>43</v>
      </c>
      <c r="D1528" s="56">
        <v>76.52</v>
      </c>
      <c r="E1528" s="100">
        <v>3290.3599999999997</v>
      </c>
      <c r="F1528" s="55" t="s">
        <v>18</v>
      </c>
    </row>
    <row r="1529" spans="1:6">
      <c r="A1529" s="86">
        <v>44327</v>
      </c>
      <c r="B1529" s="87">
        <v>0.63729166666666659</v>
      </c>
      <c r="C1529" s="55">
        <v>8</v>
      </c>
      <c r="D1529" s="56">
        <v>76.52</v>
      </c>
      <c r="E1529" s="100">
        <v>612.16</v>
      </c>
      <c r="F1529" s="55" t="s">
        <v>18</v>
      </c>
    </row>
    <row r="1530" spans="1:6">
      <c r="A1530" s="86">
        <v>44327</v>
      </c>
      <c r="B1530" s="87">
        <v>0.63877314814814812</v>
      </c>
      <c r="C1530" s="55">
        <v>57</v>
      </c>
      <c r="D1530" s="56">
        <v>76.58</v>
      </c>
      <c r="E1530" s="100">
        <v>4365.0599999999995</v>
      </c>
      <c r="F1530" s="55" t="s">
        <v>18</v>
      </c>
    </row>
    <row r="1531" spans="1:6">
      <c r="A1531" s="86">
        <v>44327</v>
      </c>
      <c r="B1531" s="87">
        <v>0.63909722222222221</v>
      </c>
      <c r="C1531" s="55">
        <v>10</v>
      </c>
      <c r="D1531" s="56">
        <v>76.56</v>
      </c>
      <c r="E1531" s="100">
        <v>765.6</v>
      </c>
      <c r="F1531" s="55" t="s">
        <v>18</v>
      </c>
    </row>
    <row r="1532" spans="1:6">
      <c r="A1532" s="86">
        <v>44327</v>
      </c>
      <c r="B1532" s="87">
        <v>0.63909722222222221</v>
      </c>
      <c r="C1532" s="55">
        <v>28</v>
      </c>
      <c r="D1532" s="56">
        <v>76.56</v>
      </c>
      <c r="E1532" s="100">
        <v>2143.6800000000003</v>
      </c>
      <c r="F1532" s="55" t="s">
        <v>18</v>
      </c>
    </row>
    <row r="1533" spans="1:6">
      <c r="A1533" s="86">
        <v>44327</v>
      </c>
      <c r="B1533" s="87">
        <v>0.64121527777777776</v>
      </c>
      <c r="C1533" s="55">
        <v>45</v>
      </c>
      <c r="D1533" s="56">
        <v>76.599999999999994</v>
      </c>
      <c r="E1533" s="100">
        <v>3446.9999999999995</v>
      </c>
      <c r="F1533" s="55" t="s">
        <v>18</v>
      </c>
    </row>
    <row r="1534" spans="1:6">
      <c r="A1534" s="86">
        <v>44327</v>
      </c>
      <c r="B1534" s="87">
        <v>0.64141203703703698</v>
      </c>
      <c r="C1534" s="55">
        <v>27</v>
      </c>
      <c r="D1534" s="56">
        <v>76.58</v>
      </c>
      <c r="E1534" s="100">
        <v>2067.66</v>
      </c>
      <c r="F1534" s="55" t="s">
        <v>18</v>
      </c>
    </row>
    <row r="1535" spans="1:6">
      <c r="A1535" s="86">
        <v>44327</v>
      </c>
      <c r="B1535" s="87">
        <v>0.6419907407407407</v>
      </c>
      <c r="C1535" s="55">
        <v>26</v>
      </c>
      <c r="D1535" s="56">
        <v>76.56</v>
      </c>
      <c r="E1535" s="100">
        <v>1990.56</v>
      </c>
      <c r="F1535" s="55" t="s">
        <v>18</v>
      </c>
    </row>
    <row r="1536" spans="1:6">
      <c r="A1536" s="86">
        <v>44327</v>
      </c>
      <c r="B1536" s="87">
        <v>0.64234953703703701</v>
      </c>
      <c r="C1536" s="55">
        <v>24</v>
      </c>
      <c r="D1536" s="56">
        <v>76.540000000000006</v>
      </c>
      <c r="E1536" s="100">
        <v>1836.96</v>
      </c>
      <c r="F1536" s="55" t="s">
        <v>18</v>
      </c>
    </row>
    <row r="1537" spans="1:6">
      <c r="A1537" s="86">
        <v>44327</v>
      </c>
      <c r="B1537" s="87">
        <v>0.64513888888888882</v>
      </c>
      <c r="C1537" s="55">
        <v>78</v>
      </c>
      <c r="D1537" s="56">
        <v>76.52</v>
      </c>
      <c r="E1537" s="100">
        <v>5968.5599999999995</v>
      </c>
      <c r="F1537" s="55" t="s">
        <v>18</v>
      </c>
    </row>
    <row r="1538" spans="1:6">
      <c r="A1538" s="86">
        <v>44327</v>
      </c>
      <c r="B1538" s="87">
        <v>0.64515046296296297</v>
      </c>
      <c r="C1538" s="55">
        <v>28</v>
      </c>
      <c r="D1538" s="56">
        <v>76.5</v>
      </c>
      <c r="E1538" s="100">
        <v>2142</v>
      </c>
      <c r="F1538" s="55" t="s">
        <v>18</v>
      </c>
    </row>
    <row r="1539" spans="1:6">
      <c r="A1539" s="86">
        <v>44327</v>
      </c>
      <c r="B1539" s="87">
        <v>0.64525462962962954</v>
      </c>
      <c r="C1539" s="55">
        <v>42</v>
      </c>
      <c r="D1539" s="56">
        <v>76.48</v>
      </c>
      <c r="E1539" s="100">
        <v>3212.1600000000003</v>
      </c>
      <c r="F1539" s="55" t="s">
        <v>18</v>
      </c>
    </row>
    <row r="1540" spans="1:6">
      <c r="A1540" s="86">
        <v>44327</v>
      </c>
      <c r="B1540" s="87">
        <v>0.64678240740740733</v>
      </c>
      <c r="C1540" s="55">
        <v>3</v>
      </c>
      <c r="D1540" s="56">
        <v>76.62</v>
      </c>
      <c r="E1540" s="100">
        <v>229.86</v>
      </c>
      <c r="F1540" s="55" t="s">
        <v>18</v>
      </c>
    </row>
    <row r="1541" spans="1:6">
      <c r="A1541" s="86">
        <v>44327</v>
      </c>
      <c r="B1541" s="87">
        <v>0.64678240740740733</v>
      </c>
      <c r="C1541" s="55">
        <v>40</v>
      </c>
      <c r="D1541" s="56">
        <v>76.62</v>
      </c>
      <c r="E1541" s="100">
        <v>3064.8</v>
      </c>
      <c r="F1541" s="55" t="s">
        <v>18</v>
      </c>
    </row>
    <row r="1542" spans="1:6">
      <c r="A1542" s="86">
        <v>44327</v>
      </c>
      <c r="B1542" s="87">
        <v>0.64723379629629629</v>
      </c>
      <c r="C1542" s="55">
        <v>78</v>
      </c>
      <c r="D1542" s="56">
        <v>76.64</v>
      </c>
      <c r="E1542" s="100">
        <v>5977.92</v>
      </c>
      <c r="F1542" s="55" t="s">
        <v>18</v>
      </c>
    </row>
    <row r="1543" spans="1:6">
      <c r="A1543" s="86">
        <v>44327</v>
      </c>
      <c r="B1543" s="87">
        <v>0.64725694444444437</v>
      </c>
      <c r="C1543" s="55">
        <v>28</v>
      </c>
      <c r="D1543" s="56">
        <v>76.62</v>
      </c>
      <c r="E1543" s="100">
        <v>2145.36</v>
      </c>
      <c r="F1543" s="55" t="s">
        <v>18</v>
      </c>
    </row>
    <row r="1544" spans="1:6">
      <c r="A1544" s="86">
        <v>44327</v>
      </c>
      <c r="B1544" s="87">
        <v>0.64734953703703701</v>
      </c>
      <c r="C1544" s="55">
        <v>39</v>
      </c>
      <c r="D1544" s="56">
        <v>76.599999999999994</v>
      </c>
      <c r="E1544" s="100">
        <v>2987.3999999999996</v>
      </c>
      <c r="F1544" s="55" t="s">
        <v>18</v>
      </c>
    </row>
    <row r="1545" spans="1:6">
      <c r="A1545" s="86">
        <v>44327</v>
      </c>
      <c r="B1545" s="87">
        <v>0.64737268518518509</v>
      </c>
      <c r="C1545" s="55">
        <v>45</v>
      </c>
      <c r="D1545" s="56">
        <v>76.599999999999994</v>
      </c>
      <c r="E1545" s="100">
        <v>3446.9999999999995</v>
      </c>
      <c r="F1545" s="55" t="s">
        <v>18</v>
      </c>
    </row>
    <row r="1546" spans="1:6">
      <c r="A1546" s="86">
        <v>44327</v>
      </c>
      <c r="B1546" s="87">
        <v>0.64849537037037031</v>
      </c>
      <c r="C1546" s="55">
        <v>54</v>
      </c>
      <c r="D1546" s="56">
        <v>76.56</v>
      </c>
      <c r="E1546" s="100">
        <v>4134.24</v>
      </c>
      <c r="F1546" s="55" t="s">
        <v>18</v>
      </c>
    </row>
    <row r="1547" spans="1:6">
      <c r="A1547" s="86">
        <v>44327</v>
      </c>
      <c r="B1547" s="87">
        <v>0.64864583333333337</v>
      </c>
      <c r="C1547" s="55">
        <v>34</v>
      </c>
      <c r="D1547" s="56">
        <v>76.540000000000006</v>
      </c>
      <c r="E1547" s="100">
        <v>2602.36</v>
      </c>
      <c r="F1547" s="55" t="s">
        <v>18</v>
      </c>
    </row>
    <row r="1548" spans="1:6">
      <c r="A1548" s="86">
        <v>44327</v>
      </c>
      <c r="B1548" s="87">
        <v>0.64880787037037035</v>
      </c>
      <c r="C1548" s="55">
        <v>54</v>
      </c>
      <c r="D1548" s="56">
        <v>76.52</v>
      </c>
      <c r="E1548" s="100">
        <v>4132.08</v>
      </c>
      <c r="F1548" s="55" t="s">
        <v>18</v>
      </c>
    </row>
    <row r="1549" spans="1:6">
      <c r="A1549" s="86">
        <v>44327</v>
      </c>
      <c r="B1549" s="87">
        <v>0.64884259259259258</v>
      </c>
      <c r="C1549" s="55">
        <v>16</v>
      </c>
      <c r="D1549" s="56">
        <v>76.48</v>
      </c>
      <c r="E1549" s="100">
        <v>1223.68</v>
      </c>
      <c r="F1549" s="55" t="s">
        <v>18</v>
      </c>
    </row>
    <row r="1550" spans="1:6">
      <c r="A1550" s="86">
        <v>44327</v>
      </c>
      <c r="B1550" s="87">
        <v>0.64990740740740738</v>
      </c>
      <c r="C1550" s="55">
        <v>25</v>
      </c>
      <c r="D1550" s="56">
        <v>76.52</v>
      </c>
      <c r="E1550" s="100">
        <v>1913</v>
      </c>
      <c r="F1550" s="55" t="s">
        <v>18</v>
      </c>
    </row>
    <row r="1551" spans="1:6">
      <c r="A1551" s="86">
        <v>44327</v>
      </c>
      <c r="B1551" s="87">
        <v>0.64990740740740738</v>
      </c>
      <c r="C1551" s="55">
        <v>31</v>
      </c>
      <c r="D1551" s="56">
        <v>76.52</v>
      </c>
      <c r="E1551" s="100">
        <v>2372.12</v>
      </c>
      <c r="F1551" s="55" t="s">
        <v>18</v>
      </c>
    </row>
    <row r="1552" spans="1:6">
      <c r="A1552" s="86">
        <v>44327</v>
      </c>
      <c r="B1552" s="87">
        <v>0.65069444444444446</v>
      </c>
      <c r="C1552" s="55">
        <v>53</v>
      </c>
      <c r="D1552" s="56">
        <v>76.540000000000006</v>
      </c>
      <c r="E1552" s="100">
        <v>4056.6200000000003</v>
      </c>
      <c r="F1552" s="55" t="s">
        <v>18</v>
      </c>
    </row>
    <row r="1553" spans="1:6">
      <c r="A1553" s="86">
        <v>44327</v>
      </c>
      <c r="B1553" s="87">
        <v>0.65071759259259254</v>
      </c>
      <c r="C1553" s="55">
        <v>40</v>
      </c>
      <c r="D1553" s="56">
        <v>76.52</v>
      </c>
      <c r="E1553" s="100">
        <v>3060.7999999999997</v>
      </c>
      <c r="F1553" s="55" t="s">
        <v>18</v>
      </c>
    </row>
    <row r="1554" spans="1:6">
      <c r="A1554" s="86">
        <v>44327</v>
      </c>
      <c r="B1554" s="87">
        <v>0.65281250000000002</v>
      </c>
      <c r="C1554" s="55">
        <v>8</v>
      </c>
      <c r="D1554" s="56">
        <v>76.62</v>
      </c>
      <c r="E1554" s="100">
        <v>612.96</v>
      </c>
      <c r="F1554" s="55" t="s">
        <v>18</v>
      </c>
    </row>
    <row r="1555" spans="1:6">
      <c r="A1555" s="86">
        <v>44327</v>
      </c>
      <c r="B1555" s="87">
        <v>0.65281250000000002</v>
      </c>
      <c r="C1555" s="55">
        <v>59</v>
      </c>
      <c r="D1555" s="56">
        <v>76.62</v>
      </c>
      <c r="E1555" s="100">
        <v>4520.58</v>
      </c>
      <c r="F1555" s="55" t="s">
        <v>18</v>
      </c>
    </row>
    <row r="1556" spans="1:6">
      <c r="A1556" s="86">
        <v>44327</v>
      </c>
      <c r="B1556" s="87">
        <v>0.65361111111111114</v>
      </c>
      <c r="C1556" s="55">
        <v>70</v>
      </c>
      <c r="D1556" s="56">
        <v>76.64</v>
      </c>
      <c r="E1556" s="100">
        <v>5364.8</v>
      </c>
      <c r="F1556" s="55" t="s">
        <v>18</v>
      </c>
    </row>
    <row r="1557" spans="1:6">
      <c r="A1557" s="86">
        <v>44327</v>
      </c>
      <c r="B1557" s="87">
        <v>0.65361111111111114</v>
      </c>
      <c r="C1557" s="55">
        <v>15</v>
      </c>
      <c r="D1557" s="56">
        <v>76.64</v>
      </c>
      <c r="E1557" s="100">
        <v>1149.5999999999999</v>
      </c>
      <c r="F1557" s="55" t="s">
        <v>18</v>
      </c>
    </row>
    <row r="1558" spans="1:6">
      <c r="A1558" s="86">
        <v>44327</v>
      </c>
      <c r="B1558" s="87">
        <v>0.65362268518518518</v>
      </c>
      <c r="C1558" s="55">
        <v>61</v>
      </c>
      <c r="D1558" s="56">
        <v>76.62</v>
      </c>
      <c r="E1558" s="100">
        <v>4673.8200000000006</v>
      </c>
      <c r="F1558" s="55" t="s">
        <v>18</v>
      </c>
    </row>
    <row r="1559" spans="1:6">
      <c r="A1559" s="86">
        <v>44327</v>
      </c>
      <c r="B1559" s="87">
        <v>0.65431712962962962</v>
      </c>
      <c r="C1559" s="55">
        <v>45</v>
      </c>
      <c r="D1559" s="56">
        <v>76.62</v>
      </c>
      <c r="E1559" s="100">
        <v>3447.9</v>
      </c>
      <c r="F1559" s="55" t="s">
        <v>18</v>
      </c>
    </row>
    <row r="1560" spans="1:6">
      <c r="A1560" s="86">
        <v>44327</v>
      </c>
      <c r="B1560" s="87">
        <v>0.6550231481481481</v>
      </c>
      <c r="C1560" s="55">
        <v>46</v>
      </c>
      <c r="D1560" s="56">
        <v>76.62</v>
      </c>
      <c r="E1560" s="100">
        <v>3524.5200000000004</v>
      </c>
      <c r="F1560" s="55" t="s">
        <v>18</v>
      </c>
    </row>
    <row r="1561" spans="1:6">
      <c r="A1561" s="86">
        <v>44327</v>
      </c>
      <c r="B1561" s="87">
        <v>0.65585648148148146</v>
      </c>
      <c r="C1561" s="55">
        <v>46</v>
      </c>
      <c r="D1561" s="56">
        <v>76.66</v>
      </c>
      <c r="E1561" s="100">
        <v>3526.3599999999997</v>
      </c>
      <c r="F1561" s="55" t="s">
        <v>18</v>
      </c>
    </row>
    <row r="1562" spans="1:6">
      <c r="A1562" s="86">
        <v>44327</v>
      </c>
      <c r="B1562" s="87">
        <v>0.65752314814814805</v>
      </c>
      <c r="C1562" s="55">
        <v>59</v>
      </c>
      <c r="D1562" s="56">
        <v>76.66</v>
      </c>
      <c r="E1562" s="100">
        <v>4522.9399999999996</v>
      </c>
      <c r="F1562" s="55" t="s">
        <v>18</v>
      </c>
    </row>
    <row r="1563" spans="1:6">
      <c r="A1563" s="86">
        <v>44327</v>
      </c>
      <c r="B1563" s="87">
        <v>0.65880787037037036</v>
      </c>
      <c r="C1563" s="55">
        <v>39</v>
      </c>
      <c r="D1563" s="56">
        <v>76.72</v>
      </c>
      <c r="E1563" s="100">
        <v>2992.08</v>
      </c>
      <c r="F1563" s="55" t="s">
        <v>18</v>
      </c>
    </row>
    <row r="1564" spans="1:6">
      <c r="A1564" s="86">
        <v>44327</v>
      </c>
      <c r="B1564" s="87">
        <v>0.65902777777777777</v>
      </c>
      <c r="C1564" s="55">
        <v>53</v>
      </c>
      <c r="D1564" s="56">
        <v>76.7</v>
      </c>
      <c r="E1564" s="100">
        <v>4065.1000000000004</v>
      </c>
      <c r="F1564" s="55" t="s">
        <v>18</v>
      </c>
    </row>
    <row r="1565" spans="1:6">
      <c r="A1565" s="86">
        <v>44327</v>
      </c>
      <c r="B1565" s="87">
        <v>0.65907407407407403</v>
      </c>
      <c r="C1565" s="55">
        <v>34</v>
      </c>
      <c r="D1565" s="56">
        <v>76.680000000000007</v>
      </c>
      <c r="E1565" s="100">
        <v>2607.1200000000003</v>
      </c>
      <c r="F1565" s="55" t="s">
        <v>18</v>
      </c>
    </row>
    <row r="1566" spans="1:6">
      <c r="A1566" s="86">
        <v>44327</v>
      </c>
      <c r="B1566" s="87">
        <v>0.65914351851851849</v>
      </c>
      <c r="C1566" s="55">
        <v>58</v>
      </c>
      <c r="D1566" s="56">
        <v>76.66</v>
      </c>
      <c r="E1566" s="100">
        <v>4446.28</v>
      </c>
      <c r="F1566" s="55" t="s">
        <v>18</v>
      </c>
    </row>
    <row r="1567" spans="1:6">
      <c r="A1567" s="86">
        <v>44327</v>
      </c>
      <c r="B1567" s="87">
        <v>0.65940972222222216</v>
      </c>
      <c r="C1567" s="55">
        <v>4</v>
      </c>
      <c r="D1567" s="56">
        <v>76.64</v>
      </c>
      <c r="E1567" s="100">
        <v>306.56</v>
      </c>
      <c r="F1567" s="55" t="s">
        <v>18</v>
      </c>
    </row>
    <row r="1568" spans="1:6">
      <c r="A1568" s="86">
        <v>44327</v>
      </c>
      <c r="B1568" s="87">
        <v>0.6598842592592592</v>
      </c>
      <c r="C1568" s="55">
        <v>41</v>
      </c>
      <c r="D1568" s="56">
        <v>76.62</v>
      </c>
      <c r="E1568" s="100">
        <v>3141.42</v>
      </c>
      <c r="F1568" s="55" t="s">
        <v>18</v>
      </c>
    </row>
    <row r="1569" spans="1:6">
      <c r="A1569" s="86">
        <v>44327</v>
      </c>
      <c r="B1569" s="87">
        <v>0.65994212962962961</v>
      </c>
      <c r="C1569" s="55">
        <v>8</v>
      </c>
      <c r="D1569" s="56">
        <v>76.599999999999994</v>
      </c>
      <c r="E1569" s="100">
        <v>612.79999999999995</v>
      </c>
      <c r="F1569" s="55" t="s">
        <v>18</v>
      </c>
    </row>
    <row r="1570" spans="1:6">
      <c r="A1570" s="86">
        <v>44327</v>
      </c>
      <c r="B1570" s="87">
        <v>0.66045138888888888</v>
      </c>
      <c r="C1570" s="55">
        <v>38</v>
      </c>
      <c r="D1570" s="56">
        <v>76.540000000000006</v>
      </c>
      <c r="E1570" s="100">
        <v>2908.5200000000004</v>
      </c>
      <c r="F1570" s="55" t="s">
        <v>18</v>
      </c>
    </row>
    <row r="1571" spans="1:6">
      <c r="A1571" s="86">
        <v>44327</v>
      </c>
      <c r="B1571" s="87">
        <v>0.66240740740740733</v>
      </c>
      <c r="C1571" s="55">
        <v>55</v>
      </c>
      <c r="D1571" s="56">
        <v>76.5</v>
      </c>
      <c r="E1571" s="100">
        <v>4207.5</v>
      </c>
      <c r="F1571" s="55" t="s">
        <v>18</v>
      </c>
    </row>
    <row r="1572" spans="1:6">
      <c r="A1572" s="86">
        <v>44327</v>
      </c>
      <c r="B1572" s="87">
        <v>0.66270833333333323</v>
      </c>
      <c r="C1572" s="55">
        <v>35</v>
      </c>
      <c r="D1572" s="56">
        <v>76.48</v>
      </c>
      <c r="E1572" s="100">
        <v>2676.8</v>
      </c>
      <c r="F1572" s="55" t="s">
        <v>18</v>
      </c>
    </row>
    <row r="1573" spans="1:6">
      <c r="A1573" s="86">
        <v>44327</v>
      </c>
      <c r="B1573" s="87">
        <v>0.66296296296296298</v>
      </c>
      <c r="C1573" s="55">
        <v>59</v>
      </c>
      <c r="D1573" s="56">
        <v>76.459999999999994</v>
      </c>
      <c r="E1573" s="100">
        <v>4511.1399999999994</v>
      </c>
      <c r="F1573" s="55" t="s">
        <v>18</v>
      </c>
    </row>
    <row r="1574" spans="1:6">
      <c r="A1574" s="86">
        <v>44327</v>
      </c>
      <c r="B1574" s="87">
        <v>0.66320601851851846</v>
      </c>
      <c r="C1574" s="55">
        <v>29</v>
      </c>
      <c r="D1574" s="56">
        <v>76.459999999999994</v>
      </c>
      <c r="E1574" s="100">
        <v>2217.3399999999997</v>
      </c>
      <c r="F1574" s="55" t="s">
        <v>18</v>
      </c>
    </row>
    <row r="1575" spans="1:6">
      <c r="A1575" s="86">
        <v>44327</v>
      </c>
      <c r="B1575" s="87">
        <v>0.66479166666666667</v>
      </c>
      <c r="C1575" s="55">
        <v>50</v>
      </c>
      <c r="D1575" s="56">
        <v>76.48</v>
      </c>
      <c r="E1575" s="100">
        <v>3824</v>
      </c>
      <c r="F1575" s="55" t="s">
        <v>18</v>
      </c>
    </row>
    <row r="1576" spans="1:6">
      <c r="A1576" s="86">
        <v>44327</v>
      </c>
      <c r="B1576" s="87">
        <v>0.66495370370370366</v>
      </c>
      <c r="C1576" s="55">
        <v>32</v>
      </c>
      <c r="D1576" s="56">
        <v>76.459999999999994</v>
      </c>
      <c r="E1576" s="100">
        <v>2446.7199999999998</v>
      </c>
      <c r="F1576" s="55" t="s">
        <v>18</v>
      </c>
    </row>
    <row r="1577" spans="1:6">
      <c r="A1577" s="86">
        <v>44327</v>
      </c>
      <c r="B1577" s="87">
        <v>0.66498842592592589</v>
      </c>
      <c r="C1577" s="55">
        <v>25</v>
      </c>
      <c r="D1577" s="56">
        <v>76.459999999999994</v>
      </c>
      <c r="E1577" s="100">
        <v>1911.4999999999998</v>
      </c>
      <c r="F1577" s="55" t="s">
        <v>18</v>
      </c>
    </row>
    <row r="1578" spans="1:6">
      <c r="A1578" s="86">
        <v>44327</v>
      </c>
      <c r="B1578" s="87">
        <v>0.66656249999999995</v>
      </c>
      <c r="C1578" s="55">
        <v>57</v>
      </c>
      <c r="D1578" s="56">
        <v>76.459999999999994</v>
      </c>
      <c r="E1578" s="100">
        <v>4358.2199999999993</v>
      </c>
      <c r="F1578" s="55" t="s">
        <v>18</v>
      </c>
    </row>
    <row r="1579" spans="1:6">
      <c r="A1579" s="86">
        <v>44327</v>
      </c>
      <c r="B1579" s="87">
        <v>0.6670949074074074</v>
      </c>
      <c r="C1579" s="55">
        <v>42</v>
      </c>
      <c r="D1579" s="56">
        <v>76.5</v>
      </c>
      <c r="E1579" s="100">
        <v>3213</v>
      </c>
      <c r="F1579" s="55" t="s">
        <v>18</v>
      </c>
    </row>
    <row r="1580" spans="1:6">
      <c r="A1580" s="86">
        <v>44327</v>
      </c>
      <c r="B1580" s="87">
        <v>0.66864583333333327</v>
      </c>
      <c r="C1580" s="55">
        <v>45</v>
      </c>
      <c r="D1580" s="56">
        <v>76.540000000000006</v>
      </c>
      <c r="E1580" s="100">
        <v>3444.3</v>
      </c>
      <c r="F1580" s="55" t="s">
        <v>18</v>
      </c>
    </row>
    <row r="1581" spans="1:6">
      <c r="A1581" s="86">
        <v>44327</v>
      </c>
      <c r="B1581" s="87">
        <v>0.67001157407407397</v>
      </c>
      <c r="C1581" s="55">
        <v>64</v>
      </c>
      <c r="D1581" s="56">
        <v>76.62</v>
      </c>
      <c r="E1581" s="100">
        <v>4903.68</v>
      </c>
      <c r="F1581" s="55" t="s">
        <v>18</v>
      </c>
    </row>
    <row r="1582" spans="1:6">
      <c r="A1582" s="86">
        <v>44327</v>
      </c>
      <c r="B1582" s="87">
        <v>0.67001157407407397</v>
      </c>
      <c r="C1582" s="55">
        <v>54</v>
      </c>
      <c r="D1582" s="56">
        <v>76.62</v>
      </c>
      <c r="E1582" s="100">
        <v>4137.4800000000005</v>
      </c>
      <c r="F1582" s="55" t="s">
        <v>18</v>
      </c>
    </row>
    <row r="1583" spans="1:6">
      <c r="A1583" s="86">
        <v>44327</v>
      </c>
      <c r="B1583" s="87">
        <v>0.67001157407407397</v>
      </c>
      <c r="C1583" s="55">
        <v>15</v>
      </c>
      <c r="D1583" s="56">
        <v>76.62</v>
      </c>
      <c r="E1583" s="100">
        <v>1149.3000000000002</v>
      </c>
      <c r="F1583" s="55" t="s">
        <v>18</v>
      </c>
    </row>
    <row r="1584" spans="1:6">
      <c r="A1584" s="86">
        <v>44327</v>
      </c>
      <c r="B1584" s="87">
        <v>0.67003472222222216</v>
      </c>
      <c r="C1584" s="55">
        <v>47</v>
      </c>
      <c r="D1584" s="56">
        <v>76.58</v>
      </c>
      <c r="E1584" s="100">
        <v>3599.2599999999998</v>
      </c>
      <c r="F1584" s="55" t="s">
        <v>18</v>
      </c>
    </row>
    <row r="1585" spans="1:6">
      <c r="A1585" s="86">
        <v>44327</v>
      </c>
      <c r="B1585" s="87">
        <v>0.67074074074074064</v>
      </c>
      <c r="C1585" s="55">
        <v>44</v>
      </c>
      <c r="D1585" s="56">
        <v>76.56</v>
      </c>
      <c r="E1585" s="100">
        <v>3368.6400000000003</v>
      </c>
      <c r="F1585" s="55" t="s">
        <v>18</v>
      </c>
    </row>
    <row r="1586" spans="1:6">
      <c r="A1586" s="86">
        <v>44327</v>
      </c>
      <c r="B1586" s="87">
        <v>0.671412037037037</v>
      </c>
      <c r="C1586" s="55">
        <v>43</v>
      </c>
      <c r="D1586" s="56">
        <v>76.599999999999994</v>
      </c>
      <c r="E1586" s="100">
        <v>3293.7999999999997</v>
      </c>
      <c r="F1586" s="55" t="s">
        <v>18</v>
      </c>
    </row>
    <row r="1587" spans="1:6">
      <c r="A1587" s="86">
        <v>44327</v>
      </c>
      <c r="B1587" s="87">
        <v>0.67219907407407398</v>
      </c>
      <c r="C1587" s="55">
        <v>19</v>
      </c>
      <c r="D1587" s="56">
        <v>76.599999999999994</v>
      </c>
      <c r="E1587" s="100">
        <v>1455.3999999999999</v>
      </c>
      <c r="F1587" s="55" t="s">
        <v>18</v>
      </c>
    </row>
    <row r="1588" spans="1:6">
      <c r="A1588" s="86">
        <v>44327</v>
      </c>
      <c r="B1588" s="87">
        <v>0.67219907407407398</v>
      </c>
      <c r="C1588" s="55">
        <v>24</v>
      </c>
      <c r="D1588" s="56">
        <v>76.599999999999994</v>
      </c>
      <c r="E1588" s="100">
        <v>1838.3999999999999</v>
      </c>
      <c r="F1588" s="55" t="s">
        <v>18</v>
      </c>
    </row>
    <row r="1589" spans="1:6">
      <c r="A1589" s="86">
        <v>44327</v>
      </c>
      <c r="B1589" s="87">
        <v>0.67304398148148148</v>
      </c>
      <c r="C1589" s="55">
        <v>44</v>
      </c>
      <c r="D1589" s="56">
        <v>76.599999999999994</v>
      </c>
      <c r="E1589" s="100">
        <v>3370.3999999999996</v>
      </c>
      <c r="F1589" s="55" t="s">
        <v>18</v>
      </c>
    </row>
    <row r="1590" spans="1:6">
      <c r="A1590" s="86">
        <v>44327</v>
      </c>
      <c r="B1590" s="87">
        <v>0.67385416666666664</v>
      </c>
      <c r="C1590" s="55">
        <v>41</v>
      </c>
      <c r="D1590" s="56">
        <v>76.7</v>
      </c>
      <c r="E1590" s="100">
        <v>3144.7000000000003</v>
      </c>
      <c r="F1590" s="55" t="s">
        <v>18</v>
      </c>
    </row>
    <row r="1591" spans="1:6">
      <c r="A1591" s="86">
        <v>44327</v>
      </c>
      <c r="B1591" s="87">
        <v>0.67416666666666658</v>
      </c>
      <c r="C1591" s="55">
        <v>41</v>
      </c>
      <c r="D1591" s="56">
        <v>76.7</v>
      </c>
      <c r="E1591" s="100">
        <v>3144.7000000000003</v>
      </c>
      <c r="F1591" s="55" t="s">
        <v>18</v>
      </c>
    </row>
    <row r="1592" spans="1:6">
      <c r="A1592" s="86">
        <v>44327</v>
      </c>
      <c r="B1592" s="87">
        <v>0.67486111111111113</v>
      </c>
      <c r="C1592" s="55">
        <v>40</v>
      </c>
      <c r="D1592" s="56">
        <v>76.680000000000007</v>
      </c>
      <c r="E1592" s="100">
        <v>3067.2000000000003</v>
      </c>
      <c r="F1592" s="55" t="s">
        <v>18</v>
      </c>
    </row>
    <row r="1593" spans="1:6">
      <c r="A1593" s="86">
        <v>44327</v>
      </c>
      <c r="B1593" s="87">
        <v>0.67499999999999993</v>
      </c>
      <c r="C1593" s="55">
        <v>5</v>
      </c>
      <c r="D1593" s="56">
        <v>76.66</v>
      </c>
      <c r="E1593" s="100">
        <v>383.29999999999995</v>
      </c>
      <c r="F1593" s="55" t="s">
        <v>18</v>
      </c>
    </row>
    <row r="1594" spans="1:6">
      <c r="A1594" s="86">
        <v>44327</v>
      </c>
      <c r="B1594" s="87">
        <v>0.67611111111111111</v>
      </c>
      <c r="C1594" s="55">
        <v>36</v>
      </c>
      <c r="D1594" s="56">
        <v>76.680000000000007</v>
      </c>
      <c r="E1594" s="100">
        <v>2760.4800000000005</v>
      </c>
      <c r="F1594" s="55" t="s">
        <v>18</v>
      </c>
    </row>
    <row r="1595" spans="1:6">
      <c r="A1595" s="86">
        <v>44327</v>
      </c>
      <c r="B1595" s="87">
        <v>0.67613425925925918</v>
      </c>
      <c r="C1595" s="55">
        <v>10</v>
      </c>
      <c r="D1595" s="56">
        <v>76.680000000000007</v>
      </c>
      <c r="E1595" s="100">
        <v>766.80000000000007</v>
      </c>
      <c r="F1595" s="55" t="s">
        <v>18</v>
      </c>
    </row>
    <row r="1596" spans="1:6">
      <c r="A1596" s="86">
        <v>44327</v>
      </c>
      <c r="B1596" s="87">
        <v>0.67656249999999996</v>
      </c>
      <c r="C1596" s="55">
        <v>34</v>
      </c>
      <c r="D1596" s="56">
        <v>76.680000000000007</v>
      </c>
      <c r="E1596" s="100">
        <v>2607.1200000000003</v>
      </c>
      <c r="F1596" s="55" t="s">
        <v>18</v>
      </c>
    </row>
    <row r="1597" spans="1:6">
      <c r="A1597" s="86">
        <v>44327</v>
      </c>
      <c r="B1597" s="87">
        <v>0.6770949074074073</v>
      </c>
      <c r="C1597" s="55">
        <v>36</v>
      </c>
      <c r="D1597" s="56">
        <v>76.66</v>
      </c>
      <c r="E1597" s="100">
        <v>2759.7599999999998</v>
      </c>
      <c r="F1597" s="55" t="s">
        <v>18</v>
      </c>
    </row>
    <row r="1598" spans="1:6">
      <c r="A1598" s="86">
        <v>44327</v>
      </c>
      <c r="B1598" s="87">
        <v>0.67749999999999999</v>
      </c>
      <c r="C1598" s="55">
        <v>16</v>
      </c>
      <c r="D1598" s="56">
        <v>76.64</v>
      </c>
      <c r="E1598" s="100">
        <v>1226.24</v>
      </c>
      <c r="F1598" s="55" t="s">
        <v>18</v>
      </c>
    </row>
    <row r="1599" spans="1:6">
      <c r="A1599" s="86">
        <v>44327</v>
      </c>
      <c r="B1599" s="87">
        <v>0.67826388888888878</v>
      </c>
      <c r="C1599" s="55">
        <v>50</v>
      </c>
      <c r="D1599" s="56">
        <v>76.599999999999994</v>
      </c>
      <c r="E1599" s="100">
        <v>3829.9999999999995</v>
      </c>
      <c r="F1599" s="55" t="s">
        <v>18</v>
      </c>
    </row>
    <row r="1600" spans="1:6">
      <c r="A1600" s="86">
        <v>44327</v>
      </c>
      <c r="B1600" s="87">
        <v>0.67826388888888878</v>
      </c>
      <c r="C1600" s="55">
        <v>15</v>
      </c>
      <c r="D1600" s="56">
        <v>76.599999999999994</v>
      </c>
      <c r="E1600" s="100">
        <v>1149</v>
      </c>
      <c r="F1600" s="55" t="s">
        <v>18</v>
      </c>
    </row>
    <row r="1601" spans="1:6">
      <c r="A1601" s="86">
        <v>44327</v>
      </c>
      <c r="B1601" s="87">
        <v>0.67835648148148142</v>
      </c>
      <c r="C1601" s="55">
        <v>3</v>
      </c>
      <c r="D1601" s="56">
        <v>76.58</v>
      </c>
      <c r="E1601" s="100">
        <v>229.74</v>
      </c>
      <c r="F1601" s="55" t="s">
        <v>18</v>
      </c>
    </row>
    <row r="1602" spans="1:6">
      <c r="A1602" s="86">
        <v>44327</v>
      </c>
      <c r="B1602" s="87">
        <v>0.67917824074074074</v>
      </c>
      <c r="C1602" s="55">
        <v>37</v>
      </c>
      <c r="D1602" s="56">
        <v>76.58</v>
      </c>
      <c r="E1602" s="100">
        <v>2833.46</v>
      </c>
      <c r="F1602" s="55" t="s">
        <v>18</v>
      </c>
    </row>
    <row r="1603" spans="1:6">
      <c r="A1603" s="86">
        <v>44327</v>
      </c>
      <c r="B1603" s="87">
        <v>0.68023148148148138</v>
      </c>
      <c r="C1603" s="55">
        <v>40</v>
      </c>
      <c r="D1603" s="56">
        <v>76.58</v>
      </c>
      <c r="E1603" s="100">
        <v>3063.2</v>
      </c>
      <c r="F1603" s="55" t="s">
        <v>18</v>
      </c>
    </row>
    <row r="1604" spans="1:6">
      <c r="A1604" s="86">
        <v>44327</v>
      </c>
      <c r="B1604" s="87">
        <v>0.6802893518518518</v>
      </c>
      <c r="C1604" s="55">
        <v>32</v>
      </c>
      <c r="D1604" s="56">
        <v>76.58</v>
      </c>
      <c r="E1604" s="100">
        <v>2450.56</v>
      </c>
      <c r="F1604" s="55" t="s">
        <v>18</v>
      </c>
    </row>
    <row r="1605" spans="1:6">
      <c r="A1605" s="86">
        <v>44327</v>
      </c>
      <c r="B1605" s="87">
        <v>0.6802893518518518</v>
      </c>
      <c r="C1605" s="55">
        <v>7</v>
      </c>
      <c r="D1605" s="56">
        <v>76.58</v>
      </c>
      <c r="E1605" s="100">
        <v>536.05999999999995</v>
      </c>
      <c r="F1605" s="55" t="s">
        <v>18</v>
      </c>
    </row>
    <row r="1606" spans="1:6">
      <c r="A1606" s="86">
        <v>44327</v>
      </c>
      <c r="B1606" s="87">
        <v>0.68096064814814805</v>
      </c>
      <c r="C1606" s="55">
        <v>40</v>
      </c>
      <c r="D1606" s="56">
        <v>76.599999999999994</v>
      </c>
      <c r="E1606" s="100">
        <v>3064</v>
      </c>
      <c r="F1606" s="55" t="s">
        <v>18</v>
      </c>
    </row>
    <row r="1607" spans="1:6">
      <c r="A1607" s="86">
        <v>44327</v>
      </c>
      <c r="B1607" s="87">
        <v>0.6816550925925926</v>
      </c>
      <c r="C1607" s="55">
        <v>39</v>
      </c>
      <c r="D1607" s="56">
        <v>76.599999999999994</v>
      </c>
      <c r="E1607" s="100">
        <v>2987.3999999999996</v>
      </c>
      <c r="F1607" s="55" t="s">
        <v>18</v>
      </c>
    </row>
    <row r="1608" spans="1:6">
      <c r="A1608" s="86">
        <v>44327</v>
      </c>
      <c r="B1608" s="87">
        <v>0.68178240740740736</v>
      </c>
      <c r="C1608" s="55">
        <v>1</v>
      </c>
      <c r="D1608" s="56">
        <v>76.58</v>
      </c>
      <c r="E1608" s="100">
        <v>76.58</v>
      </c>
      <c r="F1608" s="55" t="s">
        <v>18</v>
      </c>
    </row>
    <row r="1609" spans="1:6">
      <c r="A1609" s="86">
        <v>44327</v>
      </c>
      <c r="B1609" s="87">
        <v>0.68247685185185181</v>
      </c>
      <c r="C1609" s="55">
        <v>38</v>
      </c>
      <c r="D1609" s="56">
        <v>76.56</v>
      </c>
      <c r="E1609" s="100">
        <v>2909.28</v>
      </c>
      <c r="F1609" s="55" t="s">
        <v>18</v>
      </c>
    </row>
    <row r="1610" spans="1:6">
      <c r="A1610" s="86">
        <v>44327</v>
      </c>
      <c r="B1610" s="87">
        <v>0.68327546296296293</v>
      </c>
      <c r="C1610" s="55">
        <v>39</v>
      </c>
      <c r="D1610" s="56">
        <v>76.56</v>
      </c>
      <c r="E1610" s="100">
        <v>2985.84</v>
      </c>
      <c r="F1610" s="55" t="s">
        <v>18</v>
      </c>
    </row>
    <row r="1611" spans="1:6">
      <c r="A1611" s="86">
        <v>44327</v>
      </c>
      <c r="B1611" s="87">
        <v>0.6837847222222222</v>
      </c>
      <c r="C1611" s="55">
        <v>38</v>
      </c>
      <c r="D1611" s="56">
        <v>76.52</v>
      </c>
      <c r="E1611" s="100">
        <v>2907.7599999999998</v>
      </c>
      <c r="F1611" s="55" t="s">
        <v>18</v>
      </c>
    </row>
    <row r="1612" spans="1:6">
      <c r="A1612" s="86">
        <v>44327</v>
      </c>
      <c r="B1612" s="87">
        <v>0.68467592592592585</v>
      </c>
      <c r="C1612" s="55">
        <v>38</v>
      </c>
      <c r="D1612" s="56">
        <v>76.459999999999994</v>
      </c>
      <c r="E1612" s="100">
        <v>2905.4799999999996</v>
      </c>
      <c r="F1612" s="55" t="s">
        <v>18</v>
      </c>
    </row>
    <row r="1613" spans="1:6">
      <c r="A1613" s="86">
        <v>44327</v>
      </c>
      <c r="B1613" s="87">
        <v>0.68606481481481474</v>
      </c>
      <c r="C1613" s="55">
        <v>18</v>
      </c>
      <c r="D1613" s="56">
        <v>76.44</v>
      </c>
      <c r="E1613" s="100">
        <v>1375.92</v>
      </c>
      <c r="F1613" s="55" t="s">
        <v>18</v>
      </c>
    </row>
    <row r="1614" spans="1:6">
      <c r="A1614" s="86">
        <v>44327</v>
      </c>
      <c r="B1614" s="87">
        <v>0.68631944444444448</v>
      </c>
      <c r="C1614" s="55">
        <v>48</v>
      </c>
      <c r="D1614" s="56">
        <v>76.42</v>
      </c>
      <c r="E1614" s="100">
        <v>3668.16</v>
      </c>
      <c r="F1614" s="55" t="s">
        <v>18</v>
      </c>
    </row>
    <row r="1615" spans="1:6">
      <c r="A1615" s="86">
        <v>44327</v>
      </c>
      <c r="B1615" s="87">
        <v>0.68637731481481479</v>
      </c>
      <c r="C1615" s="55">
        <v>42</v>
      </c>
      <c r="D1615" s="56">
        <v>76.400000000000006</v>
      </c>
      <c r="E1615" s="100">
        <v>3208.8</v>
      </c>
      <c r="F1615" s="55" t="s">
        <v>18</v>
      </c>
    </row>
    <row r="1616" spans="1:6">
      <c r="A1616" s="86">
        <v>44327</v>
      </c>
      <c r="B1616" s="87">
        <v>0.68758101851851849</v>
      </c>
      <c r="C1616" s="55">
        <v>41</v>
      </c>
      <c r="D1616" s="56">
        <v>76.38</v>
      </c>
      <c r="E1616" s="100">
        <v>3131.58</v>
      </c>
      <c r="F1616" s="55" t="s">
        <v>18</v>
      </c>
    </row>
    <row r="1617" spans="1:6">
      <c r="A1617" s="86">
        <v>44327</v>
      </c>
      <c r="B1617" s="87">
        <v>0.68761574074074072</v>
      </c>
      <c r="C1617" s="55">
        <v>30</v>
      </c>
      <c r="D1617" s="56">
        <v>76.36</v>
      </c>
      <c r="E1617" s="100">
        <v>2290.8000000000002</v>
      </c>
      <c r="F1617" s="55" t="s">
        <v>18</v>
      </c>
    </row>
    <row r="1618" spans="1:6">
      <c r="A1618" s="86">
        <v>44327</v>
      </c>
      <c r="B1618" s="87">
        <v>0.688923611111111</v>
      </c>
      <c r="C1618" s="55">
        <v>52</v>
      </c>
      <c r="D1618" s="56">
        <v>76.38</v>
      </c>
      <c r="E1618" s="100">
        <v>3971.7599999999998</v>
      </c>
      <c r="F1618" s="55" t="s">
        <v>18</v>
      </c>
    </row>
    <row r="1619" spans="1:6">
      <c r="A1619" s="86">
        <v>44327</v>
      </c>
      <c r="B1619" s="87">
        <v>0.68915509259259256</v>
      </c>
      <c r="C1619" s="55">
        <v>28</v>
      </c>
      <c r="D1619" s="56">
        <v>76.38</v>
      </c>
      <c r="E1619" s="100">
        <v>2138.64</v>
      </c>
      <c r="F1619" s="55" t="s">
        <v>18</v>
      </c>
    </row>
    <row r="1620" spans="1:6">
      <c r="A1620" s="86">
        <v>44327</v>
      </c>
      <c r="B1620" s="87">
        <v>0.68982638888888892</v>
      </c>
      <c r="C1620" s="55">
        <v>53</v>
      </c>
      <c r="D1620" s="56">
        <v>76.38</v>
      </c>
      <c r="E1620" s="100">
        <v>4048.14</v>
      </c>
      <c r="F1620" s="55" t="s">
        <v>18</v>
      </c>
    </row>
    <row r="1621" spans="1:6">
      <c r="A1621" s="86">
        <v>44327</v>
      </c>
      <c r="B1621" s="87">
        <v>0.69143518518518521</v>
      </c>
      <c r="C1621" s="55">
        <v>51</v>
      </c>
      <c r="D1621" s="56">
        <v>76.5</v>
      </c>
      <c r="E1621" s="100">
        <v>3901.5</v>
      </c>
      <c r="F1621" s="55" t="s">
        <v>18</v>
      </c>
    </row>
    <row r="1622" spans="1:6">
      <c r="A1622" s="86">
        <v>44327</v>
      </c>
      <c r="B1622" s="87">
        <v>0.69188657407407406</v>
      </c>
      <c r="C1622" s="55">
        <v>47</v>
      </c>
      <c r="D1622" s="56">
        <v>76.52</v>
      </c>
      <c r="E1622" s="100">
        <v>3596.4399999999996</v>
      </c>
      <c r="F1622" s="55" t="s">
        <v>18</v>
      </c>
    </row>
    <row r="1623" spans="1:6">
      <c r="A1623" s="86">
        <v>44327</v>
      </c>
      <c r="B1623" s="87">
        <v>0.69195601851851851</v>
      </c>
      <c r="C1623" s="55">
        <v>27</v>
      </c>
      <c r="D1623" s="56">
        <v>76.52</v>
      </c>
      <c r="E1623" s="100">
        <v>2066.04</v>
      </c>
      <c r="F1623" s="55" t="s">
        <v>18</v>
      </c>
    </row>
    <row r="1624" spans="1:6">
      <c r="A1624" s="86">
        <v>44327</v>
      </c>
      <c r="B1624" s="87">
        <v>0.69281249999999994</v>
      </c>
      <c r="C1624" s="55">
        <v>40</v>
      </c>
      <c r="D1624" s="56">
        <v>76.48</v>
      </c>
      <c r="E1624" s="100">
        <v>3059.2000000000003</v>
      </c>
      <c r="F1624" s="55" t="s">
        <v>18</v>
      </c>
    </row>
    <row r="1625" spans="1:6">
      <c r="A1625" s="86">
        <v>44327</v>
      </c>
      <c r="B1625" s="87">
        <v>0.69354166666666661</v>
      </c>
      <c r="C1625" s="55">
        <v>42</v>
      </c>
      <c r="D1625" s="56">
        <v>76.48</v>
      </c>
      <c r="E1625" s="100">
        <v>3212.1600000000003</v>
      </c>
      <c r="F1625" s="55" t="s">
        <v>18</v>
      </c>
    </row>
    <row r="1626" spans="1:6">
      <c r="A1626" s="86">
        <v>44327</v>
      </c>
      <c r="B1626" s="87">
        <v>0.69388888888888889</v>
      </c>
      <c r="C1626" s="55">
        <v>18</v>
      </c>
      <c r="D1626" s="56">
        <v>76.459999999999994</v>
      </c>
      <c r="E1626" s="100">
        <v>1376.28</v>
      </c>
      <c r="F1626" s="55" t="s">
        <v>18</v>
      </c>
    </row>
    <row r="1627" spans="1:6">
      <c r="A1627" s="86">
        <v>44327</v>
      </c>
      <c r="B1627" s="87">
        <v>0.69472222222222224</v>
      </c>
      <c r="C1627" s="55">
        <v>64</v>
      </c>
      <c r="D1627" s="56">
        <v>76.48</v>
      </c>
      <c r="E1627" s="100">
        <v>4894.72</v>
      </c>
      <c r="F1627" s="55" t="s">
        <v>18</v>
      </c>
    </row>
    <row r="1628" spans="1:6">
      <c r="A1628" s="86">
        <v>44327</v>
      </c>
      <c r="B1628" s="87">
        <v>0.69564814814814813</v>
      </c>
      <c r="C1628" s="55">
        <v>40</v>
      </c>
      <c r="D1628" s="56">
        <v>76.5</v>
      </c>
      <c r="E1628" s="100">
        <v>3060</v>
      </c>
      <c r="F1628" s="55" t="s">
        <v>18</v>
      </c>
    </row>
    <row r="1629" spans="1:6">
      <c r="A1629" s="86">
        <v>44327</v>
      </c>
      <c r="B1629" s="87">
        <v>0.69597222222222221</v>
      </c>
      <c r="C1629" s="55">
        <v>41</v>
      </c>
      <c r="D1629" s="56">
        <v>76.48</v>
      </c>
      <c r="E1629" s="100">
        <v>3135.6800000000003</v>
      </c>
      <c r="F1629" s="55" t="s">
        <v>18</v>
      </c>
    </row>
    <row r="1630" spans="1:6">
      <c r="A1630" s="86">
        <v>44327</v>
      </c>
      <c r="B1630" s="87">
        <v>0.69709490740740732</v>
      </c>
      <c r="C1630" s="55">
        <v>41</v>
      </c>
      <c r="D1630" s="56">
        <v>76.5</v>
      </c>
      <c r="E1630" s="100">
        <v>3136.5</v>
      </c>
      <c r="F1630" s="55" t="s">
        <v>18</v>
      </c>
    </row>
    <row r="1631" spans="1:6">
      <c r="A1631" s="86">
        <v>44327</v>
      </c>
      <c r="B1631" s="87">
        <v>0.69759259259259254</v>
      </c>
      <c r="C1631" s="55">
        <v>41</v>
      </c>
      <c r="D1631" s="56">
        <v>76.56</v>
      </c>
      <c r="E1631" s="100">
        <v>3138.96</v>
      </c>
      <c r="F1631" s="55" t="s">
        <v>18</v>
      </c>
    </row>
    <row r="1632" spans="1:6">
      <c r="A1632" s="86">
        <v>44327</v>
      </c>
      <c r="B1632" s="87">
        <v>0.69805555555555554</v>
      </c>
      <c r="C1632" s="55">
        <v>17</v>
      </c>
      <c r="D1632" s="56">
        <v>76.540000000000006</v>
      </c>
      <c r="E1632" s="100">
        <v>1301.18</v>
      </c>
      <c r="F1632" s="55" t="s">
        <v>18</v>
      </c>
    </row>
    <row r="1633" spans="1:6">
      <c r="A1633" s="86">
        <v>44327</v>
      </c>
      <c r="B1633" s="87">
        <v>0.69835648148148144</v>
      </c>
      <c r="C1633" s="55">
        <v>11</v>
      </c>
      <c r="D1633" s="56">
        <v>76.58</v>
      </c>
      <c r="E1633" s="100">
        <v>842.38</v>
      </c>
      <c r="F1633" s="55" t="s">
        <v>18</v>
      </c>
    </row>
    <row r="1634" spans="1:6">
      <c r="A1634" s="86">
        <v>44327</v>
      </c>
      <c r="B1634" s="87">
        <v>0.69835648148148144</v>
      </c>
      <c r="C1634" s="55">
        <v>18</v>
      </c>
      <c r="D1634" s="56">
        <v>76.58</v>
      </c>
      <c r="E1634" s="100">
        <v>1378.44</v>
      </c>
      <c r="F1634" s="55" t="s">
        <v>18</v>
      </c>
    </row>
    <row r="1635" spans="1:6">
      <c r="A1635" s="86">
        <v>44327</v>
      </c>
      <c r="B1635" s="87">
        <v>0.69858796296296299</v>
      </c>
      <c r="C1635" s="55">
        <v>18</v>
      </c>
      <c r="D1635" s="56">
        <v>76.56</v>
      </c>
      <c r="E1635" s="100">
        <v>1378.08</v>
      </c>
      <c r="F1635" s="55" t="s">
        <v>18</v>
      </c>
    </row>
    <row r="1636" spans="1:6">
      <c r="A1636" s="86">
        <v>44327</v>
      </c>
      <c r="B1636" s="87">
        <v>0.6996296296296296</v>
      </c>
      <c r="C1636" s="55">
        <v>65</v>
      </c>
      <c r="D1636" s="56">
        <v>76.52</v>
      </c>
      <c r="E1636" s="100">
        <v>4973.8</v>
      </c>
      <c r="F1636" s="55" t="s">
        <v>18</v>
      </c>
    </row>
    <row r="1637" spans="1:6">
      <c r="A1637" s="86">
        <v>44327</v>
      </c>
      <c r="B1637" s="87">
        <v>0.70006944444444441</v>
      </c>
      <c r="C1637" s="55">
        <v>42</v>
      </c>
      <c r="D1637" s="56">
        <v>76.52</v>
      </c>
      <c r="E1637" s="100">
        <v>3213.8399999999997</v>
      </c>
      <c r="F1637" s="55" t="s">
        <v>18</v>
      </c>
    </row>
    <row r="1638" spans="1:6">
      <c r="A1638" s="86">
        <v>44327</v>
      </c>
      <c r="B1638" s="87">
        <v>0.70075231481481481</v>
      </c>
      <c r="C1638" s="55">
        <v>44</v>
      </c>
      <c r="D1638" s="56">
        <v>76.459999999999994</v>
      </c>
      <c r="E1638" s="100">
        <v>3364.24</v>
      </c>
      <c r="F1638" s="55" t="s">
        <v>18</v>
      </c>
    </row>
    <row r="1639" spans="1:6">
      <c r="A1639" s="86">
        <v>44327</v>
      </c>
      <c r="B1639" s="87">
        <v>0.70142361111111107</v>
      </c>
      <c r="C1639" s="55">
        <v>42</v>
      </c>
      <c r="D1639" s="56">
        <v>76.459999999999994</v>
      </c>
      <c r="E1639" s="100">
        <v>3211.3199999999997</v>
      </c>
      <c r="F1639" s="55" t="s">
        <v>18</v>
      </c>
    </row>
    <row r="1640" spans="1:6">
      <c r="A1640" s="86">
        <v>44327</v>
      </c>
      <c r="B1640" s="87">
        <v>0.7021412037037037</v>
      </c>
      <c r="C1640" s="55">
        <v>42</v>
      </c>
      <c r="D1640" s="56">
        <v>76.400000000000006</v>
      </c>
      <c r="E1640" s="100">
        <v>3208.8</v>
      </c>
      <c r="F1640" s="55" t="s">
        <v>18</v>
      </c>
    </row>
    <row r="1641" spans="1:6">
      <c r="A1641" s="86">
        <v>44327</v>
      </c>
      <c r="B1641" s="87">
        <v>0.70222222222222219</v>
      </c>
      <c r="C1641" s="55">
        <v>1</v>
      </c>
      <c r="D1641" s="56">
        <v>76.38</v>
      </c>
      <c r="E1641" s="100">
        <v>76.38</v>
      </c>
      <c r="F1641" s="55" t="s">
        <v>18</v>
      </c>
    </row>
    <row r="1642" spans="1:6">
      <c r="A1642" s="86">
        <v>44327</v>
      </c>
      <c r="B1642" s="87">
        <v>0.70442129629629624</v>
      </c>
      <c r="C1642" s="55">
        <v>5</v>
      </c>
      <c r="D1642" s="56">
        <v>76.42</v>
      </c>
      <c r="E1642" s="100">
        <v>382.1</v>
      </c>
      <c r="F1642" s="55" t="s">
        <v>18</v>
      </c>
    </row>
    <row r="1643" spans="1:6">
      <c r="A1643" s="86">
        <v>44327</v>
      </c>
      <c r="B1643" s="87">
        <v>0.70442129629629624</v>
      </c>
      <c r="C1643" s="55">
        <v>47</v>
      </c>
      <c r="D1643" s="56">
        <v>76.42</v>
      </c>
      <c r="E1643" s="100">
        <v>3591.7400000000002</v>
      </c>
      <c r="F1643" s="55" t="s">
        <v>18</v>
      </c>
    </row>
    <row r="1644" spans="1:6">
      <c r="A1644" s="86">
        <v>44327</v>
      </c>
      <c r="B1644" s="87">
        <v>0.70488425925925924</v>
      </c>
      <c r="C1644" s="55">
        <v>33</v>
      </c>
      <c r="D1644" s="56">
        <v>76.400000000000006</v>
      </c>
      <c r="E1644" s="100">
        <v>2521.2000000000003</v>
      </c>
      <c r="F1644" s="55" t="s">
        <v>18</v>
      </c>
    </row>
    <row r="1645" spans="1:6">
      <c r="A1645" s="86">
        <v>44327</v>
      </c>
      <c r="B1645" s="87">
        <v>0.70488425925925924</v>
      </c>
      <c r="C1645" s="55">
        <v>31</v>
      </c>
      <c r="D1645" s="56">
        <v>76.400000000000006</v>
      </c>
      <c r="E1645" s="100">
        <v>2368.4</v>
      </c>
      <c r="F1645" s="55" t="s">
        <v>18</v>
      </c>
    </row>
    <row r="1646" spans="1:6">
      <c r="A1646" s="86">
        <v>44327</v>
      </c>
      <c r="B1646" s="87">
        <v>0.70488425925925924</v>
      </c>
      <c r="C1646" s="55">
        <v>3</v>
      </c>
      <c r="D1646" s="56">
        <v>76.400000000000006</v>
      </c>
      <c r="E1646" s="100">
        <v>229.20000000000002</v>
      </c>
      <c r="F1646" s="55" t="s">
        <v>18</v>
      </c>
    </row>
    <row r="1647" spans="1:6">
      <c r="A1647" s="86">
        <v>44327</v>
      </c>
      <c r="B1647" s="87">
        <v>0.70490740740740732</v>
      </c>
      <c r="C1647" s="55">
        <v>34</v>
      </c>
      <c r="D1647" s="56">
        <v>76.38</v>
      </c>
      <c r="E1647" s="100">
        <v>2596.92</v>
      </c>
      <c r="F1647" s="55" t="s">
        <v>18</v>
      </c>
    </row>
    <row r="1648" spans="1:6">
      <c r="A1648" s="86">
        <v>44327</v>
      </c>
      <c r="B1648" s="87">
        <v>0.70574074074074067</v>
      </c>
      <c r="C1648" s="55">
        <v>57</v>
      </c>
      <c r="D1648" s="56">
        <v>76.400000000000006</v>
      </c>
      <c r="E1648" s="100">
        <v>4354.8</v>
      </c>
      <c r="F1648" s="55" t="s">
        <v>18</v>
      </c>
    </row>
    <row r="1649" spans="1:6">
      <c r="A1649" s="86">
        <v>44327</v>
      </c>
      <c r="B1649" s="87">
        <v>0.70624999999999993</v>
      </c>
      <c r="C1649" s="55">
        <v>41</v>
      </c>
      <c r="D1649" s="56">
        <v>76.42</v>
      </c>
      <c r="E1649" s="100">
        <v>3133.2200000000003</v>
      </c>
      <c r="F1649" s="55" t="s">
        <v>18</v>
      </c>
    </row>
    <row r="1650" spans="1:6">
      <c r="A1650" s="86">
        <v>44327</v>
      </c>
      <c r="B1650" s="87">
        <v>0.70702546296296287</v>
      </c>
      <c r="C1650" s="55">
        <v>41</v>
      </c>
      <c r="D1650" s="56">
        <v>76.459999999999994</v>
      </c>
      <c r="E1650" s="100">
        <v>3134.8599999999997</v>
      </c>
      <c r="F1650" s="55" t="s">
        <v>18</v>
      </c>
    </row>
    <row r="1651" spans="1:6">
      <c r="A1651" s="86">
        <v>44327</v>
      </c>
      <c r="B1651" s="87">
        <v>0.70833333333333326</v>
      </c>
      <c r="C1651" s="55">
        <v>57</v>
      </c>
      <c r="D1651" s="56">
        <v>76.52</v>
      </c>
      <c r="E1651" s="100">
        <v>4361.6399999999994</v>
      </c>
      <c r="F1651" s="55" t="s">
        <v>18</v>
      </c>
    </row>
    <row r="1652" spans="1:6">
      <c r="A1652" s="86">
        <v>44327</v>
      </c>
      <c r="B1652" s="87">
        <v>0.70886574074074071</v>
      </c>
      <c r="C1652" s="55">
        <v>36</v>
      </c>
      <c r="D1652" s="56">
        <v>76.52</v>
      </c>
      <c r="E1652" s="100">
        <v>2754.72</v>
      </c>
      <c r="F1652" s="55" t="s">
        <v>18</v>
      </c>
    </row>
    <row r="1653" spans="1:6">
      <c r="A1653" s="86">
        <v>44327</v>
      </c>
      <c r="B1653" s="87">
        <v>0.70921296296296288</v>
      </c>
      <c r="C1653" s="55">
        <v>36</v>
      </c>
      <c r="D1653" s="56">
        <v>76.52</v>
      </c>
      <c r="E1653" s="100">
        <v>2754.72</v>
      </c>
      <c r="F1653" s="55" t="s">
        <v>18</v>
      </c>
    </row>
    <row r="1654" spans="1:6">
      <c r="A1654" s="86">
        <v>44327</v>
      </c>
      <c r="B1654" s="87">
        <v>0.71083333333333321</v>
      </c>
      <c r="C1654" s="55">
        <v>58</v>
      </c>
      <c r="D1654" s="56">
        <v>76.540000000000006</v>
      </c>
      <c r="E1654" s="100">
        <v>4439.3200000000006</v>
      </c>
      <c r="F1654" s="55" t="s">
        <v>18</v>
      </c>
    </row>
    <row r="1655" spans="1:6">
      <c r="A1655" s="86">
        <v>44327</v>
      </c>
      <c r="B1655" s="87">
        <v>0.71113425925925933</v>
      </c>
      <c r="C1655" s="55">
        <v>38</v>
      </c>
      <c r="D1655" s="56">
        <v>76.52</v>
      </c>
      <c r="E1655" s="100">
        <v>2907.7599999999998</v>
      </c>
      <c r="F1655" s="55" t="s">
        <v>18</v>
      </c>
    </row>
    <row r="1656" spans="1:6">
      <c r="A1656" s="86">
        <v>44327</v>
      </c>
      <c r="B1656" s="87">
        <v>0.71143518518518523</v>
      </c>
      <c r="C1656" s="55">
        <v>55</v>
      </c>
      <c r="D1656" s="56">
        <v>76.52</v>
      </c>
      <c r="E1656" s="100">
        <v>4208.5999999999995</v>
      </c>
      <c r="F1656" s="55" t="s">
        <v>18</v>
      </c>
    </row>
    <row r="1657" spans="1:6">
      <c r="A1657" s="86">
        <v>44327</v>
      </c>
      <c r="B1657" s="87">
        <v>0.71217592592592593</v>
      </c>
      <c r="C1657" s="55">
        <v>18</v>
      </c>
      <c r="D1657" s="56">
        <v>76.5</v>
      </c>
      <c r="E1657" s="100">
        <v>1377</v>
      </c>
      <c r="F1657" s="55" t="s">
        <v>18</v>
      </c>
    </row>
    <row r="1658" spans="1:6">
      <c r="A1658" s="86">
        <v>44327</v>
      </c>
      <c r="B1658" s="87">
        <v>0.71226851851851847</v>
      </c>
      <c r="C1658" s="55">
        <v>48</v>
      </c>
      <c r="D1658" s="56">
        <v>76.48</v>
      </c>
      <c r="E1658" s="100">
        <v>3671.04</v>
      </c>
      <c r="F1658" s="55" t="s">
        <v>18</v>
      </c>
    </row>
    <row r="1659" spans="1:6">
      <c r="A1659" s="86">
        <v>44327</v>
      </c>
      <c r="B1659" s="87">
        <v>0.71319444444444446</v>
      </c>
      <c r="C1659" s="55">
        <v>33</v>
      </c>
      <c r="D1659" s="56">
        <v>76.5</v>
      </c>
      <c r="E1659" s="100">
        <v>2524.5</v>
      </c>
      <c r="F1659" s="55" t="s">
        <v>18</v>
      </c>
    </row>
    <row r="1660" spans="1:6">
      <c r="A1660" s="86">
        <v>44327</v>
      </c>
      <c r="B1660" s="87">
        <v>0.71319444444444446</v>
      </c>
      <c r="C1660" s="55">
        <v>20</v>
      </c>
      <c r="D1660" s="56">
        <v>76.5</v>
      </c>
      <c r="E1660" s="100">
        <v>1530</v>
      </c>
      <c r="F1660" s="55" t="s">
        <v>18</v>
      </c>
    </row>
    <row r="1661" spans="1:6">
      <c r="A1661" s="86">
        <v>44327</v>
      </c>
      <c r="B1661" s="87">
        <v>0.7141319444444445</v>
      </c>
      <c r="C1661" s="55">
        <v>42</v>
      </c>
      <c r="D1661" s="56">
        <v>76.540000000000006</v>
      </c>
      <c r="E1661" s="100">
        <v>3214.6800000000003</v>
      </c>
      <c r="F1661" s="55" t="s">
        <v>18</v>
      </c>
    </row>
    <row r="1662" spans="1:6">
      <c r="A1662" s="86">
        <v>44327</v>
      </c>
      <c r="B1662" s="87">
        <v>0.71480324074074064</v>
      </c>
      <c r="C1662" s="55">
        <v>43</v>
      </c>
      <c r="D1662" s="56">
        <v>76.62</v>
      </c>
      <c r="E1662" s="100">
        <v>3294.6600000000003</v>
      </c>
      <c r="F1662" s="55" t="s">
        <v>18</v>
      </c>
    </row>
    <row r="1663" spans="1:6">
      <c r="A1663" s="86">
        <v>44327</v>
      </c>
      <c r="B1663" s="87">
        <v>0.71505787037037039</v>
      </c>
      <c r="C1663" s="55">
        <v>27</v>
      </c>
      <c r="D1663" s="56">
        <v>76.64</v>
      </c>
      <c r="E1663" s="100">
        <v>2069.2800000000002</v>
      </c>
      <c r="F1663" s="55" t="s">
        <v>18</v>
      </c>
    </row>
    <row r="1664" spans="1:6">
      <c r="A1664" s="86">
        <v>44327</v>
      </c>
      <c r="B1664" s="87">
        <v>0.71599537037037031</v>
      </c>
      <c r="C1664" s="55">
        <v>64</v>
      </c>
      <c r="D1664" s="56">
        <v>76.599999999999994</v>
      </c>
      <c r="E1664" s="100">
        <v>4902.3999999999996</v>
      </c>
      <c r="F1664" s="55" t="s">
        <v>18</v>
      </c>
    </row>
    <row r="1665" spans="1:6">
      <c r="A1665" s="86">
        <v>44327</v>
      </c>
      <c r="B1665" s="87">
        <v>0.71687499999999993</v>
      </c>
      <c r="C1665" s="55">
        <v>44</v>
      </c>
      <c r="D1665" s="56">
        <v>76.64</v>
      </c>
      <c r="E1665" s="100">
        <v>3372.16</v>
      </c>
      <c r="F1665" s="55" t="s">
        <v>18</v>
      </c>
    </row>
    <row r="1666" spans="1:6">
      <c r="A1666" s="86">
        <v>44327</v>
      </c>
      <c r="B1666" s="87">
        <v>0.71740740740740727</v>
      </c>
      <c r="C1666" s="55">
        <v>46</v>
      </c>
      <c r="D1666" s="56">
        <v>76.680000000000007</v>
      </c>
      <c r="E1666" s="100">
        <v>3527.28</v>
      </c>
      <c r="F1666" s="55" t="s">
        <v>18</v>
      </c>
    </row>
    <row r="1667" spans="1:6">
      <c r="A1667" s="86">
        <v>44327</v>
      </c>
      <c r="B1667" s="87">
        <v>0.71751157407407407</v>
      </c>
      <c r="C1667" s="55">
        <v>17</v>
      </c>
      <c r="D1667" s="56">
        <v>76.66</v>
      </c>
      <c r="E1667" s="100">
        <v>1303.22</v>
      </c>
      <c r="F1667" s="55" t="s">
        <v>18</v>
      </c>
    </row>
    <row r="1668" spans="1:6">
      <c r="A1668" s="86">
        <v>44327</v>
      </c>
      <c r="B1668" s="87">
        <v>0.7181481481481482</v>
      </c>
      <c r="C1668" s="55">
        <v>27</v>
      </c>
      <c r="D1668" s="56">
        <v>76.66</v>
      </c>
      <c r="E1668" s="100">
        <v>2069.8199999999997</v>
      </c>
      <c r="F1668" s="55" t="s">
        <v>18</v>
      </c>
    </row>
    <row r="1669" spans="1:6">
      <c r="A1669" s="86">
        <v>44327</v>
      </c>
      <c r="B1669" s="87">
        <v>0.71906249999999994</v>
      </c>
      <c r="C1669" s="55">
        <v>50</v>
      </c>
      <c r="D1669" s="56">
        <v>76.739999999999995</v>
      </c>
      <c r="E1669" s="100">
        <v>3836.9999999999995</v>
      </c>
      <c r="F1669" s="55" t="s">
        <v>18</v>
      </c>
    </row>
    <row r="1670" spans="1:6">
      <c r="A1670" s="86">
        <v>44327</v>
      </c>
      <c r="B1670" s="87">
        <v>0.71906249999999994</v>
      </c>
      <c r="C1670" s="55">
        <v>41</v>
      </c>
      <c r="D1670" s="56">
        <v>76.739999999999995</v>
      </c>
      <c r="E1670" s="100">
        <v>3146.3399999999997</v>
      </c>
      <c r="F1670" s="55" t="s">
        <v>18</v>
      </c>
    </row>
    <row r="1671" spans="1:6">
      <c r="A1671" s="86">
        <v>44327</v>
      </c>
      <c r="B1671" s="87">
        <v>0.72064814814814815</v>
      </c>
      <c r="C1671" s="55">
        <v>69</v>
      </c>
      <c r="D1671" s="56">
        <v>76.72</v>
      </c>
      <c r="E1671" s="100">
        <v>5293.68</v>
      </c>
      <c r="F1671" s="55" t="s">
        <v>18</v>
      </c>
    </row>
    <row r="1672" spans="1:6">
      <c r="A1672" s="86">
        <v>44327</v>
      </c>
      <c r="B1672" s="87">
        <v>0.72111111111111104</v>
      </c>
      <c r="C1672" s="55">
        <v>49</v>
      </c>
      <c r="D1672" s="56">
        <v>76.739999999999995</v>
      </c>
      <c r="E1672" s="100">
        <v>3760.2599999999998</v>
      </c>
      <c r="F1672" s="55" t="s">
        <v>18</v>
      </c>
    </row>
    <row r="1673" spans="1:6">
      <c r="A1673" s="86">
        <v>44327</v>
      </c>
      <c r="B1673" s="87">
        <v>0.72173611111111102</v>
      </c>
      <c r="C1673" s="55">
        <v>42</v>
      </c>
      <c r="D1673" s="56">
        <v>76.739999999999995</v>
      </c>
      <c r="E1673" s="100">
        <v>3223.08</v>
      </c>
      <c r="F1673" s="55" t="s">
        <v>18</v>
      </c>
    </row>
    <row r="1674" spans="1:6">
      <c r="A1674" s="86">
        <v>44327</v>
      </c>
      <c r="B1674" s="87">
        <v>0.72218749999999998</v>
      </c>
      <c r="C1674" s="55">
        <v>27</v>
      </c>
      <c r="D1674" s="56">
        <v>76.760000000000005</v>
      </c>
      <c r="E1674" s="100">
        <v>2072.52</v>
      </c>
      <c r="F1674" s="55" t="s">
        <v>18</v>
      </c>
    </row>
    <row r="1675" spans="1:6">
      <c r="A1675" s="86">
        <v>44327</v>
      </c>
      <c r="B1675" s="87">
        <v>0.72315972222222213</v>
      </c>
      <c r="C1675" s="55">
        <v>21</v>
      </c>
      <c r="D1675" s="56">
        <v>76.8</v>
      </c>
      <c r="E1675" s="100">
        <v>1612.8</v>
      </c>
      <c r="F1675" s="55" t="s">
        <v>18</v>
      </c>
    </row>
    <row r="1676" spans="1:6">
      <c r="A1676" s="86">
        <v>44327</v>
      </c>
      <c r="B1676" s="87">
        <v>0.72315972222222213</v>
      </c>
      <c r="C1676" s="55">
        <v>25</v>
      </c>
      <c r="D1676" s="56">
        <v>76.8</v>
      </c>
      <c r="E1676" s="100">
        <v>1920</v>
      </c>
      <c r="F1676" s="55" t="s">
        <v>18</v>
      </c>
    </row>
    <row r="1677" spans="1:6">
      <c r="A1677" s="86">
        <v>44327</v>
      </c>
      <c r="B1677" s="87">
        <v>0.72361111111111109</v>
      </c>
      <c r="C1677" s="55">
        <v>28</v>
      </c>
      <c r="D1677" s="56">
        <v>76.8</v>
      </c>
      <c r="E1677" s="100">
        <v>2150.4</v>
      </c>
      <c r="F1677" s="55" t="s">
        <v>18</v>
      </c>
    </row>
    <row r="1678" spans="1:6">
      <c r="A1678" s="86">
        <v>44327</v>
      </c>
      <c r="B1678" s="87">
        <v>0.72361111111111109</v>
      </c>
      <c r="C1678" s="55">
        <v>40</v>
      </c>
      <c r="D1678" s="56">
        <v>76.8</v>
      </c>
      <c r="E1678" s="100">
        <v>3072</v>
      </c>
      <c r="F1678" s="55" t="s">
        <v>18</v>
      </c>
    </row>
    <row r="1679" spans="1:6">
      <c r="A1679" s="86">
        <v>44327</v>
      </c>
      <c r="B1679" s="87">
        <v>0.72378472222222223</v>
      </c>
      <c r="C1679" s="55">
        <v>37</v>
      </c>
      <c r="D1679" s="56">
        <v>76.8</v>
      </c>
      <c r="E1679" s="100">
        <v>2841.6</v>
      </c>
      <c r="F1679" s="55" t="s">
        <v>18</v>
      </c>
    </row>
    <row r="1680" spans="1:6">
      <c r="A1680" s="86">
        <v>44327</v>
      </c>
      <c r="B1680" s="87">
        <v>0.72378472222222223</v>
      </c>
      <c r="C1680" s="55">
        <v>30</v>
      </c>
      <c r="D1680" s="56">
        <v>76.8</v>
      </c>
      <c r="E1680" s="100">
        <v>2304</v>
      </c>
      <c r="F1680" s="55" t="s">
        <v>18</v>
      </c>
    </row>
    <row r="1681" spans="1:6">
      <c r="A1681" s="86">
        <v>44327</v>
      </c>
      <c r="B1681" s="87">
        <v>0.72386574074074073</v>
      </c>
      <c r="C1681" s="55">
        <v>33</v>
      </c>
      <c r="D1681" s="56">
        <v>76.78</v>
      </c>
      <c r="E1681" s="100">
        <v>2533.7400000000002</v>
      </c>
      <c r="F1681" s="55" t="s">
        <v>18</v>
      </c>
    </row>
    <row r="1682" spans="1:6">
      <c r="A1682" s="86">
        <v>44327</v>
      </c>
      <c r="B1682" s="87">
        <v>0.72474537037037035</v>
      </c>
      <c r="C1682" s="55">
        <v>43</v>
      </c>
      <c r="D1682" s="56">
        <v>76.86</v>
      </c>
      <c r="E1682" s="100">
        <v>3304.98</v>
      </c>
      <c r="F1682" s="55" t="s">
        <v>18</v>
      </c>
    </row>
    <row r="1683" spans="1:6">
      <c r="A1683" s="86">
        <v>44327</v>
      </c>
      <c r="B1683" s="87">
        <v>0.72475694444444438</v>
      </c>
      <c r="C1683" s="55">
        <v>41</v>
      </c>
      <c r="D1683" s="56">
        <v>76.84</v>
      </c>
      <c r="E1683" s="100">
        <v>3150.44</v>
      </c>
      <c r="F1683" s="55" t="s">
        <v>18</v>
      </c>
    </row>
    <row r="1684" spans="1:6">
      <c r="A1684" s="86">
        <v>44327</v>
      </c>
      <c r="B1684" s="87">
        <v>0.72521990740740727</v>
      </c>
      <c r="C1684" s="55">
        <v>34</v>
      </c>
      <c r="D1684" s="56">
        <v>76.84</v>
      </c>
      <c r="E1684" s="100">
        <v>2612.56</v>
      </c>
      <c r="F1684" s="55" t="s">
        <v>18</v>
      </c>
    </row>
    <row r="1685" spans="1:6">
      <c r="A1685" s="86">
        <v>44327</v>
      </c>
      <c r="B1685" s="87">
        <v>0.72521990740740727</v>
      </c>
      <c r="C1685" s="55">
        <v>34</v>
      </c>
      <c r="D1685" s="56">
        <v>76.84</v>
      </c>
      <c r="E1685" s="100">
        <v>2612.56</v>
      </c>
      <c r="F1685" s="55" t="s">
        <v>18</v>
      </c>
    </row>
    <row r="1686" spans="1:6">
      <c r="A1686" s="86">
        <v>44327</v>
      </c>
      <c r="B1686" s="87">
        <v>0.72613425925925923</v>
      </c>
      <c r="C1686" s="55">
        <v>28</v>
      </c>
      <c r="D1686" s="56">
        <v>76.84</v>
      </c>
      <c r="E1686" s="100">
        <v>2151.52</v>
      </c>
      <c r="F1686" s="55" t="s">
        <v>18</v>
      </c>
    </row>
    <row r="1687" spans="1:6">
      <c r="A1687" s="86">
        <v>44327</v>
      </c>
      <c r="B1687" s="87">
        <v>0.72613425925925923</v>
      </c>
      <c r="C1687" s="55">
        <v>7</v>
      </c>
      <c r="D1687" s="56">
        <v>76.84</v>
      </c>
      <c r="E1687" s="100">
        <v>537.88</v>
      </c>
      <c r="F1687" s="55" t="s">
        <v>18</v>
      </c>
    </row>
    <row r="1688" spans="1:6">
      <c r="A1688" s="86">
        <v>44327</v>
      </c>
      <c r="B1688" s="87">
        <v>0.72627314814814814</v>
      </c>
      <c r="C1688" s="55">
        <v>31</v>
      </c>
      <c r="D1688" s="56">
        <v>76.819999999999993</v>
      </c>
      <c r="E1688" s="100">
        <v>2381.4199999999996</v>
      </c>
      <c r="F1688" s="55" t="s">
        <v>18</v>
      </c>
    </row>
    <row r="1689" spans="1:6">
      <c r="A1689" s="86">
        <v>44327</v>
      </c>
      <c r="B1689" s="87">
        <v>0.72627314814814814</v>
      </c>
      <c r="C1689" s="55">
        <v>37</v>
      </c>
      <c r="D1689" s="56">
        <v>76.819999999999993</v>
      </c>
      <c r="E1689" s="100">
        <v>2842.3399999999997</v>
      </c>
      <c r="F1689" s="55" t="s">
        <v>18</v>
      </c>
    </row>
    <row r="1690" spans="1:6">
      <c r="A1690" s="86">
        <v>44327</v>
      </c>
      <c r="B1690" s="87">
        <v>0.7268634259259259</v>
      </c>
      <c r="C1690" s="55">
        <v>28</v>
      </c>
      <c r="D1690" s="56">
        <v>76.900000000000006</v>
      </c>
      <c r="E1690" s="100">
        <v>2153.2000000000003</v>
      </c>
      <c r="F1690" s="55" t="s">
        <v>18</v>
      </c>
    </row>
    <row r="1691" spans="1:6">
      <c r="A1691" s="86">
        <v>44327</v>
      </c>
      <c r="B1691" s="87">
        <v>0.72695601851851843</v>
      </c>
      <c r="C1691" s="55">
        <v>47</v>
      </c>
      <c r="D1691" s="56">
        <v>76.88</v>
      </c>
      <c r="E1691" s="100">
        <v>3613.3599999999997</v>
      </c>
      <c r="F1691" s="55" t="s">
        <v>18</v>
      </c>
    </row>
    <row r="1692" spans="1:6">
      <c r="A1692" s="86">
        <v>44327</v>
      </c>
      <c r="B1692" s="87">
        <v>0.72731481481481475</v>
      </c>
      <c r="C1692" s="55">
        <v>12</v>
      </c>
      <c r="D1692" s="56">
        <v>76.92</v>
      </c>
      <c r="E1692" s="100">
        <v>923.04</v>
      </c>
      <c r="F1692" s="55" t="s">
        <v>18</v>
      </c>
    </row>
    <row r="1693" spans="1:6">
      <c r="A1693" s="86">
        <v>44327</v>
      </c>
      <c r="B1693" s="87">
        <v>0.7273263888888889</v>
      </c>
      <c r="C1693" s="55">
        <v>33</v>
      </c>
      <c r="D1693" s="56">
        <v>76.900000000000006</v>
      </c>
      <c r="E1693" s="100">
        <v>2537.7000000000003</v>
      </c>
      <c r="F1693" s="55" t="s">
        <v>18</v>
      </c>
    </row>
    <row r="1694" spans="1:6">
      <c r="A1694" s="86">
        <v>44327</v>
      </c>
      <c r="B1694" s="87">
        <v>0.7273263888888889</v>
      </c>
      <c r="C1694" s="55">
        <v>23</v>
      </c>
      <c r="D1694" s="56">
        <v>76.900000000000006</v>
      </c>
      <c r="E1694" s="100">
        <v>1768.7</v>
      </c>
      <c r="F1694" s="55" t="s">
        <v>18</v>
      </c>
    </row>
    <row r="1695" spans="1:6">
      <c r="A1695" s="86">
        <v>44328</v>
      </c>
      <c r="B1695" s="87">
        <v>0.37667635416666667</v>
      </c>
      <c r="C1695" s="55">
        <v>40</v>
      </c>
      <c r="D1695" s="56">
        <v>77.099999999999994</v>
      </c>
      <c r="E1695" s="100">
        <v>3084</v>
      </c>
      <c r="F1695" s="55" t="s">
        <v>18</v>
      </c>
    </row>
    <row r="1696" spans="1:6">
      <c r="A1696" s="86">
        <v>44328</v>
      </c>
      <c r="B1696" s="87">
        <v>0.37674342592592591</v>
      </c>
      <c r="C1696" s="55">
        <v>34</v>
      </c>
      <c r="D1696" s="56">
        <v>77.08</v>
      </c>
      <c r="E1696" s="100">
        <v>2620.7199999999998</v>
      </c>
      <c r="F1696" s="55" t="s">
        <v>18</v>
      </c>
    </row>
    <row r="1697" spans="1:6">
      <c r="A1697" s="86">
        <v>44328</v>
      </c>
      <c r="B1697" s="87">
        <v>0.37720732638888888</v>
      </c>
      <c r="C1697" s="55">
        <v>34</v>
      </c>
      <c r="D1697" s="56">
        <v>77.099999999999994</v>
      </c>
      <c r="E1697" s="100">
        <v>2621.3999999999996</v>
      </c>
      <c r="F1697" s="55" t="s">
        <v>18</v>
      </c>
    </row>
    <row r="1698" spans="1:6">
      <c r="A1698" s="86">
        <v>44328</v>
      </c>
      <c r="B1698" s="87">
        <v>0.37720753472222224</v>
      </c>
      <c r="C1698" s="55">
        <v>25</v>
      </c>
      <c r="D1698" s="56">
        <v>77.14</v>
      </c>
      <c r="E1698" s="100">
        <v>1928.5</v>
      </c>
      <c r="F1698" s="55" t="s">
        <v>18</v>
      </c>
    </row>
    <row r="1699" spans="1:6">
      <c r="A1699" s="86">
        <v>44328</v>
      </c>
      <c r="B1699" s="87">
        <v>0.37850204861111114</v>
      </c>
      <c r="C1699" s="55">
        <v>34</v>
      </c>
      <c r="D1699" s="56">
        <v>77.08</v>
      </c>
      <c r="E1699" s="100">
        <v>2620.7199999999998</v>
      </c>
      <c r="F1699" s="55" t="s">
        <v>18</v>
      </c>
    </row>
    <row r="1700" spans="1:6">
      <c r="A1700" s="86">
        <v>44328</v>
      </c>
      <c r="B1700" s="87">
        <v>0.37860422453703707</v>
      </c>
      <c r="C1700" s="55">
        <v>34</v>
      </c>
      <c r="D1700" s="56">
        <v>77.06</v>
      </c>
      <c r="E1700" s="100">
        <v>2620.04</v>
      </c>
      <c r="F1700" s="55" t="s">
        <v>18</v>
      </c>
    </row>
    <row r="1701" spans="1:6">
      <c r="A1701" s="86">
        <v>44328</v>
      </c>
      <c r="B1701" s="87">
        <v>0.37891027777777775</v>
      </c>
      <c r="C1701" s="55">
        <v>34</v>
      </c>
      <c r="D1701" s="56">
        <v>77.08</v>
      </c>
      <c r="E1701" s="100">
        <v>2620.7199999999998</v>
      </c>
      <c r="F1701" s="55" t="s">
        <v>18</v>
      </c>
    </row>
    <row r="1702" spans="1:6">
      <c r="A1702" s="86">
        <v>44328</v>
      </c>
      <c r="B1702" s="87">
        <v>0.37891042824074073</v>
      </c>
      <c r="C1702" s="55">
        <v>34</v>
      </c>
      <c r="D1702" s="56">
        <v>77.08</v>
      </c>
      <c r="E1702" s="100">
        <v>2620.7199999999998</v>
      </c>
      <c r="F1702" s="55" t="s">
        <v>18</v>
      </c>
    </row>
    <row r="1703" spans="1:6">
      <c r="A1703" s="86">
        <v>44328</v>
      </c>
      <c r="B1703" s="87">
        <v>0.37891261574074075</v>
      </c>
      <c r="C1703" s="55">
        <v>34</v>
      </c>
      <c r="D1703" s="56">
        <v>77.08</v>
      </c>
      <c r="E1703" s="100">
        <v>2620.7199999999998</v>
      </c>
      <c r="F1703" s="55" t="s">
        <v>18</v>
      </c>
    </row>
    <row r="1704" spans="1:6">
      <c r="A1704" s="86">
        <v>44328</v>
      </c>
      <c r="B1704" s="87">
        <v>0.37904021990740744</v>
      </c>
      <c r="C1704" s="55">
        <v>32</v>
      </c>
      <c r="D1704" s="56">
        <v>77.08</v>
      </c>
      <c r="E1704" s="100">
        <v>2466.56</v>
      </c>
      <c r="F1704" s="55" t="s">
        <v>18</v>
      </c>
    </row>
    <row r="1705" spans="1:6">
      <c r="A1705" s="86">
        <v>44328</v>
      </c>
      <c r="B1705" s="87">
        <v>0.37904021990740744</v>
      </c>
      <c r="C1705" s="55">
        <v>2</v>
      </c>
      <c r="D1705" s="56">
        <v>77.08</v>
      </c>
      <c r="E1705" s="100">
        <v>154.16</v>
      </c>
      <c r="F1705" s="55" t="s">
        <v>18</v>
      </c>
    </row>
    <row r="1706" spans="1:6">
      <c r="A1706" s="86">
        <v>44328</v>
      </c>
      <c r="B1706" s="87">
        <v>0.37905844907407404</v>
      </c>
      <c r="C1706" s="55">
        <v>42</v>
      </c>
      <c r="D1706" s="56">
        <v>77.06</v>
      </c>
      <c r="E1706" s="100">
        <v>3236.52</v>
      </c>
      <c r="F1706" s="55" t="s">
        <v>18</v>
      </c>
    </row>
    <row r="1707" spans="1:6">
      <c r="A1707" s="86">
        <v>44328</v>
      </c>
      <c r="B1707" s="87">
        <v>0.3802552199074074</v>
      </c>
      <c r="C1707" s="55">
        <v>55</v>
      </c>
      <c r="D1707" s="56">
        <v>76.959999999999994</v>
      </c>
      <c r="E1707" s="100">
        <v>4232.7999999999993</v>
      </c>
      <c r="F1707" s="55" t="s">
        <v>18</v>
      </c>
    </row>
    <row r="1708" spans="1:6">
      <c r="A1708" s="86">
        <v>44328</v>
      </c>
      <c r="B1708" s="87">
        <v>0.38067898148148149</v>
      </c>
      <c r="C1708" s="55">
        <v>51</v>
      </c>
      <c r="D1708" s="56">
        <v>77.02</v>
      </c>
      <c r="E1708" s="100">
        <v>3928.02</v>
      </c>
      <c r="F1708" s="55" t="s">
        <v>18</v>
      </c>
    </row>
    <row r="1709" spans="1:6">
      <c r="A1709" s="86">
        <v>44328</v>
      </c>
      <c r="B1709" s="87">
        <v>0.38135268518518517</v>
      </c>
      <c r="C1709" s="55">
        <v>39</v>
      </c>
      <c r="D1709" s="56">
        <v>77</v>
      </c>
      <c r="E1709" s="100">
        <v>3003</v>
      </c>
      <c r="F1709" s="55" t="s">
        <v>18</v>
      </c>
    </row>
    <row r="1710" spans="1:6">
      <c r="A1710" s="86">
        <v>44328</v>
      </c>
      <c r="B1710" s="87">
        <v>0.3814050347222222</v>
      </c>
      <c r="C1710" s="55">
        <v>5</v>
      </c>
      <c r="D1710" s="56">
        <v>77</v>
      </c>
      <c r="E1710" s="100">
        <v>385</v>
      </c>
      <c r="F1710" s="55" t="s">
        <v>18</v>
      </c>
    </row>
    <row r="1711" spans="1:6">
      <c r="A1711" s="86">
        <v>44328</v>
      </c>
      <c r="B1711" s="87">
        <v>0.38144105324074079</v>
      </c>
      <c r="C1711" s="55">
        <v>22</v>
      </c>
      <c r="D1711" s="56">
        <v>77</v>
      </c>
      <c r="E1711" s="100">
        <v>1694</v>
      </c>
      <c r="F1711" s="55" t="s">
        <v>18</v>
      </c>
    </row>
    <row r="1712" spans="1:6">
      <c r="A1712" s="86">
        <v>44328</v>
      </c>
      <c r="B1712" s="87">
        <v>0.38221562500000006</v>
      </c>
      <c r="C1712" s="55">
        <v>32</v>
      </c>
      <c r="D1712" s="56">
        <v>77.02</v>
      </c>
      <c r="E1712" s="100">
        <v>2464.64</v>
      </c>
      <c r="F1712" s="55" t="s">
        <v>18</v>
      </c>
    </row>
    <row r="1713" spans="1:6">
      <c r="A1713" s="86">
        <v>44328</v>
      </c>
      <c r="B1713" s="87">
        <v>0.38261870370370377</v>
      </c>
      <c r="C1713" s="55">
        <v>34</v>
      </c>
      <c r="D1713" s="56">
        <v>77.02</v>
      </c>
      <c r="E1713" s="100">
        <v>2618.6799999999998</v>
      </c>
      <c r="F1713" s="55" t="s">
        <v>18</v>
      </c>
    </row>
    <row r="1714" spans="1:6">
      <c r="A1714" s="86">
        <v>44328</v>
      </c>
      <c r="B1714" s="87">
        <v>0.38336958333333337</v>
      </c>
      <c r="C1714" s="55">
        <v>39</v>
      </c>
      <c r="D1714" s="56">
        <v>77</v>
      </c>
      <c r="E1714" s="100">
        <v>3003</v>
      </c>
      <c r="F1714" s="55" t="s">
        <v>18</v>
      </c>
    </row>
    <row r="1715" spans="1:6">
      <c r="A1715" s="86">
        <v>44328</v>
      </c>
      <c r="B1715" s="87">
        <v>0.38336958333333337</v>
      </c>
      <c r="C1715" s="55">
        <v>10</v>
      </c>
      <c r="D1715" s="56">
        <v>77</v>
      </c>
      <c r="E1715" s="100">
        <v>770</v>
      </c>
      <c r="F1715" s="55" t="s">
        <v>18</v>
      </c>
    </row>
    <row r="1716" spans="1:6">
      <c r="A1716" s="86">
        <v>44328</v>
      </c>
      <c r="B1716" s="87">
        <v>0.38379504629629635</v>
      </c>
      <c r="C1716" s="55">
        <v>12</v>
      </c>
      <c r="D1716" s="56">
        <v>76.98</v>
      </c>
      <c r="E1716" s="100">
        <v>923.76</v>
      </c>
      <c r="F1716" s="55" t="s">
        <v>18</v>
      </c>
    </row>
    <row r="1717" spans="1:6">
      <c r="A1717" s="86">
        <v>44328</v>
      </c>
      <c r="B1717" s="87">
        <v>0.38379700231481484</v>
      </c>
      <c r="C1717" s="55">
        <v>26</v>
      </c>
      <c r="D1717" s="56">
        <v>76.98</v>
      </c>
      <c r="E1717" s="100">
        <v>2001.48</v>
      </c>
      <c r="F1717" s="55" t="s">
        <v>18</v>
      </c>
    </row>
    <row r="1718" spans="1:6">
      <c r="A1718" s="86">
        <v>44328</v>
      </c>
      <c r="B1718" s="87">
        <v>0.38457193287037039</v>
      </c>
      <c r="C1718" s="55">
        <v>34</v>
      </c>
      <c r="D1718" s="56">
        <v>76.94</v>
      </c>
      <c r="E1718" s="100">
        <v>2615.96</v>
      </c>
      <c r="F1718" s="55" t="s">
        <v>18</v>
      </c>
    </row>
    <row r="1719" spans="1:6">
      <c r="A1719" s="86">
        <v>44328</v>
      </c>
      <c r="B1719" s="87">
        <v>0.38527350694444451</v>
      </c>
      <c r="C1719" s="55">
        <v>6</v>
      </c>
      <c r="D1719" s="56">
        <v>76.900000000000006</v>
      </c>
      <c r="E1719" s="100">
        <v>461.40000000000003</v>
      </c>
      <c r="F1719" s="55" t="s">
        <v>18</v>
      </c>
    </row>
    <row r="1720" spans="1:6">
      <c r="A1720" s="86">
        <v>44328</v>
      </c>
      <c r="B1720" s="87">
        <v>0.38530817129629635</v>
      </c>
      <c r="C1720" s="55">
        <v>34</v>
      </c>
      <c r="D1720" s="56">
        <v>76.900000000000006</v>
      </c>
      <c r="E1720" s="100">
        <v>2614.6000000000004</v>
      </c>
      <c r="F1720" s="55" t="s">
        <v>18</v>
      </c>
    </row>
    <row r="1721" spans="1:6">
      <c r="A1721" s="86">
        <v>44328</v>
      </c>
      <c r="B1721" s="87">
        <v>0.38624561342592595</v>
      </c>
      <c r="C1721" s="55">
        <v>55</v>
      </c>
      <c r="D1721" s="56">
        <v>76.819999999999993</v>
      </c>
      <c r="E1721" s="100">
        <v>4225.0999999999995</v>
      </c>
      <c r="F1721" s="55" t="s">
        <v>18</v>
      </c>
    </row>
    <row r="1722" spans="1:6">
      <c r="A1722" s="86">
        <v>44328</v>
      </c>
      <c r="B1722" s="87">
        <v>0.38682989583333333</v>
      </c>
      <c r="C1722" s="55">
        <v>20</v>
      </c>
      <c r="D1722" s="56">
        <v>76.8</v>
      </c>
      <c r="E1722" s="100">
        <v>1536</v>
      </c>
      <c r="F1722" s="55" t="s">
        <v>18</v>
      </c>
    </row>
    <row r="1723" spans="1:6">
      <c r="A1723" s="86">
        <v>44328</v>
      </c>
      <c r="B1723" s="87">
        <v>0.38779692129629634</v>
      </c>
      <c r="C1723" s="55">
        <v>61</v>
      </c>
      <c r="D1723" s="56">
        <v>76.86</v>
      </c>
      <c r="E1723" s="100">
        <v>4688.46</v>
      </c>
      <c r="F1723" s="55" t="s">
        <v>18</v>
      </c>
    </row>
    <row r="1724" spans="1:6">
      <c r="A1724" s="86">
        <v>44328</v>
      </c>
      <c r="B1724" s="87">
        <v>0.38779710648148152</v>
      </c>
      <c r="C1724" s="55">
        <v>31</v>
      </c>
      <c r="D1724" s="56">
        <v>76.86</v>
      </c>
      <c r="E1724" s="100">
        <v>2382.66</v>
      </c>
      <c r="F1724" s="55" t="s">
        <v>18</v>
      </c>
    </row>
    <row r="1725" spans="1:6">
      <c r="A1725" s="86">
        <v>44328</v>
      </c>
      <c r="B1725" s="87">
        <v>0.38909128472222226</v>
      </c>
      <c r="C1725" s="55">
        <v>34</v>
      </c>
      <c r="D1725" s="56">
        <v>76.739999999999995</v>
      </c>
      <c r="E1725" s="100">
        <v>2609.16</v>
      </c>
      <c r="F1725" s="55" t="s">
        <v>18</v>
      </c>
    </row>
    <row r="1726" spans="1:6">
      <c r="A1726" s="86">
        <v>44328</v>
      </c>
      <c r="B1726" s="87">
        <v>0.38959241898148145</v>
      </c>
      <c r="C1726" s="55">
        <v>42</v>
      </c>
      <c r="D1726" s="56">
        <v>76.72</v>
      </c>
      <c r="E1726" s="100">
        <v>3222.24</v>
      </c>
      <c r="F1726" s="55" t="s">
        <v>18</v>
      </c>
    </row>
    <row r="1727" spans="1:6">
      <c r="A1727" s="86">
        <v>44328</v>
      </c>
      <c r="B1727" s="87">
        <v>0.39040043981481481</v>
      </c>
      <c r="C1727" s="55">
        <v>19</v>
      </c>
      <c r="D1727" s="56">
        <v>76.739999999999995</v>
      </c>
      <c r="E1727" s="100">
        <v>1458.06</v>
      </c>
      <c r="F1727" s="55" t="s">
        <v>18</v>
      </c>
    </row>
    <row r="1728" spans="1:6">
      <c r="A1728" s="86">
        <v>44328</v>
      </c>
      <c r="B1728" s="87">
        <v>0.39040043981481481</v>
      </c>
      <c r="C1728" s="55">
        <v>33</v>
      </c>
      <c r="D1728" s="56">
        <v>76.739999999999995</v>
      </c>
      <c r="E1728" s="100">
        <v>2532.4199999999996</v>
      </c>
      <c r="F1728" s="55" t="s">
        <v>18</v>
      </c>
    </row>
    <row r="1729" spans="1:6">
      <c r="A1729" s="86">
        <v>44328</v>
      </c>
      <c r="B1729" s="87">
        <v>0.39096605324074074</v>
      </c>
      <c r="C1729" s="55">
        <v>39</v>
      </c>
      <c r="D1729" s="56">
        <v>76.78</v>
      </c>
      <c r="E1729" s="100">
        <v>2994.42</v>
      </c>
      <c r="F1729" s="55" t="s">
        <v>18</v>
      </c>
    </row>
    <row r="1730" spans="1:6">
      <c r="A1730" s="86">
        <v>44328</v>
      </c>
      <c r="B1730" s="87">
        <v>0.39169868055555557</v>
      </c>
      <c r="C1730" s="55">
        <v>39</v>
      </c>
      <c r="D1730" s="56">
        <v>76.8</v>
      </c>
      <c r="E1730" s="100">
        <v>2995.2</v>
      </c>
      <c r="F1730" s="55" t="s">
        <v>18</v>
      </c>
    </row>
    <row r="1731" spans="1:6">
      <c r="A1731" s="86">
        <v>44328</v>
      </c>
      <c r="B1731" s="87">
        <v>0.39209798611111113</v>
      </c>
      <c r="C1731" s="55">
        <v>37</v>
      </c>
      <c r="D1731" s="56">
        <v>76.760000000000005</v>
      </c>
      <c r="E1731" s="100">
        <v>2840.1200000000003</v>
      </c>
      <c r="F1731" s="55" t="s">
        <v>18</v>
      </c>
    </row>
    <row r="1732" spans="1:6">
      <c r="A1732" s="86">
        <v>44328</v>
      </c>
      <c r="B1732" s="87">
        <v>0.39302283564814816</v>
      </c>
      <c r="C1732" s="55">
        <v>33</v>
      </c>
      <c r="D1732" s="56">
        <v>76.760000000000005</v>
      </c>
      <c r="E1732" s="100">
        <v>2533.0800000000004</v>
      </c>
      <c r="F1732" s="55" t="s">
        <v>18</v>
      </c>
    </row>
    <row r="1733" spans="1:6">
      <c r="A1733" s="86">
        <v>44328</v>
      </c>
      <c r="B1733" s="87">
        <v>0.39410883101851851</v>
      </c>
      <c r="C1733" s="55">
        <v>33</v>
      </c>
      <c r="D1733" s="56">
        <v>76.78</v>
      </c>
      <c r="E1733" s="100">
        <v>2533.7400000000002</v>
      </c>
      <c r="F1733" s="55" t="s">
        <v>18</v>
      </c>
    </row>
    <row r="1734" spans="1:6">
      <c r="A1734" s="86">
        <v>44328</v>
      </c>
      <c r="B1734" s="87">
        <v>0.39618072916666669</v>
      </c>
      <c r="C1734" s="55">
        <v>83</v>
      </c>
      <c r="D1734" s="56">
        <v>76.819999999999993</v>
      </c>
      <c r="E1734" s="100">
        <v>6376.0599999999995</v>
      </c>
      <c r="F1734" s="55" t="s">
        <v>18</v>
      </c>
    </row>
    <row r="1735" spans="1:6">
      <c r="A1735" s="86">
        <v>44328</v>
      </c>
      <c r="B1735" s="87">
        <v>0.39669093750000001</v>
      </c>
      <c r="C1735" s="55">
        <v>48</v>
      </c>
      <c r="D1735" s="56">
        <v>76.8</v>
      </c>
      <c r="E1735" s="100">
        <v>3686.3999999999996</v>
      </c>
      <c r="F1735" s="55" t="s">
        <v>18</v>
      </c>
    </row>
    <row r="1736" spans="1:6">
      <c r="A1736" s="86">
        <v>44328</v>
      </c>
      <c r="B1736" s="87">
        <v>0.39712093749999999</v>
      </c>
      <c r="C1736" s="55">
        <v>28</v>
      </c>
      <c r="D1736" s="56">
        <v>76.819999999999993</v>
      </c>
      <c r="E1736" s="100">
        <v>2150.96</v>
      </c>
      <c r="F1736" s="55" t="s">
        <v>18</v>
      </c>
    </row>
    <row r="1737" spans="1:6">
      <c r="A1737" s="86">
        <v>44328</v>
      </c>
      <c r="B1737" s="87">
        <v>0.39712093749999999</v>
      </c>
      <c r="C1737" s="55">
        <v>5</v>
      </c>
      <c r="D1737" s="56">
        <v>76.819999999999993</v>
      </c>
      <c r="E1737" s="100">
        <v>384.09999999999997</v>
      </c>
      <c r="F1737" s="55" t="s">
        <v>18</v>
      </c>
    </row>
    <row r="1738" spans="1:6">
      <c r="A1738" s="86">
        <v>44328</v>
      </c>
      <c r="B1738" s="87">
        <v>0.39783000000000002</v>
      </c>
      <c r="C1738" s="55">
        <v>12</v>
      </c>
      <c r="D1738" s="56">
        <v>76.8</v>
      </c>
      <c r="E1738" s="100">
        <v>921.59999999999991</v>
      </c>
      <c r="F1738" s="55" t="s">
        <v>18</v>
      </c>
    </row>
    <row r="1739" spans="1:6">
      <c r="A1739" s="86">
        <v>44328</v>
      </c>
      <c r="B1739" s="87">
        <v>0.39787222222222229</v>
      </c>
      <c r="C1739" s="55">
        <v>34</v>
      </c>
      <c r="D1739" s="56">
        <v>76.78</v>
      </c>
      <c r="E1739" s="100">
        <v>2610.52</v>
      </c>
      <c r="F1739" s="55" t="s">
        <v>18</v>
      </c>
    </row>
    <row r="1740" spans="1:6">
      <c r="A1740" s="86">
        <v>44328</v>
      </c>
      <c r="B1740" s="87">
        <v>0.39930569444444441</v>
      </c>
      <c r="C1740" s="55">
        <v>50</v>
      </c>
      <c r="D1740" s="56">
        <v>76.86</v>
      </c>
      <c r="E1740" s="100">
        <v>3843</v>
      </c>
      <c r="F1740" s="55" t="s">
        <v>18</v>
      </c>
    </row>
    <row r="1741" spans="1:6">
      <c r="A1741" s="86">
        <v>44328</v>
      </c>
      <c r="B1741" s="87">
        <v>0.40142212962962964</v>
      </c>
      <c r="C1741" s="55">
        <v>57</v>
      </c>
      <c r="D1741" s="56">
        <v>76.959999999999994</v>
      </c>
      <c r="E1741" s="100">
        <v>4386.7199999999993</v>
      </c>
      <c r="F1741" s="55" t="s">
        <v>18</v>
      </c>
    </row>
    <row r="1742" spans="1:6">
      <c r="A1742" s="86">
        <v>44328</v>
      </c>
      <c r="B1742" s="87">
        <v>0.40164052083333335</v>
      </c>
      <c r="C1742" s="55">
        <v>37</v>
      </c>
      <c r="D1742" s="56">
        <v>76.94</v>
      </c>
      <c r="E1742" s="100">
        <v>2846.7799999999997</v>
      </c>
      <c r="F1742" s="55" t="s">
        <v>18</v>
      </c>
    </row>
    <row r="1743" spans="1:6">
      <c r="A1743" s="86">
        <v>44328</v>
      </c>
      <c r="B1743" s="87">
        <v>0.40206649305555553</v>
      </c>
      <c r="C1743" s="55">
        <v>32</v>
      </c>
      <c r="D1743" s="56">
        <v>76.94</v>
      </c>
      <c r="E1743" s="100">
        <v>2462.08</v>
      </c>
      <c r="F1743" s="55" t="s">
        <v>18</v>
      </c>
    </row>
    <row r="1744" spans="1:6">
      <c r="A1744" s="86">
        <v>44328</v>
      </c>
      <c r="B1744" s="87">
        <v>0.40317652777777779</v>
      </c>
      <c r="C1744" s="55">
        <v>59</v>
      </c>
      <c r="D1744" s="56">
        <v>76.94</v>
      </c>
      <c r="E1744" s="100">
        <v>4539.46</v>
      </c>
      <c r="F1744" s="55" t="s">
        <v>18</v>
      </c>
    </row>
    <row r="1745" spans="1:6">
      <c r="A1745" s="86">
        <v>44328</v>
      </c>
      <c r="B1745" s="87">
        <v>0.40395160879629632</v>
      </c>
      <c r="C1745" s="55">
        <v>29</v>
      </c>
      <c r="D1745" s="56">
        <v>76.92</v>
      </c>
      <c r="E1745" s="100">
        <v>2230.6799999999998</v>
      </c>
      <c r="F1745" s="55" t="s">
        <v>18</v>
      </c>
    </row>
    <row r="1746" spans="1:6">
      <c r="A1746" s="86">
        <v>44328</v>
      </c>
      <c r="B1746" s="87">
        <v>0.4061415625</v>
      </c>
      <c r="C1746" s="55">
        <v>47</v>
      </c>
      <c r="D1746" s="56">
        <v>76.959999999999994</v>
      </c>
      <c r="E1746" s="100">
        <v>3617.12</v>
      </c>
      <c r="F1746" s="55" t="s">
        <v>18</v>
      </c>
    </row>
    <row r="1747" spans="1:6">
      <c r="A1747" s="86">
        <v>44328</v>
      </c>
      <c r="B1747" s="87">
        <v>0.4076586342592593</v>
      </c>
      <c r="C1747" s="55">
        <v>47</v>
      </c>
      <c r="D1747" s="56">
        <v>77.06</v>
      </c>
      <c r="E1747" s="100">
        <v>3621.82</v>
      </c>
      <c r="F1747" s="55" t="s">
        <v>18</v>
      </c>
    </row>
    <row r="1748" spans="1:6">
      <c r="A1748" s="86">
        <v>44328</v>
      </c>
      <c r="B1748" s="87">
        <v>0.40849391203703711</v>
      </c>
      <c r="C1748" s="55">
        <v>26</v>
      </c>
      <c r="D1748" s="56">
        <v>77.040000000000006</v>
      </c>
      <c r="E1748" s="100">
        <v>2003.0400000000002</v>
      </c>
      <c r="F1748" s="55" t="s">
        <v>18</v>
      </c>
    </row>
    <row r="1749" spans="1:6">
      <c r="A1749" s="86">
        <v>44328</v>
      </c>
      <c r="B1749" s="87">
        <v>0.40949747685185189</v>
      </c>
      <c r="C1749" s="55">
        <v>47</v>
      </c>
      <c r="D1749" s="56">
        <v>77.06</v>
      </c>
      <c r="E1749" s="100">
        <v>3621.82</v>
      </c>
      <c r="F1749" s="55" t="s">
        <v>18</v>
      </c>
    </row>
    <row r="1750" spans="1:6">
      <c r="A1750" s="86">
        <v>44328</v>
      </c>
      <c r="B1750" s="87">
        <v>0.41069560185185189</v>
      </c>
      <c r="C1750" s="55">
        <v>34</v>
      </c>
      <c r="D1750" s="56">
        <v>77.08</v>
      </c>
      <c r="E1750" s="100">
        <v>2620.7199999999998</v>
      </c>
      <c r="F1750" s="55" t="s">
        <v>18</v>
      </c>
    </row>
    <row r="1751" spans="1:6">
      <c r="A1751" s="86">
        <v>44328</v>
      </c>
      <c r="B1751" s="87">
        <v>0.41108152777777784</v>
      </c>
      <c r="C1751" s="55">
        <v>49</v>
      </c>
      <c r="D1751" s="56">
        <v>77.06</v>
      </c>
      <c r="E1751" s="100">
        <v>3775.94</v>
      </c>
      <c r="F1751" s="55" t="s">
        <v>18</v>
      </c>
    </row>
    <row r="1752" spans="1:6">
      <c r="A1752" s="86">
        <v>44328</v>
      </c>
      <c r="B1752" s="87">
        <v>0.41108152777777784</v>
      </c>
      <c r="C1752" s="55">
        <v>6</v>
      </c>
      <c r="D1752" s="56">
        <v>77.06</v>
      </c>
      <c r="E1752" s="100">
        <v>462.36</v>
      </c>
      <c r="F1752" s="55" t="s">
        <v>18</v>
      </c>
    </row>
    <row r="1753" spans="1:6">
      <c r="A1753" s="86">
        <v>44328</v>
      </c>
      <c r="B1753" s="87">
        <v>0.41138745370370378</v>
      </c>
      <c r="C1753" s="55">
        <v>12</v>
      </c>
      <c r="D1753" s="56">
        <v>77.040000000000006</v>
      </c>
      <c r="E1753" s="100">
        <v>924.48</v>
      </c>
      <c r="F1753" s="55" t="s">
        <v>18</v>
      </c>
    </row>
    <row r="1754" spans="1:6">
      <c r="A1754" s="86">
        <v>44328</v>
      </c>
      <c r="B1754" s="87">
        <v>0.4115005092592593</v>
      </c>
      <c r="C1754" s="55">
        <v>34</v>
      </c>
      <c r="D1754" s="56">
        <v>77.02</v>
      </c>
      <c r="E1754" s="100">
        <v>2618.6799999999998</v>
      </c>
      <c r="F1754" s="55" t="s">
        <v>18</v>
      </c>
    </row>
    <row r="1755" spans="1:6">
      <c r="A1755" s="86">
        <v>44328</v>
      </c>
      <c r="B1755" s="87">
        <v>0.41348406250000003</v>
      </c>
      <c r="C1755" s="55">
        <v>43</v>
      </c>
      <c r="D1755" s="56">
        <v>77.040000000000006</v>
      </c>
      <c r="E1755" s="100">
        <v>3312.7200000000003</v>
      </c>
      <c r="F1755" s="55" t="s">
        <v>18</v>
      </c>
    </row>
    <row r="1756" spans="1:6">
      <c r="A1756" s="86">
        <v>44328</v>
      </c>
      <c r="B1756" s="87">
        <v>0.41380913194444446</v>
      </c>
      <c r="C1756" s="55">
        <v>63</v>
      </c>
      <c r="D1756" s="56">
        <v>77.02</v>
      </c>
      <c r="E1756" s="100">
        <v>4852.2599999999993</v>
      </c>
      <c r="F1756" s="55" t="s">
        <v>18</v>
      </c>
    </row>
    <row r="1757" spans="1:6">
      <c r="A1757" s="86">
        <v>44328</v>
      </c>
      <c r="B1757" s="87">
        <v>0.41474201388888887</v>
      </c>
      <c r="C1757" s="55">
        <v>47</v>
      </c>
      <c r="D1757" s="56">
        <v>76.92</v>
      </c>
      <c r="E1757" s="100">
        <v>3615.2400000000002</v>
      </c>
      <c r="F1757" s="55" t="s">
        <v>18</v>
      </c>
    </row>
    <row r="1758" spans="1:6">
      <c r="A1758" s="86">
        <v>44328</v>
      </c>
      <c r="B1758" s="87">
        <v>0.4153200694444445</v>
      </c>
      <c r="C1758" s="55">
        <v>26</v>
      </c>
      <c r="D1758" s="56">
        <v>76.900000000000006</v>
      </c>
      <c r="E1758" s="100">
        <v>1999.4</v>
      </c>
      <c r="F1758" s="55" t="s">
        <v>18</v>
      </c>
    </row>
    <row r="1759" spans="1:6">
      <c r="A1759" s="86">
        <v>44328</v>
      </c>
      <c r="B1759" s="87">
        <v>0.41608060185185186</v>
      </c>
      <c r="C1759" s="55">
        <v>27</v>
      </c>
      <c r="D1759" s="56">
        <v>76.94</v>
      </c>
      <c r="E1759" s="100">
        <v>2077.38</v>
      </c>
      <c r="F1759" s="55" t="s">
        <v>18</v>
      </c>
    </row>
    <row r="1760" spans="1:6">
      <c r="A1760" s="86">
        <v>44328</v>
      </c>
      <c r="B1760" s="87">
        <v>0.41820998842592594</v>
      </c>
      <c r="C1760" s="55">
        <v>53</v>
      </c>
      <c r="D1760" s="56">
        <v>76.98</v>
      </c>
      <c r="E1760" s="100">
        <v>4079.94</v>
      </c>
      <c r="F1760" s="55" t="s">
        <v>18</v>
      </c>
    </row>
    <row r="1761" spans="1:6">
      <c r="A1761" s="86">
        <v>44328</v>
      </c>
      <c r="B1761" s="87">
        <v>0.41937836805555556</v>
      </c>
      <c r="C1761" s="55">
        <v>54</v>
      </c>
      <c r="D1761" s="56">
        <v>76.959999999999994</v>
      </c>
      <c r="E1761" s="100">
        <v>4155.8399999999992</v>
      </c>
      <c r="F1761" s="55" t="s">
        <v>18</v>
      </c>
    </row>
    <row r="1762" spans="1:6">
      <c r="A1762" s="86">
        <v>44328</v>
      </c>
      <c r="B1762" s="87">
        <v>0.41961983796296298</v>
      </c>
      <c r="C1762" s="55">
        <v>27</v>
      </c>
      <c r="D1762" s="56">
        <v>76.94</v>
      </c>
      <c r="E1762" s="100">
        <v>2077.38</v>
      </c>
      <c r="F1762" s="55" t="s">
        <v>18</v>
      </c>
    </row>
    <row r="1763" spans="1:6">
      <c r="A1763" s="86">
        <v>44328</v>
      </c>
      <c r="B1763" s="87">
        <v>0.42071619212962963</v>
      </c>
      <c r="C1763" s="55">
        <v>28</v>
      </c>
      <c r="D1763" s="56">
        <v>76.94</v>
      </c>
      <c r="E1763" s="100">
        <v>2154.3199999999997</v>
      </c>
      <c r="F1763" s="55" t="s">
        <v>18</v>
      </c>
    </row>
    <row r="1764" spans="1:6">
      <c r="A1764" s="86">
        <v>44328</v>
      </c>
      <c r="B1764" s="87">
        <v>0.42073315972222225</v>
      </c>
      <c r="C1764" s="55">
        <v>25</v>
      </c>
      <c r="D1764" s="56">
        <v>76.92</v>
      </c>
      <c r="E1764" s="100">
        <v>1923</v>
      </c>
      <c r="F1764" s="55" t="s">
        <v>18</v>
      </c>
    </row>
    <row r="1765" spans="1:6">
      <c r="A1765" s="86">
        <v>44328</v>
      </c>
      <c r="B1765" s="87">
        <v>0.42159002314814814</v>
      </c>
      <c r="C1765" s="55">
        <v>28</v>
      </c>
      <c r="D1765" s="56">
        <v>76.900000000000006</v>
      </c>
      <c r="E1765" s="100">
        <v>2153.2000000000003</v>
      </c>
      <c r="F1765" s="55" t="s">
        <v>18</v>
      </c>
    </row>
    <row r="1766" spans="1:6">
      <c r="A1766" s="86">
        <v>44328</v>
      </c>
      <c r="B1766" s="87">
        <v>0.42194797453703708</v>
      </c>
      <c r="C1766" s="55">
        <v>6</v>
      </c>
      <c r="D1766" s="56">
        <v>76.88</v>
      </c>
      <c r="E1766" s="100">
        <v>461.28</v>
      </c>
      <c r="F1766" s="55" t="s">
        <v>18</v>
      </c>
    </row>
    <row r="1767" spans="1:6">
      <c r="A1767" s="86">
        <v>44328</v>
      </c>
      <c r="B1767" s="87">
        <v>0.42327082175925929</v>
      </c>
      <c r="C1767" s="55">
        <v>40</v>
      </c>
      <c r="D1767" s="56">
        <v>76.86</v>
      </c>
      <c r="E1767" s="100">
        <v>3074.4</v>
      </c>
      <c r="F1767" s="55" t="s">
        <v>18</v>
      </c>
    </row>
    <row r="1768" spans="1:6">
      <c r="A1768" s="86">
        <v>44328</v>
      </c>
      <c r="B1768" s="87">
        <v>0.42327083333333337</v>
      </c>
      <c r="C1768" s="55">
        <v>8</v>
      </c>
      <c r="D1768" s="56">
        <v>76.86</v>
      </c>
      <c r="E1768" s="100">
        <v>614.88</v>
      </c>
      <c r="F1768" s="55" t="s">
        <v>18</v>
      </c>
    </row>
    <row r="1769" spans="1:6">
      <c r="A1769" s="86">
        <v>44328</v>
      </c>
      <c r="B1769" s="87">
        <v>0.42364057870370375</v>
      </c>
      <c r="C1769" s="55">
        <v>26</v>
      </c>
      <c r="D1769" s="56">
        <v>76.819999999999993</v>
      </c>
      <c r="E1769" s="100">
        <v>1997.3199999999997</v>
      </c>
      <c r="F1769" s="55" t="s">
        <v>18</v>
      </c>
    </row>
    <row r="1770" spans="1:6">
      <c r="A1770" s="86">
        <v>44328</v>
      </c>
      <c r="B1770" s="87">
        <v>0.425264363425926</v>
      </c>
      <c r="C1770" s="55">
        <v>18</v>
      </c>
      <c r="D1770" s="56">
        <v>76.8</v>
      </c>
      <c r="E1770" s="100">
        <v>1382.3999999999999</v>
      </c>
      <c r="F1770" s="55" t="s">
        <v>18</v>
      </c>
    </row>
    <row r="1771" spans="1:6">
      <c r="A1771" s="86">
        <v>44328</v>
      </c>
      <c r="B1771" s="87">
        <v>0.425264363425926</v>
      </c>
      <c r="C1771" s="55">
        <v>31</v>
      </c>
      <c r="D1771" s="56">
        <v>76.8</v>
      </c>
      <c r="E1771" s="100">
        <v>2380.7999999999997</v>
      </c>
      <c r="F1771" s="55" t="s">
        <v>18</v>
      </c>
    </row>
    <row r="1772" spans="1:6">
      <c r="A1772" s="86">
        <v>44328</v>
      </c>
      <c r="B1772" s="87">
        <v>0.42593621527777781</v>
      </c>
      <c r="C1772" s="55">
        <v>26</v>
      </c>
      <c r="D1772" s="56">
        <v>76.739999999999995</v>
      </c>
      <c r="E1772" s="100">
        <v>1995.2399999999998</v>
      </c>
      <c r="F1772" s="55" t="s">
        <v>18</v>
      </c>
    </row>
    <row r="1773" spans="1:6">
      <c r="A1773" s="86">
        <v>44328</v>
      </c>
      <c r="B1773" s="87">
        <v>0.42648081018518524</v>
      </c>
      <c r="C1773" s="55">
        <v>8</v>
      </c>
      <c r="D1773" s="56">
        <v>76.760000000000005</v>
      </c>
      <c r="E1773" s="100">
        <v>614.08000000000004</v>
      </c>
      <c r="F1773" s="55" t="s">
        <v>18</v>
      </c>
    </row>
    <row r="1774" spans="1:6">
      <c r="A1774" s="86">
        <v>44328</v>
      </c>
      <c r="B1774" s="87">
        <v>0.42648081018518524</v>
      </c>
      <c r="C1774" s="55">
        <v>17</v>
      </c>
      <c r="D1774" s="56">
        <v>76.760000000000005</v>
      </c>
      <c r="E1774" s="100">
        <v>1304.92</v>
      </c>
      <c r="F1774" s="55" t="s">
        <v>18</v>
      </c>
    </row>
    <row r="1775" spans="1:6">
      <c r="A1775" s="86">
        <v>44328</v>
      </c>
      <c r="B1775" s="87">
        <v>0.42750232638888885</v>
      </c>
      <c r="C1775" s="55">
        <v>25</v>
      </c>
      <c r="D1775" s="56">
        <v>76.739999999999995</v>
      </c>
      <c r="E1775" s="100">
        <v>1918.4999999999998</v>
      </c>
      <c r="F1775" s="55" t="s">
        <v>18</v>
      </c>
    </row>
    <row r="1776" spans="1:6">
      <c r="A1776" s="86">
        <v>44328</v>
      </c>
      <c r="B1776" s="87">
        <v>0.42812776620370369</v>
      </c>
      <c r="C1776" s="55">
        <v>23</v>
      </c>
      <c r="D1776" s="56">
        <v>76.72</v>
      </c>
      <c r="E1776" s="100">
        <v>1764.56</v>
      </c>
      <c r="F1776" s="55" t="s">
        <v>18</v>
      </c>
    </row>
    <row r="1777" spans="1:6">
      <c r="A1777" s="86">
        <v>44328</v>
      </c>
      <c r="B1777" s="87">
        <v>0.42844836805555553</v>
      </c>
      <c r="C1777" s="55">
        <v>29</v>
      </c>
      <c r="D1777" s="56">
        <v>76.72</v>
      </c>
      <c r="E1777" s="100">
        <v>2224.88</v>
      </c>
      <c r="F1777" s="55" t="s">
        <v>18</v>
      </c>
    </row>
    <row r="1778" spans="1:6">
      <c r="A1778" s="86">
        <v>44328</v>
      </c>
      <c r="B1778" s="87">
        <v>0.42913192129629629</v>
      </c>
      <c r="C1778" s="55">
        <v>27</v>
      </c>
      <c r="D1778" s="56">
        <v>76.7</v>
      </c>
      <c r="E1778" s="100">
        <v>2070.9</v>
      </c>
      <c r="F1778" s="55" t="s">
        <v>18</v>
      </c>
    </row>
    <row r="1779" spans="1:6">
      <c r="A1779" s="86">
        <v>44328</v>
      </c>
      <c r="B1779" s="87">
        <v>0.43055105324074078</v>
      </c>
      <c r="C1779" s="55">
        <v>51</v>
      </c>
      <c r="D1779" s="56">
        <v>76.680000000000007</v>
      </c>
      <c r="E1779" s="100">
        <v>3910.6800000000003</v>
      </c>
      <c r="F1779" s="55" t="s">
        <v>18</v>
      </c>
    </row>
    <row r="1780" spans="1:6">
      <c r="A1780" s="86">
        <v>44328</v>
      </c>
      <c r="B1780" s="87">
        <v>0.43126250000000005</v>
      </c>
      <c r="C1780" s="55">
        <v>26</v>
      </c>
      <c r="D1780" s="56">
        <v>76.680000000000007</v>
      </c>
      <c r="E1780" s="100">
        <v>1993.6800000000003</v>
      </c>
      <c r="F1780" s="55" t="s">
        <v>18</v>
      </c>
    </row>
    <row r="1781" spans="1:6">
      <c r="A1781" s="86">
        <v>44328</v>
      </c>
      <c r="B1781" s="87">
        <v>0.43141671296296302</v>
      </c>
      <c r="C1781" s="55">
        <v>9</v>
      </c>
      <c r="D1781" s="56">
        <v>76.66</v>
      </c>
      <c r="E1781" s="100">
        <v>689.93999999999994</v>
      </c>
      <c r="F1781" s="55" t="s">
        <v>18</v>
      </c>
    </row>
    <row r="1782" spans="1:6">
      <c r="A1782" s="86">
        <v>44328</v>
      </c>
      <c r="B1782" s="87">
        <v>0.43237688657407414</v>
      </c>
      <c r="C1782" s="55">
        <v>34</v>
      </c>
      <c r="D1782" s="56">
        <v>76.680000000000007</v>
      </c>
      <c r="E1782" s="100">
        <v>2607.1200000000003</v>
      </c>
      <c r="F1782" s="55" t="s">
        <v>18</v>
      </c>
    </row>
    <row r="1783" spans="1:6">
      <c r="A1783" s="86">
        <v>44328</v>
      </c>
      <c r="B1783" s="87">
        <v>0.43380515046296297</v>
      </c>
      <c r="C1783" s="55">
        <v>56</v>
      </c>
      <c r="D1783" s="56">
        <v>76.7</v>
      </c>
      <c r="E1783" s="100">
        <v>4295.2</v>
      </c>
      <c r="F1783" s="55" t="s">
        <v>18</v>
      </c>
    </row>
    <row r="1784" spans="1:6">
      <c r="A1784" s="86">
        <v>44328</v>
      </c>
      <c r="B1784" s="87">
        <v>0.43594952546296301</v>
      </c>
      <c r="C1784" s="55">
        <v>41</v>
      </c>
      <c r="D1784" s="56">
        <v>76.760000000000005</v>
      </c>
      <c r="E1784" s="100">
        <v>3147.1600000000003</v>
      </c>
      <c r="F1784" s="55" t="s">
        <v>18</v>
      </c>
    </row>
    <row r="1785" spans="1:6">
      <c r="A1785" s="86">
        <v>44328</v>
      </c>
      <c r="B1785" s="87">
        <v>0.43612097222222224</v>
      </c>
      <c r="C1785" s="55">
        <v>17</v>
      </c>
      <c r="D1785" s="56">
        <v>76.739999999999995</v>
      </c>
      <c r="E1785" s="100">
        <v>1304.58</v>
      </c>
      <c r="F1785" s="55" t="s">
        <v>18</v>
      </c>
    </row>
    <row r="1786" spans="1:6">
      <c r="A1786" s="86">
        <v>44328</v>
      </c>
      <c r="B1786" s="87">
        <v>0.43612097222222224</v>
      </c>
      <c r="C1786" s="55">
        <v>8</v>
      </c>
      <c r="D1786" s="56">
        <v>76.739999999999995</v>
      </c>
      <c r="E1786" s="100">
        <v>613.91999999999996</v>
      </c>
      <c r="F1786" s="55" t="s">
        <v>18</v>
      </c>
    </row>
    <row r="1787" spans="1:6">
      <c r="A1787" s="86">
        <v>44328</v>
      </c>
      <c r="B1787" s="87">
        <v>0.43786513888888889</v>
      </c>
      <c r="C1787" s="55">
        <v>49</v>
      </c>
      <c r="D1787" s="56">
        <v>76.78</v>
      </c>
      <c r="E1787" s="100">
        <v>3762.2200000000003</v>
      </c>
      <c r="F1787" s="55" t="s">
        <v>18</v>
      </c>
    </row>
    <row r="1788" spans="1:6">
      <c r="A1788" s="86">
        <v>44328</v>
      </c>
      <c r="B1788" s="87">
        <v>0.43922737268518519</v>
      </c>
      <c r="C1788" s="55">
        <v>49</v>
      </c>
      <c r="D1788" s="56">
        <v>76.84</v>
      </c>
      <c r="E1788" s="100">
        <v>3765.1600000000003</v>
      </c>
      <c r="F1788" s="55" t="s">
        <v>18</v>
      </c>
    </row>
    <row r="1789" spans="1:6">
      <c r="A1789" s="86">
        <v>44328</v>
      </c>
      <c r="B1789" s="87">
        <v>0.43961873842592597</v>
      </c>
      <c r="C1789" s="55">
        <v>20</v>
      </c>
      <c r="D1789" s="56">
        <v>76.819999999999993</v>
      </c>
      <c r="E1789" s="100">
        <v>1536.3999999999999</v>
      </c>
      <c r="F1789" s="55" t="s">
        <v>18</v>
      </c>
    </row>
    <row r="1790" spans="1:6">
      <c r="A1790" s="86">
        <v>44328</v>
      </c>
      <c r="B1790" s="87">
        <v>0.44119052083333332</v>
      </c>
      <c r="C1790" s="55">
        <v>52</v>
      </c>
      <c r="D1790" s="56">
        <v>76.92</v>
      </c>
      <c r="E1790" s="100">
        <v>3999.84</v>
      </c>
      <c r="F1790" s="55" t="s">
        <v>18</v>
      </c>
    </row>
    <row r="1791" spans="1:6">
      <c r="A1791" s="86">
        <v>44328</v>
      </c>
      <c r="B1791" s="87">
        <v>0.44119062500000006</v>
      </c>
      <c r="C1791" s="55">
        <v>7</v>
      </c>
      <c r="D1791" s="56">
        <v>76.88</v>
      </c>
      <c r="E1791" s="100">
        <v>538.16</v>
      </c>
      <c r="F1791" s="55" t="s">
        <v>18</v>
      </c>
    </row>
    <row r="1792" spans="1:6">
      <c r="A1792" s="86">
        <v>44328</v>
      </c>
      <c r="B1792" s="87">
        <v>0.44119062500000006</v>
      </c>
      <c r="C1792" s="55">
        <v>45</v>
      </c>
      <c r="D1792" s="56">
        <v>76.88</v>
      </c>
      <c r="E1792" s="100">
        <v>3459.6</v>
      </c>
      <c r="F1792" s="55" t="s">
        <v>18</v>
      </c>
    </row>
    <row r="1793" spans="1:6">
      <c r="A1793" s="86">
        <v>44328</v>
      </c>
      <c r="B1793" s="87">
        <v>0.44505703703703703</v>
      </c>
      <c r="C1793" s="55">
        <v>48</v>
      </c>
      <c r="D1793" s="56">
        <v>76.959999999999994</v>
      </c>
      <c r="E1793" s="100">
        <v>3694.08</v>
      </c>
      <c r="F1793" s="55" t="s">
        <v>18</v>
      </c>
    </row>
    <row r="1794" spans="1:6">
      <c r="A1794" s="86">
        <v>44328</v>
      </c>
      <c r="B1794" s="87">
        <v>0.44555621527777778</v>
      </c>
      <c r="C1794" s="55">
        <v>21</v>
      </c>
      <c r="D1794" s="56">
        <v>76.94</v>
      </c>
      <c r="E1794" s="100">
        <v>1615.74</v>
      </c>
      <c r="F1794" s="55" t="s">
        <v>18</v>
      </c>
    </row>
    <row r="1795" spans="1:6">
      <c r="A1795" s="86">
        <v>44328</v>
      </c>
      <c r="B1795" s="87">
        <v>0.44568655092592596</v>
      </c>
      <c r="C1795" s="55">
        <v>54</v>
      </c>
      <c r="D1795" s="56">
        <v>76.92</v>
      </c>
      <c r="E1795" s="100">
        <v>4153.68</v>
      </c>
      <c r="F1795" s="55" t="s">
        <v>18</v>
      </c>
    </row>
    <row r="1796" spans="1:6">
      <c r="A1796" s="86">
        <v>44328</v>
      </c>
      <c r="B1796" s="87">
        <v>0.44574787037037034</v>
      </c>
      <c r="C1796" s="55">
        <v>2</v>
      </c>
      <c r="D1796" s="56">
        <v>76.900000000000006</v>
      </c>
      <c r="E1796" s="100">
        <v>153.80000000000001</v>
      </c>
      <c r="F1796" s="55" t="s">
        <v>18</v>
      </c>
    </row>
    <row r="1797" spans="1:6">
      <c r="A1797" s="86">
        <v>44328</v>
      </c>
      <c r="B1797" s="87">
        <v>0.44574787037037034</v>
      </c>
      <c r="C1797" s="55">
        <v>3</v>
      </c>
      <c r="D1797" s="56">
        <v>76.900000000000006</v>
      </c>
      <c r="E1797" s="100">
        <v>230.70000000000002</v>
      </c>
      <c r="F1797" s="55" t="s">
        <v>18</v>
      </c>
    </row>
    <row r="1798" spans="1:6">
      <c r="A1798" s="86">
        <v>44328</v>
      </c>
      <c r="B1798" s="87">
        <v>0.44725376157407409</v>
      </c>
      <c r="C1798" s="55">
        <v>34</v>
      </c>
      <c r="D1798" s="56">
        <v>76.86</v>
      </c>
      <c r="E1798" s="100">
        <v>2613.2399999999998</v>
      </c>
      <c r="F1798" s="55" t="s">
        <v>18</v>
      </c>
    </row>
    <row r="1799" spans="1:6">
      <c r="A1799" s="86">
        <v>44328</v>
      </c>
      <c r="B1799" s="87">
        <v>0.44976193287037036</v>
      </c>
      <c r="C1799" s="55">
        <v>47</v>
      </c>
      <c r="D1799" s="56">
        <v>76.98</v>
      </c>
      <c r="E1799" s="100">
        <v>3618.0600000000004</v>
      </c>
      <c r="F1799" s="55" t="s">
        <v>18</v>
      </c>
    </row>
    <row r="1800" spans="1:6">
      <c r="A1800" s="86">
        <v>44328</v>
      </c>
      <c r="B1800" s="87">
        <v>0.45006223379629628</v>
      </c>
      <c r="C1800" s="55">
        <v>29</v>
      </c>
      <c r="D1800" s="56">
        <v>76.959999999999994</v>
      </c>
      <c r="E1800" s="100">
        <v>2231.8399999999997</v>
      </c>
      <c r="F1800" s="55" t="s">
        <v>18</v>
      </c>
    </row>
    <row r="1801" spans="1:6">
      <c r="A1801" s="86">
        <v>44328</v>
      </c>
      <c r="B1801" s="87">
        <v>0.45007798611111116</v>
      </c>
      <c r="C1801" s="55">
        <v>31</v>
      </c>
      <c r="D1801" s="56">
        <v>76.94</v>
      </c>
      <c r="E1801" s="100">
        <v>2385.14</v>
      </c>
      <c r="F1801" s="55" t="s">
        <v>18</v>
      </c>
    </row>
    <row r="1802" spans="1:6">
      <c r="A1802" s="86">
        <v>44328</v>
      </c>
      <c r="B1802" s="87">
        <v>0.45204096064814814</v>
      </c>
      <c r="C1802" s="55">
        <v>45</v>
      </c>
      <c r="D1802" s="56">
        <v>76.92</v>
      </c>
      <c r="E1802" s="100">
        <v>3461.4</v>
      </c>
      <c r="F1802" s="55" t="s">
        <v>18</v>
      </c>
    </row>
    <row r="1803" spans="1:6">
      <c r="A1803" s="86">
        <v>44328</v>
      </c>
      <c r="B1803" s="87">
        <v>0.45350490740740745</v>
      </c>
      <c r="C1803" s="55">
        <v>44</v>
      </c>
      <c r="D1803" s="56">
        <v>76.88</v>
      </c>
      <c r="E1803" s="100">
        <v>3382.72</v>
      </c>
      <c r="F1803" s="55" t="s">
        <v>18</v>
      </c>
    </row>
    <row r="1804" spans="1:6">
      <c r="A1804" s="86">
        <v>44328</v>
      </c>
      <c r="B1804" s="87">
        <v>0.45372107638888892</v>
      </c>
      <c r="C1804" s="55">
        <v>20</v>
      </c>
      <c r="D1804" s="56">
        <v>76.86</v>
      </c>
      <c r="E1804" s="100">
        <v>1537.2</v>
      </c>
      <c r="F1804" s="55" t="s">
        <v>18</v>
      </c>
    </row>
    <row r="1805" spans="1:6">
      <c r="A1805" s="86">
        <v>44328</v>
      </c>
      <c r="B1805" s="87">
        <v>0.45611462962962962</v>
      </c>
      <c r="C1805" s="55">
        <v>18</v>
      </c>
      <c r="D1805" s="56">
        <v>76.92</v>
      </c>
      <c r="E1805" s="100">
        <v>1384.56</v>
      </c>
      <c r="F1805" s="55" t="s">
        <v>18</v>
      </c>
    </row>
    <row r="1806" spans="1:6">
      <c r="A1806" s="86">
        <v>44328</v>
      </c>
      <c r="B1806" s="87">
        <v>0.45611462962962962</v>
      </c>
      <c r="C1806" s="55">
        <v>43</v>
      </c>
      <c r="D1806" s="56">
        <v>76.92</v>
      </c>
      <c r="E1806" s="100">
        <v>3307.56</v>
      </c>
      <c r="F1806" s="55" t="s">
        <v>18</v>
      </c>
    </row>
    <row r="1807" spans="1:6">
      <c r="A1807" s="86">
        <v>44328</v>
      </c>
      <c r="B1807" s="87">
        <v>0.46115275462962962</v>
      </c>
      <c r="C1807" s="55">
        <v>8</v>
      </c>
      <c r="D1807" s="56">
        <v>77</v>
      </c>
      <c r="E1807" s="100">
        <v>616</v>
      </c>
      <c r="F1807" s="55" t="s">
        <v>18</v>
      </c>
    </row>
    <row r="1808" spans="1:6">
      <c r="A1808" s="86">
        <v>44328</v>
      </c>
      <c r="B1808" s="87">
        <v>0.46115276620370371</v>
      </c>
      <c r="C1808" s="55">
        <v>1</v>
      </c>
      <c r="D1808" s="56">
        <v>77</v>
      </c>
      <c r="E1808" s="100">
        <v>77</v>
      </c>
      <c r="F1808" s="55" t="s">
        <v>18</v>
      </c>
    </row>
    <row r="1809" spans="1:6">
      <c r="A1809" s="86">
        <v>44328</v>
      </c>
      <c r="B1809" s="87">
        <v>0.46137038194444446</v>
      </c>
      <c r="C1809" s="55">
        <v>55</v>
      </c>
      <c r="D1809" s="56">
        <v>77</v>
      </c>
      <c r="E1809" s="100">
        <v>4235</v>
      </c>
      <c r="F1809" s="55" t="s">
        <v>18</v>
      </c>
    </row>
    <row r="1810" spans="1:6">
      <c r="A1810" s="86">
        <v>44328</v>
      </c>
      <c r="B1810" s="87">
        <v>0.46137072916666666</v>
      </c>
      <c r="C1810" s="55">
        <v>17</v>
      </c>
      <c r="D1810" s="56">
        <v>77</v>
      </c>
      <c r="E1810" s="100">
        <v>1309</v>
      </c>
      <c r="F1810" s="55" t="s">
        <v>18</v>
      </c>
    </row>
    <row r="1811" spans="1:6">
      <c r="A1811" s="86">
        <v>44328</v>
      </c>
      <c r="B1811" s="87">
        <v>0.46137072916666666</v>
      </c>
      <c r="C1811" s="55">
        <v>10</v>
      </c>
      <c r="D1811" s="56">
        <v>77</v>
      </c>
      <c r="E1811" s="100">
        <v>770</v>
      </c>
      <c r="F1811" s="55" t="s">
        <v>18</v>
      </c>
    </row>
    <row r="1812" spans="1:6">
      <c r="A1812" s="86">
        <v>44328</v>
      </c>
      <c r="B1812" s="87">
        <v>0.46447872685185188</v>
      </c>
      <c r="C1812" s="55">
        <v>20</v>
      </c>
      <c r="D1812" s="56">
        <v>77</v>
      </c>
      <c r="E1812" s="100">
        <v>1540</v>
      </c>
      <c r="F1812" s="55" t="s">
        <v>18</v>
      </c>
    </row>
    <row r="1813" spans="1:6">
      <c r="A1813" s="86">
        <v>44328</v>
      </c>
      <c r="B1813" s="87">
        <v>0.46447872685185188</v>
      </c>
      <c r="C1813" s="55">
        <v>25</v>
      </c>
      <c r="D1813" s="56">
        <v>77</v>
      </c>
      <c r="E1813" s="100">
        <v>1925</v>
      </c>
      <c r="F1813" s="55" t="s">
        <v>18</v>
      </c>
    </row>
    <row r="1814" spans="1:6">
      <c r="A1814" s="86">
        <v>44328</v>
      </c>
      <c r="B1814" s="87">
        <v>0.46447872685185188</v>
      </c>
      <c r="C1814" s="55">
        <v>22</v>
      </c>
      <c r="D1814" s="56">
        <v>77</v>
      </c>
      <c r="E1814" s="100">
        <v>1694</v>
      </c>
      <c r="F1814" s="55" t="s">
        <v>18</v>
      </c>
    </row>
    <row r="1815" spans="1:6">
      <c r="A1815" s="86">
        <v>44328</v>
      </c>
      <c r="B1815" s="87">
        <v>0.46447872685185188</v>
      </c>
      <c r="C1815" s="55">
        <v>70</v>
      </c>
      <c r="D1815" s="56">
        <v>77</v>
      </c>
      <c r="E1815" s="100">
        <v>5390</v>
      </c>
      <c r="F1815" s="55" t="s">
        <v>18</v>
      </c>
    </row>
    <row r="1816" spans="1:6">
      <c r="A1816" s="86">
        <v>44328</v>
      </c>
      <c r="B1816" s="87">
        <v>0.46812627314814814</v>
      </c>
      <c r="C1816" s="55">
        <v>70</v>
      </c>
      <c r="D1816" s="56">
        <v>77.099999999999994</v>
      </c>
      <c r="E1816" s="100">
        <v>5397</v>
      </c>
      <c r="F1816" s="55" t="s">
        <v>18</v>
      </c>
    </row>
    <row r="1817" spans="1:6">
      <c r="A1817" s="86">
        <v>44328</v>
      </c>
      <c r="B1817" s="87">
        <v>0.46812627314814814</v>
      </c>
      <c r="C1817" s="55">
        <v>25</v>
      </c>
      <c r="D1817" s="56">
        <v>77.099999999999994</v>
      </c>
      <c r="E1817" s="100">
        <v>1927.4999999999998</v>
      </c>
      <c r="F1817" s="55" t="s">
        <v>18</v>
      </c>
    </row>
    <row r="1818" spans="1:6">
      <c r="A1818" s="86">
        <v>44328</v>
      </c>
      <c r="B1818" s="87">
        <v>0.47061348379629631</v>
      </c>
      <c r="C1818" s="55">
        <v>57</v>
      </c>
      <c r="D1818" s="56">
        <v>77.16</v>
      </c>
      <c r="E1818" s="100">
        <v>4398.12</v>
      </c>
      <c r="F1818" s="55" t="s">
        <v>18</v>
      </c>
    </row>
    <row r="1819" spans="1:6">
      <c r="A1819" s="86">
        <v>44328</v>
      </c>
      <c r="B1819" s="87">
        <v>0.47149015046296294</v>
      </c>
      <c r="C1819" s="55">
        <v>11</v>
      </c>
      <c r="D1819" s="56">
        <v>77.14</v>
      </c>
      <c r="E1819" s="100">
        <v>848.54</v>
      </c>
      <c r="F1819" s="55" t="s">
        <v>18</v>
      </c>
    </row>
    <row r="1820" spans="1:6">
      <c r="A1820" s="86">
        <v>44328</v>
      </c>
      <c r="B1820" s="87">
        <v>0.47149015046296294</v>
      </c>
      <c r="C1820" s="55">
        <v>35</v>
      </c>
      <c r="D1820" s="56">
        <v>77.14</v>
      </c>
      <c r="E1820" s="100">
        <v>2699.9</v>
      </c>
      <c r="F1820" s="55" t="s">
        <v>18</v>
      </c>
    </row>
    <row r="1821" spans="1:6">
      <c r="A1821" s="86">
        <v>44328</v>
      </c>
      <c r="B1821" s="87">
        <v>0.47151040509259262</v>
      </c>
      <c r="C1821" s="55">
        <v>18</v>
      </c>
      <c r="D1821" s="56">
        <v>77.12</v>
      </c>
      <c r="E1821" s="100">
        <v>1388.16</v>
      </c>
      <c r="F1821" s="55" t="s">
        <v>18</v>
      </c>
    </row>
    <row r="1822" spans="1:6">
      <c r="A1822" s="86">
        <v>44328</v>
      </c>
      <c r="B1822" s="87">
        <v>0.47190383101851857</v>
      </c>
      <c r="C1822" s="55">
        <v>29</v>
      </c>
      <c r="D1822" s="56">
        <v>77.12</v>
      </c>
      <c r="E1822" s="100">
        <v>2236.48</v>
      </c>
      <c r="F1822" s="55" t="s">
        <v>18</v>
      </c>
    </row>
    <row r="1823" spans="1:6">
      <c r="A1823" s="86">
        <v>44328</v>
      </c>
      <c r="B1823" s="87">
        <v>0.47286696759259261</v>
      </c>
      <c r="C1823" s="55">
        <v>36</v>
      </c>
      <c r="D1823" s="56">
        <v>77.14</v>
      </c>
      <c r="E1823" s="100">
        <v>2777.04</v>
      </c>
      <c r="F1823" s="55" t="s">
        <v>18</v>
      </c>
    </row>
    <row r="1824" spans="1:6">
      <c r="A1824" s="86">
        <v>44328</v>
      </c>
      <c r="B1824" s="87">
        <v>0.47300474537037041</v>
      </c>
      <c r="C1824" s="55">
        <v>6</v>
      </c>
      <c r="D1824" s="56">
        <v>77.12</v>
      </c>
      <c r="E1824" s="100">
        <v>462.72</v>
      </c>
      <c r="F1824" s="55" t="s">
        <v>18</v>
      </c>
    </row>
    <row r="1825" spans="1:6">
      <c r="A1825" s="86">
        <v>44328</v>
      </c>
      <c r="B1825" s="87">
        <v>0.47511541666666668</v>
      </c>
      <c r="C1825" s="55">
        <v>56</v>
      </c>
      <c r="D1825" s="56">
        <v>77.14</v>
      </c>
      <c r="E1825" s="100">
        <v>4319.84</v>
      </c>
      <c r="F1825" s="55" t="s">
        <v>18</v>
      </c>
    </row>
    <row r="1826" spans="1:6">
      <c r="A1826" s="86">
        <v>44328</v>
      </c>
      <c r="B1826" s="87">
        <v>0.47654396990740744</v>
      </c>
      <c r="C1826" s="55">
        <v>41</v>
      </c>
      <c r="D1826" s="56">
        <v>77.14</v>
      </c>
      <c r="E1826" s="100">
        <v>3162.7400000000002</v>
      </c>
      <c r="F1826" s="55" t="s">
        <v>18</v>
      </c>
    </row>
    <row r="1827" spans="1:6">
      <c r="A1827" s="86">
        <v>44328</v>
      </c>
      <c r="B1827" s="87">
        <v>0.47711759259259257</v>
      </c>
      <c r="C1827" s="55">
        <v>14</v>
      </c>
      <c r="D1827" s="56">
        <v>77.12</v>
      </c>
      <c r="E1827" s="100">
        <v>1079.68</v>
      </c>
      <c r="F1827" s="55" t="s">
        <v>18</v>
      </c>
    </row>
    <row r="1828" spans="1:6">
      <c r="A1828" s="86">
        <v>44328</v>
      </c>
      <c r="B1828" s="87">
        <v>0.47784751157407407</v>
      </c>
      <c r="C1828" s="55">
        <v>25</v>
      </c>
      <c r="D1828" s="56">
        <v>77.099999999999994</v>
      </c>
      <c r="E1828" s="100">
        <v>1927.4999999999998</v>
      </c>
      <c r="F1828" s="55" t="s">
        <v>18</v>
      </c>
    </row>
    <row r="1829" spans="1:6">
      <c r="A1829" s="86">
        <v>44328</v>
      </c>
      <c r="B1829" s="87">
        <v>0.47872900462962964</v>
      </c>
      <c r="C1829" s="55">
        <v>12</v>
      </c>
      <c r="D1829" s="56">
        <v>77.08</v>
      </c>
      <c r="E1829" s="100">
        <v>924.96</v>
      </c>
      <c r="F1829" s="55" t="s">
        <v>18</v>
      </c>
    </row>
    <row r="1830" spans="1:6">
      <c r="A1830" s="86">
        <v>44328</v>
      </c>
      <c r="B1830" s="87">
        <v>0.47874446759259265</v>
      </c>
      <c r="C1830" s="55">
        <v>25</v>
      </c>
      <c r="D1830" s="56">
        <v>77.06</v>
      </c>
      <c r="E1830" s="100">
        <v>1926.5</v>
      </c>
      <c r="F1830" s="55" t="s">
        <v>18</v>
      </c>
    </row>
    <row r="1831" spans="1:6">
      <c r="A1831" s="86">
        <v>44328</v>
      </c>
      <c r="B1831" s="87">
        <v>0.48060164351851853</v>
      </c>
      <c r="C1831" s="55">
        <v>44</v>
      </c>
      <c r="D1831" s="56">
        <v>77.08</v>
      </c>
      <c r="E1831" s="100">
        <v>3391.52</v>
      </c>
      <c r="F1831" s="55" t="s">
        <v>18</v>
      </c>
    </row>
    <row r="1832" spans="1:6">
      <c r="A1832" s="86">
        <v>44328</v>
      </c>
      <c r="B1832" s="87">
        <v>0.4819538078703704</v>
      </c>
      <c r="C1832" s="55">
        <v>42</v>
      </c>
      <c r="D1832" s="56">
        <v>77.16</v>
      </c>
      <c r="E1832" s="100">
        <v>3240.72</v>
      </c>
      <c r="F1832" s="55" t="s">
        <v>18</v>
      </c>
    </row>
    <row r="1833" spans="1:6">
      <c r="A1833" s="86">
        <v>44328</v>
      </c>
      <c r="B1833" s="87">
        <v>0.48200400462962961</v>
      </c>
      <c r="C1833" s="55">
        <v>13</v>
      </c>
      <c r="D1833" s="56">
        <v>77.14</v>
      </c>
      <c r="E1833" s="100">
        <v>1002.82</v>
      </c>
      <c r="F1833" s="55" t="s">
        <v>18</v>
      </c>
    </row>
    <row r="1834" spans="1:6">
      <c r="A1834" s="86">
        <v>44328</v>
      </c>
      <c r="B1834" s="87">
        <v>0.48307866898148155</v>
      </c>
      <c r="C1834" s="55">
        <v>28</v>
      </c>
      <c r="D1834" s="56">
        <v>77.12</v>
      </c>
      <c r="E1834" s="100">
        <v>2159.36</v>
      </c>
      <c r="F1834" s="55" t="s">
        <v>18</v>
      </c>
    </row>
    <row r="1835" spans="1:6">
      <c r="A1835" s="86">
        <v>44328</v>
      </c>
      <c r="B1835" s="87">
        <v>0.48623369212962964</v>
      </c>
      <c r="C1835" s="55">
        <v>10</v>
      </c>
      <c r="D1835" s="56">
        <v>77.14</v>
      </c>
      <c r="E1835" s="100">
        <v>771.4</v>
      </c>
      <c r="F1835" s="55" t="s">
        <v>18</v>
      </c>
    </row>
    <row r="1836" spans="1:6">
      <c r="A1836" s="86">
        <v>44328</v>
      </c>
      <c r="B1836" s="87">
        <v>0.48623369212962964</v>
      </c>
      <c r="C1836" s="55">
        <v>36</v>
      </c>
      <c r="D1836" s="56">
        <v>77.14</v>
      </c>
      <c r="E1836" s="100">
        <v>2777.04</v>
      </c>
      <c r="F1836" s="55" t="s">
        <v>18</v>
      </c>
    </row>
    <row r="1837" spans="1:6">
      <c r="A1837" s="86">
        <v>44328</v>
      </c>
      <c r="B1837" s="87">
        <v>0.48685834490740743</v>
      </c>
      <c r="C1837" s="55">
        <v>27</v>
      </c>
      <c r="D1837" s="56">
        <v>77.12</v>
      </c>
      <c r="E1837" s="100">
        <v>2082.2400000000002</v>
      </c>
      <c r="F1837" s="55" t="s">
        <v>18</v>
      </c>
    </row>
    <row r="1838" spans="1:6">
      <c r="A1838" s="86">
        <v>44328</v>
      </c>
      <c r="B1838" s="87">
        <v>0.48719935185185193</v>
      </c>
      <c r="C1838" s="55">
        <v>38</v>
      </c>
      <c r="D1838" s="56">
        <v>77.099999999999994</v>
      </c>
      <c r="E1838" s="100">
        <v>2929.7999999999997</v>
      </c>
      <c r="F1838" s="55" t="s">
        <v>18</v>
      </c>
    </row>
    <row r="1839" spans="1:6">
      <c r="A1839" s="86">
        <v>44328</v>
      </c>
      <c r="B1839" s="87">
        <v>0.48956050925925931</v>
      </c>
      <c r="C1839" s="55">
        <v>27</v>
      </c>
      <c r="D1839" s="56">
        <v>77.08</v>
      </c>
      <c r="E1839" s="100">
        <v>2081.16</v>
      </c>
      <c r="F1839" s="55" t="s">
        <v>18</v>
      </c>
    </row>
    <row r="1840" spans="1:6">
      <c r="A1840" s="86">
        <v>44328</v>
      </c>
      <c r="B1840" s="87">
        <v>0.48956050925925931</v>
      </c>
      <c r="C1840" s="55">
        <v>31</v>
      </c>
      <c r="D1840" s="56">
        <v>77.08</v>
      </c>
      <c r="E1840" s="100">
        <v>2389.48</v>
      </c>
      <c r="F1840" s="55" t="s">
        <v>18</v>
      </c>
    </row>
    <row r="1841" spans="1:6">
      <c r="A1841" s="86">
        <v>44328</v>
      </c>
      <c r="B1841" s="87">
        <v>0.49029978009259256</v>
      </c>
      <c r="C1841" s="55">
        <v>15</v>
      </c>
      <c r="D1841" s="56">
        <v>77.06</v>
      </c>
      <c r="E1841" s="100">
        <v>1155.9000000000001</v>
      </c>
      <c r="F1841" s="55" t="s">
        <v>18</v>
      </c>
    </row>
    <row r="1842" spans="1:6">
      <c r="A1842" s="86">
        <v>44328</v>
      </c>
      <c r="B1842" s="87">
        <v>0.49161493055555561</v>
      </c>
      <c r="C1842" s="55">
        <v>45</v>
      </c>
      <c r="D1842" s="56">
        <v>77.06</v>
      </c>
      <c r="E1842" s="100">
        <v>3467.7000000000003</v>
      </c>
      <c r="F1842" s="55" t="s">
        <v>18</v>
      </c>
    </row>
    <row r="1843" spans="1:6">
      <c r="A1843" s="86">
        <v>44328</v>
      </c>
      <c r="B1843" s="87">
        <v>0.49201880787037039</v>
      </c>
      <c r="C1843" s="55">
        <v>15</v>
      </c>
      <c r="D1843" s="56">
        <v>77.040000000000006</v>
      </c>
      <c r="E1843" s="100">
        <v>1155.6000000000001</v>
      </c>
      <c r="F1843" s="55" t="s">
        <v>18</v>
      </c>
    </row>
    <row r="1844" spans="1:6">
      <c r="A1844" s="86">
        <v>44328</v>
      </c>
      <c r="B1844" s="87">
        <v>0.49388319444444451</v>
      </c>
      <c r="C1844" s="55">
        <v>65</v>
      </c>
      <c r="D1844" s="56">
        <v>77.08</v>
      </c>
      <c r="E1844" s="100">
        <v>5010.2</v>
      </c>
      <c r="F1844" s="55" t="s">
        <v>18</v>
      </c>
    </row>
    <row r="1845" spans="1:6">
      <c r="A1845" s="86">
        <v>44328</v>
      </c>
      <c r="B1845" s="87">
        <v>0.49537674768518525</v>
      </c>
      <c r="C1845" s="55">
        <v>42</v>
      </c>
      <c r="D1845" s="56">
        <v>77.12</v>
      </c>
      <c r="E1845" s="100">
        <v>3239.04</v>
      </c>
      <c r="F1845" s="55" t="s">
        <v>18</v>
      </c>
    </row>
    <row r="1846" spans="1:6">
      <c r="A1846" s="86">
        <v>44328</v>
      </c>
      <c r="B1846" s="87">
        <v>0.49708598379629632</v>
      </c>
      <c r="C1846" s="55">
        <v>6</v>
      </c>
      <c r="D1846" s="56">
        <v>77.099999999999994</v>
      </c>
      <c r="E1846" s="100">
        <v>462.59999999999997</v>
      </c>
      <c r="F1846" s="55" t="s">
        <v>18</v>
      </c>
    </row>
    <row r="1847" spans="1:6">
      <c r="A1847" s="86">
        <v>44328</v>
      </c>
      <c r="B1847" s="87">
        <v>0.49795054398148147</v>
      </c>
      <c r="C1847" s="55">
        <v>45</v>
      </c>
      <c r="D1847" s="56">
        <v>77.12</v>
      </c>
      <c r="E1847" s="100">
        <v>3470.4</v>
      </c>
      <c r="F1847" s="55" t="s">
        <v>18</v>
      </c>
    </row>
    <row r="1848" spans="1:6">
      <c r="A1848" s="86">
        <v>44328</v>
      </c>
      <c r="B1848" s="87">
        <v>0.50084696759259262</v>
      </c>
      <c r="C1848" s="55">
        <v>2</v>
      </c>
      <c r="D1848" s="56">
        <v>77.180000000000007</v>
      </c>
      <c r="E1848" s="100">
        <v>154.36000000000001</v>
      </c>
      <c r="F1848" s="55" t="s">
        <v>18</v>
      </c>
    </row>
    <row r="1849" spans="1:6">
      <c r="A1849" s="86">
        <v>44328</v>
      </c>
      <c r="B1849" s="87">
        <v>0.50084696759259262</v>
      </c>
      <c r="C1849" s="55">
        <v>40</v>
      </c>
      <c r="D1849" s="56">
        <v>77.180000000000007</v>
      </c>
      <c r="E1849" s="100">
        <v>3087.2000000000003</v>
      </c>
      <c r="F1849" s="55" t="s">
        <v>18</v>
      </c>
    </row>
    <row r="1850" spans="1:6">
      <c r="A1850" s="86">
        <v>44328</v>
      </c>
      <c r="B1850" s="87">
        <v>0.50236767361111112</v>
      </c>
      <c r="C1850" s="55">
        <v>19</v>
      </c>
      <c r="D1850" s="56">
        <v>77.2</v>
      </c>
      <c r="E1850" s="100">
        <v>1466.8</v>
      </c>
      <c r="F1850" s="55" t="s">
        <v>18</v>
      </c>
    </row>
    <row r="1851" spans="1:6">
      <c r="A1851" s="86">
        <v>44328</v>
      </c>
      <c r="B1851" s="87">
        <v>0.50281217592592597</v>
      </c>
      <c r="C1851" s="55">
        <v>28</v>
      </c>
      <c r="D1851" s="56">
        <v>77.2</v>
      </c>
      <c r="E1851" s="100">
        <v>2161.6</v>
      </c>
      <c r="F1851" s="55" t="s">
        <v>18</v>
      </c>
    </row>
    <row r="1852" spans="1:6">
      <c r="A1852" s="86">
        <v>44328</v>
      </c>
      <c r="B1852" s="87">
        <v>0.50345950231481484</v>
      </c>
      <c r="C1852" s="55">
        <v>2</v>
      </c>
      <c r="D1852" s="56">
        <v>77.260000000000005</v>
      </c>
      <c r="E1852" s="100">
        <v>154.52000000000001</v>
      </c>
      <c r="F1852" s="55" t="s">
        <v>18</v>
      </c>
    </row>
    <row r="1853" spans="1:6">
      <c r="A1853" s="86">
        <v>44328</v>
      </c>
      <c r="B1853" s="87">
        <v>0.50345950231481484</v>
      </c>
      <c r="C1853" s="55">
        <v>29</v>
      </c>
      <c r="D1853" s="56">
        <v>77.260000000000005</v>
      </c>
      <c r="E1853" s="100">
        <v>2240.54</v>
      </c>
      <c r="F1853" s="55" t="s">
        <v>18</v>
      </c>
    </row>
    <row r="1854" spans="1:6">
      <c r="A1854" s="86">
        <v>44328</v>
      </c>
      <c r="B1854" s="87">
        <v>0.50451388888888882</v>
      </c>
      <c r="C1854" s="55">
        <v>48</v>
      </c>
      <c r="D1854" s="56">
        <v>77.28</v>
      </c>
      <c r="E1854" s="100">
        <v>3709.44</v>
      </c>
      <c r="F1854" s="55" t="s">
        <v>18</v>
      </c>
    </row>
    <row r="1855" spans="1:6">
      <c r="A1855" s="86">
        <v>44328</v>
      </c>
      <c r="B1855" s="87">
        <v>0.50506667824074081</v>
      </c>
      <c r="C1855" s="55">
        <v>60</v>
      </c>
      <c r="D1855" s="56">
        <v>77.260000000000005</v>
      </c>
      <c r="E1855" s="100">
        <v>4635.6000000000004</v>
      </c>
      <c r="F1855" s="55" t="s">
        <v>18</v>
      </c>
    </row>
    <row r="1856" spans="1:6">
      <c r="A1856" s="86">
        <v>44328</v>
      </c>
      <c r="B1856" s="87">
        <v>0.50628245370370373</v>
      </c>
      <c r="C1856" s="55">
        <v>49</v>
      </c>
      <c r="D1856" s="56">
        <v>77.3</v>
      </c>
      <c r="E1856" s="100">
        <v>3787.7</v>
      </c>
      <c r="F1856" s="55" t="s">
        <v>18</v>
      </c>
    </row>
    <row r="1857" spans="1:6">
      <c r="A1857" s="86">
        <v>44328</v>
      </c>
      <c r="B1857" s="87">
        <v>0.50804126157407403</v>
      </c>
      <c r="C1857" s="55">
        <v>36</v>
      </c>
      <c r="D1857" s="56">
        <v>77.319999999999993</v>
      </c>
      <c r="E1857" s="100">
        <v>2783.5199999999995</v>
      </c>
      <c r="F1857" s="55" t="s">
        <v>18</v>
      </c>
    </row>
    <row r="1858" spans="1:6">
      <c r="A1858" s="86">
        <v>44328</v>
      </c>
      <c r="B1858" s="87">
        <v>0.50904574074074072</v>
      </c>
      <c r="C1858" s="55">
        <v>35</v>
      </c>
      <c r="D1858" s="56">
        <v>77.319999999999993</v>
      </c>
      <c r="E1858" s="100">
        <v>2706.2</v>
      </c>
      <c r="F1858" s="55" t="s">
        <v>18</v>
      </c>
    </row>
    <row r="1859" spans="1:6">
      <c r="A1859" s="86">
        <v>44328</v>
      </c>
      <c r="B1859" s="87">
        <v>0.50956657407407413</v>
      </c>
      <c r="C1859" s="55">
        <v>4</v>
      </c>
      <c r="D1859" s="56">
        <v>77.3</v>
      </c>
      <c r="E1859" s="100">
        <v>309.2</v>
      </c>
      <c r="F1859" s="55" t="s">
        <v>18</v>
      </c>
    </row>
    <row r="1860" spans="1:6">
      <c r="A1860" s="86">
        <v>44328</v>
      </c>
      <c r="B1860" s="87">
        <v>0.51181240740740741</v>
      </c>
      <c r="C1860" s="55">
        <v>64</v>
      </c>
      <c r="D1860" s="56">
        <v>77.3</v>
      </c>
      <c r="E1860" s="100">
        <v>4947.2</v>
      </c>
      <c r="F1860" s="55" t="s">
        <v>18</v>
      </c>
    </row>
    <row r="1861" spans="1:6">
      <c r="A1861" s="86">
        <v>44328</v>
      </c>
      <c r="B1861" s="87">
        <v>0.51417939814814817</v>
      </c>
      <c r="C1861" s="55">
        <v>54</v>
      </c>
      <c r="D1861" s="56">
        <v>77.28</v>
      </c>
      <c r="E1861" s="100">
        <v>4173.12</v>
      </c>
      <c r="F1861" s="55" t="s">
        <v>18</v>
      </c>
    </row>
    <row r="1862" spans="1:6">
      <c r="A1862" s="86">
        <v>44328</v>
      </c>
      <c r="B1862" s="87">
        <v>0.51534844907407407</v>
      </c>
      <c r="C1862" s="55">
        <v>36</v>
      </c>
      <c r="D1862" s="56">
        <v>77.239999999999995</v>
      </c>
      <c r="E1862" s="100">
        <v>2780.64</v>
      </c>
      <c r="F1862" s="55" t="s">
        <v>18</v>
      </c>
    </row>
    <row r="1863" spans="1:6">
      <c r="A1863" s="86">
        <v>44328</v>
      </c>
      <c r="B1863" s="87">
        <v>0.51969745370370368</v>
      </c>
      <c r="C1863" s="55">
        <v>25</v>
      </c>
      <c r="D1863" s="56">
        <v>77.3</v>
      </c>
      <c r="E1863" s="100">
        <v>1932.5</v>
      </c>
      <c r="F1863" s="55" t="s">
        <v>18</v>
      </c>
    </row>
    <row r="1864" spans="1:6">
      <c r="A1864" s="86">
        <v>44328</v>
      </c>
      <c r="B1864" s="87">
        <v>0.52148907407407408</v>
      </c>
      <c r="C1864" s="55">
        <v>70</v>
      </c>
      <c r="D1864" s="56">
        <v>77.36</v>
      </c>
      <c r="E1864" s="100">
        <v>5415.2</v>
      </c>
      <c r="F1864" s="55" t="s">
        <v>18</v>
      </c>
    </row>
    <row r="1865" spans="1:6">
      <c r="A1865" s="86">
        <v>44328</v>
      </c>
      <c r="B1865" s="87">
        <v>0.52308501157407405</v>
      </c>
      <c r="C1865" s="55">
        <v>39</v>
      </c>
      <c r="D1865" s="56">
        <v>77.34</v>
      </c>
      <c r="E1865" s="100">
        <v>3016.26</v>
      </c>
      <c r="F1865" s="55" t="s">
        <v>18</v>
      </c>
    </row>
    <row r="1866" spans="1:6">
      <c r="A1866" s="86">
        <v>44328</v>
      </c>
      <c r="B1866" s="87">
        <v>0.52316674768518523</v>
      </c>
      <c r="C1866" s="55">
        <v>47</v>
      </c>
      <c r="D1866" s="56">
        <v>77.319999999999993</v>
      </c>
      <c r="E1866" s="100">
        <v>3634.0399999999995</v>
      </c>
      <c r="F1866" s="55" t="s">
        <v>18</v>
      </c>
    </row>
    <row r="1867" spans="1:6">
      <c r="A1867" s="86">
        <v>44328</v>
      </c>
      <c r="B1867" s="87">
        <v>0.52538444444444443</v>
      </c>
      <c r="C1867" s="55">
        <v>47</v>
      </c>
      <c r="D1867" s="56">
        <v>77.38</v>
      </c>
      <c r="E1867" s="100">
        <v>3636.8599999999997</v>
      </c>
      <c r="F1867" s="55" t="s">
        <v>18</v>
      </c>
    </row>
    <row r="1868" spans="1:6">
      <c r="A1868" s="86">
        <v>44328</v>
      </c>
      <c r="B1868" s="87">
        <v>0.5258230439814815</v>
      </c>
      <c r="C1868" s="55">
        <v>42</v>
      </c>
      <c r="D1868" s="56">
        <v>77.36</v>
      </c>
      <c r="E1868" s="100">
        <v>3249.12</v>
      </c>
      <c r="F1868" s="55" t="s">
        <v>18</v>
      </c>
    </row>
    <row r="1869" spans="1:6">
      <c r="A1869" s="86">
        <v>44328</v>
      </c>
      <c r="B1869" s="87">
        <v>0.52684081018518525</v>
      </c>
      <c r="C1869" s="55">
        <v>33</v>
      </c>
      <c r="D1869" s="56">
        <v>77.34</v>
      </c>
      <c r="E1869" s="100">
        <v>2552.2200000000003</v>
      </c>
      <c r="F1869" s="55" t="s">
        <v>18</v>
      </c>
    </row>
    <row r="1870" spans="1:6">
      <c r="A1870" s="86">
        <v>44328</v>
      </c>
      <c r="B1870" s="87">
        <v>0.52907053240740742</v>
      </c>
      <c r="C1870" s="55">
        <v>6</v>
      </c>
      <c r="D1870" s="56">
        <v>77.319999999999993</v>
      </c>
      <c r="E1870" s="100">
        <v>463.91999999999996</v>
      </c>
      <c r="F1870" s="55" t="s">
        <v>18</v>
      </c>
    </row>
    <row r="1871" spans="1:6">
      <c r="A1871" s="86">
        <v>44328</v>
      </c>
      <c r="B1871" s="87">
        <v>0.5293449189814815</v>
      </c>
      <c r="C1871" s="55">
        <v>53</v>
      </c>
      <c r="D1871" s="56">
        <v>77.319999999999993</v>
      </c>
      <c r="E1871" s="100">
        <v>4097.96</v>
      </c>
      <c r="F1871" s="55" t="s">
        <v>18</v>
      </c>
    </row>
    <row r="1872" spans="1:6">
      <c r="A1872" s="86">
        <v>44328</v>
      </c>
      <c r="B1872" s="87">
        <v>0.52936621527777772</v>
      </c>
      <c r="C1872" s="55">
        <v>6</v>
      </c>
      <c r="D1872" s="56">
        <v>77.319999999999993</v>
      </c>
      <c r="E1872" s="100">
        <v>463.91999999999996</v>
      </c>
      <c r="F1872" s="55" t="s">
        <v>18</v>
      </c>
    </row>
    <row r="1873" spans="1:6">
      <c r="A1873" s="86">
        <v>44328</v>
      </c>
      <c r="B1873" s="87">
        <v>0.53084746527777782</v>
      </c>
      <c r="C1873" s="55">
        <v>33</v>
      </c>
      <c r="D1873" s="56">
        <v>77.3</v>
      </c>
      <c r="E1873" s="100">
        <v>2550.9</v>
      </c>
      <c r="F1873" s="55" t="s">
        <v>18</v>
      </c>
    </row>
    <row r="1874" spans="1:6">
      <c r="A1874" s="86">
        <v>44328</v>
      </c>
      <c r="B1874" s="87">
        <v>0.5314676967592592</v>
      </c>
      <c r="C1874" s="55">
        <v>4</v>
      </c>
      <c r="D1874" s="56">
        <v>77.28</v>
      </c>
      <c r="E1874" s="100">
        <v>309.12</v>
      </c>
      <c r="F1874" s="55" t="s">
        <v>18</v>
      </c>
    </row>
    <row r="1875" spans="1:6">
      <c r="A1875" s="86">
        <v>44328</v>
      </c>
      <c r="B1875" s="87">
        <v>0.53227322916666664</v>
      </c>
      <c r="C1875" s="55">
        <v>19</v>
      </c>
      <c r="D1875" s="56">
        <v>77.260000000000005</v>
      </c>
      <c r="E1875" s="100">
        <v>1467.94</v>
      </c>
      <c r="F1875" s="55" t="s">
        <v>18</v>
      </c>
    </row>
    <row r="1876" spans="1:6">
      <c r="A1876" s="86">
        <v>44328</v>
      </c>
      <c r="B1876" s="87">
        <v>0.53227322916666664</v>
      </c>
      <c r="C1876" s="55">
        <v>11</v>
      </c>
      <c r="D1876" s="56">
        <v>77.260000000000005</v>
      </c>
      <c r="E1876" s="100">
        <v>849.86</v>
      </c>
      <c r="F1876" s="55" t="s">
        <v>18</v>
      </c>
    </row>
    <row r="1877" spans="1:6">
      <c r="A1877" s="86">
        <v>44328</v>
      </c>
      <c r="B1877" s="87">
        <v>0.53399884259259256</v>
      </c>
      <c r="C1877" s="55">
        <v>33</v>
      </c>
      <c r="D1877" s="56">
        <v>77.239999999999995</v>
      </c>
      <c r="E1877" s="100">
        <v>2548.9199999999996</v>
      </c>
      <c r="F1877" s="55" t="s">
        <v>18</v>
      </c>
    </row>
    <row r="1878" spans="1:6">
      <c r="A1878" s="86">
        <v>44328</v>
      </c>
      <c r="B1878" s="87">
        <v>0.53519217592592594</v>
      </c>
      <c r="C1878" s="55">
        <v>34</v>
      </c>
      <c r="D1878" s="56">
        <v>77.22</v>
      </c>
      <c r="E1878" s="100">
        <v>2625.48</v>
      </c>
      <c r="F1878" s="55" t="s">
        <v>18</v>
      </c>
    </row>
    <row r="1879" spans="1:6">
      <c r="A1879" s="86">
        <v>44328</v>
      </c>
      <c r="B1879" s="87">
        <v>0.53659447916666669</v>
      </c>
      <c r="C1879" s="55">
        <v>34</v>
      </c>
      <c r="D1879" s="56">
        <v>77.16</v>
      </c>
      <c r="E1879" s="100">
        <v>2623.44</v>
      </c>
      <c r="F1879" s="55" t="s">
        <v>18</v>
      </c>
    </row>
    <row r="1880" spans="1:6">
      <c r="A1880" s="86">
        <v>44328</v>
      </c>
      <c r="B1880" s="87">
        <v>0.5379444907407408</v>
      </c>
      <c r="C1880" s="55">
        <v>35</v>
      </c>
      <c r="D1880" s="56">
        <v>77.180000000000007</v>
      </c>
      <c r="E1880" s="100">
        <v>2701.3</v>
      </c>
      <c r="F1880" s="55" t="s">
        <v>18</v>
      </c>
    </row>
    <row r="1881" spans="1:6">
      <c r="A1881" s="86">
        <v>44328</v>
      </c>
      <c r="B1881" s="87">
        <v>0.53904098379629628</v>
      </c>
      <c r="C1881" s="55">
        <v>38</v>
      </c>
      <c r="D1881" s="56">
        <v>77.14</v>
      </c>
      <c r="E1881" s="100">
        <v>2931.32</v>
      </c>
      <c r="F1881" s="55" t="s">
        <v>18</v>
      </c>
    </row>
    <row r="1882" spans="1:6">
      <c r="A1882" s="86">
        <v>44328</v>
      </c>
      <c r="B1882" s="87">
        <v>0.53914071759259252</v>
      </c>
      <c r="C1882" s="55">
        <v>4</v>
      </c>
      <c r="D1882" s="56">
        <v>77.12</v>
      </c>
      <c r="E1882" s="100">
        <v>308.48</v>
      </c>
      <c r="F1882" s="55" t="s">
        <v>18</v>
      </c>
    </row>
    <row r="1883" spans="1:6">
      <c r="A1883" s="86">
        <v>44328</v>
      </c>
      <c r="B1883" s="87">
        <v>0.54163980324074068</v>
      </c>
      <c r="C1883" s="55">
        <v>54</v>
      </c>
      <c r="D1883" s="56">
        <v>77.08</v>
      </c>
      <c r="E1883" s="100">
        <v>4162.32</v>
      </c>
      <c r="F1883" s="55" t="s">
        <v>18</v>
      </c>
    </row>
    <row r="1884" spans="1:6">
      <c r="A1884" s="86">
        <v>44328</v>
      </c>
      <c r="B1884" s="87">
        <v>0.54239351851851847</v>
      </c>
      <c r="C1884" s="55">
        <v>37</v>
      </c>
      <c r="D1884" s="56">
        <v>77.06</v>
      </c>
      <c r="E1884" s="100">
        <v>2851.2200000000003</v>
      </c>
      <c r="F1884" s="55" t="s">
        <v>18</v>
      </c>
    </row>
    <row r="1885" spans="1:6">
      <c r="A1885" s="86">
        <v>44328</v>
      </c>
      <c r="B1885" s="87">
        <v>0.54429851851851851</v>
      </c>
      <c r="C1885" s="55">
        <v>37</v>
      </c>
      <c r="D1885" s="56">
        <v>77.12</v>
      </c>
      <c r="E1885" s="100">
        <v>2853.44</v>
      </c>
      <c r="F1885" s="55" t="s">
        <v>18</v>
      </c>
    </row>
    <row r="1886" spans="1:6">
      <c r="A1886" s="86">
        <v>44328</v>
      </c>
      <c r="B1886" s="87">
        <v>0.54431166666666664</v>
      </c>
      <c r="C1886" s="55">
        <v>16</v>
      </c>
      <c r="D1886" s="56">
        <v>77.099999999999994</v>
      </c>
      <c r="E1886" s="100">
        <v>1233.5999999999999</v>
      </c>
      <c r="F1886" s="55" t="s">
        <v>18</v>
      </c>
    </row>
    <row r="1887" spans="1:6">
      <c r="A1887" s="86">
        <v>44328</v>
      </c>
      <c r="B1887" s="87">
        <v>0.5457544675925925</v>
      </c>
      <c r="C1887" s="55">
        <v>21</v>
      </c>
      <c r="D1887" s="56">
        <v>77.099999999999994</v>
      </c>
      <c r="E1887" s="100">
        <v>1619.1</v>
      </c>
      <c r="F1887" s="55" t="s">
        <v>18</v>
      </c>
    </row>
    <row r="1888" spans="1:6">
      <c r="A1888" s="86">
        <v>44328</v>
      </c>
      <c r="B1888" s="87">
        <v>0.5457544675925925</v>
      </c>
      <c r="C1888" s="55">
        <v>15</v>
      </c>
      <c r="D1888" s="56">
        <v>77.099999999999994</v>
      </c>
      <c r="E1888" s="100">
        <v>1156.5</v>
      </c>
      <c r="F1888" s="55" t="s">
        <v>18</v>
      </c>
    </row>
    <row r="1889" spans="1:6">
      <c r="A1889" s="86">
        <v>44328</v>
      </c>
      <c r="B1889" s="87">
        <v>0.5474825694444444</v>
      </c>
      <c r="C1889" s="55">
        <v>1</v>
      </c>
      <c r="D1889" s="56">
        <v>77.08</v>
      </c>
      <c r="E1889" s="100">
        <v>77.08</v>
      </c>
      <c r="F1889" s="55" t="s">
        <v>18</v>
      </c>
    </row>
    <row r="1890" spans="1:6">
      <c r="A1890" s="86">
        <v>44328</v>
      </c>
      <c r="B1890" s="87">
        <v>0.54936057870370369</v>
      </c>
      <c r="C1890" s="55">
        <v>49</v>
      </c>
      <c r="D1890" s="56">
        <v>77.099999999999994</v>
      </c>
      <c r="E1890" s="100">
        <v>3777.8999999999996</v>
      </c>
      <c r="F1890" s="55" t="s">
        <v>18</v>
      </c>
    </row>
    <row r="1891" spans="1:6">
      <c r="A1891" s="86">
        <v>44328</v>
      </c>
      <c r="B1891" s="87">
        <v>0.55011099537037034</v>
      </c>
      <c r="C1891" s="55">
        <v>47</v>
      </c>
      <c r="D1891" s="56">
        <v>77.099999999999994</v>
      </c>
      <c r="E1891" s="100">
        <v>3623.7</v>
      </c>
      <c r="F1891" s="55" t="s">
        <v>18</v>
      </c>
    </row>
    <row r="1892" spans="1:6">
      <c r="A1892" s="86">
        <v>44328</v>
      </c>
      <c r="B1892" s="87">
        <v>0.55137093749999999</v>
      </c>
      <c r="C1892" s="55">
        <v>31</v>
      </c>
      <c r="D1892" s="56">
        <v>77.08</v>
      </c>
      <c r="E1892" s="100">
        <v>2389.48</v>
      </c>
      <c r="F1892" s="55" t="s">
        <v>18</v>
      </c>
    </row>
    <row r="1893" spans="1:6">
      <c r="A1893" s="86">
        <v>44328</v>
      </c>
      <c r="B1893" s="87">
        <v>0.55348843749999999</v>
      </c>
      <c r="C1893" s="55">
        <v>49</v>
      </c>
      <c r="D1893" s="56">
        <v>77.08</v>
      </c>
      <c r="E1893" s="100">
        <v>3776.92</v>
      </c>
      <c r="F1893" s="55" t="s">
        <v>18</v>
      </c>
    </row>
    <row r="1894" spans="1:6">
      <c r="A1894" s="86">
        <v>44328</v>
      </c>
      <c r="B1894" s="87">
        <v>0.55802092592592589</v>
      </c>
      <c r="C1894" s="55">
        <v>11</v>
      </c>
      <c r="D1894" s="56">
        <v>77.099999999999994</v>
      </c>
      <c r="E1894" s="100">
        <v>848.09999999999991</v>
      </c>
      <c r="F1894" s="55" t="s">
        <v>18</v>
      </c>
    </row>
    <row r="1895" spans="1:6">
      <c r="A1895" s="86">
        <v>44328</v>
      </c>
      <c r="B1895" s="87">
        <v>0.55802092592592589</v>
      </c>
      <c r="C1895" s="55">
        <v>25</v>
      </c>
      <c r="D1895" s="56">
        <v>77.099999999999994</v>
      </c>
      <c r="E1895" s="100">
        <v>1927.4999999999998</v>
      </c>
      <c r="F1895" s="55" t="s">
        <v>18</v>
      </c>
    </row>
    <row r="1896" spans="1:6">
      <c r="A1896" s="86">
        <v>44328</v>
      </c>
      <c r="B1896" s="87">
        <v>0.55802092592592589</v>
      </c>
      <c r="C1896" s="55">
        <v>1</v>
      </c>
      <c r="D1896" s="56">
        <v>77.099999999999994</v>
      </c>
      <c r="E1896" s="100">
        <v>77.099999999999994</v>
      </c>
      <c r="F1896" s="55" t="s">
        <v>18</v>
      </c>
    </row>
    <row r="1897" spans="1:6">
      <c r="A1897" s="86">
        <v>44328</v>
      </c>
      <c r="B1897" s="87">
        <v>0.55938664351851841</v>
      </c>
      <c r="C1897" s="55">
        <v>28</v>
      </c>
      <c r="D1897" s="56">
        <v>77.08</v>
      </c>
      <c r="E1897" s="100">
        <v>2158.2399999999998</v>
      </c>
      <c r="F1897" s="55" t="s">
        <v>18</v>
      </c>
    </row>
    <row r="1898" spans="1:6">
      <c r="A1898" s="86">
        <v>44328</v>
      </c>
      <c r="B1898" s="87">
        <v>0.56209267361111115</v>
      </c>
      <c r="C1898" s="55">
        <v>40</v>
      </c>
      <c r="D1898" s="56">
        <v>77.12</v>
      </c>
      <c r="E1898" s="100">
        <v>3084.8</v>
      </c>
      <c r="F1898" s="55" t="s">
        <v>18</v>
      </c>
    </row>
    <row r="1899" spans="1:6">
      <c r="A1899" s="86">
        <v>44328</v>
      </c>
      <c r="B1899" s="87">
        <v>0.56209267361111115</v>
      </c>
      <c r="C1899" s="55">
        <v>35</v>
      </c>
      <c r="D1899" s="56">
        <v>77.12</v>
      </c>
      <c r="E1899" s="100">
        <v>2699.2000000000003</v>
      </c>
      <c r="F1899" s="55" t="s">
        <v>18</v>
      </c>
    </row>
    <row r="1900" spans="1:6">
      <c r="A1900" s="86">
        <v>44328</v>
      </c>
      <c r="B1900" s="87">
        <v>0.56483600694444447</v>
      </c>
      <c r="C1900" s="55">
        <v>41</v>
      </c>
      <c r="D1900" s="56">
        <v>77.16</v>
      </c>
      <c r="E1900" s="100">
        <v>3163.56</v>
      </c>
      <c r="F1900" s="55" t="s">
        <v>18</v>
      </c>
    </row>
    <row r="1901" spans="1:6">
      <c r="A1901" s="86">
        <v>44328</v>
      </c>
      <c r="B1901" s="87">
        <v>0.56553246527777778</v>
      </c>
      <c r="C1901" s="55">
        <v>36</v>
      </c>
      <c r="D1901" s="56">
        <v>77.16</v>
      </c>
      <c r="E1901" s="100">
        <v>2777.7599999999998</v>
      </c>
      <c r="F1901" s="55" t="s">
        <v>18</v>
      </c>
    </row>
    <row r="1902" spans="1:6">
      <c r="A1902" s="86">
        <v>44328</v>
      </c>
      <c r="B1902" s="87">
        <v>0.56692815972222221</v>
      </c>
      <c r="C1902" s="55">
        <v>36</v>
      </c>
      <c r="D1902" s="56">
        <v>77.16</v>
      </c>
      <c r="E1902" s="100">
        <v>2777.7599999999998</v>
      </c>
      <c r="F1902" s="55" t="s">
        <v>18</v>
      </c>
    </row>
    <row r="1903" spans="1:6">
      <c r="A1903" s="86">
        <v>44328</v>
      </c>
      <c r="B1903" s="87">
        <v>0.56714820601851845</v>
      </c>
      <c r="C1903" s="55">
        <v>26</v>
      </c>
      <c r="D1903" s="56">
        <v>77.14</v>
      </c>
      <c r="E1903" s="100">
        <v>2005.64</v>
      </c>
      <c r="F1903" s="55" t="s">
        <v>18</v>
      </c>
    </row>
    <row r="1904" spans="1:6">
      <c r="A1904" s="86">
        <v>44328</v>
      </c>
      <c r="B1904" s="87">
        <v>0.56905859953703697</v>
      </c>
      <c r="C1904" s="55">
        <v>41</v>
      </c>
      <c r="D1904" s="56">
        <v>77.14</v>
      </c>
      <c r="E1904" s="100">
        <v>3162.7400000000002</v>
      </c>
      <c r="F1904" s="55" t="s">
        <v>18</v>
      </c>
    </row>
    <row r="1905" spans="1:6">
      <c r="A1905" s="86">
        <v>44328</v>
      </c>
      <c r="B1905" s="87">
        <v>0.57099543981481471</v>
      </c>
      <c r="C1905" s="55">
        <v>19</v>
      </c>
      <c r="D1905" s="56">
        <v>77.14</v>
      </c>
      <c r="E1905" s="100">
        <v>1465.66</v>
      </c>
      <c r="F1905" s="55" t="s">
        <v>18</v>
      </c>
    </row>
    <row r="1906" spans="1:6">
      <c r="A1906" s="86">
        <v>44328</v>
      </c>
      <c r="B1906" s="87">
        <v>0.57099543981481471</v>
      </c>
      <c r="C1906" s="55">
        <v>24</v>
      </c>
      <c r="D1906" s="56">
        <v>77.14</v>
      </c>
      <c r="E1906" s="100">
        <v>1851.3600000000001</v>
      </c>
      <c r="F1906" s="55" t="s">
        <v>18</v>
      </c>
    </row>
    <row r="1907" spans="1:6">
      <c r="A1907" s="86">
        <v>44328</v>
      </c>
      <c r="B1907" s="87">
        <v>0.57102787037037039</v>
      </c>
      <c r="C1907" s="55">
        <v>9</v>
      </c>
      <c r="D1907" s="56">
        <v>77.12</v>
      </c>
      <c r="E1907" s="100">
        <v>694.08</v>
      </c>
      <c r="F1907" s="55" t="s">
        <v>18</v>
      </c>
    </row>
    <row r="1908" spans="1:6">
      <c r="A1908" s="86">
        <v>44328</v>
      </c>
      <c r="B1908" s="87">
        <v>0.57102787037037039</v>
      </c>
      <c r="C1908" s="55">
        <v>16</v>
      </c>
      <c r="D1908" s="56">
        <v>77.12</v>
      </c>
      <c r="E1908" s="100">
        <v>1233.92</v>
      </c>
      <c r="F1908" s="55" t="s">
        <v>18</v>
      </c>
    </row>
    <row r="1909" spans="1:6">
      <c r="A1909" s="86">
        <v>44328</v>
      </c>
      <c r="B1909" s="87">
        <v>0.57122364583333329</v>
      </c>
      <c r="C1909" s="55">
        <v>49</v>
      </c>
      <c r="D1909" s="56">
        <v>77.12</v>
      </c>
      <c r="E1909" s="100">
        <v>3778.88</v>
      </c>
      <c r="F1909" s="55" t="s">
        <v>18</v>
      </c>
    </row>
    <row r="1910" spans="1:6">
      <c r="A1910" s="86">
        <v>44328</v>
      </c>
      <c r="B1910" s="87">
        <v>0.57428690972222218</v>
      </c>
      <c r="C1910" s="55">
        <v>5</v>
      </c>
      <c r="D1910" s="56">
        <v>77.099999999999994</v>
      </c>
      <c r="E1910" s="100">
        <v>385.5</v>
      </c>
      <c r="F1910" s="55" t="s">
        <v>18</v>
      </c>
    </row>
    <row r="1911" spans="1:6">
      <c r="A1911" s="86">
        <v>44328</v>
      </c>
      <c r="B1911" s="87">
        <v>0.57584589120370366</v>
      </c>
      <c r="C1911" s="55">
        <v>43</v>
      </c>
      <c r="D1911" s="56">
        <v>77.12</v>
      </c>
      <c r="E1911" s="100">
        <v>3316.1600000000003</v>
      </c>
      <c r="F1911" s="55" t="s">
        <v>18</v>
      </c>
    </row>
    <row r="1912" spans="1:6">
      <c r="A1912" s="86">
        <v>44328</v>
      </c>
      <c r="B1912" s="87">
        <v>0.57698635416666666</v>
      </c>
      <c r="C1912" s="55">
        <v>22</v>
      </c>
      <c r="D1912" s="56">
        <v>77.099999999999994</v>
      </c>
      <c r="E1912" s="100">
        <v>1696.1999999999998</v>
      </c>
      <c r="F1912" s="55" t="s">
        <v>18</v>
      </c>
    </row>
    <row r="1913" spans="1:6">
      <c r="A1913" s="86">
        <v>44328</v>
      </c>
      <c r="B1913" s="87">
        <v>0.57698635416666666</v>
      </c>
      <c r="C1913" s="55">
        <v>19</v>
      </c>
      <c r="D1913" s="56">
        <v>77.099999999999994</v>
      </c>
      <c r="E1913" s="100">
        <v>1464.8999999999999</v>
      </c>
      <c r="F1913" s="55" t="s">
        <v>18</v>
      </c>
    </row>
    <row r="1914" spans="1:6">
      <c r="A1914" s="86">
        <v>44328</v>
      </c>
      <c r="B1914" s="87">
        <v>0.57739334490740735</v>
      </c>
      <c r="C1914" s="55">
        <v>25</v>
      </c>
      <c r="D1914" s="56">
        <v>77.08</v>
      </c>
      <c r="E1914" s="100">
        <v>1927</v>
      </c>
      <c r="F1914" s="55" t="s">
        <v>18</v>
      </c>
    </row>
    <row r="1915" spans="1:6">
      <c r="A1915" s="86">
        <v>44328</v>
      </c>
      <c r="B1915" s="87">
        <v>0.57815206018518517</v>
      </c>
      <c r="C1915" s="55">
        <v>50</v>
      </c>
      <c r="D1915" s="56">
        <v>77.08</v>
      </c>
      <c r="E1915" s="100">
        <v>3854</v>
      </c>
      <c r="F1915" s="55" t="s">
        <v>18</v>
      </c>
    </row>
    <row r="1916" spans="1:6">
      <c r="A1916" s="86">
        <v>44328</v>
      </c>
      <c r="B1916" s="87">
        <v>0.57928861111111107</v>
      </c>
      <c r="C1916" s="55">
        <v>11</v>
      </c>
      <c r="D1916" s="56">
        <v>77.099999999999994</v>
      </c>
      <c r="E1916" s="100">
        <v>848.09999999999991</v>
      </c>
      <c r="F1916" s="55" t="s">
        <v>18</v>
      </c>
    </row>
    <row r="1917" spans="1:6">
      <c r="A1917" s="86">
        <v>44328</v>
      </c>
      <c r="B1917" s="87">
        <v>0.57928861111111107</v>
      </c>
      <c r="C1917" s="55">
        <v>22</v>
      </c>
      <c r="D1917" s="56">
        <v>77.099999999999994</v>
      </c>
      <c r="E1917" s="100">
        <v>1696.1999999999998</v>
      </c>
      <c r="F1917" s="55" t="s">
        <v>18</v>
      </c>
    </row>
    <row r="1918" spans="1:6">
      <c r="A1918" s="86">
        <v>44328</v>
      </c>
      <c r="B1918" s="87">
        <v>0.58322804398148143</v>
      </c>
      <c r="C1918" s="55">
        <v>49</v>
      </c>
      <c r="D1918" s="56">
        <v>77.099999999999994</v>
      </c>
      <c r="E1918" s="100">
        <v>3777.8999999999996</v>
      </c>
      <c r="F1918" s="55" t="s">
        <v>18</v>
      </c>
    </row>
    <row r="1919" spans="1:6">
      <c r="A1919" s="86">
        <v>44328</v>
      </c>
      <c r="B1919" s="87">
        <v>0.58519758101851849</v>
      </c>
      <c r="C1919" s="55">
        <v>65</v>
      </c>
      <c r="D1919" s="56">
        <v>77.12</v>
      </c>
      <c r="E1919" s="100">
        <v>5012.8</v>
      </c>
      <c r="F1919" s="55" t="s">
        <v>18</v>
      </c>
    </row>
    <row r="1920" spans="1:6">
      <c r="A1920" s="86">
        <v>44328</v>
      </c>
      <c r="B1920" s="87">
        <v>0.58806726851851843</v>
      </c>
      <c r="C1920" s="55">
        <v>32</v>
      </c>
      <c r="D1920" s="56">
        <v>77.14</v>
      </c>
      <c r="E1920" s="100">
        <v>2468.48</v>
      </c>
      <c r="F1920" s="55" t="s">
        <v>18</v>
      </c>
    </row>
    <row r="1921" spans="1:6">
      <c r="A1921" s="86">
        <v>44328</v>
      </c>
      <c r="B1921" s="87">
        <v>0.58943292824074067</v>
      </c>
      <c r="C1921" s="55">
        <v>2</v>
      </c>
      <c r="D1921" s="56">
        <v>77.14</v>
      </c>
      <c r="E1921" s="100">
        <v>154.28</v>
      </c>
      <c r="F1921" s="55" t="s">
        <v>18</v>
      </c>
    </row>
    <row r="1922" spans="1:6">
      <c r="A1922" s="86">
        <v>44328</v>
      </c>
      <c r="B1922" s="87">
        <v>0.58943292824074067</v>
      </c>
      <c r="C1922" s="55">
        <v>38</v>
      </c>
      <c r="D1922" s="56">
        <v>77.14</v>
      </c>
      <c r="E1922" s="100">
        <v>2931.32</v>
      </c>
      <c r="F1922" s="55" t="s">
        <v>18</v>
      </c>
    </row>
    <row r="1923" spans="1:6">
      <c r="A1923" s="86">
        <v>44328</v>
      </c>
      <c r="B1923" s="87">
        <v>0.59079866898148148</v>
      </c>
      <c r="C1923" s="55">
        <v>31</v>
      </c>
      <c r="D1923" s="56">
        <v>77.14</v>
      </c>
      <c r="E1923" s="100">
        <v>2391.34</v>
      </c>
      <c r="F1923" s="55" t="s">
        <v>18</v>
      </c>
    </row>
    <row r="1924" spans="1:6">
      <c r="A1924" s="86">
        <v>44328</v>
      </c>
      <c r="B1924" s="87">
        <v>0.59242499999999998</v>
      </c>
      <c r="C1924" s="55">
        <v>33</v>
      </c>
      <c r="D1924" s="56">
        <v>77.2</v>
      </c>
      <c r="E1924" s="100">
        <v>2547.6</v>
      </c>
      <c r="F1924" s="55" t="s">
        <v>18</v>
      </c>
    </row>
    <row r="1925" spans="1:6">
      <c r="A1925" s="86">
        <v>44328</v>
      </c>
      <c r="B1925" s="87">
        <v>0.59242499999999998</v>
      </c>
      <c r="C1925" s="55">
        <v>3</v>
      </c>
      <c r="D1925" s="56">
        <v>77.2</v>
      </c>
      <c r="E1925" s="100">
        <v>231.60000000000002</v>
      </c>
      <c r="F1925" s="55" t="s">
        <v>18</v>
      </c>
    </row>
    <row r="1926" spans="1:6">
      <c r="A1926" s="86">
        <v>44328</v>
      </c>
      <c r="B1926" s="87">
        <v>0.59396515046296294</v>
      </c>
      <c r="C1926" s="55">
        <v>31</v>
      </c>
      <c r="D1926" s="56">
        <v>77.260000000000005</v>
      </c>
      <c r="E1926" s="100">
        <v>2395.06</v>
      </c>
      <c r="F1926" s="55" t="s">
        <v>18</v>
      </c>
    </row>
    <row r="1927" spans="1:6">
      <c r="A1927" s="86">
        <v>44328</v>
      </c>
      <c r="B1927" s="87">
        <v>0.59489589120370368</v>
      </c>
      <c r="C1927" s="55">
        <v>37</v>
      </c>
      <c r="D1927" s="56">
        <v>77.260000000000005</v>
      </c>
      <c r="E1927" s="100">
        <v>2858.6200000000003</v>
      </c>
      <c r="F1927" s="55" t="s">
        <v>18</v>
      </c>
    </row>
    <row r="1928" spans="1:6">
      <c r="A1928" s="86">
        <v>44328</v>
      </c>
      <c r="B1928" s="87">
        <v>0.5962618287037037</v>
      </c>
      <c r="C1928" s="55">
        <v>34</v>
      </c>
      <c r="D1928" s="56">
        <v>77.260000000000005</v>
      </c>
      <c r="E1928" s="100">
        <v>2626.84</v>
      </c>
      <c r="F1928" s="55" t="s">
        <v>18</v>
      </c>
    </row>
    <row r="1929" spans="1:6">
      <c r="A1929" s="86">
        <v>44328</v>
      </c>
      <c r="B1929" s="87">
        <v>0.59713986111111106</v>
      </c>
      <c r="C1929" s="55">
        <v>47</v>
      </c>
      <c r="D1929" s="56">
        <v>77.239999999999995</v>
      </c>
      <c r="E1929" s="100">
        <v>3630.2799999999997</v>
      </c>
      <c r="F1929" s="55" t="s">
        <v>18</v>
      </c>
    </row>
    <row r="1930" spans="1:6">
      <c r="A1930" s="86">
        <v>44328</v>
      </c>
      <c r="B1930" s="87">
        <v>0.6000509259259259</v>
      </c>
      <c r="C1930" s="55">
        <v>51</v>
      </c>
      <c r="D1930" s="56">
        <v>77.239999999999995</v>
      </c>
      <c r="E1930" s="100">
        <v>3939.24</v>
      </c>
      <c r="F1930" s="55" t="s">
        <v>18</v>
      </c>
    </row>
    <row r="1931" spans="1:6">
      <c r="A1931" s="86">
        <v>44328</v>
      </c>
      <c r="B1931" s="87">
        <v>0.6017869212962963</v>
      </c>
      <c r="C1931" s="55">
        <v>49</v>
      </c>
      <c r="D1931" s="56">
        <v>77.28</v>
      </c>
      <c r="E1931" s="100">
        <v>3786.7200000000003</v>
      </c>
      <c r="F1931" s="55" t="s">
        <v>18</v>
      </c>
    </row>
    <row r="1932" spans="1:6">
      <c r="A1932" s="86">
        <v>44328</v>
      </c>
      <c r="B1932" s="87">
        <v>0.6033888078703703</v>
      </c>
      <c r="C1932" s="55">
        <v>25</v>
      </c>
      <c r="D1932" s="56">
        <v>77.28</v>
      </c>
      <c r="E1932" s="100">
        <v>1932</v>
      </c>
      <c r="F1932" s="55" t="s">
        <v>18</v>
      </c>
    </row>
    <row r="1933" spans="1:6">
      <c r="A1933" s="86">
        <v>44328</v>
      </c>
      <c r="B1933" s="87">
        <v>0.60417925925925919</v>
      </c>
      <c r="C1933" s="55">
        <v>69</v>
      </c>
      <c r="D1933" s="56">
        <v>77.260000000000005</v>
      </c>
      <c r="E1933" s="100">
        <v>5330.9400000000005</v>
      </c>
      <c r="F1933" s="55" t="s">
        <v>18</v>
      </c>
    </row>
    <row r="1934" spans="1:6">
      <c r="A1934" s="86">
        <v>44328</v>
      </c>
      <c r="B1934" s="87">
        <v>0.60418127314814818</v>
      </c>
      <c r="C1934" s="55">
        <v>3</v>
      </c>
      <c r="D1934" s="56">
        <v>77.22</v>
      </c>
      <c r="E1934" s="100">
        <v>231.66</v>
      </c>
      <c r="F1934" s="55" t="s">
        <v>18</v>
      </c>
    </row>
    <row r="1935" spans="1:6">
      <c r="A1935" s="86">
        <v>44328</v>
      </c>
      <c r="B1935" s="87">
        <v>0.60418127314814818</v>
      </c>
      <c r="C1935" s="55">
        <v>16</v>
      </c>
      <c r="D1935" s="56">
        <v>77.22</v>
      </c>
      <c r="E1935" s="100">
        <v>1235.52</v>
      </c>
      <c r="F1935" s="55" t="s">
        <v>18</v>
      </c>
    </row>
    <row r="1936" spans="1:6">
      <c r="A1936" s="86">
        <v>44328</v>
      </c>
      <c r="B1936" s="87">
        <v>0.60418127314814818</v>
      </c>
      <c r="C1936" s="55">
        <v>8</v>
      </c>
      <c r="D1936" s="56">
        <v>77.22</v>
      </c>
      <c r="E1936" s="100">
        <v>617.76</v>
      </c>
      <c r="F1936" s="55" t="s">
        <v>18</v>
      </c>
    </row>
    <row r="1937" spans="1:6">
      <c r="A1937" s="86">
        <v>44328</v>
      </c>
      <c r="B1937" s="87">
        <v>0.60418127314814818</v>
      </c>
      <c r="C1937" s="55">
        <v>14</v>
      </c>
      <c r="D1937" s="56">
        <v>77.22</v>
      </c>
      <c r="E1937" s="100">
        <v>1081.08</v>
      </c>
      <c r="F1937" s="55" t="s">
        <v>18</v>
      </c>
    </row>
    <row r="1938" spans="1:6">
      <c r="A1938" s="86">
        <v>44328</v>
      </c>
      <c r="B1938" s="87">
        <v>0.60543629629629625</v>
      </c>
      <c r="C1938" s="55">
        <v>29</v>
      </c>
      <c r="D1938" s="56">
        <v>76.84</v>
      </c>
      <c r="E1938" s="100">
        <v>2228.36</v>
      </c>
      <c r="F1938" s="55" t="s">
        <v>18</v>
      </c>
    </row>
    <row r="1939" spans="1:6">
      <c r="A1939" s="86">
        <v>44328</v>
      </c>
      <c r="B1939" s="87">
        <v>0.60650923611111107</v>
      </c>
      <c r="C1939" s="55">
        <v>41</v>
      </c>
      <c r="D1939" s="56">
        <v>76.8</v>
      </c>
      <c r="E1939" s="100">
        <v>3148.7999999999997</v>
      </c>
      <c r="F1939" s="55" t="s">
        <v>18</v>
      </c>
    </row>
    <row r="1940" spans="1:6">
      <c r="A1940" s="86">
        <v>44328</v>
      </c>
      <c r="B1940" s="87">
        <v>0.60950165509259258</v>
      </c>
      <c r="C1940" s="55">
        <v>61</v>
      </c>
      <c r="D1940" s="56">
        <v>76.86</v>
      </c>
      <c r="E1940" s="100">
        <v>4688.46</v>
      </c>
      <c r="F1940" s="55" t="s">
        <v>18</v>
      </c>
    </row>
    <row r="1941" spans="1:6">
      <c r="A1941" s="86">
        <v>44328</v>
      </c>
      <c r="B1941" s="87">
        <v>0.61054087962962966</v>
      </c>
      <c r="C1941" s="55">
        <v>45</v>
      </c>
      <c r="D1941" s="56">
        <v>76.900000000000006</v>
      </c>
      <c r="E1941" s="100">
        <v>3460.5000000000005</v>
      </c>
      <c r="F1941" s="55" t="s">
        <v>18</v>
      </c>
    </row>
    <row r="1942" spans="1:6">
      <c r="A1942" s="86">
        <v>44328</v>
      </c>
      <c r="B1942" s="87">
        <v>0.61058716435185179</v>
      </c>
      <c r="C1942" s="55">
        <v>19</v>
      </c>
      <c r="D1942" s="56">
        <v>76.88</v>
      </c>
      <c r="E1942" s="100">
        <v>1460.7199999999998</v>
      </c>
      <c r="F1942" s="55" t="s">
        <v>18</v>
      </c>
    </row>
    <row r="1943" spans="1:6">
      <c r="A1943" s="86">
        <v>44328</v>
      </c>
      <c r="B1943" s="87">
        <v>0.61469913194444437</v>
      </c>
      <c r="C1943" s="55">
        <v>46</v>
      </c>
      <c r="D1943" s="56">
        <v>77.02</v>
      </c>
      <c r="E1943" s="100">
        <v>3542.9199999999996</v>
      </c>
      <c r="F1943" s="55" t="s">
        <v>18</v>
      </c>
    </row>
    <row r="1944" spans="1:6">
      <c r="A1944" s="86">
        <v>44328</v>
      </c>
      <c r="B1944" s="87">
        <v>0.61512660879629633</v>
      </c>
      <c r="C1944" s="55">
        <v>28</v>
      </c>
      <c r="D1944" s="56">
        <v>77</v>
      </c>
      <c r="E1944" s="100">
        <v>2156</v>
      </c>
      <c r="F1944" s="55" t="s">
        <v>18</v>
      </c>
    </row>
    <row r="1945" spans="1:6">
      <c r="A1945" s="86">
        <v>44328</v>
      </c>
      <c r="B1945" s="87">
        <v>0.61512660879629633</v>
      </c>
      <c r="C1945" s="55">
        <v>6</v>
      </c>
      <c r="D1945" s="56">
        <v>77</v>
      </c>
      <c r="E1945" s="100">
        <v>462</v>
      </c>
      <c r="F1945" s="55" t="s">
        <v>18</v>
      </c>
    </row>
    <row r="1946" spans="1:6">
      <c r="A1946" s="86">
        <v>44328</v>
      </c>
      <c r="B1946" s="87">
        <v>0.61589307870370369</v>
      </c>
      <c r="C1946" s="55">
        <v>58</v>
      </c>
      <c r="D1946" s="56">
        <v>77.040000000000006</v>
      </c>
      <c r="E1946" s="100">
        <v>4468.3200000000006</v>
      </c>
      <c r="F1946" s="55" t="s">
        <v>18</v>
      </c>
    </row>
    <row r="1947" spans="1:6">
      <c r="A1947" s="86">
        <v>44328</v>
      </c>
      <c r="B1947" s="87">
        <v>0.61704278935185175</v>
      </c>
      <c r="C1947" s="55">
        <v>41</v>
      </c>
      <c r="D1947" s="56">
        <v>77.06</v>
      </c>
      <c r="E1947" s="100">
        <v>3159.46</v>
      </c>
      <c r="F1947" s="55" t="s">
        <v>18</v>
      </c>
    </row>
    <row r="1948" spans="1:6">
      <c r="A1948" s="86">
        <v>44328</v>
      </c>
      <c r="B1948" s="87">
        <v>0.6173014351851851</v>
      </c>
      <c r="C1948" s="55">
        <v>9</v>
      </c>
      <c r="D1948" s="56">
        <v>77.040000000000006</v>
      </c>
      <c r="E1948" s="100">
        <v>693.36</v>
      </c>
      <c r="F1948" s="55" t="s">
        <v>18</v>
      </c>
    </row>
    <row r="1949" spans="1:6">
      <c r="A1949" s="86">
        <v>44328</v>
      </c>
      <c r="B1949" s="87">
        <v>0.6185634143518518</v>
      </c>
      <c r="C1949" s="55">
        <v>32</v>
      </c>
      <c r="D1949" s="56">
        <v>77.02</v>
      </c>
      <c r="E1949" s="100">
        <v>2464.64</v>
      </c>
      <c r="F1949" s="55" t="s">
        <v>18</v>
      </c>
    </row>
    <row r="1950" spans="1:6">
      <c r="A1950" s="86">
        <v>44328</v>
      </c>
      <c r="B1950" s="87">
        <v>0.61976858796296286</v>
      </c>
      <c r="C1950" s="55">
        <v>42</v>
      </c>
      <c r="D1950" s="56">
        <v>77</v>
      </c>
      <c r="E1950" s="100">
        <v>3234</v>
      </c>
      <c r="F1950" s="55" t="s">
        <v>18</v>
      </c>
    </row>
    <row r="1951" spans="1:6">
      <c r="A1951" s="86">
        <v>44328</v>
      </c>
      <c r="B1951" s="87">
        <v>0.62134667824074064</v>
      </c>
      <c r="C1951" s="55">
        <v>6</v>
      </c>
      <c r="D1951" s="56">
        <v>76.98</v>
      </c>
      <c r="E1951" s="100">
        <v>461.88</v>
      </c>
      <c r="F1951" s="55" t="s">
        <v>18</v>
      </c>
    </row>
    <row r="1952" spans="1:6">
      <c r="A1952" s="86">
        <v>44328</v>
      </c>
      <c r="B1952" s="87">
        <v>0.62134667824074064</v>
      </c>
      <c r="C1952" s="55">
        <v>3</v>
      </c>
      <c r="D1952" s="56">
        <v>76.98</v>
      </c>
      <c r="E1952" s="100">
        <v>230.94</v>
      </c>
      <c r="F1952" s="55" t="s">
        <v>18</v>
      </c>
    </row>
    <row r="1953" spans="1:6">
      <c r="A1953" s="86">
        <v>44328</v>
      </c>
      <c r="B1953" s="87">
        <v>0.62155986111111106</v>
      </c>
      <c r="C1953" s="55">
        <v>52</v>
      </c>
      <c r="D1953" s="56">
        <v>76.959999999999994</v>
      </c>
      <c r="E1953" s="100">
        <v>4001.9199999999996</v>
      </c>
      <c r="F1953" s="55" t="s">
        <v>18</v>
      </c>
    </row>
    <row r="1954" spans="1:6">
      <c r="A1954" s="86">
        <v>44328</v>
      </c>
      <c r="B1954" s="87">
        <v>0.62529214120370369</v>
      </c>
      <c r="C1954" s="55">
        <v>47</v>
      </c>
      <c r="D1954" s="56">
        <v>77.040000000000006</v>
      </c>
      <c r="E1954" s="100">
        <v>3620.88</v>
      </c>
      <c r="F1954" s="55" t="s">
        <v>18</v>
      </c>
    </row>
    <row r="1955" spans="1:6">
      <c r="A1955" s="86">
        <v>44328</v>
      </c>
      <c r="B1955" s="87">
        <v>0.62529329861111105</v>
      </c>
      <c r="C1955" s="55">
        <v>47</v>
      </c>
      <c r="D1955" s="56">
        <v>77.02</v>
      </c>
      <c r="E1955" s="100">
        <v>3619.9399999999996</v>
      </c>
      <c r="F1955" s="55" t="s">
        <v>18</v>
      </c>
    </row>
    <row r="1956" spans="1:6">
      <c r="A1956" s="86">
        <v>44328</v>
      </c>
      <c r="B1956" s="87">
        <v>0.6268257060185185</v>
      </c>
      <c r="C1956" s="55">
        <v>55</v>
      </c>
      <c r="D1956" s="56">
        <v>77.040000000000006</v>
      </c>
      <c r="E1956" s="100">
        <v>4237.2000000000007</v>
      </c>
      <c r="F1956" s="55" t="s">
        <v>18</v>
      </c>
    </row>
    <row r="1957" spans="1:6">
      <c r="A1957" s="86">
        <v>44328</v>
      </c>
      <c r="B1957" s="87">
        <v>0.62813119212962953</v>
      </c>
      <c r="C1957" s="55">
        <v>48</v>
      </c>
      <c r="D1957" s="56">
        <v>77.099999999999994</v>
      </c>
      <c r="E1957" s="100">
        <v>3700.7999999999997</v>
      </c>
      <c r="F1957" s="55" t="s">
        <v>18</v>
      </c>
    </row>
    <row r="1958" spans="1:6">
      <c r="A1958" s="86">
        <v>44328</v>
      </c>
      <c r="B1958" s="87">
        <v>0.62933807870370373</v>
      </c>
      <c r="C1958" s="55">
        <v>49</v>
      </c>
      <c r="D1958" s="56">
        <v>77.08</v>
      </c>
      <c r="E1958" s="100">
        <v>3776.92</v>
      </c>
      <c r="F1958" s="55" t="s">
        <v>18</v>
      </c>
    </row>
    <row r="1959" spans="1:6">
      <c r="A1959" s="86">
        <v>44328</v>
      </c>
      <c r="B1959" s="87">
        <v>0.62957179398148144</v>
      </c>
      <c r="C1959" s="55">
        <v>11</v>
      </c>
      <c r="D1959" s="56">
        <v>77.06</v>
      </c>
      <c r="E1959" s="100">
        <v>847.66000000000008</v>
      </c>
      <c r="F1959" s="55" t="s">
        <v>18</v>
      </c>
    </row>
    <row r="1960" spans="1:6">
      <c r="A1960" s="86">
        <v>44328</v>
      </c>
      <c r="B1960" s="87">
        <v>0.63061313657407403</v>
      </c>
      <c r="C1960" s="55">
        <v>39</v>
      </c>
      <c r="D1960" s="56">
        <v>77.040000000000006</v>
      </c>
      <c r="E1960" s="100">
        <v>3004.5600000000004</v>
      </c>
      <c r="F1960" s="55" t="s">
        <v>18</v>
      </c>
    </row>
    <row r="1961" spans="1:6">
      <c r="A1961" s="86">
        <v>44328</v>
      </c>
      <c r="B1961" s="87">
        <v>0.63139003472222222</v>
      </c>
      <c r="C1961" s="55">
        <v>7</v>
      </c>
      <c r="D1961" s="56">
        <v>77.02</v>
      </c>
      <c r="E1961" s="100">
        <v>539.14</v>
      </c>
      <c r="F1961" s="55" t="s">
        <v>18</v>
      </c>
    </row>
    <row r="1962" spans="1:6">
      <c r="A1962" s="86">
        <v>44328</v>
      </c>
      <c r="B1962" s="87">
        <v>0.63194496527777777</v>
      </c>
      <c r="C1962" s="55">
        <v>41</v>
      </c>
      <c r="D1962" s="56">
        <v>77</v>
      </c>
      <c r="E1962" s="100">
        <v>3157</v>
      </c>
      <c r="F1962" s="55" t="s">
        <v>18</v>
      </c>
    </row>
    <row r="1963" spans="1:6">
      <c r="A1963" s="86">
        <v>44328</v>
      </c>
      <c r="B1963" s="87">
        <v>0.63334907407407404</v>
      </c>
      <c r="C1963" s="55">
        <v>45</v>
      </c>
      <c r="D1963" s="56">
        <v>76.959999999999994</v>
      </c>
      <c r="E1963" s="100">
        <v>3463.2</v>
      </c>
      <c r="F1963" s="55" t="s">
        <v>18</v>
      </c>
    </row>
    <row r="1964" spans="1:6">
      <c r="A1964" s="86">
        <v>44328</v>
      </c>
      <c r="B1964" s="87">
        <v>0.63589824074074075</v>
      </c>
      <c r="C1964" s="55">
        <v>41</v>
      </c>
      <c r="D1964" s="56">
        <v>77</v>
      </c>
      <c r="E1964" s="100">
        <v>3157</v>
      </c>
      <c r="F1964" s="55" t="s">
        <v>18</v>
      </c>
    </row>
    <row r="1965" spans="1:6">
      <c r="A1965" s="86">
        <v>44328</v>
      </c>
      <c r="B1965" s="87">
        <v>0.63594594907407398</v>
      </c>
      <c r="C1965" s="55">
        <v>25</v>
      </c>
      <c r="D1965" s="56">
        <v>76.98</v>
      </c>
      <c r="E1965" s="100">
        <v>1924.5</v>
      </c>
      <c r="F1965" s="55" t="s">
        <v>18</v>
      </c>
    </row>
    <row r="1966" spans="1:6">
      <c r="A1966" s="86">
        <v>44328</v>
      </c>
      <c r="B1966" s="87">
        <v>0.63652869212962959</v>
      </c>
      <c r="C1966" s="55">
        <v>26</v>
      </c>
      <c r="D1966" s="56">
        <v>76.959999999999994</v>
      </c>
      <c r="E1966" s="100">
        <v>2000.9599999999998</v>
      </c>
      <c r="F1966" s="55" t="s">
        <v>18</v>
      </c>
    </row>
    <row r="1967" spans="1:6">
      <c r="A1967" s="86">
        <v>44328</v>
      </c>
      <c r="B1967" s="87">
        <v>0.63800310185185183</v>
      </c>
      <c r="C1967" s="55">
        <v>19</v>
      </c>
      <c r="D1967" s="56">
        <v>76.94</v>
      </c>
      <c r="E1967" s="100">
        <v>1461.86</v>
      </c>
      <c r="F1967" s="55" t="s">
        <v>18</v>
      </c>
    </row>
    <row r="1968" spans="1:6">
      <c r="A1968" s="86">
        <v>44328</v>
      </c>
      <c r="B1968" s="87">
        <v>0.63858226851851851</v>
      </c>
      <c r="C1968" s="55">
        <v>26</v>
      </c>
      <c r="D1968" s="56">
        <v>76.959999999999994</v>
      </c>
      <c r="E1968" s="100">
        <v>2000.9599999999998</v>
      </c>
      <c r="F1968" s="55" t="s">
        <v>18</v>
      </c>
    </row>
    <row r="1969" spans="1:6">
      <c r="A1969" s="86">
        <v>44328</v>
      </c>
      <c r="B1969" s="87">
        <v>0.63871525462962953</v>
      </c>
      <c r="C1969" s="55">
        <v>42</v>
      </c>
      <c r="D1969" s="56">
        <v>76.959999999999994</v>
      </c>
      <c r="E1969" s="100">
        <v>3232.3199999999997</v>
      </c>
      <c r="F1969" s="55" t="s">
        <v>18</v>
      </c>
    </row>
    <row r="1970" spans="1:6">
      <c r="A1970" s="86">
        <v>44328</v>
      </c>
      <c r="B1970" s="87">
        <v>0.64009797453703698</v>
      </c>
      <c r="C1970" s="55">
        <v>15</v>
      </c>
      <c r="D1970" s="56">
        <v>76.98</v>
      </c>
      <c r="E1970" s="100">
        <v>1154.7</v>
      </c>
      <c r="F1970" s="55" t="s">
        <v>18</v>
      </c>
    </row>
    <row r="1971" spans="1:6">
      <c r="A1971" s="86">
        <v>44328</v>
      </c>
      <c r="B1971" s="87">
        <v>0.64009797453703698</v>
      </c>
      <c r="C1971" s="55">
        <v>19</v>
      </c>
      <c r="D1971" s="56">
        <v>76.98</v>
      </c>
      <c r="E1971" s="100">
        <v>1462.6200000000001</v>
      </c>
      <c r="F1971" s="55" t="s">
        <v>18</v>
      </c>
    </row>
    <row r="1972" spans="1:6">
      <c r="A1972" s="86">
        <v>44328</v>
      </c>
      <c r="B1972" s="87">
        <v>0.6412660185185185</v>
      </c>
      <c r="C1972" s="55">
        <v>38</v>
      </c>
      <c r="D1972" s="56">
        <v>76.959999999999994</v>
      </c>
      <c r="E1972" s="100">
        <v>2924.4799999999996</v>
      </c>
      <c r="F1972" s="55" t="s">
        <v>18</v>
      </c>
    </row>
    <row r="1973" spans="1:6">
      <c r="A1973" s="86">
        <v>44328</v>
      </c>
      <c r="B1973" s="87">
        <v>0.64235842592592585</v>
      </c>
      <c r="C1973" s="55">
        <v>50</v>
      </c>
      <c r="D1973" s="56">
        <v>76.959999999999994</v>
      </c>
      <c r="E1973" s="100">
        <v>3847.9999999999995</v>
      </c>
      <c r="F1973" s="55" t="s">
        <v>18</v>
      </c>
    </row>
    <row r="1974" spans="1:6">
      <c r="A1974" s="86">
        <v>44328</v>
      </c>
      <c r="B1974" s="87">
        <v>0.6443666203703704</v>
      </c>
      <c r="C1974" s="55">
        <v>49</v>
      </c>
      <c r="D1974" s="56">
        <v>76.98</v>
      </c>
      <c r="E1974" s="100">
        <v>3772.02</v>
      </c>
      <c r="F1974" s="55" t="s">
        <v>18</v>
      </c>
    </row>
    <row r="1975" spans="1:6">
      <c r="A1975" s="86">
        <v>44328</v>
      </c>
      <c r="B1975" s="87">
        <v>0.64450829861111103</v>
      </c>
      <c r="C1975" s="55">
        <v>10</v>
      </c>
      <c r="D1975" s="56">
        <v>76.959999999999994</v>
      </c>
      <c r="E1975" s="100">
        <v>769.59999999999991</v>
      </c>
      <c r="F1975" s="55" t="s">
        <v>18</v>
      </c>
    </row>
    <row r="1976" spans="1:6">
      <c r="A1976" s="86">
        <v>44328</v>
      </c>
      <c r="B1976" s="87">
        <v>0.64450829861111103</v>
      </c>
      <c r="C1976" s="55">
        <v>52</v>
      </c>
      <c r="D1976" s="56">
        <v>76.959999999999994</v>
      </c>
      <c r="E1976" s="100">
        <v>4001.9199999999996</v>
      </c>
      <c r="F1976" s="55" t="s">
        <v>18</v>
      </c>
    </row>
    <row r="1977" spans="1:6">
      <c r="A1977" s="86">
        <v>44328</v>
      </c>
      <c r="B1977" s="87">
        <v>0.64638513888888882</v>
      </c>
      <c r="C1977" s="55">
        <v>36</v>
      </c>
      <c r="D1977" s="56">
        <v>77</v>
      </c>
      <c r="E1977" s="100">
        <v>2772</v>
      </c>
      <c r="F1977" s="55" t="s">
        <v>18</v>
      </c>
    </row>
    <row r="1978" spans="1:6">
      <c r="A1978" s="86">
        <v>44328</v>
      </c>
      <c r="B1978" s="87">
        <v>0.64638531249999998</v>
      </c>
      <c r="C1978" s="55">
        <v>49</v>
      </c>
      <c r="D1978" s="56">
        <v>77</v>
      </c>
      <c r="E1978" s="100">
        <v>3773</v>
      </c>
      <c r="F1978" s="55" t="s">
        <v>18</v>
      </c>
    </row>
    <row r="1979" spans="1:6">
      <c r="A1979" s="86">
        <v>44328</v>
      </c>
      <c r="B1979" s="87">
        <v>0.64679403935185187</v>
      </c>
      <c r="C1979" s="55">
        <v>6</v>
      </c>
      <c r="D1979" s="56">
        <v>77.040000000000006</v>
      </c>
      <c r="E1979" s="100">
        <v>462.24</v>
      </c>
      <c r="F1979" s="55" t="s">
        <v>18</v>
      </c>
    </row>
    <row r="1980" spans="1:6">
      <c r="A1980" s="86">
        <v>44328</v>
      </c>
      <c r="B1980" s="87">
        <v>0.64679403935185187</v>
      </c>
      <c r="C1980" s="55">
        <v>2</v>
      </c>
      <c r="D1980" s="56">
        <v>77.040000000000006</v>
      </c>
      <c r="E1980" s="100">
        <v>154.08000000000001</v>
      </c>
      <c r="F1980" s="55" t="s">
        <v>18</v>
      </c>
    </row>
    <row r="1981" spans="1:6">
      <c r="A1981" s="86">
        <v>44328</v>
      </c>
      <c r="B1981" s="87">
        <v>0.64679403935185187</v>
      </c>
      <c r="C1981" s="55">
        <v>60</v>
      </c>
      <c r="D1981" s="56">
        <v>77.040000000000006</v>
      </c>
      <c r="E1981" s="100">
        <v>4622.4000000000005</v>
      </c>
      <c r="F1981" s="55" t="s">
        <v>18</v>
      </c>
    </row>
    <row r="1982" spans="1:6">
      <c r="A1982" s="86">
        <v>44328</v>
      </c>
      <c r="B1982" s="87">
        <v>0.64724984953703701</v>
      </c>
      <c r="C1982" s="55">
        <v>50</v>
      </c>
      <c r="D1982" s="56">
        <v>77.02</v>
      </c>
      <c r="E1982" s="100">
        <v>3851</v>
      </c>
      <c r="F1982" s="55" t="s">
        <v>18</v>
      </c>
    </row>
    <row r="1983" spans="1:6">
      <c r="A1983" s="86">
        <v>44328</v>
      </c>
      <c r="B1983" s="87">
        <v>0.64770534722222217</v>
      </c>
      <c r="C1983" s="55">
        <v>9</v>
      </c>
      <c r="D1983" s="56">
        <v>77</v>
      </c>
      <c r="E1983" s="100">
        <v>693</v>
      </c>
      <c r="F1983" s="55" t="s">
        <v>18</v>
      </c>
    </row>
    <row r="1984" spans="1:6">
      <c r="A1984" s="86">
        <v>44328</v>
      </c>
      <c r="B1984" s="87">
        <v>0.6481598263888888</v>
      </c>
      <c r="C1984" s="55">
        <v>70</v>
      </c>
      <c r="D1984" s="56">
        <v>77</v>
      </c>
      <c r="E1984" s="100">
        <v>5390</v>
      </c>
      <c r="F1984" s="55" t="s">
        <v>18</v>
      </c>
    </row>
    <row r="1985" spans="1:6">
      <c r="A1985" s="86">
        <v>44328</v>
      </c>
      <c r="B1985" s="87">
        <v>0.6481598263888888</v>
      </c>
      <c r="C1985" s="55">
        <v>44</v>
      </c>
      <c r="D1985" s="56">
        <v>77</v>
      </c>
      <c r="E1985" s="100">
        <v>3388</v>
      </c>
      <c r="F1985" s="55" t="s">
        <v>18</v>
      </c>
    </row>
    <row r="1986" spans="1:6">
      <c r="A1986" s="86">
        <v>44328</v>
      </c>
      <c r="B1986" s="87">
        <v>0.64890284722222225</v>
      </c>
      <c r="C1986" s="55">
        <v>9</v>
      </c>
      <c r="D1986" s="56">
        <v>77.08</v>
      </c>
      <c r="E1986" s="100">
        <v>693.72</v>
      </c>
      <c r="F1986" s="55" t="s">
        <v>18</v>
      </c>
    </row>
    <row r="1987" spans="1:6">
      <c r="A1987" s="86">
        <v>44328</v>
      </c>
      <c r="B1987" s="87">
        <v>0.6491880324074073</v>
      </c>
      <c r="C1987" s="55">
        <v>25</v>
      </c>
      <c r="D1987" s="56">
        <v>77.099999999999994</v>
      </c>
      <c r="E1987" s="100">
        <v>1927.4999999999998</v>
      </c>
      <c r="F1987" s="55" t="s">
        <v>18</v>
      </c>
    </row>
    <row r="1988" spans="1:6">
      <c r="A1988" s="86">
        <v>44328</v>
      </c>
      <c r="B1988" s="87">
        <v>0.64954465277777773</v>
      </c>
      <c r="C1988" s="55">
        <v>70</v>
      </c>
      <c r="D1988" s="56">
        <v>77.099999999999994</v>
      </c>
      <c r="E1988" s="100">
        <v>5397</v>
      </c>
      <c r="F1988" s="55" t="s">
        <v>18</v>
      </c>
    </row>
    <row r="1989" spans="1:6">
      <c r="A1989" s="86">
        <v>44328</v>
      </c>
      <c r="B1989" s="87">
        <v>0.65033288194444439</v>
      </c>
      <c r="C1989" s="55">
        <v>39</v>
      </c>
      <c r="D1989" s="56">
        <v>77.22</v>
      </c>
      <c r="E1989" s="100">
        <v>3011.58</v>
      </c>
      <c r="F1989" s="55" t="s">
        <v>18</v>
      </c>
    </row>
    <row r="1990" spans="1:6">
      <c r="A1990" s="86">
        <v>44328</v>
      </c>
      <c r="B1990" s="87">
        <v>0.65104925925925916</v>
      </c>
      <c r="C1990" s="55">
        <v>57</v>
      </c>
      <c r="D1990" s="56">
        <v>77.28</v>
      </c>
      <c r="E1990" s="100">
        <v>4404.96</v>
      </c>
      <c r="F1990" s="55" t="s">
        <v>18</v>
      </c>
    </row>
    <row r="1991" spans="1:6">
      <c r="A1991" s="86">
        <v>44328</v>
      </c>
      <c r="B1991" s="87">
        <v>0.65156547453703695</v>
      </c>
      <c r="C1991" s="55">
        <v>47</v>
      </c>
      <c r="D1991" s="56">
        <v>77.28</v>
      </c>
      <c r="E1991" s="100">
        <v>3632.16</v>
      </c>
      <c r="F1991" s="55" t="s">
        <v>18</v>
      </c>
    </row>
    <row r="1992" spans="1:6">
      <c r="A1992" s="86">
        <v>44328</v>
      </c>
      <c r="B1992" s="87">
        <v>0.65187828703703699</v>
      </c>
      <c r="C1992" s="55">
        <v>4</v>
      </c>
      <c r="D1992" s="56">
        <v>77.28</v>
      </c>
      <c r="E1992" s="100">
        <v>309.12</v>
      </c>
      <c r="F1992" s="55" t="s">
        <v>18</v>
      </c>
    </row>
    <row r="1993" spans="1:6">
      <c r="A1993" s="86">
        <v>44328</v>
      </c>
      <c r="B1993" s="87">
        <v>0.6520971874999999</v>
      </c>
      <c r="C1993" s="55">
        <v>22</v>
      </c>
      <c r="D1993" s="56">
        <v>77.28</v>
      </c>
      <c r="E1993" s="100">
        <v>1700.16</v>
      </c>
      <c r="F1993" s="55" t="s">
        <v>18</v>
      </c>
    </row>
    <row r="1994" spans="1:6">
      <c r="A1994" s="86">
        <v>44328</v>
      </c>
      <c r="B1994" s="87">
        <v>0.6520971874999999</v>
      </c>
      <c r="C1994" s="55">
        <v>28</v>
      </c>
      <c r="D1994" s="56">
        <v>77.28</v>
      </c>
      <c r="E1994" s="100">
        <v>2163.84</v>
      </c>
      <c r="F1994" s="55" t="s">
        <v>18</v>
      </c>
    </row>
    <row r="1995" spans="1:6">
      <c r="A1995" s="86">
        <v>44328</v>
      </c>
      <c r="B1995" s="87">
        <v>0.65287177083333336</v>
      </c>
      <c r="C1995" s="55">
        <v>29</v>
      </c>
      <c r="D1995" s="56">
        <v>77.260000000000005</v>
      </c>
      <c r="E1995" s="100">
        <v>2240.54</v>
      </c>
      <c r="F1995" s="55" t="s">
        <v>18</v>
      </c>
    </row>
    <row r="1996" spans="1:6">
      <c r="A1996" s="86">
        <v>44328</v>
      </c>
      <c r="B1996" s="87">
        <v>0.65287439814814818</v>
      </c>
      <c r="C1996" s="55">
        <v>47</v>
      </c>
      <c r="D1996" s="56">
        <v>77.260000000000005</v>
      </c>
      <c r="E1996" s="100">
        <v>3631.2200000000003</v>
      </c>
      <c r="F1996" s="55" t="s">
        <v>18</v>
      </c>
    </row>
    <row r="1997" spans="1:6">
      <c r="A1997" s="86">
        <v>44328</v>
      </c>
      <c r="B1997" s="87">
        <v>0.65302230324074073</v>
      </c>
      <c r="C1997" s="55">
        <v>49</v>
      </c>
      <c r="D1997" s="56">
        <v>77.260000000000005</v>
      </c>
      <c r="E1997" s="100">
        <v>3785.7400000000002</v>
      </c>
      <c r="F1997" s="55" t="s">
        <v>18</v>
      </c>
    </row>
    <row r="1998" spans="1:6">
      <c r="A1998" s="86">
        <v>44328</v>
      </c>
      <c r="B1998" s="87">
        <v>0.65323157407407406</v>
      </c>
      <c r="C1998" s="55">
        <v>6</v>
      </c>
      <c r="D1998" s="56">
        <v>77.239999999999995</v>
      </c>
      <c r="E1998" s="100">
        <v>463.43999999999994</v>
      </c>
      <c r="F1998" s="55" t="s">
        <v>18</v>
      </c>
    </row>
    <row r="1999" spans="1:6">
      <c r="A1999" s="86">
        <v>44328</v>
      </c>
      <c r="B1999" s="87">
        <v>0.65372027777777775</v>
      </c>
      <c r="C1999" s="55">
        <v>41</v>
      </c>
      <c r="D1999" s="56">
        <v>77.260000000000005</v>
      </c>
      <c r="E1999" s="100">
        <v>3167.6600000000003</v>
      </c>
      <c r="F1999" s="55" t="s">
        <v>18</v>
      </c>
    </row>
    <row r="2000" spans="1:6">
      <c r="A2000" s="86">
        <v>44328</v>
      </c>
      <c r="B2000" s="87">
        <v>0.65431452546296298</v>
      </c>
      <c r="C2000" s="55">
        <v>46</v>
      </c>
      <c r="D2000" s="56">
        <v>77.239999999999995</v>
      </c>
      <c r="E2000" s="100">
        <v>3553.04</v>
      </c>
      <c r="F2000" s="55" t="s">
        <v>18</v>
      </c>
    </row>
    <row r="2001" spans="1:6">
      <c r="A2001" s="86">
        <v>44328</v>
      </c>
      <c r="B2001" s="87">
        <v>0.65501791666666664</v>
      </c>
      <c r="C2001" s="55">
        <v>46</v>
      </c>
      <c r="D2001" s="56">
        <v>77.239999999999995</v>
      </c>
      <c r="E2001" s="100">
        <v>3553.04</v>
      </c>
      <c r="F2001" s="55" t="s">
        <v>18</v>
      </c>
    </row>
    <row r="2002" spans="1:6">
      <c r="A2002" s="86">
        <v>44328</v>
      </c>
      <c r="B2002" s="87">
        <v>0.65602070601851847</v>
      </c>
      <c r="C2002" s="55">
        <v>42</v>
      </c>
      <c r="D2002" s="56">
        <v>77.3</v>
      </c>
      <c r="E2002" s="100">
        <v>3246.6</v>
      </c>
      <c r="F2002" s="55" t="s">
        <v>18</v>
      </c>
    </row>
    <row r="2003" spans="1:6">
      <c r="A2003" s="86">
        <v>44328</v>
      </c>
      <c r="B2003" s="87">
        <v>0.65729079861111106</v>
      </c>
      <c r="C2003" s="55">
        <v>52</v>
      </c>
      <c r="D2003" s="56">
        <v>77.3</v>
      </c>
      <c r="E2003" s="100">
        <v>4019.6</v>
      </c>
      <c r="F2003" s="55" t="s">
        <v>18</v>
      </c>
    </row>
    <row r="2004" spans="1:6">
      <c r="A2004" s="86">
        <v>44328</v>
      </c>
      <c r="B2004" s="87">
        <v>0.65760659722222226</v>
      </c>
      <c r="C2004" s="55">
        <v>42</v>
      </c>
      <c r="D2004" s="56">
        <v>77.28</v>
      </c>
      <c r="E2004" s="100">
        <v>3245.76</v>
      </c>
      <c r="F2004" s="55" t="s">
        <v>18</v>
      </c>
    </row>
    <row r="2005" spans="1:6">
      <c r="A2005" s="86">
        <v>44328</v>
      </c>
      <c r="B2005" s="87">
        <v>0.65802909722222225</v>
      </c>
      <c r="C2005" s="55">
        <v>56</v>
      </c>
      <c r="D2005" s="56">
        <v>77.3</v>
      </c>
      <c r="E2005" s="100">
        <v>4328.8</v>
      </c>
      <c r="F2005" s="55" t="s">
        <v>18</v>
      </c>
    </row>
    <row r="2006" spans="1:6">
      <c r="A2006" s="86">
        <v>44328</v>
      </c>
      <c r="B2006" s="87">
        <v>0.6584440046296296</v>
      </c>
      <c r="C2006" s="55">
        <v>14</v>
      </c>
      <c r="D2006" s="56">
        <v>77.28</v>
      </c>
      <c r="E2006" s="100">
        <v>1081.92</v>
      </c>
      <c r="F2006" s="55" t="s">
        <v>18</v>
      </c>
    </row>
    <row r="2007" spans="1:6">
      <c r="A2007" s="86">
        <v>44328</v>
      </c>
      <c r="B2007" s="87">
        <v>0.6584440046296296</v>
      </c>
      <c r="C2007" s="55">
        <v>35</v>
      </c>
      <c r="D2007" s="56">
        <v>77.28</v>
      </c>
      <c r="E2007" s="100">
        <v>2704.8</v>
      </c>
      <c r="F2007" s="55" t="s">
        <v>18</v>
      </c>
    </row>
    <row r="2008" spans="1:6">
      <c r="A2008" s="86">
        <v>44328</v>
      </c>
      <c r="B2008" s="87">
        <v>0.65921714120370367</v>
      </c>
      <c r="C2008" s="55">
        <v>49</v>
      </c>
      <c r="D2008" s="56">
        <v>77.260000000000005</v>
      </c>
      <c r="E2008" s="100">
        <v>3785.7400000000002</v>
      </c>
      <c r="F2008" s="55" t="s">
        <v>18</v>
      </c>
    </row>
    <row r="2009" spans="1:6">
      <c r="A2009" s="86">
        <v>44328</v>
      </c>
      <c r="B2009" s="87">
        <v>0.6598327430555555</v>
      </c>
      <c r="C2009" s="55">
        <v>47</v>
      </c>
      <c r="D2009" s="56">
        <v>77.28</v>
      </c>
      <c r="E2009" s="100">
        <v>3632.16</v>
      </c>
      <c r="F2009" s="55" t="s">
        <v>18</v>
      </c>
    </row>
    <row r="2010" spans="1:6">
      <c r="A2010" s="86">
        <v>44328</v>
      </c>
      <c r="B2010" s="87">
        <v>0.66045770833333328</v>
      </c>
      <c r="C2010" s="55">
        <v>46</v>
      </c>
      <c r="D2010" s="56">
        <v>77.319999999999993</v>
      </c>
      <c r="E2010" s="100">
        <v>3556.72</v>
      </c>
      <c r="F2010" s="55" t="s">
        <v>18</v>
      </c>
    </row>
    <row r="2011" spans="1:6">
      <c r="A2011" s="86">
        <v>44328</v>
      </c>
      <c r="B2011" s="87">
        <v>0.66161773148148151</v>
      </c>
      <c r="C2011" s="55">
        <v>45</v>
      </c>
      <c r="D2011" s="56">
        <v>77.34</v>
      </c>
      <c r="E2011" s="100">
        <v>3480.3</v>
      </c>
      <c r="F2011" s="55" t="s">
        <v>18</v>
      </c>
    </row>
    <row r="2012" spans="1:6">
      <c r="A2012" s="86">
        <v>44328</v>
      </c>
      <c r="B2012" s="87">
        <v>0.66177275462962959</v>
      </c>
      <c r="C2012" s="55">
        <v>33</v>
      </c>
      <c r="D2012" s="56">
        <v>77.319999999999993</v>
      </c>
      <c r="E2012" s="100">
        <v>2551.56</v>
      </c>
      <c r="F2012" s="55" t="s">
        <v>18</v>
      </c>
    </row>
    <row r="2013" spans="1:6">
      <c r="A2013" s="86">
        <v>44328</v>
      </c>
      <c r="B2013" s="87">
        <v>0.66267979166666668</v>
      </c>
      <c r="C2013" s="55">
        <v>56</v>
      </c>
      <c r="D2013" s="56">
        <v>77.319999999999993</v>
      </c>
      <c r="E2013" s="100">
        <v>4329.92</v>
      </c>
      <c r="F2013" s="55" t="s">
        <v>18</v>
      </c>
    </row>
    <row r="2014" spans="1:6">
      <c r="A2014" s="86">
        <v>44328</v>
      </c>
      <c r="B2014" s="87">
        <v>0.66267979166666668</v>
      </c>
      <c r="C2014" s="55">
        <v>2</v>
      </c>
      <c r="D2014" s="56">
        <v>77.319999999999993</v>
      </c>
      <c r="E2014" s="100">
        <v>154.63999999999999</v>
      </c>
      <c r="F2014" s="55" t="s">
        <v>18</v>
      </c>
    </row>
    <row r="2015" spans="1:6">
      <c r="A2015" s="86">
        <v>44328</v>
      </c>
      <c r="B2015" s="87">
        <v>0.66320157407407399</v>
      </c>
      <c r="C2015" s="55">
        <v>34</v>
      </c>
      <c r="D2015" s="56">
        <v>77.260000000000005</v>
      </c>
      <c r="E2015" s="100">
        <v>2626.84</v>
      </c>
      <c r="F2015" s="55" t="s">
        <v>18</v>
      </c>
    </row>
    <row r="2016" spans="1:6">
      <c r="A2016" s="86">
        <v>44328</v>
      </c>
      <c r="B2016" s="87">
        <v>0.66419096064814809</v>
      </c>
      <c r="C2016" s="55">
        <v>50</v>
      </c>
      <c r="D2016" s="56">
        <v>77.3</v>
      </c>
      <c r="E2016" s="100">
        <v>3865</v>
      </c>
      <c r="F2016" s="55" t="s">
        <v>18</v>
      </c>
    </row>
    <row r="2017" spans="1:6">
      <c r="A2017" s="86">
        <v>44328</v>
      </c>
      <c r="B2017" s="87">
        <v>0.66510055555555558</v>
      </c>
      <c r="C2017" s="55">
        <v>43</v>
      </c>
      <c r="D2017" s="56">
        <v>77.260000000000005</v>
      </c>
      <c r="E2017" s="100">
        <v>3322.1800000000003</v>
      </c>
      <c r="F2017" s="55" t="s">
        <v>18</v>
      </c>
    </row>
    <row r="2018" spans="1:6">
      <c r="A2018" s="86">
        <v>44328</v>
      </c>
      <c r="B2018" s="87">
        <v>0.6665972916666667</v>
      </c>
      <c r="C2018" s="55">
        <v>15</v>
      </c>
      <c r="D2018" s="56">
        <v>77.28</v>
      </c>
      <c r="E2018" s="100">
        <v>1159.2</v>
      </c>
      <c r="F2018" s="55" t="s">
        <v>18</v>
      </c>
    </row>
    <row r="2019" spans="1:6">
      <c r="A2019" s="86">
        <v>44328</v>
      </c>
      <c r="B2019" s="87">
        <v>0.6665972916666667</v>
      </c>
      <c r="C2019" s="55">
        <v>53</v>
      </c>
      <c r="D2019" s="56">
        <v>77.28</v>
      </c>
      <c r="E2019" s="100">
        <v>4095.84</v>
      </c>
      <c r="F2019" s="55" t="s">
        <v>18</v>
      </c>
    </row>
    <row r="2020" spans="1:6">
      <c r="A2020" s="86">
        <v>44328</v>
      </c>
      <c r="B2020" s="87">
        <v>0.66703251157407406</v>
      </c>
      <c r="C2020" s="55">
        <v>58</v>
      </c>
      <c r="D2020" s="56">
        <v>77.28</v>
      </c>
      <c r="E2020" s="100">
        <v>4482.24</v>
      </c>
      <c r="F2020" s="55" t="s">
        <v>18</v>
      </c>
    </row>
    <row r="2021" spans="1:6">
      <c r="A2021" s="86">
        <v>44328</v>
      </c>
      <c r="B2021" s="87">
        <v>0.66703270833333328</v>
      </c>
      <c r="C2021" s="55">
        <v>30</v>
      </c>
      <c r="D2021" s="56">
        <v>77.28</v>
      </c>
      <c r="E2021" s="100">
        <v>2318.4</v>
      </c>
      <c r="F2021" s="55" t="s">
        <v>18</v>
      </c>
    </row>
    <row r="2022" spans="1:6">
      <c r="A2022" s="86">
        <v>44328</v>
      </c>
      <c r="B2022" s="87">
        <v>0.6679751967592592</v>
      </c>
      <c r="C2022" s="55">
        <v>60</v>
      </c>
      <c r="D2022" s="56">
        <v>77.28</v>
      </c>
      <c r="E2022" s="100">
        <v>4636.8</v>
      </c>
      <c r="F2022" s="55" t="s">
        <v>18</v>
      </c>
    </row>
    <row r="2023" spans="1:6">
      <c r="A2023" s="86">
        <v>44328</v>
      </c>
      <c r="B2023" s="87">
        <v>0.66806572916666662</v>
      </c>
      <c r="C2023" s="55">
        <v>2</v>
      </c>
      <c r="D2023" s="56">
        <v>77.260000000000005</v>
      </c>
      <c r="E2023" s="100">
        <v>154.52000000000001</v>
      </c>
      <c r="F2023" s="55" t="s">
        <v>18</v>
      </c>
    </row>
    <row r="2024" spans="1:6">
      <c r="A2024" s="86">
        <v>44328</v>
      </c>
      <c r="B2024" s="87">
        <v>0.66888950231481481</v>
      </c>
      <c r="C2024" s="55">
        <v>4</v>
      </c>
      <c r="D2024" s="56">
        <v>77.260000000000005</v>
      </c>
      <c r="E2024" s="100">
        <v>309.04000000000002</v>
      </c>
      <c r="F2024" s="55" t="s">
        <v>18</v>
      </c>
    </row>
    <row r="2025" spans="1:6">
      <c r="A2025" s="86">
        <v>44328</v>
      </c>
      <c r="B2025" s="87">
        <v>0.66888950231481481</v>
      </c>
      <c r="C2025" s="55">
        <v>41</v>
      </c>
      <c r="D2025" s="56">
        <v>77.260000000000005</v>
      </c>
      <c r="E2025" s="100">
        <v>3167.6600000000003</v>
      </c>
      <c r="F2025" s="55" t="s">
        <v>18</v>
      </c>
    </row>
    <row r="2026" spans="1:6">
      <c r="A2026" s="86">
        <v>44328</v>
      </c>
      <c r="B2026" s="87">
        <v>0.67048221064814806</v>
      </c>
      <c r="C2026" s="55">
        <v>48</v>
      </c>
      <c r="D2026" s="56">
        <v>77.3</v>
      </c>
      <c r="E2026" s="100">
        <v>3710.3999999999996</v>
      </c>
      <c r="F2026" s="55" t="s">
        <v>18</v>
      </c>
    </row>
    <row r="2027" spans="1:6">
      <c r="A2027" s="86">
        <v>44328</v>
      </c>
      <c r="B2027" s="87">
        <v>0.67072634259259256</v>
      </c>
      <c r="C2027" s="55">
        <v>46</v>
      </c>
      <c r="D2027" s="56">
        <v>77.3</v>
      </c>
      <c r="E2027" s="100">
        <v>3555.7999999999997</v>
      </c>
      <c r="F2027" s="55" t="s">
        <v>18</v>
      </c>
    </row>
    <row r="2028" spans="1:6">
      <c r="A2028" s="86">
        <v>44328</v>
      </c>
      <c r="B2028" s="87">
        <v>0.67129432870370365</v>
      </c>
      <c r="C2028" s="55">
        <v>39</v>
      </c>
      <c r="D2028" s="56">
        <v>77.319999999999993</v>
      </c>
      <c r="E2028" s="100">
        <v>3015.4799999999996</v>
      </c>
      <c r="F2028" s="55" t="s">
        <v>18</v>
      </c>
    </row>
    <row r="2029" spans="1:6">
      <c r="A2029" s="86">
        <v>44328</v>
      </c>
      <c r="B2029" s="87">
        <v>0.67274311342592585</v>
      </c>
      <c r="C2029" s="55">
        <v>57</v>
      </c>
      <c r="D2029" s="56">
        <v>77.34</v>
      </c>
      <c r="E2029" s="100">
        <v>4408.38</v>
      </c>
      <c r="F2029" s="55" t="s">
        <v>18</v>
      </c>
    </row>
    <row r="2030" spans="1:6">
      <c r="A2030" s="86">
        <v>44328</v>
      </c>
      <c r="B2030" s="87">
        <v>0.67274311342592585</v>
      </c>
      <c r="C2030" s="55">
        <v>4</v>
      </c>
      <c r="D2030" s="56">
        <v>77.34</v>
      </c>
      <c r="E2030" s="100">
        <v>309.36</v>
      </c>
      <c r="F2030" s="55" t="s">
        <v>18</v>
      </c>
    </row>
    <row r="2031" spans="1:6">
      <c r="A2031" s="86">
        <v>44328</v>
      </c>
      <c r="B2031" s="87">
        <v>0.67380028935185177</v>
      </c>
      <c r="C2031" s="55">
        <v>40</v>
      </c>
      <c r="D2031" s="56">
        <v>77.319999999999993</v>
      </c>
      <c r="E2031" s="100">
        <v>3092.7999999999997</v>
      </c>
      <c r="F2031" s="55" t="s">
        <v>18</v>
      </c>
    </row>
    <row r="2032" spans="1:6">
      <c r="A2032" s="86">
        <v>44328</v>
      </c>
      <c r="B2032" s="87">
        <v>0.67427575231481485</v>
      </c>
      <c r="C2032" s="55">
        <v>8</v>
      </c>
      <c r="D2032" s="56">
        <v>77.319999999999993</v>
      </c>
      <c r="E2032" s="100">
        <v>618.55999999999995</v>
      </c>
      <c r="F2032" s="55" t="s">
        <v>18</v>
      </c>
    </row>
    <row r="2033" spans="1:6">
      <c r="A2033" s="86">
        <v>44328</v>
      </c>
      <c r="B2033" s="87">
        <v>0.67427575231481485</v>
      </c>
      <c r="C2033" s="55">
        <v>39</v>
      </c>
      <c r="D2033" s="56">
        <v>77.319999999999993</v>
      </c>
      <c r="E2033" s="100">
        <v>3015.4799999999996</v>
      </c>
      <c r="F2033" s="55" t="s">
        <v>18</v>
      </c>
    </row>
    <row r="2034" spans="1:6">
      <c r="A2034" s="86">
        <v>44328</v>
      </c>
      <c r="B2034" s="87">
        <v>0.67451211805555555</v>
      </c>
      <c r="C2034" s="55">
        <v>29</v>
      </c>
      <c r="D2034" s="56">
        <v>77.3</v>
      </c>
      <c r="E2034" s="100">
        <v>2241.6999999999998</v>
      </c>
      <c r="F2034" s="55" t="s">
        <v>18</v>
      </c>
    </row>
    <row r="2035" spans="1:6">
      <c r="A2035" s="86">
        <v>44328</v>
      </c>
      <c r="B2035" s="87">
        <v>0.67488547453703696</v>
      </c>
      <c r="C2035" s="55">
        <v>65</v>
      </c>
      <c r="D2035" s="56">
        <v>77.3</v>
      </c>
      <c r="E2035" s="100">
        <v>5024.5</v>
      </c>
      <c r="F2035" s="55" t="s">
        <v>18</v>
      </c>
    </row>
    <row r="2036" spans="1:6">
      <c r="A2036" s="86">
        <v>44328</v>
      </c>
      <c r="B2036" s="87">
        <v>0.67557753472222215</v>
      </c>
      <c r="C2036" s="55">
        <v>43</v>
      </c>
      <c r="D2036" s="56">
        <v>77.3</v>
      </c>
      <c r="E2036" s="100">
        <v>3323.9</v>
      </c>
      <c r="F2036" s="55" t="s">
        <v>18</v>
      </c>
    </row>
    <row r="2037" spans="1:6">
      <c r="A2037" s="86">
        <v>44328</v>
      </c>
      <c r="B2037" s="87">
        <v>0.67660598379629633</v>
      </c>
      <c r="C2037" s="55">
        <v>39</v>
      </c>
      <c r="D2037" s="56">
        <v>77.319999999999993</v>
      </c>
      <c r="E2037" s="100">
        <v>3015.4799999999996</v>
      </c>
      <c r="F2037" s="55" t="s">
        <v>18</v>
      </c>
    </row>
    <row r="2038" spans="1:6">
      <c r="A2038" s="86">
        <v>44328</v>
      </c>
      <c r="B2038" s="87">
        <v>0.67820615740740742</v>
      </c>
      <c r="C2038" s="55">
        <v>46</v>
      </c>
      <c r="D2038" s="56">
        <v>77.38</v>
      </c>
      <c r="E2038" s="100">
        <v>3559.4799999999996</v>
      </c>
      <c r="F2038" s="55" t="s">
        <v>18</v>
      </c>
    </row>
    <row r="2039" spans="1:6">
      <c r="A2039" s="86">
        <v>44328</v>
      </c>
      <c r="B2039" s="87">
        <v>0.67820615740740742</v>
      </c>
      <c r="C2039" s="55">
        <v>3</v>
      </c>
      <c r="D2039" s="56">
        <v>77.38</v>
      </c>
      <c r="E2039" s="100">
        <v>232.14</v>
      </c>
      <c r="F2039" s="55" t="s">
        <v>18</v>
      </c>
    </row>
    <row r="2040" spans="1:6">
      <c r="A2040" s="86">
        <v>44328</v>
      </c>
      <c r="B2040" s="87">
        <v>0.6789538425925925</v>
      </c>
      <c r="C2040" s="55">
        <v>33</v>
      </c>
      <c r="D2040" s="56">
        <v>77.38</v>
      </c>
      <c r="E2040" s="100">
        <v>2553.54</v>
      </c>
      <c r="F2040" s="55" t="s">
        <v>18</v>
      </c>
    </row>
    <row r="2041" spans="1:6">
      <c r="A2041" s="86">
        <v>44328</v>
      </c>
      <c r="B2041" s="87">
        <v>0.67902570601851853</v>
      </c>
      <c r="C2041" s="55">
        <v>48</v>
      </c>
      <c r="D2041" s="56">
        <v>77.36</v>
      </c>
      <c r="E2041" s="100">
        <v>3713.2799999999997</v>
      </c>
      <c r="F2041" s="55" t="s">
        <v>18</v>
      </c>
    </row>
    <row r="2042" spans="1:6">
      <c r="A2042" s="86">
        <v>44328</v>
      </c>
      <c r="B2042" s="87">
        <v>0.68006248842592587</v>
      </c>
      <c r="C2042" s="55">
        <v>39</v>
      </c>
      <c r="D2042" s="56">
        <v>77.38</v>
      </c>
      <c r="E2042" s="100">
        <v>3017.8199999999997</v>
      </c>
      <c r="F2042" s="55" t="s">
        <v>18</v>
      </c>
    </row>
    <row r="2043" spans="1:6">
      <c r="A2043" s="86">
        <v>44328</v>
      </c>
      <c r="B2043" s="87">
        <v>0.68035267361111107</v>
      </c>
      <c r="C2043" s="55">
        <v>41</v>
      </c>
      <c r="D2043" s="56">
        <v>77.38</v>
      </c>
      <c r="E2043" s="100">
        <v>3172.58</v>
      </c>
      <c r="F2043" s="55" t="s">
        <v>18</v>
      </c>
    </row>
    <row r="2044" spans="1:6">
      <c r="A2044" s="86">
        <v>44328</v>
      </c>
      <c r="B2044" s="87">
        <v>0.68169016203703703</v>
      </c>
      <c r="C2044" s="55">
        <v>31</v>
      </c>
      <c r="D2044" s="56">
        <v>77.400000000000006</v>
      </c>
      <c r="E2044" s="100">
        <v>2399.4</v>
      </c>
      <c r="F2044" s="55" t="s">
        <v>18</v>
      </c>
    </row>
    <row r="2045" spans="1:6">
      <c r="A2045" s="86">
        <v>44328</v>
      </c>
      <c r="B2045" s="87">
        <v>0.68221241898148144</v>
      </c>
      <c r="C2045" s="55">
        <v>26</v>
      </c>
      <c r="D2045" s="56">
        <v>77.36</v>
      </c>
      <c r="E2045" s="100">
        <v>2011.36</v>
      </c>
      <c r="F2045" s="55" t="s">
        <v>18</v>
      </c>
    </row>
    <row r="2046" spans="1:6">
      <c r="A2046" s="86">
        <v>44328</v>
      </c>
      <c r="B2046" s="87">
        <v>0.68245846064814808</v>
      </c>
      <c r="C2046" s="55">
        <v>52</v>
      </c>
      <c r="D2046" s="56">
        <v>77.36</v>
      </c>
      <c r="E2046" s="100">
        <v>4022.72</v>
      </c>
      <c r="F2046" s="55" t="s">
        <v>18</v>
      </c>
    </row>
    <row r="2047" spans="1:6">
      <c r="A2047" s="86">
        <v>44328</v>
      </c>
      <c r="B2047" s="87">
        <v>0.68366905092592589</v>
      </c>
      <c r="C2047" s="55">
        <v>44</v>
      </c>
      <c r="D2047" s="56">
        <v>77.36</v>
      </c>
      <c r="E2047" s="100">
        <v>3403.84</v>
      </c>
      <c r="F2047" s="55" t="s">
        <v>18</v>
      </c>
    </row>
    <row r="2048" spans="1:6">
      <c r="A2048" s="86">
        <v>44328</v>
      </c>
      <c r="B2048" s="87">
        <v>0.68422221064814814</v>
      </c>
      <c r="C2048" s="55">
        <v>43</v>
      </c>
      <c r="D2048" s="56">
        <v>77.38</v>
      </c>
      <c r="E2048" s="100">
        <v>3327.3399999999997</v>
      </c>
      <c r="F2048" s="55" t="s">
        <v>18</v>
      </c>
    </row>
    <row r="2049" spans="1:6">
      <c r="A2049" s="86">
        <v>44328</v>
      </c>
      <c r="B2049" s="87">
        <v>0.68503478009259255</v>
      </c>
      <c r="C2049" s="55">
        <v>25</v>
      </c>
      <c r="D2049" s="56">
        <v>77.38</v>
      </c>
      <c r="E2049" s="100">
        <v>1934.5</v>
      </c>
      <c r="F2049" s="55" t="s">
        <v>18</v>
      </c>
    </row>
    <row r="2050" spans="1:6">
      <c r="A2050" s="86">
        <v>44328</v>
      </c>
      <c r="B2050" s="87">
        <v>0.68546921296296293</v>
      </c>
      <c r="C2050" s="55">
        <v>43</v>
      </c>
      <c r="D2050" s="56">
        <v>77.36</v>
      </c>
      <c r="E2050" s="100">
        <v>3326.48</v>
      </c>
      <c r="F2050" s="55" t="s">
        <v>18</v>
      </c>
    </row>
    <row r="2051" spans="1:6">
      <c r="A2051" s="86">
        <v>44328</v>
      </c>
      <c r="B2051" s="87">
        <v>0.68637903935185185</v>
      </c>
      <c r="C2051" s="55">
        <v>16</v>
      </c>
      <c r="D2051" s="56">
        <v>77.34</v>
      </c>
      <c r="E2051" s="100">
        <v>1237.44</v>
      </c>
      <c r="F2051" s="55" t="s">
        <v>18</v>
      </c>
    </row>
    <row r="2052" spans="1:6">
      <c r="A2052" s="86">
        <v>44328</v>
      </c>
      <c r="B2052" s="87">
        <v>0.68639209490740738</v>
      </c>
      <c r="C2052" s="55">
        <v>42</v>
      </c>
      <c r="D2052" s="56">
        <v>77.34</v>
      </c>
      <c r="E2052" s="100">
        <v>3248.28</v>
      </c>
      <c r="F2052" s="55" t="s">
        <v>18</v>
      </c>
    </row>
    <row r="2053" spans="1:6">
      <c r="A2053" s="86">
        <v>44328</v>
      </c>
      <c r="B2053" s="87">
        <v>0.68674638888888884</v>
      </c>
      <c r="C2053" s="55">
        <v>53</v>
      </c>
      <c r="D2053" s="56">
        <v>77.34</v>
      </c>
      <c r="E2053" s="100">
        <v>4099.0200000000004</v>
      </c>
      <c r="F2053" s="55" t="s">
        <v>18</v>
      </c>
    </row>
    <row r="2054" spans="1:6">
      <c r="A2054" s="86">
        <v>44328</v>
      </c>
      <c r="B2054" s="87">
        <v>0.68723391203703699</v>
      </c>
      <c r="C2054" s="55">
        <v>40</v>
      </c>
      <c r="D2054" s="56">
        <v>77.3</v>
      </c>
      <c r="E2054" s="100">
        <v>3092</v>
      </c>
      <c r="F2054" s="55" t="s">
        <v>18</v>
      </c>
    </row>
    <row r="2055" spans="1:6">
      <c r="A2055" s="86">
        <v>44328</v>
      </c>
      <c r="B2055" s="87">
        <v>0.68751579861111112</v>
      </c>
      <c r="C2055" s="55">
        <v>9</v>
      </c>
      <c r="D2055" s="56">
        <v>77.28</v>
      </c>
      <c r="E2055" s="100">
        <v>695.52</v>
      </c>
      <c r="F2055" s="55" t="s">
        <v>18</v>
      </c>
    </row>
    <row r="2056" spans="1:6">
      <c r="A2056" s="86">
        <v>44328</v>
      </c>
      <c r="B2056" s="87">
        <v>0.6880058912037037</v>
      </c>
      <c r="C2056" s="55">
        <v>19</v>
      </c>
      <c r="D2056" s="56">
        <v>77.3</v>
      </c>
      <c r="E2056" s="100">
        <v>1468.7</v>
      </c>
      <c r="F2056" s="55" t="s">
        <v>18</v>
      </c>
    </row>
    <row r="2057" spans="1:6">
      <c r="A2057" s="86">
        <v>44328</v>
      </c>
      <c r="B2057" s="87">
        <v>0.68810432870370364</v>
      </c>
      <c r="C2057" s="55">
        <v>30</v>
      </c>
      <c r="D2057" s="56">
        <v>77.28</v>
      </c>
      <c r="E2057" s="100">
        <v>2318.4</v>
      </c>
      <c r="F2057" s="55" t="s">
        <v>18</v>
      </c>
    </row>
    <row r="2058" spans="1:6">
      <c r="A2058" s="86">
        <v>44328</v>
      </c>
      <c r="B2058" s="87">
        <v>0.68875064814814813</v>
      </c>
      <c r="C2058" s="55">
        <v>27</v>
      </c>
      <c r="D2058" s="56">
        <v>77.239999999999995</v>
      </c>
      <c r="E2058" s="100">
        <v>2085.48</v>
      </c>
      <c r="F2058" s="55" t="s">
        <v>18</v>
      </c>
    </row>
    <row r="2059" spans="1:6">
      <c r="A2059" s="86">
        <v>44328</v>
      </c>
      <c r="B2059" s="87">
        <v>0.68984449074074072</v>
      </c>
      <c r="C2059" s="55">
        <v>48</v>
      </c>
      <c r="D2059" s="56">
        <v>77.260000000000005</v>
      </c>
      <c r="E2059" s="100">
        <v>3708.4800000000005</v>
      </c>
      <c r="F2059" s="55" t="s">
        <v>18</v>
      </c>
    </row>
    <row r="2060" spans="1:6">
      <c r="A2060" s="86">
        <v>44328</v>
      </c>
      <c r="B2060" s="87">
        <v>0.69061090277777781</v>
      </c>
      <c r="C2060" s="55">
        <v>46</v>
      </c>
      <c r="D2060" s="56">
        <v>77.28</v>
      </c>
      <c r="E2060" s="100">
        <v>3554.88</v>
      </c>
      <c r="F2060" s="55" t="s">
        <v>18</v>
      </c>
    </row>
    <row r="2061" spans="1:6">
      <c r="A2061" s="86">
        <v>44328</v>
      </c>
      <c r="B2061" s="87">
        <v>0.69221835648148144</v>
      </c>
      <c r="C2061" s="55">
        <v>37</v>
      </c>
      <c r="D2061" s="56">
        <v>77.319999999999993</v>
      </c>
      <c r="E2061" s="100">
        <v>2860.8399999999997</v>
      </c>
      <c r="F2061" s="55" t="s">
        <v>18</v>
      </c>
    </row>
    <row r="2062" spans="1:6">
      <c r="A2062" s="86">
        <v>44328</v>
      </c>
      <c r="B2062" s="87">
        <v>0.69254645833333328</v>
      </c>
      <c r="C2062" s="55">
        <v>45</v>
      </c>
      <c r="D2062" s="56">
        <v>77.319999999999993</v>
      </c>
      <c r="E2062" s="100">
        <v>3479.3999999999996</v>
      </c>
      <c r="F2062" s="55" t="s">
        <v>18</v>
      </c>
    </row>
    <row r="2063" spans="1:6">
      <c r="A2063" s="86">
        <v>44328</v>
      </c>
      <c r="B2063" s="87">
        <v>0.69331016203703699</v>
      </c>
      <c r="C2063" s="55">
        <v>40</v>
      </c>
      <c r="D2063" s="56">
        <v>77.36</v>
      </c>
      <c r="E2063" s="100">
        <v>3094.4</v>
      </c>
      <c r="F2063" s="55" t="s">
        <v>18</v>
      </c>
    </row>
    <row r="2064" spans="1:6">
      <c r="A2064" s="86">
        <v>44328</v>
      </c>
      <c r="B2064" s="87">
        <v>0.69380276620370362</v>
      </c>
      <c r="C2064" s="55">
        <v>20</v>
      </c>
      <c r="D2064" s="56">
        <v>77.34</v>
      </c>
      <c r="E2064" s="100">
        <v>1546.8000000000002</v>
      </c>
      <c r="F2064" s="55" t="s">
        <v>18</v>
      </c>
    </row>
    <row r="2065" spans="1:6">
      <c r="A2065" s="86">
        <v>44328</v>
      </c>
      <c r="B2065" s="87">
        <v>0.69380276620370362</v>
      </c>
      <c r="C2065" s="55">
        <v>7</v>
      </c>
      <c r="D2065" s="56">
        <v>77.34</v>
      </c>
      <c r="E2065" s="100">
        <v>541.38</v>
      </c>
      <c r="F2065" s="55" t="s">
        <v>18</v>
      </c>
    </row>
    <row r="2066" spans="1:6">
      <c r="A2066" s="86">
        <v>44328</v>
      </c>
      <c r="B2066" s="87">
        <v>0.69459831018518514</v>
      </c>
      <c r="C2066" s="55">
        <v>70</v>
      </c>
      <c r="D2066" s="56">
        <v>77.36</v>
      </c>
      <c r="E2066" s="100">
        <v>5415.2</v>
      </c>
      <c r="F2066" s="55" t="s">
        <v>18</v>
      </c>
    </row>
    <row r="2067" spans="1:6">
      <c r="A2067" s="86">
        <v>44328</v>
      </c>
      <c r="B2067" s="87">
        <v>0.69459831018518514</v>
      </c>
      <c r="C2067" s="55">
        <v>9</v>
      </c>
      <c r="D2067" s="56">
        <v>77.36</v>
      </c>
      <c r="E2067" s="100">
        <v>696.24</v>
      </c>
      <c r="F2067" s="55" t="s">
        <v>18</v>
      </c>
    </row>
    <row r="2068" spans="1:6">
      <c r="A2068" s="86">
        <v>44328</v>
      </c>
      <c r="B2068" s="87">
        <v>0.6946640277777778</v>
      </c>
      <c r="C2068" s="55">
        <v>51</v>
      </c>
      <c r="D2068" s="56">
        <v>77.34</v>
      </c>
      <c r="E2068" s="100">
        <v>3944.34</v>
      </c>
      <c r="F2068" s="55" t="s">
        <v>18</v>
      </c>
    </row>
    <row r="2069" spans="1:6">
      <c r="A2069" s="86">
        <v>44328</v>
      </c>
      <c r="B2069" s="87">
        <v>0.69527787037037037</v>
      </c>
      <c r="C2069" s="55">
        <v>34</v>
      </c>
      <c r="D2069" s="56">
        <v>77.34</v>
      </c>
      <c r="E2069" s="100">
        <v>2629.56</v>
      </c>
      <c r="F2069" s="55" t="s">
        <v>18</v>
      </c>
    </row>
    <row r="2070" spans="1:6">
      <c r="A2070" s="86">
        <v>44328</v>
      </c>
      <c r="B2070" s="87">
        <v>0.69631908564814804</v>
      </c>
      <c r="C2070" s="55">
        <v>52</v>
      </c>
      <c r="D2070" s="56">
        <v>77.319999999999993</v>
      </c>
      <c r="E2070" s="100">
        <v>4020.6399999999994</v>
      </c>
      <c r="F2070" s="55" t="s">
        <v>18</v>
      </c>
    </row>
    <row r="2071" spans="1:6">
      <c r="A2071" s="86">
        <v>44328</v>
      </c>
      <c r="B2071" s="87">
        <v>0.69679309027777769</v>
      </c>
      <c r="C2071" s="55">
        <v>41</v>
      </c>
      <c r="D2071" s="56">
        <v>77.34</v>
      </c>
      <c r="E2071" s="100">
        <v>3170.94</v>
      </c>
      <c r="F2071" s="55" t="s">
        <v>18</v>
      </c>
    </row>
    <row r="2072" spans="1:6">
      <c r="A2072" s="86">
        <v>44328</v>
      </c>
      <c r="B2072" s="87">
        <v>0.69792230324074067</v>
      </c>
      <c r="C2072" s="55">
        <v>41</v>
      </c>
      <c r="D2072" s="56">
        <v>77.34</v>
      </c>
      <c r="E2072" s="100">
        <v>3170.94</v>
      </c>
      <c r="F2072" s="55" t="s">
        <v>18</v>
      </c>
    </row>
    <row r="2073" spans="1:6">
      <c r="A2073" s="86">
        <v>44328</v>
      </c>
      <c r="B2073" s="87">
        <v>0.69885613425925919</v>
      </c>
      <c r="C2073" s="55">
        <v>38</v>
      </c>
      <c r="D2073" s="56">
        <v>77.319999999999993</v>
      </c>
      <c r="E2073" s="100">
        <v>2938.16</v>
      </c>
      <c r="F2073" s="55" t="s">
        <v>18</v>
      </c>
    </row>
    <row r="2074" spans="1:6">
      <c r="A2074" s="86">
        <v>44328</v>
      </c>
      <c r="B2074" s="87">
        <v>0.69885778935185183</v>
      </c>
      <c r="C2074" s="55">
        <v>50</v>
      </c>
      <c r="D2074" s="56">
        <v>77.319999999999993</v>
      </c>
      <c r="E2074" s="100">
        <v>3865.9999999999995</v>
      </c>
      <c r="F2074" s="55" t="s">
        <v>18</v>
      </c>
    </row>
    <row r="2075" spans="1:6">
      <c r="A2075" s="86">
        <v>44328</v>
      </c>
      <c r="B2075" s="87">
        <v>0.6993782638888888</v>
      </c>
      <c r="C2075" s="55">
        <v>41</v>
      </c>
      <c r="D2075" s="56">
        <v>77.3</v>
      </c>
      <c r="E2075" s="100">
        <v>3169.2999999999997</v>
      </c>
      <c r="F2075" s="55" t="s">
        <v>18</v>
      </c>
    </row>
    <row r="2076" spans="1:6">
      <c r="A2076" s="86">
        <v>44328</v>
      </c>
      <c r="B2076" s="87">
        <v>0.70030152777777777</v>
      </c>
      <c r="C2076" s="55">
        <v>43</v>
      </c>
      <c r="D2076" s="56">
        <v>77.3</v>
      </c>
      <c r="E2076" s="100">
        <v>3323.9</v>
      </c>
      <c r="F2076" s="55" t="s">
        <v>18</v>
      </c>
    </row>
    <row r="2077" spans="1:6">
      <c r="A2077" s="86">
        <v>44328</v>
      </c>
      <c r="B2077" s="87">
        <v>0.70108510416666658</v>
      </c>
      <c r="C2077" s="55">
        <v>43</v>
      </c>
      <c r="D2077" s="56">
        <v>77.28</v>
      </c>
      <c r="E2077" s="100">
        <v>3323.04</v>
      </c>
      <c r="F2077" s="55" t="s">
        <v>18</v>
      </c>
    </row>
    <row r="2078" spans="1:6">
      <c r="A2078" s="86">
        <v>44328</v>
      </c>
      <c r="B2078" s="87">
        <v>0.70192930555555555</v>
      </c>
      <c r="C2078" s="55">
        <v>41</v>
      </c>
      <c r="D2078" s="56">
        <v>77.28</v>
      </c>
      <c r="E2078" s="100">
        <v>3168.48</v>
      </c>
      <c r="F2078" s="55" t="s">
        <v>18</v>
      </c>
    </row>
    <row r="2079" spans="1:6">
      <c r="A2079" s="86">
        <v>44328</v>
      </c>
      <c r="B2079" s="87">
        <v>0.70203944444444444</v>
      </c>
      <c r="C2079" s="55">
        <v>31</v>
      </c>
      <c r="D2079" s="56">
        <v>77.28</v>
      </c>
      <c r="E2079" s="100">
        <v>2395.6799999999998</v>
      </c>
      <c r="F2079" s="55" t="s">
        <v>18</v>
      </c>
    </row>
    <row r="2080" spans="1:6">
      <c r="A2080" s="86">
        <v>44328</v>
      </c>
      <c r="B2080" s="87">
        <v>0.70236556712962961</v>
      </c>
      <c r="C2080" s="55">
        <v>7</v>
      </c>
      <c r="D2080" s="56">
        <v>77.260000000000005</v>
      </c>
      <c r="E2080" s="100">
        <v>540.82000000000005</v>
      </c>
      <c r="F2080" s="55" t="s">
        <v>18</v>
      </c>
    </row>
    <row r="2081" spans="1:6">
      <c r="A2081" s="86">
        <v>44328</v>
      </c>
      <c r="B2081" s="87">
        <v>0.7028001967592592</v>
      </c>
      <c r="C2081" s="55">
        <v>47</v>
      </c>
      <c r="D2081" s="56">
        <v>77.22</v>
      </c>
      <c r="E2081" s="100">
        <v>3629.34</v>
      </c>
      <c r="F2081" s="55" t="s">
        <v>18</v>
      </c>
    </row>
    <row r="2082" spans="1:6">
      <c r="A2082" s="86">
        <v>44328</v>
      </c>
      <c r="B2082" s="87">
        <v>0.70483805555555556</v>
      </c>
      <c r="C2082" s="55">
        <v>51</v>
      </c>
      <c r="D2082" s="56">
        <v>77.239999999999995</v>
      </c>
      <c r="E2082" s="100">
        <v>3939.24</v>
      </c>
      <c r="F2082" s="55" t="s">
        <v>18</v>
      </c>
    </row>
    <row r="2083" spans="1:6">
      <c r="A2083" s="86">
        <v>44328</v>
      </c>
      <c r="B2083" s="87">
        <v>0.70504444444444436</v>
      </c>
      <c r="C2083" s="55">
        <v>10</v>
      </c>
      <c r="D2083" s="56">
        <v>77.22</v>
      </c>
      <c r="E2083" s="100">
        <v>772.2</v>
      </c>
      <c r="F2083" s="55" t="s">
        <v>18</v>
      </c>
    </row>
    <row r="2084" spans="1:6">
      <c r="A2084" s="86">
        <v>44328</v>
      </c>
      <c r="B2084" s="87">
        <v>0.70504444444444436</v>
      </c>
      <c r="C2084" s="55">
        <v>37</v>
      </c>
      <c r="D2084" s="56">
        <v>77.22</v>
      </c>
      <c r="E2084" s="100">
        <v>2857.14</v>
      </c>
      <c r="F2084" s="55" t="s">
        <v>18</v>
      </c>
    </row>
    <row r="2085" spans="1:6">
      <c r="A2085" s="86">
        <v>44328</v>
      </c>
      <c r="B2085" s="87">
        <v>0.7057283680555555</v>
      </c>
      <c r="C2085" s="55">
        <v>25</v>
      </c>
      <c r="D2085" s="56">
        <v>77.2</v>
      </c>
      <c r="E2085" s="100">
        <v>1930</v>
      </c>
      <c r="F2085" s="55" t="s">
        <v>18</v>
      </c>
    </row>
    <row r="2086" spans="1:6">
      <c r="A2086" s="86">
        <v>44328</v>
      </c>
      <c r="B2086" s="87">
        <v>0.70596717592592584</v>
      </c>
      <c r="C2086" s="55">
        <v>55</v>
      </c>
      <c r="D2086" s="56">
        <v>77.2</v>
      </c>
      <c r="E2086" s="100">
        <v>4246</v>
      </c>
      <c r="F2086" s="55" t="s">
        <v>18</v>
      </c>
    </row>
    <row r="2087" spans="1:6">
      <c r="A2087" s="86">
        <v>44328</v>
      </c>
      <c r="B2087" s="87">
        <v>0.70660629629629623</v>
      </c>
      <c r="C2087" s="55">
        <v>29</v>
      </c>
      <c r="D2087" s="56">
        <v>77.239999999999995</v>
      </c>
      <c r="E2087" s="100">
        <v>2239.96</v>
      </c>
      <c r="F2087" s="55" t="s">
        <v>18</v>
      </c>
    </row>
    <row r="2088" spans="1:6">
      <c r="A2088" s="86">
        <v>44328</v>
      </c>
      <c r="B2088" s="87">
        <v>0.70747696759259249</v>
      </c>
      <c r="C2088" s="55">
        <v>42</v>
      </c>
      <c r="D2088" s="56">
        <v>77.260000000000005</v>
      </c>
      <c r="E2088" s="100">
        <v>3244.92</v>
      </c>
      <c r="F2088" s="55" t="s">
        <v>18</v>
      </c>
    </row>
    <row r="2089" spans="1:6">
      <c r="A2089" s="86">
        <v>44328</v>
      </c>
      <c r="B2089" s="87">
        <v>0.70765868055555559</v>
      </c>
      <c r="C2089" s="55">
        <v>41</v>
      </c>
      <c r="D2089" s="56">
        <v>77.239999999999995</v>
      </c>
      <c r="E2089" s="100">
        <v>3166.8399999999997</v>
      </c>
      <c r="F2089" s="55" t="s">
        <v>18</v>
      </c>
    </row>
    <row r="2090" spans="1:6">
      <c r="A2090" s="86">
        <v>44328</v>
      </c>
      <c r="B2090" s="87">
        <v>0.70961812499999999</v>
      </c>
      <c r="C2090" s="55">
        <v>18</v>
      </c>
      <c r="D2090" s="56">
        <v>77.260000000000005</v>
      </c>
      <c r="E2090" s="100">
        <v>1390.68</v>
      </c>
      <c r="F2090" s="55" t="s">
        <v>18</v>
      </c>
    </row>
    <row r="2091" spans="1:6">
      <c r="A2091" s="86">
        <v>44328</v>
      </c>
      <c r="B2091" s="87">
        <v>0.70961812499999999</v>
      </c>
      <c r="C2091" s="55">
        <v>60</v>
      </c>
      <c r="D2091" s="56">
        <v>77.260000000000005</v>
      </c>
      <c r="E2091" s="100">
        <v>4635.6000000000004</v>
      </c>
      <c r="F2091" s="55" t="s">
        <v>18</v>
      </c>
    </row>
    <row r="2092" spans="1:6">
      <c r="A2092" s="86">
        <v>44328</v>
      </c>
      <c r="B2092" s="87">
        <v>0.70973520833333326</v>
      </c>
      <c r="C2092" s="55">
        <v>58</v>
      </c>
      <c r="D2092" s="56">
        <v>77.260000000000005</v>
      </c>
      <c r="E2092" s="100">
        <v>4481.08</v>
      </c>
      <c r="F2092" s="55" t="s">
        <v>18</v>
      </c>
    </row>
    <row r="2093" spans="1:6">
      <c r="A2093" s="86">
        <v>44328</v>
      </c>
      <c r="B2093" s="87">
        <v>0.71218836805555541</v>
      </c>
      <c r="C2093" s="55">
        <v>52</v>
      </c>
      <c r="D2093" s="56">
        <v>77.28</v>
      </c>
      <c r="E2093" s="100">
        <v>4018.56</v>
      </c>
      <c r="F2093" s="55" t="s">
        <v>18</v>
      </c>
    </row>
    <row r="2094" spans="1:6">
      <c r="A2094" s="86">
        <v>44328</v>
      </c>
      <c r="B2094" s="87">
        <v>0.71218849537037032</v>
      </c>
      <c r="C2094" s="55">
        <v>31</v>
      </c>
      <c r="D2094" s="56">
        <v>77.28</v>
      </c>
      <c r="E2094" s="100">
        <v>2395.6799999999998</v>
      </c>
      <c r="F2094" s="55" t="s">
        <v>18</v>
      </c>
    </row>
    <row r="2095" spans="1:6">
      <c r="A2095" s="86">
        <v>44328</v>
      </c>
      <c r="B2095" s="87">
        <v>0.7125541666666666</v>
      </c>
      <c r="C2095" s="55">
        <v>9</v>
      </c>
      <c r="D2095" s="56">
        <v>77.260000000000005</v>
      </c>
      <c r="E2095" s="100">
        <v>695.34</v>
      </c>
      <c r="F2095" s="55" t="s">
        <v>18</v>
      </c>
    </row>
    <row r="2096" spans="1:6">
      <c r="A2096" s="86">
        <v>44328</v>
      </c>
      <c r="B2096" s="87">
        <v>0.71302266203703701</v>
      </c>
      <c r="C2096" s="55">
        <v>61</v>
      </c>
      <c r="D2096" s="56">
        <v>77.239999999999995</v>
      </c>
      <c r="E2096" s="100">
        <v>4711.6399999999994</v>
      </c>
      <c r="F2096" s="55" t="s">
        <v>18</v>
      </c>
    </row>
    <row r="2097" spans="1:6">
      <c r="A2097" s="86">
        <v>44328</v>
      </c>
      <c r="B2097" s="87">
        <v>0.71357040509259262</v>
      </c>
      <c r="C2097" s="55">
        <v>26</v>
      </c>
      <c r="D2097" s="56">
        <v>77.22</v>
      </c>
      <c r="E2097" s="100">
        <v>2007.72</v>
      </c>
      <c r="F2097" s="55" t="s">
        <v>18</v>
      </c>
    </row>
    <row r="2098" spans="1:6">
      <c r="A2098" s="86">
        <v>44328</v>
      </c>
      <c r="B2098" s="87">
        <v>0.7136080208333333</v>
      </c>
      <c r="C2098" s="55">
        <v>47</v>
      </c>
      <c r="D2098" s="56">
        <v>77.2</v>
      </c>
      <c r="E2098" s="100">
        <v>3628.4</v>
      </c>
      <c r="F2098" s="55" t="s">
        <v>18</v>
      </c>
    </row>
    <row r="2099" spans="1:6">
      <c r="A2099" s="86">
        <v>44328</v>
      </c>
      <c r="B2099" s="87">
        <v>0.7136092824074074</v>
      </c>
      <c r="C2099" s="55">
        <v>28</v>
      </c>
      <c r="D2099" s="56">
        <v>77.180000000000007</v>
      </c>
      <c r="E2099" s="100">
        <v>2161.04</v>
      </c>
      <c r="F2099" s="55" t="s">
        <v>18</v>
      </c>
    </row>
    <row r="2100" spans="1:6">
      <c r="A2100" s="86">
        <v>44328</v>
      </c>
      <c r="B2100" s="87">
        <v>0.71563708333333331</v>
      </c>
      <c r="C2100" s="55">
        <v>57</v>
      </c>
      <c r="D2100" s="56">
        <v>77.180000000000007</v>
      </c>
      <c r="E2100" s="100">
        <v>4399.26</v>
      </c>
      <c r="F2100" s="55" t="s">
        <v>18</v>
      </c>
    </row>
    <row r="2101" spans="1:6">
      <c r="A2101" s="86">
        <v>44328</v>
      </c>
      <c r="B2101" s="87">
        <v>0.71565508101851849</v>
      </c>
      <c r="C2101" s="55">
        <v>49</v>
      </c>
      <c r="D2101" s="56">
        <v>77.16</v>
      </c>
      <c r="E2101" s="100">
        <v>3780.8399999999997</v>
      </c>
      <c r="F2101" s="55" t="s">
        <v>18</v>
      </c>
    </row>
    <row r="2102" spans="1:6">
      <c r="A2102" s="86">
        <v>44328</v>
      </c>
      <c r="B2102" s="87">
        <v>0.71764839120370372</v>
      </c>
      <c r="C2102" s="55">
        <v>33</v>
      </c>
      <c r="D2102" s="56">
        <v>77.16</v>
      </c>
      <c r="E2102" s="100">
        <v>2546.2799999999997</v>
      </c>
      <c r="F2102" s="55" t="s">
        <v>18</v>
      </c>
    </row>
    <row r="2103" spans="1:6">
      <c r="A2103" s="86">
        <v>44328</v>
      </c>
      <c r="B2103" s="87">
        <v>0.71764895833333331</v>
      </c>
      <c r="C2103" s="55">
        <v>37</v>
      </c>
      <c r="D2103" s="56">
        <v>77.16</v>
      </c>
      <c r="E2103" s="100">
        <v>2854.92</v>
      </c>
      <c r="F2103" s="55" t="s">
        <v>18</v>
      </c>
    </row>
    <row r="2104" spans="1:6">
      <c r="A2104" s="86">
        <v>44328</v>
      </c>
      <c r="B2104" s="87">
        <v>0.71764895833333331</v>
      </c>
      <c r="C2104" s="55">
        <v>17</v>
      </c>
      <c r="D2104" s="56">
        <v>77.16</v>
      </c>
      <c r="E2104" s="100">
        <v>1311.72</v>
      </c>
      <c r="F2104" s="55" t="s">
        <v>18</v>
      </c>
    </row>
    <row r="2105" spans="1:6">
      <c r="A2105" s="86">
        <v>44328</v>
      </c>
      <c r="B2105" s="87">
        <v>0.71849543981481478</v>
      </c>
      <c r="C2105" s="55">
        <v>62</v>
      </c>
      <c r="D2105" s="56">
        <v>77.16</v>
      </c>
      <c r="E2105" s="100">
        <v>4783.92</v>
      </c>
      <c r="F2105" s="55" t="s">
        <v>18</v>
      </c>
    </row>
    <row r="2106" spans="1:6">
      <c r="A2106" s="86">
        <v>44328</v>
      </c>
      <c r="B2106" s="87">
        <v>0.71917835648148154</v>
      </c>
      <c r="C2106" s="55">
        <v>36</v>
      </c>
      <c r="D2106" s="56">
        <v>77.16</v>
      </c>
      <c r="E2106" s="100">
        <v>2777.7599999999998</v>
      </c>
      <c r="F2106" s="55" t="s">
        <v>18</v>
      </c>
    </row>
    <row r="2107" spans="1:6">
      <c r="A2107" s="86">
        <v>44328</v>
      </c>
      <c r="B2107" s="87">
        <v>0.71986118055555548</v>
      </c>
      <c r="C2107" s="55">
        <v>67</v>
      </c>
      <c r="D2107" s="56">
        <v>77.16</v>
      </c>
      <c r="E2107" s="100">
        <v>5169.7199999999993</v>
      </c>
      <c r="F2107" s="55" t="s">
        <v>18</v>
      </c>
    </row>
    <row r="2108" spans="1:6">
      <c r="A2108" s="86">
        <v>44328</v>
      </c>
      <c r="B2108" s="87">
        <v>0.72054405092592599</v>
      </c>
      <c r="C2108" s="55">
        <v>28</v>
      </c>
      <c r="D2108" s="56">
        <v>77.16</v>
      </c>
      <c r="E2108" s="100">
        <v>2160.48</v>
      </c>
      <c r="F2108" s="55" t="s">
        <v>18</v>
      </c>
    </row>
    <row r="2109" spans="1:6">
      <c r="A2109" s="86">
        <v>44328</v>
      </c>
      <c r="B2109" s="87">
        <v>0.72102030092592584</v>
      </c>
      <c r="C2109" s="55">
        <v>31</v>
      </c>
      <c r="D2109" s="56">
        <v>77.14</v>
      </c>
      <c r="E2109" s="100">
        <v>2391.34</v>
      </c>
      <c r="F2109" s="55" t="s">
        <v>18</v>
      </c>
    </row>
    <row r="2110" spans="1:6">
      <c r="A2110" s="86">
        <v>44328</v>
      </c>
      <c r="B2110" s="87">
        <v>0.72190978009259255</v>
      </c>
      <c r="C2110" s="55">
        <v>70</v>
      </c>
      <c r="D2110" s="56">
        <v>77.14</v>
      </c>
      <c r="E2110" s="100">
        <v>5399.8</v>
      </c>
      <c r="F2110" s="55" t="s">
        <v>18</v>
      </c>
    </row>
    <row r="2111" spans="1:6">
      <c r="A2111" s="86">
        <v>44328</v>
      </c>
      <c r="B2111" s="87">
        <v>0.72190978009259255</v>
      </c>
      <c r="C2111" s="55">
        <v>44</v>
      </c>
      <c r="D2111" s="56">
        <v>77.14</v>
      </c>
      <c r="E2111" s="100">
        <v>3394.16</v>
      </c>
      <c r="F2111" s="55" t="s">
        <v>18</v>
      </c>
    </row>
    <row r="2112" spans="1:6">
      <c r="A2112" s="86">
        <v>44328</v>
      </c>
      <c r="B2112" s="87">
        <v>0.72279971064814819</v>
      </c>
      <c r="C2112" s="55">
        <v>37</v>
      </c>
      <c r="D2112" s="56">
        <v>77.12</v>
      </c>
      <c r="E2112" s="100">
        <v>2853.44</v>
      </c>
      <c r="F2112" s="55" t="s">
        <v>18</v>
      </c>
    </row>
    <row r="2113" spans="1:6">
      <c r="A2113" s="86">
        <v>44328</v>
      </c>
      <c r="B2113" s="87">
        <v>0.72279971064814819</v>
      </c>
      <c r="C2113" s="55">
        <v>7</v>
      </c>
      <c r="D2113" s="56">
        <v>77.12</v>
      </c>
      <c r="E2113" s="100">
        <v>539.84</v>
      </c>
      <c r="F2113" s="55" t="s">
        <v>18</v>
      </c>
    </row>
    <row r="2114" spans="1:6">
      <c r="A2114" s="86">
        <v>44328</v>
      </c>
      <c r="B2114" s="87">
        <v>0.72294736111111102</v>
      </c>
      <c r="C2114" s="55">
        <v>45</v>
      </c>
      <c r="D2114" s="56">
        <v>77.12</v>
      </c>
      <c r="E2114" s="100">
        <v>3470.4</v>
      </c>
      <c r="F2114" s="55" t="s">
        <v>18</v>
      </c>
    </row>
    <row r="2115" spans="1:6">
      <c r="A2115" s="86">
        <v>44328</v>
      </c>
      <c r="B2115" s="87">
        <v>0.72365672453703689</v>
      </c>
      <c r="C2115" s="55">
        <v>37</v>
      </c>
      <c r="D2115" s="56">
        <v>77.099999999999994</v>
      </c>
      <c r="E2115" s="100">
        <v>2852.7</v>
      </c>
      <c r="F2115" s="55" t="s">
        <v>18</v>
      </c>
    </row>
    <row r="2116" spans="1:6">
      <c r="A2116" s="86">
        <v>44328</v>
      </c>
      <c r="B2116" s="87">
        <v>0.72370070601851844</v>
      </c>
      <c r="C2116" s="55">
        <v>59</v>
      </c>
      <c r="D2116" s="56">
        <v>77.099999999999994</v>
      </c>
      <c r="E2116" s="100">
        <v>4548.8999999999996</v>
      </c>
      <c r="F2116" s="55" t="s">
        <v>18</v>
      </c>
    </row>
    <row r="2117" spans="1:6">
      <c r="A2117" s="86">
        <v>44328</v>
      </c>
      <c r="B2117" s="87">
        <v>0.72505792824074078</v>
      </c>
      <c r="C2117" s="55">
        <v>28</v>
      </c>
      <c r="D2117" s="56">
        <v>77.099999999999994</v>
      </c>
      <c r="E2117" s="100">
        <v>2158.7999999999997</v>
      </c>
      <c r="F2117" s="55" t="s">
        <v>18</v>
      </c>
    </row>
    <row r="2118" spans="1:6">
      <c r="A2118" s="86">
        <v>44328</v>
      </c>
      <c r="B2118" s="87">
        <v>0.72534729166666667</v>
      </c>
      <c r="C2118" s="55">
        <v>1</v>
      </c>
      <c r="D2118" s="56">
        <v>77.099999999999994</v>
      </c>
      <c r="E2118" s="100">
        <v>77.099999999999994</v>
      </c>
      <c r="F2118" s="55" t="s">
        <v>18</v>
      </c>
    </row>
    <row r="2119" spans="1:6">
      <c r="A2119" s="86">
        <v>44328</v>
      </c>
      <c r="B2119" s="87">
        <v>0.7253473032407407</v>
      </c>
      <c r="C2119" s="55">
        <v>11</v>
      </c>
      <c r="D2119" s="56">
        <v>77.099999999999994</v>
      </c>
      <c r="E2119" s="100">
        <v>848.09999999999991</v>
      </c>
      <c r="F2119" s="55" t="s">
        <v>18</v>
      </c>
    </row>
    <row r="2120" spans="1:6">
      <c r="A2120" s="86">
        <v>44328</v>
      </c>
      <c r="B2120" s="87">
        <v>0.72534731481481485</v>
      </c>
      <c r="C2120" s="55">
        <v>13</v>
      </c>
      <c r="D2120" s="56">
        <v>77.099999999999994</v>
      </c>
      <c r="E2120" s="100">
        <v>1002.3</v>
      </c>
      <c r="F2120" s="55" t="s">
        <v>18</v>
      </c>
    </row>
    <row r="2121" spans="1:6">
      <c r="A2121" s="86">
        <v>44328</v>
      </c>
      <c r="B2121" s="87">
        <v>0.72563664351851842</v>
      </c>
      <c r="C2121" s="55">
        <v>27</v>
      </c>
      <c r="D2121" s="56">
        <v>77.099999999999994</v>
      </c>
      <c r="E2121" s="100">
        <v>2081.6999999999998</v>
      </c>
      <c r="F2121" s="55" t="s">
        <v>18</v>
      </c>
    </row>
    <row r="2122" spans="1:6">
      <c r="A2122" s="86">
        <v>44328</v>
      </c>
      <c r="B2122" s="87">
        <v>0.72592614583333326</v>
      </c>
      <c r="C2122" s="55">
        <v>17</v>
      </c>
      <c r="D2122" s="56">
        <v>77.099999999999994</v>
      </c>
      <c r="E2122" s="100">
        <v>1310.6999999999998</v>
      </c>
      <c r="F2122" s="55" t="s">
        <v>18</v>
      </c>
    </row>
    <row r="2123" spans="1:6">
      <c r="A2123" s="86">
        <v>44328</v>
      </c>
      <c r="B2123" s="87">
        <v>0.72592614583333326</v>
      </c>
      <c r="C2123" s="55">
        <v>8</v>
      </c>
      <c r="D2123" s="56">
        <v>77.099999999999994</v>
      </c>
      <c r="E2123" s="100">
        <v>616.79999999999995</v>
      </c>
      <c r="F2123" s="55" t="s">
        <v>18</v>
      </c>
    </row>
    <row r="2124" spans="1:6">
      <c r="A2124" s="86">
        <v>44328</v>
      </c>
      <c r="B2124" s="87">
        <v>0.72631600694444443</v>
      </c>
      <c r="C2124" s="55">
        <v>36</v>
      </c>
      <c r="D2124" s="56">
        <v>77.099999999999994</v>
      </c>
      <c r="E2124" s="100">
        <v>2775.6</v>
      </c>
      <c r="F2124" s="55" t="s">
        <v>18</v>
      </c>
    </row>
    <row r="2125" spans="1:6">
      <c r="A2125" s="86">
        <v>44328</v>
      </c>
      <c r="B2125" s="87">
        <v>0.72662049768518522</v>
      </c>
      <c r="C2125" s="55">
        <v>29</v>
      </c>
      <c r="D2125" s="56">
        <v>77.099999999999994</v>
      </c>
      <c r="E2125" s="100">
        <v>2235.8999999999996</v>
      </c>
      <c r="F2125" s="55" t="s">
        <v>18</v>
      </c>
    </row>
    <row r="2126" spans="1:6">
      <c r="A2126" s="86">
        <v>44328</v>
      </c>
      <c r="B2126" s="87">
        <v>0.72690979166666658</v>
      </c>
      <c r="C2126" s="55">
        <v>19</v>
      </c>
      <c r="D2126" s="56">
        <v>77.099999999999994</v>
      </c>
      <c r="E2126" s="100">
        <v>1464.8999999999999</v>
      </c>
      <c r="F2126" s="55" t="s">
        <v>18</v>
      </c>
    </row>
    <row r="2127" spans="1:6">
      <c r="A2127" s="86">
        <v>44328</v>
      </c>
      <c r="B2127" s="87">
        <v>0.72690979166666658</v>
      </c>
      <c r="C2127" s="55">
        <v>6</v>
      </c>
      <c r="D2127" s="56">
        <v>77.099999999999994</v>
      </c>
      <c r="E2127" s="100">
        <v>462.59999999999997</v>
      </c>
      <c r="F2127" s="55" t="s">
        <v>18</v>
      </c>
    </row>
    <row r="2128" spans="1:6">
      <c r="A2128" s="86">
        <v>44328</v>
      </c>
      <c r="B2128" s="87">
        <v>0.72758708333333333</v>
      </c>
      <c r="C2128" s="55">
        <v>18</v>
      </c>
      <c r="D2128" s="56">
        <v>77.08</v>
      </c>
      <c r="E2128" s="100">
        <v>1387.44</v>
      </c>
      <c r="F2128" s="55" t="s">
        <v>18</v>
      </c>
    </row>
    <row r="2129" spans="1:6">
      <c r="A2129" s="86">
        <v>44328</v>
      </c>
      <c r="B2129" s="87">
        <v>0.72758708333333333</v>
      </c>
      <c r="C2129" s="55">
        <v>29</v>
      </c>
      <c r="D2129" s="56">
        <v>77.08</v>
      </c>
      <c r="E2129" s="100">
        <v>2235.3200000000002</v>
      </c>
      <c r="F2129" s="55" t="s">
        <v>18</v>
      </c>
    </row>
    <row r="2130" spans="1:6">
      <c r="A2130" s="86">
        <v>44328</v>
      </c>
      <c r="B2130" s="87">
        <v>0.72799393518518518</v>
      </c>
      <c r="C2130" s="55">
        <v>1</v>
      </c>
      <c r="D2130" s="56">
        <v>77.06</v>
      </c>
      <c r="E2130" s="100">
        <v>77.06</v>
      </c>
      <c r="F2130" s="5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E189-9C28-4A91-AE5F-EE79738C6097}">
  <dimension ref="A1:F2139"/>
  <sheetViews>
    <sheetView showGridLines="0" topLeftCell="A4" zoomScaleNormal="100" workbookViewId="0">
      <selection activeCell="B4" sqref="B4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44406</v>
      </c>
      <c r="B5" s="87">
        <v>0.3756944444444445</v>
      </c>
      <c r="C5" s="55">
        <v>68</v>
      </c>
      <c r="D5" s="56">
        <v>93.96</v>
      </c>
      <c r="E5" s="100">
        <v>6389.28</v>
      </c>
      <c r="F5" s="55" t="s">
        <v>18</v>
      </c>
    </row>
    <row r="6" spans="1:6">
      <c r="A6" s="86">
        <v>44406</v>
      </c>
      <c r="B6" s="87">
        <v>0.37671296296296297</v>
      </c>
      <c r="C6" s="55">
        <v>47</v>
      </c>
      <c r="D6" s="56">
        <v>94.02</v>
      </c>
      <c r="E6" s="100">
        <v>4418.9399999999996</v>
      </c>
      <c r="F6" s="55" t="s">
        <v>18</v>
      </c>
    </row>
    <row r="7" spans="1:6">
      <c r="A7" s="86">
        <v>44406</v>
      </c>
      <c r="B7" s="87">
        <v>0.37671296296296297</v>
      </c>
      <c r="C7" s="55">
        <v>47</v>
      </c>
      <c r="D7" s="56">
        <v>94.06</v>
      </c>
      <c r="E7" s="100">
        <v>4420.82</v>
      </c>
      <c r="F7" s="55" t="s">
        <v>18</v>
      </c>
    </row>
    <row r="8" spans="1:6">
      <c r="A8" s="86">
        <v>44406</v>
      </c>
      <c r="B8" s="87">
        <v>0.37859953703703708</v>
      </c>
      <c r="C8" s="55">
        <v>35</v>
      </c>
      <c r="D8" s="56">
        <v>94.14</v>
      </c>
      <c r="E8" s="100">
        <v>3294.9</v>
      </c>
      <c r="F8" s="55" t="s">
        <v>18</v>
      </c>
    </row>
    <row r="9" spans="1:6">
      <c r="A9" s="86">
        <v>44406</v>
      </c>
      <c r="B9" s="87">
        <v>0.37859953703703708</v>
      </c>
      <c r="C9" s="55">
        <v>41</v>
      </c>
      <c r="D9" s="56">
        <v>94.16</v>
      </c>
      <c r="E9" s="100">
        <v>3860.56</v>
      </c>
      <c r="F9" s="55" t="s">
        <v>18</v>
      </c>
    </row>
    <row r="10" spans="1:6">
      <c r="A10" s="86">
        <v>44406</v>
      </c>
      <c r="B10" s="87">
        <v>0.37859953703703708</v>
      </c>
      <c r="C10" s="55">
        <v>16</v>
      </c>
      <c r="D10" s="56">
        <v>94.16</v>
      </c>
      <c r="E10" s="100">
        <v>1506.56</v>
      </c>
      <c r="F10" s="55" t="s">
        <v>18</v>
      </c>
    </row>
    <row r="11" spans="1:6">
      <c r="A11" s="86">
        <v>44406</v>
      </c>
      <c r="B11" s="87">
        <v>0.37945601851851851</v>
      </c>
      <c r="C11" s="55">
        <v>39</v>
      </c>
      <c r="D11" s="56">
        <v>94.16</v>
      </c>
      <c r="E11" s="100">
        <v>3672.24</v>
      </c>
      <c r="F11" s="55" t="s">
        <v>18</v>
      </c>
    </row>
    <row r="12" spans="1:6">
      <c r="A12" s="86">
        <v>44406</v>
      </c>
      <c r="B12" s="87">
        <v>0.37946759259259266</v>
      </c>
      <c r="C12" s="55">
        <v>20</v>
      </c>
      <c r="D12" s="56">
        <v>94.14</v>
      </c>
      <c r="E12" s="100">
        <v>1882.8</v>
      </c>
      <c r="F12" s="55" t="s">
        <v>18</v>
      </c>
    </row>
    <row r="13" spans="1:6">
      <c r="A13" s="86">
        <v>44406</v>
      </c>
      <c r="B13" s="87">
        <v>0.38068287037037035</v>
      </c>
      <c r="C13" s="55">
        <v>57</v>
      </c>
      <c r="D13" s="56">
        <v>94.2</v>
      </c>
      <c r="E13" s="100">
        <v>5369.4000000000005</v>
      </c>
      <c r="F13" s="55" t="s">
        <v>18</v>
      </c>
    </row>
    <row r="14" spans="1:6">
      <c r="A14" s="86">
        <v>44406</v>
      </c>
      <c r="B14" s="87">
        <v>0.38179398148148147</v>
      </c>
      <c r="C14" s="55">
        <v>39</v>
      </c>
      <c r="D14" s="56">
        <v>94.22</v>
      </c>
      <c r="E14" s="100">
        <v>3674.58</v>
      </c>
      <c r="F14" s="55" t="s">
        <v>18</v>
      </c>
    </row>
    <row r="15" spans="1:6">
      <c r="A15" s="86">
        <v>44406</v>
      </c>
      <c r="B15" s="87">
        <v>0.38184027777777779</v>
      </c>
      <c r="C15" s="55">
        <v>34</v>
      </c>
      <c r="D15" s="56">
        <v>94.2</v>
      </c>
      <c r="E15" s="100">
        <v>3202.8</v>
      </c>
      <c r="F15" s="55" t="s">
        <v>18</v>
      </c>
    </row>
    <row r="16" spans="1:6">
      <c r="A16" s="86">
        <v>44406</v>
      </c>
      <c r="B16" s="87">
        <v>0.38276620370370373</v>
      </c>
      <c r="C16" s="55">
        <v>32</v>
      </c>
      <c r="D16" s="56">
        <v>94.22</v>
      </c>
      <c r="E16" s="100">
        <v>3015.04</v>
      </c>
      <c r="F16" s="55" t="s">
        <v>18</v>
      </c>
    </row>
    <row r="17" spans="1:6">
      <c r="A17" s="86">
        <v>44406</v>
      </c>
      <c r="B17" s="87">
        <v>0.38434027777777779</v>
      </c>
      <c r="C17" s="55">
        <v>19</v>
      </c>
      <c r="D17" s="56">
        <v>94.44</v>
      </c>
      <c r="E17" s="100">
        <v>1794.36</v>
      </c>
      <c r="F17" s="55" t="s">
        <v>18</v>
      </c>
    </row>
    <row r="18" spans="1:6">
      <c r="A18" s="86">
        <v>44406</v>
      </c>
      <c r="B18" s="87">
        <v>0.38434027777777779</v>
      </c>
      <c r="C18" s="55">
        <v>17</v>
      </c>
      <c r="D18" s="56">
        <v>94.46</v>
      </c>
      <c r="E18" s="100">
        <v>1605.82</v>
      </c>
      <c r="F18" s="55" t="s">
        <v>18</v>
      </c>
    </row>
    <row r="19" spans="1:6">
      <c r="A19" s="86">
        <v>44406</v>
      </c>
      <c r="B19" s="87">
        <v>0.38434027777777779</v>
      </c>
      <c r="C19" s="55">
        <v>41</v>
      </c>
      <c r="D19" s="56">
        <v>94.46</v>
      </c>
      <c r="E19" s="100">
        <v>3872.8599999999997</v>
      </c>
      <c r="F19" s="55" t="s">
        <v>18</v>
      </c>
    </row>
    <row r="20" spans="1:6">
      <c r="A20" s="86">
        <v>44406</v>
      </c>
      <c r="B20" s="87">
        <v>0.38525462962962964</v>
      </c>
      <c r="C20" s="55">
        <v>29</v>
      </c>
      <c r="D20" s="56">
        <v>94.5</v>
      </c>
      <c r="E20" s="100">
        <v>2740.5</v>
      </c>
      <c r="F20" s="55" t="s">
        <v>18</v>
      </c>
    </row>
    <row r="21" spans="1:6">
      <c r="A21" s="86">
        <v>44406</v>
      </c>
      <c r="B21" s="87">
        <v>0.38525462962962964</v>
      </c>
      <c r="C21" s="55">
        <v>11</v>
      </c>
      <c r="D21" s="56">
        <v>94.5</v>
      </c>
      <c r="E21" s="100">
        <v>1039.5</v>
      </c>
      <c r="F21" s="55" t="s">
        <v>18</v>
      </c>
    </row>
    <row r="22" spans="1:6">
      <c r="A22" s="86">
        <v>44406</v>
      </c>
      <c r="B22" s="87">
        <v>0.38601851851851854</v>
      </c>
      <c r="C22" s="55">
        <v>32</v>
      </c>
      <c r="D22" s="56">
        <v>94.46</v>
      </c>
      <c r="E22" s="100">
        <v>3022.72</v>
      </c>
      <c r="F22" s="55" t="s">
        <v>18</v>
      </c>
    </row>
    <row r="23" spans="1:6">
      <c r="A23" s="86">
        <v>44406</v>
      </c>
      <c r="B23" s="87">
        <v>0.38670138888888894</v>
      </c>
      <c r="C23" s="55">
        <v>32</v>
      </c>
      <c r="D23" s="56">
        <v>94.5</v>
      </c>
      <c r="E23" s="100">
        <v>3024</v>
      </c>
      <c r="F23" s="55" t="s">
        <v>18</v>
      </c>
    </row>
    <row r="24" spans="1:6">
      <c r="A24" s="86">
        <v>44406</v>
      </c>
      <c r="B24" s="87">
        <v>0.38783564814814814</v>
      </c>
      <c r="C24" s="55">
        <v>33</v>
      </c>
      <c r="D24" s="56">
        <v>94.5</v>
      </c>
      <c r="E24" s="100">
        <v>3118.5</v>
      </c>
      <c r="F24" s="55" t="s">
        <v>18</v>
      </c>
    </row>
    <row r="25" spans="1:6">
      <c r="A25" s="86">
        <v>44406</v>
      </c>
      <c r="B25" s="87">
        <v>0.38784722222222223</v>
      </c>
      <c r="C25" s="55">
        <v>25</v>
      </c>
      <c r="D25" s="56">
        <v>94.48</v>
      </c>
      <c r="E25" s="100">
        <v>2362</v>
      </c>
      <c r="F25" s="55" t="s">
        <v>18</v>
      </c>
    </row>
    <row r="26" spans="1:6">
      <c r="A26" s="86">
        <v>44406</v>
      </c>
      <c r="B26" s="87">
        <v>0.38876157407407408</v>
      </c>
      <c r="C26" s="55">
        <v>39</v>
      </c>
      <c r="D26" s="56">
        <v>94.26</v>
      </c>
      <c r="E26" s="100">
        <v>3676.1400000000003</v>
      </c>
      <c r="F26" s="55" t="s">
        <v>18</v>
      </c>
    </row>
    <row r="27" spans="1:6">
      <c r="A27" s="86">
        <v>44406</v>
      </c>
      <c r="B27" s="87">
        <v>0.38996527777777779</v>
      </c>
      <c r="C27" s="55">
        <v>34</v>
      </c>
      <c r="D27" s="56">
        <v>94.3</v>
      </c>
      <c r="E27" s="100">
        <v>3206.2</v>
      </c>
      <c r="F27" s="55" t="s">
        <v>18</v>
      </c>
    </row>
    <row r="28" spans="1:6">
      <c r="A28" s="86">
        <v>44406</v>
      </c>
      <c r="B28" s="87">
        <v>0.39067129629629632</v>
      </c>
      <c r="C28" s="55">
        <v>11</v>
      </c>
      <c r="D28" s="56">
        <v>94.36</v>
      </c>
      <c r="E28" s="100">
        <v>1037.96</v>
      </c>
      <c r="F28" s="55" t="s">
        <v>18</v>
      </c>
    </row>
    <row r="29" spans="1:6">
      <c r="A29" s="86">
        <v>44406</v>
      </c>
      <c r="B29" s="87">
        <v>0.39086805555555559</v>
      </c>
      <c r="C29" s="55">
        <v>10</v>
      </c>
      <c r="D29" s="56">
        <v>94.38</v>
      </c>
      <c r="E29" s="100">
        <v>943.8</v>
      </c>
      <c r="F29" s="55" t="s">
        <v>18</v>
      </c>
    </row>
    <row r="30" spans="1:6">
      <c r="A30" s="86">
        <v>44406</v>
      </c>
      <c r="B30" s="87">
        <v>0.39086805555555559</v>
      </c>
      <c r="C30" s="55">
        <v>54</v>
      </c>
      <c r="D30" s="56">
        <v>94.4</v>
      </c>
      <c r="E30" s="100">
        <v>5097.6000000000004</v>
      </c>
      <c r="F30" s="55" t="s">
        <v>18</v>
      </c>
    </row>
    <row r="31" spans="1:6">
      <c r="A31" s="86">
        <v>44406</v>
      </c>
      <c r="B31" s="87">
        <v>0.39239583333333339</v>
      </c>
      <c r="C31" s="55">
        <v>40</v>
      </c>
      <c r="D31" s="56">
        <v>94.16</v>
      </c>
      <c r="E31" s="100">
        <v>3766.3999999999996</v>
      </c>
      <c r="F31" s="55" t="s">
        <v>18</v>
      </c>
    </row>
    <row r="32" spans="1:6">
      <c r="A32" s="86">
        <v>44406</v>
      </c>
      <c r="B32" s="87">
        <v>0.39240740740740743</v>
      </c>
      <c r="C32" s="55">
        <v>31</v>
      </c>
      <c r="D32" s="56">
        <v>94.14</v>
      </c>
      <c r="E32" s="100">
        <v>2918.34</v>
      </c>
      <c r="F32" s="55" t="s">
        <v>18</v>
      </c>
    </row>
    <row r="33" spans="1:6">
      <c r="A33" s="86">
        <v>44406</v>
      </c>
      <c r="B33" s="87">
        <v>0.39365740740740746</v>
      </c>
      <c r="C33" s="55">
        <v>40</v>
      </c>
      <c r="D33" s="56">
        <v>94.06</v>
      </c>
      <c r="E33" s="100">
        <v>3762.4</v>
      </c>
      <c r="F33" s="55" t="s">
        <v>18</v>
      </c>
    </row>
    <row r="34" spans="1:6">
      <c r="A34" s="86">
        <v>44406</v>
      </c>
      <c r="B34" s="87">
        <v>0.39372685185185186</v>
      </c>
      <c r="C34" s="55">
        <v>7</v>
      </c>
      <c r="D34" s="56">
        <v>94.04</v>
      </c>
      <c r="E34" s="100">
        <v>658.28000000000009</v>
      </c>
      <c r="F34" s="55" t="s">
        <v>18</v>
      </c>
    </row>
    <row r="35" spans="1:6">
      <c r="A35" s="86">
        <v>44406</v>
      </c>
      <c r="B35" s="87">
        <v>0.39519675925925929</v>
      </c>
      <c r="C35" s="55">
        <v>43</v>
      </c>
      <c r="D35" s="56">
        <v>94.1</v>
      </c>
      <c r="E35" s="100">
        <v>4046.2999999999997</v>
      </c>
      <c r="F35" s="55" t="s">
        <v>18</v>
      </c>
    </row>
    <row r="36" spans="1:6">
      <c r="A36" s="86">
        <v>44406</v>
      </c>
      <c r="B36" s="87">
        <v>0.39618055555555554</v>
      </c>
      <c r="C36" s="55">
        <v>46</v>
      </c>
      <c r="D36" s="56">
        <v>94.14</v>
      </c>
      <c r="E36" s="100">
        <v>4330.4399999999996</v>
      </c>
      <c r="F36" s="55" t="s">
        <v>18</v>
      </c>
    </row>
    <row r="37" spans="1:6">
      <c r="A37" s="86">
        <v>44406</v>
      </c>
      <c r="B37" s="87">
        <v>0.39809027777777783</v>
      </c>
      <c r="C37" s="55">
        <v>54</v>
      </c>
      <c r="D37" s="56">
        <v>94.22</v>
      </c>
      <c r="E37" s="100">
        <v>5087.88</v>
      </c>
      <c r="F37" s="55" t="s">
        <v>18</v>
      </c>
    </row>
    <row r="38" spans="1:6">
      <c r="A38" s="86">
        <v>44406</v>
      </c>
      <c r="B38" s="87">
        <v>0.39976851851851858</v>
      </c>
      <c r="C38" s="55">
        <v>72</v>
      </c>
      <c r="D38" s="56">
        <v>94.1</v>
      </c>
      <c r="E38" s="100">
        <v>6775.2</v>
      </c>
      <c r="F38" s="55" t="s">
        <v>18</v>
      </c>
    </row>
    <row r="39" spans="1:6">
      <c r="A39" s="86">
        <v>44406</v>
      </c>
      <c r="B39" s="87">
        <v>0.40138888888888891</v>
      </c>
      <c r="C39" s="55">
        <v>13</v>
      </c>
      <c r="D39" s="56">
        <v>94.14</v>
      </c>
      <c r="E39" s="100">
        <v>1223.82</v>
      </c>
      <c r="F39" s="55" t="s">
        <v>18</v>
      </c>
    </row>
    <row r="40" spans="1:6">
      <c r="A40" s="86">
        <v>44406</v>
      </c>
      <c r="B40" s="87">
        <v>0.40138888888888891</v>
      </c>
      <c r="C40" s="55">
        <v>29</v>
      </c>
      <c r="D40" s="56">
        <v>94.14</v>
      </c>
      <c r="E40" s="100">
        <v>2730.06</v>
      </c>
      <c r="F40" s="55" t="s">
        <v>18</v>
      </c>
    </row>
    <row r="41" spans="1:6">
      <c r="A41" s="86">
        <v>44406</v>
      </c>
      <c r="B41" s="87">
        <v>0.40322916666666669</v>
      </c>
      <c r="C41" s="55">
        <v>65</v>
      </c>
      <c r="D41" s="56">
        <v>94.16</v>
      </c>
      <c r="E41" s="100">
        <v>6120.4</v>
      </c>
      <c r="F41" s="55" t="s">
        <v>18</v>
      </c>
    </row>
    <row r="42" spans="1:6">
      <c r="A42" s="86">
        <v>44406</v>
      </c>
      <c r="B42" s="87">
        <v>0.40333333333333332</v>
      </c>
      <c r="C42" s="55">
        <v>7</v>
      </c>
      <c r="D42" s="56">
        <v>94.14</v>
      </c>
      <c r="E42" s="100">
        <v>658.98</v>
      </c>
      <c r="F42" s="55" t="s">
        <v>18</v>
      </c>
    </row>
    <row r="43" spans="1:6">
      <c r="A43" s="86">
        <v>44406</v>
      </c>
      <c r="B43" s="87">
        <v>0.40778935185185183</v>
      </c>
      <c r="C43" s="55">
        <v>47</v>
      </c>
      <c r="D43" s="56">
        <v>94.3</v>
      </c>
      <c r="E43" s="100">
        <v>4432.0999999999995</v>
      </c>
      <c r="F43" s="55" t="s">
        <v>18</v>
      </c>
    </row>
    <row r="44" spans="1:6">
      <c r="A44" s="86">
        <v>44406</v>
      </c>
      <c r="B44" s="87">
        <v>0.40887731481481482</v>
      </c>
      <c r="C44" s="55">
        <v>67</v>
      </c>
      <c r="D44" s="56">
        <v>94.32</v>
      </c>
      <c r="E44" s="100">
        <v>6319.44</v>
      </c>
      <c r="F44" s="55" t="s">
        <v>18</v>
      </c>
    </row>
    <row r="45" spans="1:6">
      <c r="A45" s="86">
        <v>44406</v>
      </c>
      <c r="B45" s="87">
        <v>0.40896990740740746</v>
      </c>
      <c r="C45" s="55">
        <v>44</v>
      </c>
      <c r="D45" s="56">
        <v>94.3</v>
      </c>
      <c r="E45" s="100">
        <v>4149.2</v>
      </c>
      <c r="F45" s="55" t="s">
        <v>18</v>
      </c>
    </row>
    <row r="46" spans="1:6">
      <c r="A46" s="86">
        <v>44406</v>
      </c>
      <c r="B46" s="87">
        <v>0.40934027777777782</v>
      </c>
      <c r="C46" s="55">
        <v>6</v>
      </c>
      <c r="D46" s="56">
        <v>94.28</v>
      </c>
      <c r="E46" s="100">
        <v>565.68000000000006</v>
      </c>
      <c r="F46" s="55" t="s">
        <v>18</v>
      </c>
    </row>
    <row r="47" spans="1:6">
      <c r="A47" s="86">
        <v>44406</v>
      </c>
      <c r="B47" s="87">
        <v>0.40934027777777782</v>
      </c>
      <c r="C47" s="55">
        <v>31</v>
      </c>
      <c r="D47" s="56">
        <v>94.3</v>
      </c>
      <c r="E47" s="100">
        <v>2923.2999999999997</v>
      </c>
      <c r="F47" s="55" t="s">
        <v>18</v>
      </c>
    </row>
    <row r="48" spans="1:6">
      <c r="A48" s="86">
        <v>44406</v>
      </c>
      <c r="B48" s="87">
        <v>0.4107407407407408</v>
      </c>
      <c r="C48" s="55">
        <v>40</v>
      </c>
      <c r="D48" s="56">
        <v>94.34</v>
      </c>
      <c r="E48" s="100">
        <v>3773.6000000000004</v>
      </c>
      <c r="F48" s="55" t="s">
        <v>18</v>
      </c>
    </row>
    <row r="49" spans="1:6">
      <c r="A49" s="86">
        <v>44406</v>
      </c>
      <c r="B49" s="87">
        <v>0.41081018518518519</v>
      </c>
      <c r="C49" s="55">
        <v>7</v>
      </c>
      <c r="D49" s="56">
        <v>94.32</v>
      </c>
      <c r="E49" s="100">
        <v>660.24</v>
      </c>
      <c r="F49" s="55" t="s">
        <v>18</v>
      </c>
    </row>
    <row r="50" spans="1:6">
      <c r="A50" s="86">
        <v>44406</v>
      </c>
      <c r="B50" s="87">
        <v>0.41217592592592589</v>
      </c>
      <c r="C50" s="55">
        <v>39</v>
      </c>
      <c r="D50" s="56">
        <v>94.36</v>
      </c>
      <c r="E50" s="100">
        <v>3680.04</v>
      </c>
      <c r="F50" s="55" t="s">
        <v>18</v>
      </c>
    </row>
    <row r="51" spans="1:6">
      <c r="A51" s="86">
        <v>44406</v>
      </c>
      <c r="B51" s="87">
        <v>0.41218750000000004</v>
      </c>
      <c r="C51" s="55">
        <v>10</v>
      </c>
      <c r="D51" s="56">
        <v>94.34</v>
      </c>
      <c r="E51" s="100">
        <v>943.40000000000009</v>
      </c>
      <c r="F51" s="55" t="s">
        <v>18</v>
      </c>
    </row>
    <row r="52" spans="1:6">
      <c r="A52" s="86">
        <v>44406</v>
      </c>
      <c r="B52" s="87">
        <v>0.41429398148148155</v>
      </c>
      <c r="C52" s="55">
        <v>56</v>
      </c>
      <c r="D52" s="56">
        <v>94.24</v>
      </c>
      <c r="E52" s="100">
        <v>5277.44</v>
      </c>
      <c r="F52" s="55" t="s">
        <v>18</v>
      </c>
    </row>
    <row r="53" spans="1:6">
      <c r="A53" s="86">
        <v>44406</v>
      </c>
      <c r="B53" s="87">
        <v>0.41543981481481485</v>
      </c>
      <c r="C53" s="55">
        <v>41</v>
      </c>
      <c r="D53" s="56">
        <v>94.22</v>
      </c>
      <c r="E53" s="100">
        <v>3863.02</v>
      </c>
      <c r="F53" s="55" t="s">
        <v>18</v>
      </c>
    </row>
    <row r="54" spans="1:6">
      <c r="A54" s="86">
        <v>44406</v>
      </c>
      <c r="B54" s="87">
        <v>0.41671296296296301</v>
      </c>
      <c r="C54" s="55">
        <v>40</v>
      </c>
      <c r="D54" s="56">
        <v>94.22</v>
      </c>
      <c r="E54" s="100">
        <v>3768.8</v>
      </c>
      <c r="F54" s="55" t="s">
        <v>18</v>
      </c>
    </row>
    <row r="55" spans="1:6">
      <c r="A55" s="86">
        <v>44406</v>
      </c>
      <c r="B55" s="87">
        <v>0.41696759259259258</v>
      </c>
      <c r="C55" s="55">
        <v>3</v>
      </c>
      <c r="D55" s="56">
        <v>94.2</v>
      </c>
      <c r="E55" s="100">
        <v>282.60000000000002</v>
      </c>
      <c r="F55" s="55" t="s">
        <v>18</v>
      </c>
    </row>
    <row r="56" spans="1:6">
      <c r="A56" s="86">
        <v>44406</v>
      </c>
      <c r="B56" s="87">
        <v>0.4182407407407408</v>
      </c>
      <c r="C56" s="55">
        <v>45</v>
      </c>
      <c r="D56" s="56">
        <v>94.2</v>
      </c>
      <c r="E56" s="100">
        <v>4239</v>
      </c>
      <c r="F56" s="55" t="s">
        <v>18</v>
      </c>
    </row>
    <row r="57" spans="1:6">
      <c r="A57" s="86">
        <v>44406</v>
      </c>
      <c r="B57" s="87">
        <v>0.41952546296296295</v>
      </c>
      <c r="C57" s="55">
        <v>47</v>
      </c>
      <c r="D57" s="56">
        <v>94.24</v>
      </c>
      <c r="E57" s="100">
        <v>4429.28</v>
      </c>
      <c r="F57" s="55" t="s">
        <v>18</v>
      </c>
    </row>
    <row r="58" spans="1:6">
      <c r="A58" s="86">
        <v>44406</v>
      </c>
      <c r="B58" s="87">
        <v>0.42013888888888895</v>
      </c>
      <c r="C58" s="55">
        <v>4</v>
      </c>
      <c r="D58" s="56">
        <v>94.22</v>
      </c>
      <c r="E58" s="100">
        <v>376.88</v>
      </c>
      <c r="F58" s="55" t="s">
        <v>18</v>
      </c>
    </row>
    <row r="59" spans="1:6">
      <c r="A59" s="86">
        <v>44406</v>
      </c>
      <c r="B59" s="87">
        <v>0.42115740740740748</v>
      </c>
      <c r="C59" s="55">
        <v>41</v>
      </c>
      <c r="D59" s="56">
        <v>94.14</v>
      </c>
      <c r="E59" s="100">
        <v>3859.7400000000002</v>
      </c>
      <c r="F59" s="55" t="s">
        <v>18</v>
      </c>
    </row>
    <row r="60" spans="1:6">
      <c r="A60" s="86">
        <v>44406</v>
      </c>
      <c r="B60" s="87">
        <v>0.42313657407407412</v>
      </c>
      <c r="C60" s="55">
        <v>41</v>
      </c>
      <c r="D60" s="56">
        <v>94.26</v>
      </c>
      <c r="E60" s="100">
        <v>3864.6600000000003</v>
      </c>
      <c r="F60" s="55" t="s">
        <v>18</v>
      </c>
    </row>
    <row r="61" spans="1:6">
      <c r="A61" s="86">
        <v>44406</v>
      </c>
      <c r="B61" s="87">
        <v>0.42313657407407412</v>
      </c>
      <c r="C61" s="55">
        <v>25</v>
      </c>
      <c r="D61" s="56">
        <v>94.26</v>
      </c>
      <c r="E61" s="100">
        <v>2356.5</v>
      </c>
      <c r="F61" s="55" t="s">
        <v>18</v>
      </c>
    </row>
    <row r="62" spans="1:6">
      <c r="A62" s="86">
        <v>44406</v>
      </c>
      <c r="B62" s="87">
        <v>0.42540509259259263</v>
      </c>
      <c r="C62" s="55">
        <v>61</v>
      </c>
      <c r="D62" s="56">
        <v>94.26</v>
      </c>
      <c r="E62" s="100">
        <v>5749.8600000000006</v>
      </c>
      <c r="F62" s="55" t="s">
        <v>18</v>
      </c>
    </row>
    <row r="63" spans="1:6">
      <c r="A63" s="86">
        <v>44406</v>
      </c>
      <c r="B63" s="87">
        <v>0.42716435185185186</v>
      </c>
      <c r="C63" s="55">
        <v>59</v>
      </c>
      <c r="D63" s="56">
        <v>94.32</v>
      </c>
      <c r="E63" s="100">
        <v>5564.8799999999992</v>
      </c>
      <c r="F63" s="55" t="s">
        <v>18</v>
      </c>
    </row>
    <row r="64" spans="1:6">
      <c r="A64" s="86">
        <v>44406</v>
      </c>
      <c r="B64" s="87">
        <v>0.4283217592592593</v>
      </c>
      <c r="C64" s="55">
        <v>26</v>
      </c>
      <c r="D64" s="56">
        <v>94.2</v>
      </c>
      <c r="E64" s="100">
        <v>2449.2000000000003</v>
      </c>
      <c r="F64" s="55" t="s">
        <v>18</v>
      </c>
    </row>
    <row r="65" spans="1:6">
      <c r="A65" s="86">
        <v>44406</v>
      </c>
      <c r="B65" s="87">
        <v>0.4283217592592593</v>
      </c>
      <c r="C65" s="55">
        <v>12</v>
      </c>
      <c r="D65" s="56">
        <v>94.2</v>
      </c>
      <c r="E65" s="100">
        <v>1130.4000000000001</v>
      </c>
      <c r="F65" s="55" t="s">
        <v>18</v>
      </c>
    </row>
    <row r="66" spans="1:6">
      <c r="A66" s="86">
        <v>44406</v>
      </c>
      <c r="B66" s="87">
        <v>0.42982638888888891</v>
      </c>
      <c r="C66" s="55">
        <v>39</v>
      </c>
      <c r="D66" s="56">
        <v>94.28</v>
      </c>
      <c r="E66" s="100">
        <v>3676.92</v>
      </c>
      <c r="F66" s="55" t="s">
        <v>18</v>
      </c>
    </row>
    <row r="67" spans="1:6">
      <c r="A67" s="86">
        <v>44406</v>
      </c>
      <c r="B67" s="87">
        <v>0.43104166666666671</v>
      </c>
      <c r="C67" s="55">
        <v>39</v>
      </c>
      <c r="D67" s="56">
        <v>94.14</v>
      </c>
      <c r="E67" s="100">
        <v>3671.46</v>
      </c>
      <c r="F67" s="55" t="s">
        <v>18</v>
      </c>
    </row>
    <row r="68" spans="1:6">
      <c r="A68" s="86">
        <v>44406</v>
      </c>
      <c r="B68" s="87">
        <v>0.43141203703703707</v>
      </c>
      <c r="C68" s="55">
        <v>1</v>
      </c>
      <c r="D68" s="56">
        <v>94.12</v>
      </c>
      <c r="E68" s="100">
        <v>94.12</v>
      </c>
      <c r="F68" s="55" t="s">
        <v>18</v>
      </c>
    </row>
    <row r="69" spans="1:6">
      <c r="A69" s="86">
        <v>44406</v>
      </c>
      <c r="B69" s="87">
        <v>0.43285879629629631</v>
      </c>
      <c r="C69" s="55">
        <v>38</v>
      </c>
      <c r="D69" s="56">
        <v>94.12</v>
      </c>
      <c r="E69" s="100">
        <v>3576.5600000000004</v>
      </c>
      <c r="F69" s="55" t="s">
        <v>18</v>
      </c>
    </row>
    <row r="70" spans="1:6">
      <c r="A70" s="86">
        <v>44406</v>
      </c>
      <c r="B70" s="87">
        <v>0.43440972222222224</v>
      </c>
      <c r="C70" s="55">
        <v>7</v>
      </c>
      <c r="D70" s="56">
        <v>94.2</v>
      </c>
      <c r="E70" s="100">
        <v>659.4</v>
      </c>
      <c r="F70" s="55" t="s">
        <v>18</v>
      </c>
    </row>
    <row r="71" spans="1:6">
      <c r="A71" s="86">
        <v>44406</v>
      </c>
      <c r="B71" s="87">
        <v>0.43440972222222224</v>
      </c>
      <c r="C71" s="55">
        <v>32</v>
      </c>
      <c r="D71" s="56">
        <v>94.2</v>
      </c>
      <c r="E71" s="100">
        <v>3014.4</v>
      </c>
      <c r="F71" s="55" t="s">
        <v>18</v>
      </c>
    </row>
    <row r="72" spans="1:6">
      <c r="A72" s="86">
        <v>44406</v>
      </c>
      <c r="B72" s="87">
        <v>0.43442129629629633</v>
      </c>
      <c r="C72" s="55">
        <v>18</v>
      </c>
      <c r="D72" s="56">
        <v>94.18</v>
      </c>
      <c r="E72" s="100">
        <v>1695.2400000000002</v>
      </c>
      <c r="F72" s="55" t="s">
        <v>18</v>
      </c>
    </row>
    <row r="73" spans="1:6">
      <c r="A73" s="86">
        <v>44406</v>
      </c>
      <c r="B73" s="87">
        <v>0.43597222222222221</v>
      </c>
      <c r="C73" s="55">
        <v>5</v>
      </c>
      <c r="D73" s="56">
        <v>94.26</v>
      </c>
      <c r="E73" s="100">
        <v>471.3</v>
      </c>
      <c r="F73" s="55" t="s">
        <v>18</v>
      </c>
    </row>
    <row r="74" spans="1:6">
      <c r="A74" s="86">
        <v>44406</v>
      </c>
      <c r="B74" s="87">
        <v>0.43597222222222221</v>
      </c>
      <c r="C74" s="55">
        <v>36</v>
      </c>
      <c r="D74" s="56">
        <v>94.28</v>
      </c>
      <c r="E74" s="100">
        <v>3394.08</v>
      </c>
      <c r="F74" s="55" t="s">
        <v>18</v>
      </c>
    </row>
    <row r="75" spans="1:6">
      <c r="A75" s="86">
        <v>44406</v>
      </c>
      <c r="B75" s="87">
        <v>0.43755787037037036</v>
      </c>
      <c r="C75" s="55">
        <v>12</v>
      </c>
      <c r="D75" s="56">
        <v>94.28</v>
      </c>
      <c r="E75" s="100">
        <v>1131.3600000000001</v>
      </c>
      <c r="F75" s="55" t="s">
        <v>18</v>
      </c>
    </row>
    <row r="76" spans="1:6">
      <c r="A76" s="86">
        <v>44406</v>
      </c>
      <c r="B76" s="87">
        <v>0.43755787037037036</v>
      </c>
      <c r="C76" s="55">
        <v>31</v>
      </c>
      <c r="D76" s="56">
        <v>94.3</v>
      </c>
      <c r="E76" s="100">
        <v>2923.2999999999997</v>
      </c>
      <c r="F76" s="55" t="s">
        <v>18</v>
      </c>
    </row>
    <row r="77" spans="1:6">
      <c r="A77" s="86">
        <v>44406</v>
      </c>
      <c r="B77" s="87">
        <v>0.43944444444444447</v>
      </c>
      <c r="C77" s="55">
        <v>48</v>
      </c>
      <c r="D77" s="56">
        <v>94.38</v>
      </c>
      <c r="E77" s="100">
        <v>4530.24</v>
      </c>
      <c r="F77" s="55" t="s">
        <v>18</v>
      </c>
    </row>
    <row r="78" spans="1:6">
      <c r="A78" s="86">
        <v>44406</v>
      </c>
      <c r="B78" s="87">
        <v>0.4409953703703704</v>
      </c>
      <c r="C78" s="55">
        <v>40</v>
      </c>
      <c r="D78" s="56">
        <v>94.44</v>
      </c>
      <c r="E78" s="100">
        <v>3777.6</v>
      </c>
      <c r="F78" s="55" t="s">
        <v>18</v>
      </c>
    </row>
    <row r="79" spans="1:6">
      <c r="A79" s="86">
        <v>44406</v>
      </c>
      <c r="B79" s="87">
        <v>0.44114583333333335</v>
      </c>
      <c r="C79" s="55">
        <v>11</v>
      </c>
      <c r="D79" s="56">
        <v>94.42</v>
      </c>
      <c r="E79" s="100">
        <v>1038.6200000000001</v>
      </c>
      <c r="F79" s="55" t="s">
        <v>18</v>
      </c>
    </row>
    <row r="80" spans="1:6">
      <c r="A80" s="86">
        <v>44406</v>
      </c>
      <c r="B80" s="87">
        <v>0.44343750000000004</v>
      </c>
      <c r="C80" s="55">
        <v>61</v>
      </c>
      <c r="D80" s="56">
        <v>94.48</v>
      </c>
      <c r="E80" s="100">
        <v>5763.2800000000007</v>
      </c>
      <c r="F80" s="55" t="s">
        <v>18</v>
      </c>
    </row>
    <row r="81" spans="1:6">
      <c r="A81" s="86">
        <v>44406</v>
      </c>
      <c r="B81" s="87">
        <v>0.44521990740740741</v>
      </c>
      <c r="C81" s="55">
        <v>35</v>
      </c>
      <c r="D81" s="56">
        <v>94.42</v>
      </c>
      <c r="E81" s="100">
        <v>3304.7000000000003</v>
      </c>
      <c r="F81" s="55" t="s">
        <v>18</v>
      </c>
    </row>
    <row r="82" spans="1:6">
      <c r="A82" s="86">
        <v>44406</v>
      </c>
      <c r="B82" s="87">
        <v>0.44732638888888893</v>
      </c>
      <c r="C82" s="55">
        <v>51</v>
      </c>
      <c r="D82" s="56">
        <v>94.5</v>
      </c>
      <c r="E82" s="100">
        <v>4819.5</v>
      </c>
      <c r="F82" s="55" t="s">
        <v>18</v>
      </c>
    </row>
    <row r="83" spans="1:6">
      <c r="A83" s="86">
        <v>44406</v>
      </c>
      <c r="B83" s="87">
        <v>0.44746527777777778</v>
      </c>
      <c r="C83" s="55">
        <v>15</v>
      </c>
      <c r="D83" s="56">
        <v>94.48</v>
      </c>
      <c r="E83" s="100">
        <v>1417.2</v>
      </c>
      <c r="F83" s="55" t="s">
        <v>18</v>
      </c>
    </row>
    <row r="84" spans="1:6">
      <c r="A84" s="86">
        <v>44406</v>
      </c>
      <c r="B84" s="87">
        <v>0.44909722222222226</v>
      </c>
      <c r="C84" s="55">
        <v>35</v>
      </c>
      <c r="D84" s="56">
        <v>94.58</v>
      </c>
      <c r="E84" s="100">
        <v>3310.2999999999997</v>
      </c>
      <c r="F84" s="55" t="s">
        <v>18</v>
      </c>
    </row>
    <row r="85" spans="1:6">
      <c r="A85" s="86">
        <v>44406</v>
      </c>
      <c r="B85" s="87">
        <v>0.45038194444444446</v>
      </c>
      <c r="C85" s="55">
        <v>33</v>
      </c>
      <c r="D85" s="56">
        <v>94.48</v>
      </c>
      <c r="E85" s="100">
        <v>3117.84</v>
      </c>
      <c r="F85" s="55" t="s">
        <v>18</v>
      </c>
    </row>
    <row r="86" spans="1:6">
      <c r="A86" s="86">
        <v>44406</v>
      </c>
      <c r="B86" s="87">
        <v>0.450625</v>
      </c>
      <c r="C86" s="55">
        <v>6</v>
      </c>
      <c r="D86" s="56">
        <v>94.46</v>
      </c>
      <c r="E86" s="100">
        <v>566.76</v>
      </c>
      <c r="F86" s="55" t="s">
        <v>18</v>
      </c>
    </row>
    <row r="87" spans="1:6">
      <c r="A87" s="86">
        <v>44406</v>
      </c>
      <c r="B87" s="87">
        <v>0.45225694444444442</v>
      </c>
      <c r="C87" s="55">
        <v>43</v>
      </c>
      <c r="D87" s="56">
        <v>94.38</v>
      </c>
      <c r="E87" s="100">
        <v>4058.3399999999997</v>
      </c>
      <c r="F87" s="55" t="s">
        <v>18</v>
      </c>
    </row>
    <row r="88" spans="1:6">
      <c r="A88" s="86">
        <v>44406</v>
      </c>
      <c r="B88" s="87">
        <v>0.45371527777777776</v>
      </c>
      <c r="C88" s="55">
        <v>34</v>
      </c>
      <c r="D88" s="56">
        <v>94.48</v>
      </c>
      <c r="E88" s="100">
        <v>3212.32</v>
      </c>
      <c r="F88" s="55" t="s">
        <v>18</v>
      </c>
    </row>
    <row r="89" spans="1:6">
      <c r="A89" s="86">
        <v>44406</v>
      </c>
      <c r="B89" s="87">
        <v>0.45491898148148152</v>
      </c>
      <c r="C89" s="55">
        <v>33</v>
      </c>
      <c r="D89" s="56">
        <v>94.4</v>
      </c>
      <c r="E89" s="100">
        <v>3115.2000000000003</v>
      </c>
      <c r="F89" s="55" t="s">
        <v>18</v>
      </c>
    </row>
    <row r="90" spans="1:6">
      <c r="A90" s="86">
        <v>44406</v>
      </c>
      <c r="B90" s="87">
        <v>0.45993055555555562</v>
      </c>
      <c r="C90" s="55">
        <v>64</v>
      </c>
      <c r="D90" s="56">
        <v>94.72</v>
      </c>
      <c r="E90" s="100">
        <v>6062.08</v>
      </c>
      <c r="F90" s="55" t="s">
        <v>18</v>
      </c>
    </row>
    <row r="91" spans="1:6">
      <c r="A91" s="86">
        <v>44406</v>
      </c>
      <c r="B91" s="87">
        <v>0.4609375</v>
      </c>
      <c r="C91" s="55">
        <v>63</v>
      </c>
      <c r="D91" s="56">
        <v>94.78</v>
      </c>
      <c r="E91" s="100">
        <v>5971.14</v>
      </c>
      <c r="F91" s="55" t="s">
        <v>18</v>
      </c>
    </row>
    <row r="92" spans="1:6">
      <c r="A92" s="86">
        <v>44406</v>
      </c>
      <c r="B92" s="87">
        <v>0.46177083333333335</v>
      </c>
      <c r="C92" s="55">
        <v>34</v>
      </c>
      <c r="D92" s="56">
        <v>94.72</v>
      </c>
      <c r="E92" s="100">
        <v>3220.48</v>
      </c>
      <c r="F92" s="55" t="s">
        <v>18</v>
      </c>
    </row>
    <row r="93" spans="1:6">
      <c r="A93" s="86">
        <v>44406</v>
      </c>
      <c r="B93" s="87">
        <v>0.46200231481481485</v>
      </c>
      <c r="C93" s="55">
        <v>1</v>
      </c>
      <c r="D93" s="56">
        <v>94.7</v>
      </c>
      <c r="E93" s="100">
        <v>94.7</v>
      </c>
      <c r="F93" s="55" t="s">
        <v>18</v>
      </c>
    </row>
    <row r="94" spans="1:6">
      <c r="A94" s="86">
        <v>44406</v>
      </c>
      <c r="B94" s="87">
        <v>0.46357638888888886</v>
      </c>
      <c r="C94" s="55">
        <v>5</v>
      </c>
      <c r="D94" s="56">
        <v>94.6</v>
      </c>
      <c r="E94" s="100">
        <v>473</v>
      </c>
      <c r="F94" s="55" t="s">
        <v>18</v>
      </c>
    </row>
    <row r="95" spans="1:6">
      <c r="A95" s="86">
        <v>44406</v>
      </c>
      <c r="B95" s="87">
        <v>0.46357638888888886</v>
      </c>
      <c r="C95" s="55">
        <v>30</v>
      </c>
      <c r="D95" s="56">
        <v>94.6</v>
      </c>
      <c r="E95" s="100">
        <v>2838</v>
      </c>
      <c r="F95" s="55" t="s">
        <v>18</v>
      </c>
    </row>
    <row r="96" spans="1:6">
      <c r="A96" s="86">
        <v>44406</v>
      </c>
      <c r="B96" s="87">
        <v>0.46471064814814816</v>
      </c>
      <c r="C96" s="55">
        <v>36</v>
      </c>
      <c r="D96" s="56">
        <v>94.64</v>
      </c>
      <c r="E96" s="100">
        <v>3407.04</v>
      </c>
      <c r="F96" s="55" t="s">
        <v>18</v>
      </c>
    </row>
    <row r="97" spans="1:6">
      <c r="A97" s="86">
        <v>44406</v>
      </c>
      <c r="B97" s="87">
        <v>0.46658564814814818</v>
      </c>
      <c r="C97" s="55">
        <v>52</v>
      </c>
      <c r="D97" s="56">
        <v>94.64</v>
      </c>
      <c r="E97" s="100">
        <v>4921.28</v>
      </c>
      <c r="F97" s="55" t="s">
        <v>18</v>
      </c>
    </row>
    <row r="98" spans="1:6">
      <c r="A98" s="86">
        <v>44406</v>
      </c>
      <c r="B98" s="87">
        <v>0.47090277777777778</v>
      </c>
      <c r="C98" s="55">
        <v>40</v>
      </c>
      <c r="D98" s="56">
        <v>94.64</v>
      </c>
      <c r="E98" s="100">
        <v>3785.6</v>
      </c>
      <c r="F98" s="55" t="s">
        <v>18</v>
      </c>
    </row>
    <row r="99" spans="1:6">
      <c r="A99" s="86">
        <v>44406</v>
      </c>
      <c r="B99" s="87">
        <v>0.47221064814814817</v>
      </c>
      <c r="C99" s="55">
        <v>50</v>
      </c>
      <c r="D99" s="56">
        <v>94.64</v>
      </c>
      <c r="E99" s="100">
        <v>4732</v>
      </c>
      <c r="F99" s="55" t="s">
        <v>18</v>
      </c>
    </row>
    <row r="100" spans="1:6">
      <c r="A100" s="86">
        <v>44406</v>
      </c>
      <c r="B100" s="87">
        <v>0.4722453703703704</v>
      </c>
      <c r="C100" s="55">
        <v>19</v>
      </c>
      <c r="D100" s="56">
        <v>94.62</v>
      </c>
      <c r="E100" s="100">
        <v>1797.7800000000002</v>
      </c>
      <c r="F100" s="55" t="s">
        <v>18</v>
      </c>
    </row>
    <row r="101" spans="1:6">
      <c r="A101" s="86">
        <v>44406</v>
      </c>
      <c r="B101" s="87">
        <v>0.4722453703703704</v>
      </c>
      <c r="C101" s="55">
        <v>13</v>
      </c>
      <c r="D101" s="56">
        <v>94.62</v>
      </c>
      <c r="E101" s="100">
        <v>1230.06</v>
      </c>
      <c r="F101" s="55" t="s">
        <v>18</v>
      </c>
    </row>
    <row r="102" spans="1:6">
      <c r="A102" s="86">
        <v>44406</v>
      </c>
      <c r="B102" s="87">
        <v>0.47325231481481483</v>
      </c>
      <c r="C102" s="55">
        <v>37</v>
      </c>
      <c r="D102" s="56">
        <v>94.64</v>
      </c>
      <c r="E102" s="100">
        <v>3501.68</v>
      </c>
      <c r="F102" s="55" t="s">
        <v>18</v>
      </c>
    </row>
    <row r="103" spans="1:6">
      <c r="A103" s="86">
        <v>44406</v>
      </c>
      <c r="B103" s="87">
        <v>0.47473379629629631</v>
      </c>
      <c r="C103" s="55">
        <v>17</v>
      </c>
      <c r="D103" s="56">
        <v>94.62</v>
      </c>
      <c r="E103" s="100">
        <v>1608.54</v>
      </c>
      <c r="F103" s="55" t="s">
        <v>18</v>
      </c>
    </row>
    <row r="104" spans="1:6">
      <c r="A104" s="86">
        <v>44406</v>
      </c>
      <c r="B104" s="87">
        <v>0.47491898148148148</v>
      </c>
      <c r="C104" s="55">
        <v>41</v>
      </c>
      <c r="D104" s="56">
        <v>94.6</v>
      </c>
      <c r="E104" s="100">
        <v>3878.6</v>
      </c>
      <c r="F104" s="55" t="s">
        <v>18</v>
      </c>
    </row>
    <row r="105" spans="1:6">
      <c r="A105" s="86">
        <v>44406</v>
      </c>
      <c r="B105" s="87">
        <v>0.48085648148148147</v>
      </c>
      <c r="C105" s="55">
        <v>54</v>
      </c>
      <c r="D105" s="56">
        <v>94.78</v>
      </c>
      <c r="E105" s="100">
        <v>5118.12</v>
      </c>
      <c r="F105" s="55" t="s">
        <v>18</v>
      </c>
    </row>
    <row r="106" spans="1:6">
      <c r="A106" s="86">
        <v>44406</v>
      </c>
      <c r="B106" s="87">
        <v>0.48170138888888892</v>
      </c>
      <c r="C106" s="55">
        <v>65</v>
      </c>
      <c r="D106" s="56">
        <v>94.76</v>
      </c>
      <c r="E106" s="100">
        <v>6159.4000000000005</v>
      </c>
      <c r="F106" s="55" t="s">
        <v>18</v>
      </c>
    </row>
    <row r="107" spans="1:6">
      <c r="A107" s="86">
        <v>44406</v>
      </c>
      <c r="B107" s="87">
        <v>0.48271990740740744</v>
      </c>
      <c r="C107" s="55">
        <v>30</v>
      </c>
      <c r="D107" s="56">
        <v>94.84</v>
      </c>
      <c r="E107" s="100">
        <v>2845.2000000000003</v>
      </c>
      <c r="F107" s="55" t="s">
        <v>18</v>
      </c>
    </row>
    <row r="108" spans="1:6">
      <c r="A108" s="86">
        <v>44406</v>
      </c>
      <c r="B108" s="87">
        <v>0.48271990740740744</v>
      </c>
      <c r="C108" s="55">
        <v>32</v>
      </c>
      <c r="D108" s="56">
        <v>94.84</v>
      </c>
      <c r="E108" s="100">
        <v>3034.88</v>
      </c>
      <c r="F108" s="55" t="s">
        <v>18</v>
      </c>
    </row>
    <row r="109" spans="1:6">
      <c r="A109" s="86">
        <v>44406</v>
      </c>
      <c r="B109" s="87">
        <v>0.48273148148148148</v>
      </c>
      <c r="C109" s="55">
        <v>13</v>
      </c>
      <c r="D109" s="56">
        <v>94.82</v>
      </c>
      <c r="E109" s="100">
        <v>1232.6599999999999</v>
      </c>
      <c r="F109" s="55" t="s">
        <v>18</v>
      </c>
    </row>
    <row r="110" spans="1:6">
      <c r="A110" s="86">
        <v>44406</v>
      </c>
      <c r="B110" s="87">
        <v>0.48493055555555559</v>
      </c>
      <c r="C110" s="55">
        <v>39</v>
      </c>
      <c r="D110" s="56">
        <v>94.8</v>
      </c>
      <c r="E110" s="100">
        <v>3697.2</v>
      </c>
      <c r="F110" s="55" t="s">
        <v>18</v>
      </c>
    </row>
    <row r="111" spans="1:6">
      <c r="A111" s="86">
        <v>44406</v>
      </c>
      <c r="B111" s="87">
        <v>0.48545138888888889</v>
      </c>
      <c r="C111" s="55">
        <v>16</v>
      </c>
      <c r="D111" s="56">
        <v>94.78</v>
      </c>
      <c r="E111" s="100">
        <v>1516.48</v>
      </c>
      <c r="F111" s="55" t="s">
        <v>18</v>
      </c>
    </row>
    <row r="112" spans="1:6">
      <c r="A112" s="86">
        <v>44406</v>
      </c>
      <c r="B112" s="87">
        <v>0.48681712962962964</v>
      </c>
      <c r="C112" s="55">
        <v>34</v>
      </c>
      <c r="D112" s="56">
        <v>94.86</v>
      </c>
      <c r="E112" s="100">
        <v>3225.24</v>
      </c>
      <c r="F112" s="55" t="s">
        <v>18</v>
      </c>
    </row>
    <row r="113" spans="1:6">
      <c r="A113" s="86">
        <v>44406</v>
      </c>
      <c r="B113" s="87">
        <v>0.48883101851851851</v>
      </c>
      <c r="C113" s="55">
        <v>12</v>
      </c>
      <c r="D113" s="56">
        <v>94.84</v>
      </c>
      <c r="E113" s="100">
        <v>1138.08</v>
      </c>
      <c r="F113" s="55" t="s">
        <v>18</v>
      </c>
    </row>
    <row r="114" spans="1:6">
      <c r="A114" s="86">
        <v>44406</v>
      </c>
      <c r="B114" s="87">
        <v>0.48900462962962965</v>
      </c>
      <c r="C114" s="55">
        <v>48</v>
      </c>
      <c r="D114" s="56">
        <v>94.82</v>
      </c>
      <c r="E114" s="100">
        <v>4551.3599999999997</v>
      </c>
      <c r="F114" s="55" t="s">
        <v>18</v>
      </c>
    </row>
    <row r="115" spans="1:6">
      <c r="A115" s="86">
        <v>44406</v>
      </c>
      <c r="B115" s="87">
        <v>0.49091435185185189</v>
      </c>
      <c r="C115" s="55">
        <v>39</v>
      </c>
      <c r="D115" s="56">
        <v>94.84</v>
      </c>
      <c r="E115" s="100">
        <v>3698.76</v>
      </c>
      <c r="F115" s="55" t="s">
        <v>18</v>
      </c>
    </row>
    <row r="116" spans="1:6">
      <c r="A116" s="86">
        <v>44406</v>
      </c>
      <c r="B116" s="87">
        <v>0.49278935185185191</v>
      </c>
      <c r="C116" s="55">
        <v>12</v>
      </c>
      <c r="D116" s="56">
        <v>94.82</v>
      </c>
      <c r="E116" s="100">
        <v>1137.8399999999999</v>
      </c>
      <c r="F116" s="55" t="s">
        <v>18</v>
      </c>
    </row>
    <row r="117" spans="1:6">
      <c r="A117" s="86">
        <v>44406</v>
      </c>
      <c r="B117" s="87">
        <v>0.4928819444444445</v>
      </c>
      <c r="C117" s="55">
        <v>7</v>
      </c>
      <c r="D117" s="56">
        <v>94.82</v>
      </c>
      <c r="E117" s="100">
        <v>663.74</v>
      </c>
      <c r="F117" s="55" t="s">
        <v>18</v>
      </c>
    </row>
    <row r="118" spans="1:6">
      <c r="A118" s="86">
        <v>44406</v>
      </c>
      <c r="B118" s="87">
        <v>0.4928819444444445</v>
      </c>
      <c r="C118" s="55">
        <v>41</v>
      </c>
      <c r="D118" s="56">
        <v>94.82</v>
      </c>
      <c r="E118" s="100">
        <v>3887.62</v>
      </c>
      <c r="F118" s="55" t="s">
        <v>18</v>
      </c>
    </row>
    <row r="119" spans="1:6">
      <c r="A119" s="86">
        <v>44406</v>
      </c>
      <c r="B119" s="87">
        <v>0.49452546296296296</v>
      </c>
      <c r="C119" s="55">
        <v>48</v>
      </c>
      <c r="D119" s="56">
        <v>94.76</v>
      </c>
      <c r="E119" s="100">
        <v>4548.4800000000005</v>
      </c>
      <c r="F119" s="55" t="s">
        <v>18</v>
      </c>
    </row>
    <row r="120" spans="1:6">
      <c r="A120" s="86">
        <v>44406</v>
      </c>
      <c r="B120" s="87">
        <v>0.49665509259259266</v>
      </c>
      <c r="C120" s="55">
        <v>56</v>
      </c>
      <c r="D120" s="56">
        <v>94.82</v>
      </c>
      <c r="E120" s="100">
        <v>5309.92</v>
      </c>
      <c r="F120" s="55" t="s">
        <v>18</v>
      </c>
    </row>
    <row r="121" spans="1:6">
      <c r="A121" s="86">
        <v>44406</v>
      </c>
      <c r="B121" s="87">
        <v>0.49671296296296297</v>
      </c>
      <c r="C121" s="55">
        <v>2</v>
      </c>
      <c r="D121" s="56">
        <v>94.8</v>
      </c>
      <c r="E121" s="100">
        <v>189.6</v>
      </c>
      <c r="F121" s="55" t="s">
        <v>18</v>
      </c>
    </row>
    <row r="122" spans="1:6">
      <c r="A122" s="86">
        <v>44406</v>
      </c>
      <c r="B122" s="87">
        <v>0.49826388888888895</v>
      </c>
      <c r="C122" s="55">
        <v>30</v>
      </c>
      <c r="D122" s="56">
        <v>94.8</v>
      </c>
      <c r="E122" s="100">
        <v>2844</v>
      </c>
      <c r="F122" s="55" t="s">
        <v>18</v>
      </c>
    </row>
    <row r="123" spans="1:6">
      <c r="A123" s="86">
        <v>44406</v>
      </c>
      <c r="B123" s="87">
        <v>0.50121527777777775</v>
      </c>
      <c r="C123" s="55">
        <v>31</v>
      </c>
      <c r="D123" s="56">
        <v>94.82</v>
      </c>
      <c r="E123" s="100">
        <v>2939.4199999999996</v>
      </c>
      <c r="F123" s="55" t="s">
        <v>18</v>
      </c>
    </row>
    <row r="124" spans="1:6">
      <c r="A124" s="86">
        <v>44406</v>
      </c>
      <c r="B124" s="87">
        <v>0.50121527777777775</v>
      </c>
      <c r="C124" s="55">
        <v>49</v>
      </c>
      <c r="D124" s="56">
        <v>94.84</v>
      </c>
      <c r="E124" s="100">
        <v>4647.16</v>
      </c>
      <c r="F124" s="55" t="s">
        <v>18</v>
      </c>
    </row>
    <row r="125" spans="1:6">
      <c r="A125" s="86">
        <v>44406</v>
      </c>
      <c r="B125" s="87">
        <v>0.50339120370370372</v>
      </c>
      <c r="C125" s="55">
        <v>37</v>
      </c>
      <c r="D125" s="56">
        <v>94.78</v>
      </c>
      <c r="E125" s="100">
        <v>3506.86</v>
      </c>
      <c r="F125" s="55" t="s">
        <v>18</v>
      </c>
    </row>
    <row r="126" spans="1:6">
      <c r="A126" s="86">
        <v>44406</v>
      </c>
      <c r="B126" s="87">
        <v>0.50440972222222225</v>
      </c>
      <c r="C126" s="55">
        <v>32</v>
      </c>
      <c r="D126" s="56">
        <v>94.68</v>
      </c>
      <c r="E126" s="100">
        <v>3029.76</v>
      </c>
      <c r="F126" s="55" t="s">
        <v>18</v>
      </c>
    </row>
    <row r="127" spans="1:6">
      <c r="A127" s="86">
        <v>44406</v>
      </c>
      <c r="B127" s="87">
        <v>0.5088773148148148</v>
      </c>
      <c r="C127" s="55">
        <v>42</v>
      </c>
      <c r="D127" s="56">
        <v>94.78</v>
      </c>
      <c r="E127" s="100">
        <v>3980.76</v>
      </c>
      <c r="F127" s="55" t="s">
        <v>18</v>
      </c>
    </row>
    <row r="128" spans="1:6">
      <c r="A128" s="86">
        <v>44406</v>
      </c>
      <c r="B128" s="87">
        <v>0.50934027777777779</v>
      </c>
      <c r="C128" s="55">
        <v>4</v>
      </c>
      <c r="D128" s="56">
        <v>94.78</v>
      </c>
      <c r="E128" s="100">
        <v>379.12</v>
      </c>
      <c r="F128" s="55" t="s">
        <v>18</v>
      </c>
    </row>
    <row r="129" spans="1:6">
      <c r="A129" s="86">
        <v>44406</v>
      </c>
      <c r="B129" s="87">
        <v>0.50936342592592598</v>
      </c>
      <c r="C129" s="55">
        <v>1</v>
      </c>
      <c r="D129" s="56">
        <v>94.78</v>
      </c>
      <c r="E129" s="100">
        <v>94.78</v>
      </c>
      <c r="F129" s="55" t="s">
        <v>18</v>
      </c>
    </row>
    <row r="130" spans="1:6">
      <c r="A130" s="86">
        <v>44406</v>
      </c>
      <c r="B130" s="87">
        <v>0.50943287037037044</v>
      </c>
      <c r="C130" s="55">
        <v>43</v>
      </c>
      <c r="D130" s="56">
        <v>94.76</v>
      </c>
      <c r="E130" s="100">
        <v>4074.6800000000003</v>
      </c>
      <c r="F130" s="55" t="s">
        <v>18</v>
      </c>
    </row>
    <row r="131" spans="1:6">
      <c r="A131" s="86">
        <v>44406</v>
      </c>
      <c r="B131" s="87">
        <v>0.51003472222222224</v>
      </c>
      <c r="C131" s="55">
        <v>35</v>
      </c>
      <c r="D131" s="56">
        <v>94.76</v>
      </c>
      <c r="E131" s="100">
        <v>3316.6000000000004</v>
      </c>
      <c r="F131" s="55" t="s">
        <v>18</v>
      </c>
    </row>
    <row r="132" spans="1:6">
      <c r="A132" s="86">
        <v>44406</v>
      </c>
      <c r="B132" s="87">
        <v>0.5113657407407407</v>
      </c>
      <c r="C132" s="55">
        <v>34</v>
      </c>
      <c r="D132" s="56">
        <v>94.76</v>
      </c>
      <c r="E132" s="100">
        <v>3221.84</v>
      </c>
      <c r="F132" s="55" t="s">
        <v>18</v>
      </c>
    </row>
    <row r="133" spans="1:6">
      <c r="A133" s="86">
        <v>44406</v>
      </c>
      <c r="B133" s="87">
        <v>0.51276620370370374</v>
      </c>
      <c r="C133" s="55">
        <v>32</v>
      </c>
      <c r="D133" s="56">
        <v>94.74</v>
      </c>
      <c r="E133" s="100">
        <v>3031.68</v>
      </c>
      <c r="F133" s="55" t="s">
        <v>18</v>
      </c>
    </row>
    <row r="134" spans="1:6">
      <c r="A134" s="86">
        <v>44406</v>
      </c>
      <c r="B134" s="87">
        <v>0.51278935185185182</v>
      </c>
      <c r="C134" s="55">
        <v>12</v>
      </c>
      <c r="D134" s="56">
        <v>94.72</v>
      </c>
      <c r="E134" s="100">
        <v>1136.6399999999999</v>
      </c>
      <c r="F134" s="55" t="s">
        <v>18</v>
      </c>
    </row>
    <row r="135" spans="1:6">
      <c r="A135" s="86">
        <v>44406</v>
      </c>
      <c r="B135" s="87">
        <v>0.51442129629629629</v>
      </c>
      <c r="C135" s="55">
        <v>36</v>
      </c>
      <c r="D135" s="56">
        <v>94.8</v>
      </c>
      <c r="E135" s="100">
        <v>3412.7999999999997</v>
      </c>
      <c r="F135" s="55" t="s">
        <v>18</v>
      </c>
    </row>
    <row r="136" spans="1:6">
      <c r="A136" s="86">
        <v>44406</v>
      </c>
      <c r="B136" s="87">
        <v>0.51572916666666668</v>
      </c>
      <c r="C136" s="55">
        <v>31</v>
      </c>
      <c r="D136" s="56">
        <v>94.8</v>
      </c>
      <c r="E136" s="100">
        <v>2938.7999999999997</v>
      </c>
      <c r="F136" s="55" t="s">
        <v>18</v>
      </c>
    </row>
    <row r="137" spans="1:6">
      <c r="A137" s="86">
        <v>44406</v>
      </c>
      <c r="B137" s="87">
        <v>0.51771990740740736</v>
      </c>
      <c r="C137" s="55">
        <v>30</v>
      </c>
      <c r="D137" s="56">
        <v>94.8</v>
      </c>
      <c r="E137" s="100">
        <v>2844</v>
      </c>
      <c r="F137" s="55" t="s">
        <v>18</v>
      </c>
    </row>
    <row r="138" spans="1:6">
      <c r="A138" s="86">
        <v>44406</v>
      </c>
      <c r="B138" s="87">
        <v>0.51822916666666663</v>
      </c>
      <c r="C138" s="55">
        <v>9</v>
      </c>
      <c r="D138" s="56">
        <v>94.78</v>
      </c>
      <c r="E138" s="100">
        <v>853.02</v>
      </c>
      <c r="F138" s="55" t="s">
        <v>18</v>
      </c>
    </row>
    <row r="139" spans="1:6">
      <c r="A139" s="86">
        <v>44406</v>
      </c>
      <c r="B139" s="87">
        <v>0.51822916666666663</v>
      </c>
      <c r="C139" s="55">
        <v>5</v>
      </c>
      <c r="D139" s="56">
        <v>94.78</v>
      </c>
      <c r="E139" s="100">
        <v>473.9</v>
      </c>
      <c r="F139" s="55" t="s">
        <v>18</v>
      </c>
    </row>
    <row r="140" spans="1:6">
      <c r="A140" s="86">
        <v>44406</v>
      </c>
      <c r="B140" s="87">
        <v>0.51996527777777779</v>
      </c>
      <c r="C140" s="55">
        <v>43</v>
      </c>
      <c r="D140" s="56">
        <v>94.72</v>
      </c>
      <c r="E140" s="100">
        <v>4072.96</v>
      </c>
      <c r="F140" s="55" t="s">
        <v>18</v>
      </c>
    </row>
    <row r="141" spans="1:6">
      <c r="A141" s="86">
        <v>44406</v>
      </c>
      <c r="B141" s="87">
        <v>0.52197916666666666</v>
      </c>
      <c r="C141" s="55">
        <v>43</v>
      </c>
      <c r="D141" s="56">
        <v>94.76</v>
      </c>
      <c r="E141" s="100">
        <v>4074.6800000000003</v>
      </c>
      <c r="F141" s="55" t="s">
        <v>18</v>
      </c>
    </row>
    <row r="142" spans="1:6">
      <c r="A142" s="86">
        <v>44406</v>
      </c>
      <c r="B142" s="87">
        <v>0.52335648148148151</v>
      </c>
      <c r="C142" s="55">
        <v>30</v>
      </c>
      <c r="D142" s="56">
        <v>94.74</v>
      </c>
      <c r="E142" s="100">
        <v>2842.2</v>
      </c>
      <c r="F142" s="55" t="s">
        <v>18</v>
      </c>
    </row>
    <row r="143" spans="1:6">
      <c r="A143" s="86">
        <v>44406</v>
      </c>
      <c r="B143" s="87">
        <v>0.52531249999999996</v>
      </c>
      <c r="C143" s="55">
        <v>43</v>
      </c>
      <c r="D143" s="56">
        <v>94.68</v>
      </c>
      <c r="E143" s="100">
        <v>4071.2400000000002</v>
      </c>
      <c r="F143" s="55" t="s">
        <v>18</v>
      </c>
    </row>
    <row r="144" spans="1:6">
      <c r="A144" s="86">
        <v>44406</v>
      </c>
      <c r="B144" s="87">
        <v>0.5288194444444444</v>
      </c>
      <c r="C144" s="55">
        <v>58</v>
      </c>
      <c r="D144" s="56">
        <v>94.66</v>
      </c>
      <c r="E144" s="100">
        <v>5490.28</v>
      </c>
      <c r="F144" s="55" t="s">
        <v>18</v>
      </c>
    </row>
    <row r="145" spans="1:6">
      <c r="A145" s="86">
        <v>44406</v>
      </c>
      <c r="B145" s="87">
        <v>0.53174768518518511</v>
      </c>
      <c r="C145" s="55">
        <v>71</v>
      </c>
      <c r="D145" s="56">
        <v>94.74</v>
      </c>
      <c r="E145" s="100">
        <v>6726.54</v>
      </c>
      <c r="F145" s="55" t="s">
        <v>18</v>
      </c>
    </row>
    <row r="146" spans="1:6">
      <c r="A146" s="86">
        <v>44406</v>
      </c>
      <c r="B146" s="87">
        <v>0.5332986111111111</v>
      </c>
      <c r="C146" s="55">
        <v>30</v>
      </c>
      <c r="D146" s="56">
        <v>94.78</v>
      </c>
      <c r="E146" s="100">
        <v>2843.4</v>
      </c>
      <c r="F146" s="55" t="s">
        <v>18</v>
      </c>
    </row>
    <row r="147" spans="1:6">
      <c r="A147" s="86">
        <v>44406</v>
      </c>
      <c r="B147" s="87">
        <v>0.53350694444444446</v>
      </c>
      <c r="C147" s="55">
        <v>12</v>
      </c>
      <c r="D147" s="56">
        <v>94.76</v>
      </c>
      <c r="E147" s="100">
        <v>1137.1200000000001</v>
      </c>
      <c r="F147" s="55" t="s">
        <v>18</v>
      </c>
    </row>
    <row r="148" spans="1:6">
      <c r="A148" s="86">
        <v>44406</v>
      </c>
      <c r="B148" s="87">
        <v>0.53490740740740739</v>
      </c>
      <c r="C148" s="55">
        <v>33</v>
      </c>
      <c r="D148" s="56">
        <v>94.72</v>
      </c>
      <c r="E148" s="100">
        <v>3125.7599999999998</v>
      </c>
      <c r="F148" s="55" t="s">
        <v>18</v>
      </c>
    </row>
    <row r="149" spans="1:6">
      <c r="A149" s="86">
        <v>44406</v>
      </c>
      <c r="B149" s="87">
        <v>0.53996527777777781</v>
      </c>
      <c r="C149" s="55">
        <v>56</v>
      </c>
      <c r="D149" s="56">
        <v>94.8</v>
      </c>
      <c r="E149" s="100">
        <v>5308.8</v>
      </c>
      <c r="F149" s="55" t="s">
        <v>18</v>
      </c>
    </row>
    <row r="150" spans="1:6">
      <c r="A150" s="86">
        <v>44406</v>
      </c>
      <c r="B150" s="87">
        <v>0.54232638888888884</v>
      </c>
      <c r="C150" s="55">
        <v>63</v>
      </c>
      <c r="D150" s="56">
        <v>94.92</v>
      </c>
      <c r="E150" s="100">
        <v>5979.96</v>
      </c>
      <c r="F150" s="55" t="s">
        <v>18</v>
      </c>
    </row>
    <row r="151" spans="1:6">
      <c r="A151" s="86">
        <v>44406</v>
      </c>
      <c r="B151" s="87">
        <v>0.54535879629629624</v>
      </c>
      <c r="C151" s="55">
        <v>63</v>
      </c>
      <c r="D151" s="56">
        <v>94.98</v>
      </c>
      <c r="E151" s="100">
        <v>5983.7400000000007</v>
      </c>
      <c r="F151" s="55" t="s">
        <v>18</v>
      </c>
    </row>
    <row r="152" spans="1:6">
      <c r="A152" s="86">
        <v>44406</v>
      </c>
      <c r="B152" s="87">
        <v>0.54615740740740737</v>
      </c>
      <c r="C152" s="55">
        <v>47</v>
      </c>
      <c r="D152" s="56">
        <v>94.96</v>
      </c>
      <c r="E152" s="100">
        <v>4463.12</v>
      </c>
      <c r="F152" s="55" t="s">
        <v>18</v>
      </c>
    </row>
    <row r="153" spans="1:6">
      <c r="A153" s="86">
        <v>44406</v>
      </c>
      <c r="B153" s="87">
        <v>0.55018518518518511</v>
      </c>
      <c r="C153" s="55">
        <v>57</v>
      </c>
      <c r="D153" s="56">
        <v>94.96</v>
      </c>
      <c r="E153" s="100">
        <v>5412.7199999999993</v>
      </c>
      <c r="F153" s="55" t="s">
        <v>18</v>
      </c>
    </row>
    <row r="154" spans="1:6">
      <c r="A154" s="86">
        <v>44406</v>
      </c>
      <c r="B154" s="87">
        <v>0.55065972222222215</v>
      </c>
      <c r="C154" s="55">
        <v>37</v>
      </c>
      <c r="D154" s="56">
        <v>94.94</v>
      </c>
      <c r="E154" s="100">
        <v>3512.7799999999997</v>
      </c>
      <c r="F154" s="55" t="s">
        <v>18</v>
      </c>
    </row>
    <row r="155" spans="1:6">
      <c r="A155" s="86">
        <v>44406</v>
      </c>
      <c r="B155" s="87">
        <v>0.5524189814814815</v>
      </c>
      <c r="C155" s="55">
        <v>39</v>
      </c>
      <c r="D155" s="56">
        <v>94.98</v>
      </c>
      <c r="E155" s="100">
        <v>3704.2200000000003</v>
      </c>
      <c r="F155" s="55" t="s">
        <v>18</v>
      </c>
    </row>
    <row r="156" spans="1:6">
      <c r="A156" s="86">
        <v>44406</v>
      </c>
      <c r="B156" s="87">
        <v>0.55394675925925929</v>
      </c>
      <c r="C156" s="55">
        <v>42</v>
      </c>
      <c r="D156" s="56">
        <v>94.98</v>
      </c>
      <c r="E156" s="100">
        <v>3989.1600000000003</v>
      </c>
      <c r="F156" s="55" t="s">
        <v>18</v>
      </c>
    </row>
    <row r="157" spans="1:6">
      <c r="A157" s="86">
        <v>44406</v>
      </c>
      <c r="B157" s="87">
        <v>0.55640046296296286</v>
      </c>
      <c r="C157" s="55">
        <v>43</v>
      </c>
      <c r="D157" s="56">
        <v>94.88</v>
      </c>
      <c r="E157" s="100">
        <v>4079.8399999999997</v>
      </c>
      <c r="F157" s="55" t="s">
        <v>18</v>
      </c>
    </row>
    <row r="158" spans="1:6">
      <c r="A158" s="86">
        <v>44406</v>
      </c>
      <c r="B158" s="87">
        <v>0.5580208333333333</v>
      </c>
      <c r="C158" s="55">
        <v>45</v>
      </c>
      <c r="D158" s="56">
        <v>94.88</v>
      </c>
      <c r="E158" s="100">
        <v>4269.5999999999995</v>
      </c>
      <c r="F158" s="55" t="s">
        <v>18</v>
      </c>
    </row>
    <row r="159" spans="1:6">
      <c r="A159" s="86">
        <v>44406</v>
      </c>
      <c r="B159" s="87">
        <v>0.56047453703703698</v>
      </c>
      <c r="C159" s="55">
        <v>43</v>
      </c>
      <c r="D159" s="56">
        <v>94.96</v>
      </c>
      <c r="E159" s="100">
        <v>4083.2799999999997</v>
      </c>
      <c r="F159" s="55" t="s">
        <v>18</v>
      </c>
    </row>
    <row r="160" spans="1:6">
      <c r="A160" s="86">
        <v>44406</v>
      </c>
      <c r="B160" s="87">
        <v>0.56230324074074067</v>
      </c>
      <c r="C160" s="55">
        <v>9</v>
      </c>
      <c r="D160" s="56">
        <v>94.94</v>
      </c>
      <c r="E160" s="100">
        <v>854.46</v>
      </c>
      <c r="F160" s="55" t="s">
        <v>18</v>
      </c>
    </row>
    <row r="161" spans="1:6">
      <c r="A161" s="86">
        <v>44406</v>
      </c>
      <c r="B161" s="87">
        <v>0.56395833333333334</v>
      </c>
      <c r="C161" s="55">
        <v>66</v>
      </c>
      <c r="D161" s="56">
        <v>95</v>
      </c>
      <c r="E161" s="100">
        <v>6270</v>
      </c>
      <c r="F161" s="55" t="s">
        <v>18</v>
      </c>
    </row>
    <row r="162" spans="1:6">
      <c r="A162" s="86">
        <v>44406</v>
      </c>
      <c r="B162" s="87">
        <v>0.62408564814814804</v>
      </c>
      <c r="C162" s="55">
        <v>52</v>
      </c>
      <c r="D162" s="56">
        <v>95.14</v>
      </c>
      <c r="E162" s="100">
        <v>4947.28</v>
      </c>
      <c r="F162" s="55" t="s">
        <v>18</v>
      </c>
    </row>
    <row r="163" spans="1:6">
      <c r="A163" s="86">
        <v>44406</v>
      </c>
      <c r="B163" s="87">
        <v>0.62523148148148144</v>
      </c>
      <c r="C163" s="55">
        <v>39</v>
      </c>
      <c r="D163" s="56">
        <v>95.14</v>
      </c>
      <c r="E163" s="100">
        <v>3710.46</v>
      </c>
      <c r="F163" s="55" t="s">
        <v>18</v>
      </c>
    </row>
    <row r="164" spans="1:6">
      <c r="A164" s="86">
        <v>44406</v>
      </c>
      <c r="B164" s="87">
        <v>0.62576388888888879</v>
      </c>
      <c r="C164" s="55">
        <v>32</v>
      </c>
      <c r="D164" s="56">
        <v>95.12</v>
      </c>
      <c r="E164" s="100">
        <v>3043.84</v>
      </c>
      <c r="F164" s="55" t="s">
        <v>18</v>
      </c>
    </row>
    <row r="165" spans="1:6">
      <c r="A165" s="86">
        <v>44406</v>
      </c>
      <c r="B165" s="87">
        <v>0.62739583333333326</v>
      </c>
      <c r="C165" s="55">
        <v>70</v>
      </c>
      <c r="D165" s="56">
        <v>95.12</v>
      </c>
      <c r="E165" s="100">
        <v>6658.4000000000005</v>
      </c>
      <c r="F165" s="55" t="s">
        <v>18</v>
      </c>
    </row>
    <row r="166" spans="1:6">
      <c r="A166" s="86">
        <v>44406</v>
      </c>
      <c r="B166" s="87">
        <v>0.62739583333333326</v>
      </c>
      <c r="C166" s="55">
        <v>1</v>
      </c>
      <c r="D166" s="56">
        <v>95.12</v>
      </c>
      <c r="E166" s="100">
        <v>95.12</v>
      </c>
      <c r="F166" s="55" t="s">
        <v>18</v>
      </c>
    </row>
    <row r="167" spans="1:6">
      <c r="A167" s="86">
        <v>44406</v>
      </c>
      <c r="B167" s="87">
        <v>0.62739583333333326</v>
      </c>
      <c r="C167" s="55">
        <v>60</v>
      </c>
      <c r="D167" s="56">
        <v>95.12</v>
      </c>
      <c r="E167" s="100">
        <v>5707.2000000000007</v>
      </c>
      <c r="F167" s="55" t="s">
        <v>18</v>
      </c>
    </row>
    <row r="168" spans="1:6">
      <c r="A168" s="86">
        <v>44406</v>
      </c>
      <c r="B168" s="87">
        <v>0.62942129629629628</v>
      </c>
      <c r="C168" s="55">
        <v>70</v>
      </c>
      <c r="D168" s="56">
        <v>95.16</v>
      </c>
      <c r="E168" s="100">
        <v>6661.2</v>
      </c>
      <c r="F168" s="55" t="s">
        <v>18</v>
      </c>
    </row>
    <row r="169" spans="1:6">
      <c r="A169" s="86">
        <v>44406</v>
      </c>
      <c r="B169" s="87">
        <v>0.62942129629629628</v>
      </c>
      <c r="C169" s="55">
        <v>48</v>
      </c>
      <c r="D169" s="56">
        <v>95.16</v>
      </c>
      <c r="E169" s="100">
        <v>4567.68</v>
      </c>
      <c r="F169" s="55" t="s">
        <v>18</v>
      </c>
    </row>
    <row r="170" spans="1:6">
      <c r="A170" s="86">
        <v>44406</v>
      </c>
      <c r="B170" s="87">
        <v>0.6299189814814814</v>
      </c>
      <c r="C170" s="55">
        <v>40</v>
      </c>
      <c r="D170" s="56">
        <v>95.14</v>
      </c>
      <c r="E170" s="100">
        <v>3805.6</v>
      </c>
      <c r="F170" s="55" t="s">
        <v>18</v>
      </c>
    </row>
    <row r="171" spans="1:6">
      <c r="A171" s="86">
        <v>44406</v>
      </c>
      <c r="B171" s="87">
        <v>0.63197916666666665</v>
      </c>
      <c r="C171" s="55">
        <v>30</v>
      </c>
      <c r="D171" s="56">
        <v>95.14</v>
      </c>
      <c r="E171" s="100">
        <v>2854.2</v>
      </c>
      <c r="F171" s="55" t="s">
        <v>18</v>
      </c>
    </row>
    <row r="172" spans="1:6">
      <c r="A172" s="86">
        <v>44406</v>
      </c>
      <c r="B172" s="87">
        <v>0.63211805555555545</v>
      </c>
      <c r="C172" s="55">
        <v>36</v>
      </c>
      <c r="D172" s="56">
        <v>95.14</v>
      </c>
      <c r="E172" s="100">
        <v>3425.04</v>
      </c>
      <c r="F172" s="55" t="s">
        <v>18</v>
      </c>
    </row>
    <row r="173" spans="1:6">
      <c r="A173" s="86">
        <v>44406</v>
      </c>
      <c r="B173" s="87">
        <v>0.63365740740740739</v>
      </c>
      <c r="C173" s="55">
        <v>53</v>
      </c>
      <c r="D173" s="56">
        <v>95.16</v>
      </c>
      <c r="E173" s="100">
        <v>5043.4799999999996</v>
      </c>
      <c r="F173" s="55" t="s">
        <v>18</v>
      </c>
    </row>
    <row r="174" spans="1:6">
      <c r="A174" s="86">
        <v>44406</v>
      </c>
      <c r="B174" s="87">
        <v>0.63365740740740739</v>
      </c>
      <c r="C174" s="55">
        <v>70</v>
      </c>
      <c r="D174" s="56">
        <v>95.16</v>
      </c>
      <c r="E174" s="100">
        <v>6661.2</v>
      </c>
      <c r="F174" s="55" t="s">
        <v>18</v>
      </c>
    </row>
    <row r="175" spans="1:6">
      <c r="A175" s="86">
        <v>44406</v>
      </c>
      <c r="B175" s="87">
        <v>0.63495370370370363</v>
      </c>
      <c r="C175" s="55">
        <v>66</v>
      </c>
      <c r="D175" s="56">
        <v>95.16</v>
      </c>
      <c r="E175" s="100">
        <v>6280.5599999999995</v>
      </c>
      <c r="F175" s="55" t="s">
        <v>18</v>
      </c>
    </row>
    <row r="176" spans="1:6">
      <c r="A176" s="86">
        <v>44406</v>
      </c>
      <c r="B176" s="87">
        <v>0.63624999999999998</v>
      </c>
      <c r="C176" s="55">
        <v>16</v>
      </c>
      <c r="D176" s="56">
        <v>95.22</v>
      </c>
      <c r="E176" s="100">
        <v>1523.52</v>
      </c>
      <c r="F176" s="55" t="s">
        <v>18</v>
      </c>
    </row>
    <row r="177" spans="1:6">
      <c r="A177" s="86">
        <v>44406</v>
      </c>
      <c r="B177" s="87">
        <v>0.63624999999999998</v>
      </c>
      <c r="C177" s="55">
        <v>22</v>
      </c>
      <c r="D177" s="56">
        <v>95.22</v>
      </c>
      <c r="E177" s="100">
        <v>2094.84</v>
      </c>
      <c r="F177" s="55" t="s">
        <v>18</v>
      </c>
    </row>
    <row r="178" spans="1:6">
      <c r="A178" s="86">
        <v>44406</v>
      </c>
      <c r="B178" s="87">
        <v>0.63624999999999998</v>
      </c>
      <c r="C178" s="55">
        <v>6</v>
      </c>
      <c r="D178" s="56">
        <v>95.22</v>
      </c>
      <c r="E178" s="100">
        <v>571.31999999999994</v>
      </c>
      <c r="F178" s="55" t="s">
        <v>18</v>
      </c>
    </row>
    <row r="179" spans="1:6">
      <c r="A179" s="86">
        <v>44406</v>
      </c>
      <c r="B179" s="87">
        <v>0.63677083333333329</v>
      </c>
      <c r="C179" s="55">
        <v>57</v>
      </c>
      <c r="D179" s="56">
        <v>95.3</v>
      </c>
      <c r="E179" s="100">
        <v>5432.0999999999995</v>
      </c>
      <c r="F179" s="55" t="s">
        <v>18</v>
      </c>
    </row>
    <row r="180" spans="1:6">
      <c r="A180" s="86">
        <v>44406</v>
      </c>
      <c r="B180" s="87">
        <v>0.63693287037037027</v>
      </c>
      <c r="C180" s="55">
        <v>65</v>
      </c>
      <c r="D180" s="56">
        <v>95.3</v>
      </c>
      <c r="E180" s="100">
        <v>6194.5</v>
      </c>
      <c r="F180" s="55" t="s">
        <v>18</v>
      </c>
    </row>
    <row r="181" spans="1:6">
      <c r="A181" s="86">
        <v>44406</v>
      </c>
      <c r="B181" s="87">
        <v>0.63746527777777773</v>
      </c>
      <c r="C181" s="55">
        <v>34</v>
      </c>
      <c r="D181" s="56">
        <v>95.22</v>
      </c>
      <c r="E181" s="100">
        <v>3237.48</v>
      </c>
      <c r="F181" s="55" t="s">
        <v>18</v>
      </c>
    </row>
    <row r="182" spans="1:6">
      <c r="A182" s="86">
        <v>44406</v>
      </c>
      <c r="B182" s="87">
        <v>0.63894675925925926</v>
      </c>
      <c r="C182" s="55">
        <v>16</v>
      </c>
      <c r="D182" s="56">
        <v>95.24</v>
      </c>
      <c r="E182" s="100">
        <v>1523.84</v>
      </c>
      <c r="F182" s="55" t="s">
        <v>18</v>
      </c>
    </row>
    <row r="183" spans="1:6">
      <c r="A183" s="86">
        <v>44406</v>
      </c>
      <c r="B183" s="87">
        <v>0.63894675925925926</v>
      </c>
      <c r="C183" s="55">
        <v>33</v>
      </c>
      <c r="D183" s="56">
        <v>95.24</v>
      </c>
      <c r="E183" s="100">
        <v>3142.9199999999996</v>
      </c>
      <c r="F183" s="55" t="s">
        <v>18</v>
      </c>
    </row>
    <row r="184" spans="1:6">
      <c r="A184" s="86">
        <v>44406</v>
      </c>
      <c r="B184" s="87">
        <v>0.6409259259259259</v>
      </c>
      <c r="C184" s="55">
        <v>54</v>
      </c>
      <c r="D184" s="56">
        <v>95.26</v>
      </c>
      <c r="E184" s="100">
        <v>5144.04</v>
      </c>
      <c r="F184" s="55" t="s">
        <v>18</v>
      </c>
    </row>
    <row r="185" spans="1:6">
      <c r="A185" s="86">
        <v>44406</v>
      </c>
      <c r="B185" s="87">
        <v>0.64149305555555558</v>
      </c>
      <c r="C185" s="55">
        <v>22</v>
      </c>
      <c r="D185" s="56">
        <v>95.24</v>
      </c>
      <c r="E185" s="100">
        <v>2095.2799999999997</v>
      </c>
      <c r="F185" s="55" t="s">
        <v>18</v>
      </c>
    </row>
    <row r="186" spans="1:6">
      <c r="A186" s="86">
        <v>44406</v>
      </c>
      <c r="B186" s="87">
        <v>0.64157407407407407</v>
      </c>
      <c r="C186" s="55">
        <v>56</v>
      </c>
      <c r="D186" s="56">
        <v>95.22</v>
      </c>
      <c r="E186" s="100">
        <v>5332.32</v>
      </c>
      <c r="F186" s="55" t="s">
        <v>18</v>
      </c>
    </row>
    <row r="187" spans="1:6">
      <c r="A187" s="86">
        <v>44406</v>
      </c>
      <c r="B187" s="87">
        <v>0.64197916666666666</v>
      </c>
      <c r="C187" s="55">
        <v>56</v>
      </c>
      <c r="D187" s="56">
        <v>95.2</v>
      </c>
      <c r="E187" s="100">
        <v>5331.2</v>
      </c>
      <c r="F187" s="55" t="s">
        <v>18</v>
      </c>
    </row>
    <row r="188" spans="1:6">
      <c r="A188" s="86">
        <v>44406</v>
      </c>
      <c r="B188" s="87">
        <v>0.64333333333333331</v>
      </c>
      <c r="C188" s="55">
        <v>48</v>
      </c>
      <c r="D188" s="56">
        <v>95.2</v>
      </c>
      <c r="E188" s="100">
        <v>4569.6000000000004</v>
      </c>
      <c r="F188" s="55" t="s">
        <v>18</v>
      </c>
    </row>
    <row r="189" spans="1:6">
      <c r="A189" s="86">
        <v>44406</v>
      </c>
      <c r="B189" s="87">
        <v>0.64392361111111107</v>
      </c>
      <c r="C189" s="55">
        <v>48</v>
      </c>
      <c r="D189" s="56">
        <v>95.2</v>
      </c>
      <c r="E189" s="100">
        <v>4569.6000000000004</v>
      </c>
      <c r="F189" s="55" t="s">
        <v>18</v>
      </c>
    </row>
    <row r="190" spans="1:6">
      <c r="A190" s="86">
        <v>44406</v>
      </c>
      <c r="B190" s="87">
        <v>0.64513888888888882</v>
      </c>
      <c r="C190" s="55">
        <v>40</v>
      </c>
      <c r="D190" s="56">
        <v>95.22</v>
      </c>
      <c r="E190" s="100">
        <v>3808.8</v>
      </c>
      <c r="F190" s="55" t="s">
        <v>18</v>
      </c>
    </row>
    <row r="191" spans="1:6">
      <c r="A191" s="86">
        <v>44406</v>
      </c>
      <c r="B191" s="87">
        <v>0.64513888888888882</v>
      </c>
      <c r="C191" s="55">
        <v>19</v>
      </c>
      <c r="D191" s="56">
        <v>95.22</v>
      </c>
      <c r="E191" s="100">
        <v>1809.18</v>
      </c>
      <c r="F191" s="55" t="s">
        <v>18</v>
      </c>
    </row>
    <row r="192" spans="1:6">
      <c r="A192" s="86">
        <v>44406</v>
      </c>
      <c r="B192" s="87">
        <v>0.64513888888888882</v>
      </c>
      <c r="C192" s="55">
        <v>4</v>
      </c>
      <c r="D192" s="56">
        <v>95.22</v>
      </c>
      <c r="E192" s="100">
        <v>380.88</v>
      </c>
      <c r="F192" s="55" t="s">
        <v>18</v>
      </c>
    </row>
    <row r="193" spans="1:6">
      <c r="A193" s="86">
        <v>44406</v>
      </c>
      <c r="B193" s="87">
        <v>0.64513888888888882</v>
      </c>
      <c r="C193" s="55">
        <v>23</v>
      </c>
      <c r="D193" s="56">
        <v>95.22</v>
      </c>
      <c r="E193" s="100">
        <v>2190.06</v>
      </c>
      <c r="F193" s="55" t="s">
        <v>18</v>
      </c>
    </row>
    <row r="194" spans="1:6">
      <c r="A194" s="86">
        <v>44406</v>
      </c>
      <c r="B194" s="87">
        <v>0.64513888888888882</v>
      </c>
      <c r="C194" s="55">
        <v>53</v>
      </c>
      <c r="D194" s="56">
        <v>95.22</v>
      </c>
      <c r="E194" s="100">
        <v>5046.66</v>
      </c>
      <c r="F194" s="55" t="s">
        <v>18</v>
      </c>
    </row>
    <row r="195" spans="1:6">
      <c r="A195" s="86">
        <v>44406</v>
      </c>
      <c r="B195" s="87">
        <v>0.64538194444444441</v>
      </c>
      <c r="C195" s="55">
        <v>40</v>
      </c>
      <c r="D195" s="56">
        <v>95.18</v>
      </c>
      <c r="E195" s="100">
        <v>3807.2000000000003</v>
      </c>
      <c r="F195" s="55" t="s">
        <v>18</v>
      </c>
    </row>
    <row r="196" spans="1:6">
      <c r="A196" s="86">
        <v>44406</v>
      </c>
      <c r="B196" s="87">
        <v>0.64583333333333326</v>
      </c>
      <c r="C196" s="55">
        <v>47</v>
      </c>
      <c r="D196" s="56">
        <v>95.18</v>
      </c>
      <c r="E196" s="100">
        <v>4473.46</v>
      </c>
      <c r="F196" s="55" t="s">
        <v>18</v>
      </c>
    </row>
    <row r="197" spans="1:6">
      <c r="A197" s="86">
        <v>44406</v>
      </c>
      <c r="B197" s="87">
        <v>0.64589120370370368</v>
      </c>
      <c r="C197" s="55">
        <v>63</v>
      </c>
      <c r="D197" s="56">
        <v>95.16</v>
      </c>
      <c r="E197" s="100">
        <v>5995.08</v>
      </c>
      <c r="F197" s="55" t="s">
        <v>18</v>
      </c>
    </row>
    <row r="198" spans="1:6">
      <c r="A198" s="86">
        <v>44406</v>
      </c>
      <c r="B198" s="87">
        <v>0.64665509259259257</v>
      </c>
      <c r="C198" s="55">
        <v>53</v>
      </c>
      <c r="D198" s="56">
        <v>95.16</v>
      </c>
      <c r="E198" s="100">
        <v>5043.4799999999996</v>
      </c>
      <c r="F198" s="55" t="s">
        <v>18</v>
      </c>
    </row>
    <row r="199" spans="1:6">
      <c r="A199" s="86">
        <v>44406</v>
      </c>
      <c r="B199" s="87">
        <v>0.64687499999999998</v>
      </c>
      <c r="C199" s="55">
        <v>20</v>
      </c>
      <c r="D199" s="56">
        <v>95.16</v>
      </c>
      <c r="E199" s="100">
        <v>1903.1999999999998</v>
      </c>
      <c r="F199" s="55" t="s">
        <v>18</v>
      </c>
    </row>
    <row r="200" spans="1:6">
      <c r="A200" s="86">
        <v>44406</v>
      </c>
      <c r="B200" s="87">
        <v>0.64687499999999998</v>
      </c>
      <c r="C200" s="55">
        <v>70</v>
      </c>
      <c r="D200" s="56">
        <v>95.16</v>
      </c>
      <c r="E200" s="100">
        <v>6661.2</v>
      </c>
      <c r="F200" s="55" t="s">
        <v>18</v>
      </c>
    </row>
    <row r="201" spans="1:6">
      <c r="A201" s="86">
        <v>44406</v>
      </c>
      <c r="B201" s="87">
        <v>0.64726851851851852</v>
      </c>
      <c r="C201" s="55">
        <v>54</v>
      </c>
      <c r="D201" s="56">
        <v>95.16</v>
      </c>
      <c r="E201" s="100">
        <v>5138.6399999999994</v>
      </c>
      <c r="F201" s="55" t="s">
        <v>18</v>
      </c>
    </row>
    <row r="202" spans="1:6">
      <c r="A202" s="86">
        <v>44406</v>
      </c>
      <c r="B202" s="87">
        <v>0.64760416666666665</v>
      </c>
      <c r="C202" s="55">
        <v>30</v>
      </c>
      <c r="D202" s="56">
        <v>95.2</v>
      </c>
      <c r="E202" s="100">
        <v>2856</v>
      </c>
      <c r="F202" s="55" t="s">
        <v>18</v>
      </c>
    </row>
    <row r="203" spans="1:6">
      <c r="A203" s="86">
        <v>44406</v>
      </c>
      <c r="B203" s="87">
        <v>0.6476736111111111</v>
      </c>
      <c r="C203" s="55">
        <v>41</v>
      </c>
      <c r="D203" s="56">
        <v>95.2</v>
      </c>
      <c r="E203" s="100">
        <v>3903.2000000000003</v>
      </c>
      <c r="F203" s="55" t="s">
        <v>18</v>
      </c>
    </row>
    <row r="204" spans="1:6">
      <c r="A204" s="86">
        <v>44406</v>
      </c>
      <c r="B204" s="87">
        <v>0.64868055555555548</v>
      </c>
      <c r="C204" s="55">
        <v>25</v>
      </c>
      <c r="D204" s="56">
        <v>95.34</v>
      </c>
      <c r="E204" s="100">
        <v>2383.5</v>
      </c>
      <c r="F204" s="55" t="s">
        <v>18</v>
      </c>
    </row>
    <row r="205" spans="1:6">
      <c r="A205" s="86">
        <v>44406</v>
      </c>
      <c r="B205" s="87">
        <v>0.64868055555555548</v>
      </c>
      <c r="C205" s="55">
        <v>24</v>
      </c>
      <c r="D205" s="56">
        <v>95.34</v>
      </c>
      <c r="E205" s="100">
        <v>2288.16</v>
      </c>
      <c r="F205" s="55" t="s">
        <v>18</v>
      </c>
    </row>
    <row r="206" spans="1:6">
      <c r="A206" s="86">
        <v>44406</v>
      </c>
      <c r="B206" s="87">
        <v>0.64868055555555548</v>
      </c>
      <c r="C206" s="55">
        <v>22</v>
      </c>
      <c r="D206" s="56">
        <v>95.34</v>
      </c>
      <c r="E206" s="100">
        <v>2097.48</v>
      </c>
      <c r="F206" s="55" t="s">
        <v>18</v>
      </c>
    </row>
    <row r="207" spans="1:6">
      <c r="A207" s="86">
        <v>44406</v>
      </c>
      <c r="B207" s="87">
        <v>0.64868055555555548</v>
      </c>
      <c r="C207" s="55">
        <v>70</v>
      </c>
      <c r="D207" s="56">
        <v>95.34</v>
      </c>
      <c r="E207" s="100">
        <v>6673.8</v>
      </c>
      <c r="F207" s="55" t="s">
        <v>18</v>
      </c>
    </row>
    <row r="208" spans="1:6">
      <c r="A208" s="86">
        <v>44406</v>
      </c>
      <c r="B208" s="87">
        <v>0.64887731481481481</v>
      </c>
      <c r="C208" s="55">
        <v>65</v>
      </c>
      <c r="D208" s="56">
        <v>95.34</v>
      </c>
      <c r="E208" s="100">
        <v>6197.1</v>
      </c>
      <c r="F208" s="55" t="s">
        <v>18</v>
      </c>
    </row>
    <row r="209" spans="1:6">
      <c r="A209" s="86">
        <v>44406</v>
      </c>
      <c r="B209" s="87">
        <v>0.64887731481481481</v>
      </c>
      <c r="C209" s="55">
        <v>41</v>
      </c>
      <c r="D209" s="56">
        <v>95.34</v>
      </c>
      <c r="E209" s="100">
        <v>3908.94</v>
      </c>
      <c r="F209" s="55" t="s">
        <v>18</v>
      </c>
    </row>
    <row r="210" spans="1:6">
      <c r="A210" s="86">
        <v>44406</v>
      </c>
      <c r="B210" s="87">
        <v>0.64927083333333324</v>
      </c>
      <c r="C210" s="55">
        <v>35</v>
      </c>
      <c r="D210" s="56">
        <v>95.38</v>
      </c>
      <c r="E210" s="100">
        <v>3338.2999999999997</v>
      </c>
      <c r="F210" s="55" t="s">
        <v>18</v>
      </c>
    </row>
    <row r="211" spans="1:6">
      <c r="A211" s="86">
        <v>44406</v>
      </c>
      <c r="B211" s="87">
        <v>0.64929398148148143</v>
      </c>
      <c r="C211" s="55">
        <v>55</v>
      </c>
      <c r="D211" s="56">
        <v>95.36</v>
      </c>
      <c r="E211" s="100">
        <v>5244.8</v>
      </c>
      <c r="F211" s="55" t="s">
        <v>18</v>
      </c>
    </row>
    <row r="212" spans="1:6">
      <c r="A212" s="86">
        <v>44406</v>
      </c>
      <c r="B212" s="87">
        <v>0.65017361111111105</v>
      </c>
      <c r="C212" s="55">
        <v>4</v>
      </c>
      <c r="D212" s="56">
        <v>95.4</v>
      </c>
      <c r="E212" s="100">
        <v>381.6</v>
      </c>
      <c r="F212" s="55" t="s">
        <v>18</v>
      </c>
    </row>
    <row r="213" spans="1:6">
      <c r="A213" s="86">
        <v>44406</v>
      </c>
      <c r="B213" s="87">
        <v>0.65017361111111105</v>
      </c>
      <c r="C213" s="55">
        <v>51</v>
      </c>
      <c r="D213" s="56">
        <v>95.4</v>
      </c>
      <c r="E213" s="100">
        <v>4865.4000000000005</v>
      </c>
      <c r="F213" s="55" t="s">
        <v>18</v>
      </c>
    </row>
    <row r="214" spans="1:6">
      <c r="A214" s="86">
        <v>44406</v>
      </c>
      <c r="B214" s="87">
        <v>0.65023148148148147</v>
      </c>
      <c r="C214" s="55">
        <v>60</v>
      </c>
      <c r="D214" s="56">
        <v>95.38</v>
      </c>
      <c r="E214" s="100">
        <v>5722.7999999999993</v>
      </c>
      <c r="F214" s="55" t="s">
        <v>18</v>
      </c>
    </row>
    <row r="215" spans="1:6">
      <c r="A215" s="86">
        <v>44406</v>
      </c>
      <c r="B215" s="87">
        <v>0.65106481481481482</v>
      </c>
      <c r="C215" s="55">
        <v>25</v>
      </c>
      <c r="D215" s="56">
        <v>95.44</v>
      </c>
      <c r="E215" s="100">
        <v>2386</v>
      </c>
      <c r="F215" s="55" t="s">
        <v>18</v>
      </c>
    </row>
    <row r="216" spans="1:6">
      <c r="A216" s="86">
        <v>44406</v>
      </c>
      <c r="B216" s="87">
        <v>0.6510879629629629</v>
      </c>
      <c r="C216" s="55">
        <v>40</v>
      </c>
      <c r="D216" s="56">
        <v>95.44</v>
      </c>
      <c r="E216" s="100">
        <v>3817.6</v>
      </c>
      <c r="F216" s="55" t="s">
        <v>18</v>
      </c>
    </row>
    <row r="217" spans="1:6">
      <c r="A217" s="86">
        <v>44406</v>
      </c>
      <c r="B217" s="87">
        <v>0.65143518518518517</v>
      </c>
      <c r="C217" s="55">
        <v>57</v>
      </c>
      <c r="D217" s="56">
        <v>95.44</v>
      </c>
      <c r="E217" s="100">
        <v>5440.08</v>
      </c>
      <c r="F217" s="55" t="s">
        <v>18</v>
      </c>
    </row>
    <row r="218" spans="1:6">
      <c r="A218" s="86">
        <v>44406</v>
      </c>
      <c r="B218" s="87">
        <v>0.65144675925925921</v>
      </c>
      <c r="C218" s="55">
        <v>28</v>
      </c>
      <c r="D218" s="56">
        <v>95.42</v>
      </c>
      <c r="E218" s="100">
        <v>2671.76</v>
      </c>
      <c r="F218" s="55" t="s">
        <v>18</v>
      </c>
    </row>
    <row r="219" spans="1:6">
      <c r="A219" s="86">
        <v>44406</v>
      </c>
      <c r="B219" s="87">
        <v>0.65145833333333325</v>
      </c>
      <c r="C219" s="55">
        <v>56</v>
      </c>
      <c r="D219" s="56">
        <v>95.4</v>
      </c>
      <c r="E219" s="100">
        <v>5342.4000000000005</v>
      </c>
      <c r="F219" s="55" t="s">
        <v>18</v>
      </c>
    </row>
    <row r="220" spans="1:6">
      <c r="A220" s="86">
        <v>44406</v>
      </c>
      <c r="B220" s="87">
        <v>0.65222222222222226</v>
      </c>
      <c r="C220" s="55">
        <v>50</v>
      </c>
      <c r="D220" s="56">
        <v>95.4</v>
      </c>
      <c r="E220" s="100">
        <v>4770</v>
      </c>
      <c r="F220" s="55" t="s">
        <v>18</v>
      </c>
    </row>
    <row r="221" spans="1:6">
      <c r="A221" s="86">
        <v>44406</v>
      </c>
      <c r="B221" s="87">
        <v>0.65222222222222226</v>
      </c>
      <c r="C221" s="55">
        <v>19</v>
      </c>
      <c r="D221" s="56">
        <v>95.4</v>
      </c>
      <c r="E221" s="100">
        <v>1812.6000000000001</v>
      </c>
      <c r="F221" s="55" t="s">
        <v>18</v>
      </c>
    </row>
    <row r="222" spans="1:6">
      <c r="A222" s="86">
        <v>44406</v>
      </c>
      <c r="B222" s="87">
        <v>0.65224537037037034</v>
      </c>
      <c r="C222" s="55">
        <v>30</v>
      </c>
      <c r="D222" s="56">
        <v>95.38</v>
      </c>
      <c r="E222" s="100">
        <v>2861.3999999999996</v>
      </c>
      <c r="F222" s="55" t="s">
        <v>18</v>
      </c>
    </row>
    <row r="223" spans="1:6">
      <c r="A223" s="86">
        <v>44406</v>
      </c>
      <c r="B223" s="87">
        <v>0.65353009259259254</v>
      </c>
      <c r="C223" s="55">
        <v>41</v>
      </c>
      <c r="D223" s="56">
        <v>95.44</v>
      </c>
      <c r="E223" s="100">
        <v>3913.04</v>
      </c>
      <c r="F223" s="55" t="s">
        <v>18</v>
      </c>
    </row>
    <row r="224" spans="1:6">
      <c r="A224" s="86">
        <v>44406</v>
      </c>
      <c r="B224" s="87">
        <v>0.65361111111111114</v>
      </c>
      <c r="C224" s="55">
        <v>57</v>
      </c>
      <c r="D224" s="56">
        <v>95.44</v>
      </c>
      <c r="E224" s="100">
        <v>5440.08</v>
      </c>
      <c r="F224" s="55" t="s">
        <v>18</v>
      </c>
    </row>
    <row r="225" spans="1:6">
      <c r="A225" s="86">
        <v>44406</v>
      </c>
      <c r="B225" s="87">
        <v>0.65385416666666663</v>
      </c>
      <c r="C225" s="55">
        <v>58</v>
      </c>
      <c r="D225" s="56">
        <v>95.42</v>
      </c>
      <c r="E225" s="100">
        <v>5534.36</v>
      </c>
      <c r="F225" s="55" t="s">
        <v>18</v>
      </c>
    </row>
    <row r="226" spans="1:6">
      <c r="A226" s="86">
        <v>44406</v>
      </c>
      <c r="B226" s="87">
        <v>0.65406249999999999</v>
      </c>
      <c r="C226" s="55">
        <v>41</v>
      </c>
      <c r="D226" s="56">
        <v>95.4</v>
      </c>
      <c r="E226" s="100">
        <v>3911.4</v>
      </c>
      <c r="F226" s="55" t="s">
        <v>18</v>
      </c>
    </row>
    <row r="227" spans="1:6">
      <c r="A227" s="86">
        <v>44406</v>
      </c>
      <c r="B227" s="87">
        <v>0.65517361111111105</v>
      </c>
      <c r="C227" s="55">
        <v>42</v>
      </c>
      <c r="D227" s="56">
        <v>95.44</v>
      </c>
      <c r="E227" s="100">
        <v>4008.48</v>
      </c>
      <c r="F227" s="55" t="s">
        <v>18</v>
      </c>
    </row>
    <row r="228" spans="1:6">
      <c r="A228" s="86">
        <v>44406</v>
      </c>
      <c r="B228" s="87">
        <v>0.65612268518518513</v>
      </c>
      <c r="C228" s="55">
        <v>8</v>
      </c>
      <c r="D228" s="56">
        <v>95.46</v>
      </c>
      <c r="E228" s="100">
        <v>763.68</v>
      </c>
      <c r="F228" s="55" t="s">
        <v>18</v>
      </c>
    </row>
    <row r="229" spans="1:6">
      <c r="A229" s="86">
        <v>44406</v>
      </c>
      <c r="B229" s="87">
        <v>0.65612268518518513</v>
      </c>
      <c r="C229" s="55">
        <v>27</v>
      </c>
      <c r="D229" s="56">
        <v>95.46</v>
      </c>
      <c r="E229" s="100">
        <v>2577.4199999999996</v>
      </c>
      <c r="F229" s="55" t="s">
        <v>18</v>
      </c>
    </row>
    <row r="230" spans="1:6">
      <c r="A230" s="86">
        <v>44406</v>
      </c>
      <c r="B230" s="87">
        <v>0.65612268518518513</v>
      </c>
      <c r="C230" s="55">
        <v>4</v>
      </c>
      <c r="D230" s="56">
        <v>95.46</v>
      </c>
      <c r="E230" s="100">
        <v>381.84</v>
      </c>
      <c r="F230" s="55" t="s">
        <v>18</v>
      </c>
    </row>
    <row r="231" spans="1:6">
      <c r="A231" s="86">
        <v>44406</v>
      </c>
      <c r="B231" s="87">
        <v>0.65612268518518513</v>
      </c>
      <c r="C231" s="55">
        <v>62</v>
      </c>
      <c r="D231" s="56">
        <v>95.46</v>
      </c>
      <c r="E231" s="100">
        <v>5918.5199999999995</v>
      </c>
      <c r="F231" s="55" t="s">
        <v>18</v>
      </c>
    </row>
    <row r="232" spans="1:6">
      <c r="A232" s="86">
        <v>44406</v>
      </c>
      <c r="B232" s="87">
        <v>0.65612268518518513</v>
      </c>
      <c r="C232" s="55">
        <v>27</v>
      </c>
      <c r="D232" s="56">
        <v>95.46</v>
      </c>
      <c r="E232" s="100">
        <v>2577.4199999999996</v>
      </c>
      <c r="F232" s="55" t="s">
        <v>18</v>
      </c>
    </row>
    <row r="233" spans="1:6">
      <c r="A233" s="86">
        <v>44406</v>
      </c>
      <c r="B233" s="87">
        <v>0.65612268518518513</v>
      </c>
      <c r="C233" s="55">
        <v>5</v>
      </c>
      <c r="D233" s="56">
        <v>95.46</v>
      </c>
      <c r="E233" s="100">
        <v>477.29999999999995</v>
      </c>
      <c r="F233" s="55" t="s">
        <v>18</v>
      </c>
    </row>
    <row r="234" spans="1:6">
      <c r="A234" s="86">
        <v>44406</v>
      </c>
      <c r="B234" s="87">
        <v>0.65640046296296295</v>
      </c>
      <c r="C234" s="55">
        <v>64</v>
      </c>
      <c r="D234" s="56">
        <v>95.48</v>
      </c>
      <c r="E234" s="100">
        <v>6110.72</v>
      </c>
      <c r="F234" s="55" t="s">
        <v>18</v>
      </c>
    </row>
    <row r="235" spans="1:6">
      <c r="A235" s="86">
        <v>44406</v>
      </c>
      <c r="B235" s="87">
        <v>0.65724537037037034</v>
      </c>
      <c r="C235" s="55">
        <v>56</v>
      </c>
      <c r="D235" s="56">
        <v>95.62</v>
      </c>
      <c r="E235" s="100">
        <v>5354.72</v>
      </c>
      <c r="F235" s="55" t="s">
        <v>18</v>
      </c>
    </row>
    <row r="236" spans="1:6">
      <c r="A236" s="86">
        <v>44406</v>
      </c>
      <c r="B236" s="87">
        <v>0.65759259259259251</v>
      </c>
      <c r="C236" s="55">
        <v>69</v>
      </c>
      <c r="D236" s="56">
        <v>95.62</v>
      </c>
      <c r="E236" s="100">
        <v>6597.7800000000007</v>
      </c>
      <c r="F236" s="55" t="s">
        <v>18</v>
      </c>
    </row>
    <row r="237" spans="1:6">
      <c r="A237" s="86">
        <v>44406</v>
      </c>
      <c r="B237" s="87">
        <v>0.657673611111111</v>
      </c>
      <c r="C237" s="55">
        <v>32</v>
      </c>
      <c r="D237" s="56">
        <v>95.6</v>
      </c>
      <c r="E237" s="100">
        <v>3059.2</v>
      </c>
      <c r="F237" s="55" t="s">
        <v>18</v>
      </c>
    </row>
    <row r="238" spans="1:6">
      <c r="A238" s="86">
        <v>44406</v>
      </c>
      <c r="B238" s="87">
        <v>0.65784722222222225</v>
      </c>
      <c r="C238" s="55">
        <v>9</v>
      </c>
      <c r="D238" s="56">
        <v>95.58</v>
      </c>
      <c r="E238" s="100">
        <v>860.22</v>
      </c>
      <c r="F238" s="55" t="s">
        <v>18</v>
      </c>
    </row>
    <row r="239" spans="1:6">
      <c r="A239" s="86">
        <v>44406</v>
      </c>
      <c r="B239" s="87">
        <v>0.65863425925925922</v>
      </c>
      <c r="C239" s="55">
        <v>62</v>
      </c>
      <c r="D239" s="56">
        <v>95.56</v>
      </c>
      <c r="E239" s="100">
        <v>5924.72</v>
      </c>
      <c r="F239" s="55" t="s">
        <v>18</v>
      </c>
    </row>
    <row r="240" spans="1:6">
      <c r="A240" s="86">
        <v>44406</v>
      </c>
      <c r="B240" s="87">
        <v>0.65863425925925922</v>
      </c>
      <c r="C240" s="55">
        <v>3</v>
      </c>
      <c r="D240" s="56">
        <v>95.56</v>
      </c>
      <c r="E240" s="100">
        <v>286.68</v>
      </c>
      <c r="F240" s="55" t="s">
        <v>18</v>
      </c>
    </row>
    <row r="241" spans="1:6">
      <c r="A241" s="86">
        <v>44406</v>
      </c>
      <c r="B241" s="87">
        <v>0.65953703703703703</v>
      </c>
      <c r="C241" s="55">
        <v>55</v>
      </c>
      <c r="D241" s="56">
        <v>95.58</v>
      </c>
      <c r="E241" s="100">
        <v>5256.9</v>
      </c>
      <c r="F241" s="55" t="s">
        <v>18</v>
      </c>
    </row>
    <row r="242" spans="1:6">
      <c r="A242" s="86">
        <v>44406</v>
      </c>
      <c r="B242" s="87">
        <v>0.65982638888888889</v>
      </c>
      <c r="C242" s="55">
        <v>77</v>
      </c>
      <c r="D242" s="56">
        <v>95.58</v>
      </c>
      <c r="E242" s="100">
        <v>7359.66</v>
      </c>
      <c r="F242" s="55" t="s">
        <v>18</v>
      </c>
    </row>
    <row r="243" spans="1:6">
      <c r="A243" s="86">
        <v>44406</v>
      </c>
      <c r="B243" s="87">
        <v>0.66001157407407407</v>
      </c>
      <c r="C243" s="55">
        <v>39</v>
      </c>
      <c r="D243" s="56">
        <v>95.56</v>
      </c>
      <c r="E243" s="100">
        <v>3726.84</v>
      </c>
      <c r="F243" s="55" t="s">
        <v>18</v>
      </c>
    </row>
    <row r="244" spans="1:6">
      <c r="A244" s="86">
        <v>44406</v>
      </c>
      <c r="B244" s="87">
        <v>0.66041666666666665</v>
      </c>
      <c r="C244" s="55">
        <v>44</v>
      </c>
      <c r="D244" s="56">
        <v>95.46</v>
      </c>
      <c r="E244" s="100">
        <v>4200.24</v>
      </c>
      <c r="F244" s="55" t="s">
        <v>18</v>
      </c>
    </row>
    <row r="245" spans="1:6">
      <c r="A245" s="86">
        <v>44406</v>
      </c>
      <c r="B245" s="87">
        <v>0.66065972222222213</v>
      </c>
      <c r="C245" s="55">
        <v>18</v>
      </c>
      <c r="D245" s="56">
        <v>95.44</v>
      </c>
      <c r="E245" s="100">
        <v>1717.92</v>
      </c>
      <c r="F245" s="55" t="s">
        <v>18</v>
      </c>
    </row>
    <row r="246" spans="1:6">
      <c r="A246" s="86">
        <v>44406</v>
      </c>
      <c r="B246" s="87">
        <v>0.66135416666666669</v>
      </c>
      <c r="C246" s="55">
        <v>1</v>
      </c>
      <c r="D246" s="56">
        <v>95.48</v>
      </c>
      <c r="E246" s="100">
        <v>95.48</v>
      </c>
      <c r="F246" s="55" t="s">
        <v>18</v>
      </c>
    </row>
    <row r="247" spans="1:6">
      <c r="A247" s="86">
        <v>44406</v>
      </c>
      <c r="B247" s="87">
        <v>0.66202546296296294</v>
      </c>
      <c r="C247" s="55">
        <v>35</v>
      </c>
      <c r="D247" s="56">
        <v>95.54</v>
      </c>
      <c r="E247" s="100">
        <v>3343.9</v>
      </c>
      <c r="F247" s="55" t="s">
        <v>18</v>
      </c>
    </row>
    <row r="248" spans="1:6">
      <c r="A248" s="86">
        <v>44406</v>
      </c>
      <c r="B248" s="87">
        <v>0.66203703703703698</v>
      </c>
      <c r="C248" s="55">
        <v>35</v>
      </c>
      <c r="D248" s="56">
        <v>95.54</v>
      </c>
      <c r="E248" s="100">
        <v>3343.9</v>
      </c>
      <c r="F248" s="55" t="s">
        <v>18</v>
      </c>
    </row>
    <row r="249" spans="1:6">
      <c r="A249" s="86">
        <v>44406</v>
      </c>
      <c r="B249" s="87">
        <v>0.66226851851851842</v>
      </c>
      <c r="C249" s="55">
        <v>34</v>
      </c>
      <c r="D249" s="56">
        <v>95.54</v>
      </c>
      <c r="E249" s="100">
        <v>3248.36</v>
      </c>
      <c r="F249" s="55" t="s">
        <v>18</v>
      </c>
    </row>
    <row r="250" spans="1:6">
      <c r="A250" s="86">
        <v>44406</v>
      </c>
      <c r="B250" s="87">
        <v>0.66241898148148137</v>
      </c>
      <c r="C250" s="55">
        <v>51</v>
      </c>
      <c r="D250" s="56">
        <v>95.52</v>
      </c>
      <c r="E250" s="100">
        <v>4871.5199999999995</v>
      </c>
      <c r="F250" s="55" t="s">
        <v>18</v>
      </c>
    </row>
    <row r="251" spans="1:6">
      <c r="A251" s="86">
        <v>44406</v>
      </c>
      <c r="B251" s="87">
        <v>0.66267361111111112</v>
      </c>
      <c r="C251" s="55">
        <v>51</v>
      </c>
      <c r="D251" s="56">
        <v>95.52</v>
      </c>
      <c r="E251" s="100">
        <v>4871.5199999999995</v>
      </c>
      <c r="F251" s="55" t="s">
        <v>18</v>
      </c>
    </row>
    <row r="252" spans="1:6">
      <c r="A252" s="86">
        <v>44406</v>
      </c>
      <c r="B252" s="87">
        <v>0.66407407407407404</v>
      </c>
      <c r="C252" s="55">
        <v>66</v>
      </c>
      <c r="D252" s="56">
        <v>95.54</v>
      </c>
      <c r="E252" s="100">
        <v>6305.64</v>
      </c>
      <c r="F252" s="55" t="s">
        <v>18</v>
      </c>
    </row>
    <row r="253" spans="1:6">
      <c r="A253" s="86">
        <v>44406</v>
      </c>
      <c r="B253" s="87">
        <v>0.66407407407407404</v>
      </c>
      <c r="C253" s="55">
        <v>70</v>
      </c>
      <c r="D253" s="56">
        <v>95.54</v>
      </c>
      <c r="E253" s="100">
        <v>6687.8</v>
      </c>
      <c r="F253" s="55" t="s">
        <v>18</v>
      </c>
    </row>
    <row r="254" spans="1:6">
      <c r="A254" s="86">
        <v>44406</v>
      </c>
      <c r="B254" s="87">
        <v>0.66429398148148144</v>
      </c>
      <c r="C254" s="55">
        <v>40</v>
      </c>
      <c r="D254" s="56">
        <v>95.52</v>
      </c>
      <c r="E254" s="100">
        <v>3820.7999999999997</v>
      </c>
      <c r="F254" s="55" t="s">
        <v>18</v>
      </c>
    </row>
    <row r="255" spans="1:6">
      <c r="A255" s="86">
        <v>44406</v>
      </c>
      <c r="B255" s="87">
        <v>0.66501157407407407</v>
      </c>
      <c r="C255" s="55">
        <v>11</v>
      </c>
      <c r="D255" s="56">
        <v>95.54</v>
      </c>
      <c r="E255" s="100">
        <v>1050.94</v>
      </c>
      <c r="F255" s="55" t="s">
        <v>18</v>
      </c>
    </row>
    <row r="256" spans="1:6">
      <c r="A256" s="86">
        <v>44406</v>
      </c>
      <c r="B256" s="87">
        <v>0.66501157407407407</v>
      </c>
      <c r="C256" s="55">
        <v>36</v>
      </c>
      <c r="D256" s="56">
        <v>95.54</v>
      </c>
      <c r="E256" s="100">
        <v>3439.44</v>
      </c>
      <c r="F256" s="55" t="s">
        <v>18</v>
      </c>
    </row>
    <row r="257" spans="1:6">
      <c r="A257" s="86">
        <v>44406</v>
      </c>
      <c r="B257" s="87">
        <v>0.66574074074074074</v>
      </c>
      <c r="C257" s="55">
        <v>57</v>
      </c>
      <c r="D257" s="56">
        <v>95.6</v>
      </c>
      <c r="E257" s="100">
        <v>5449.2</v>
      </c>
      <c r="F257" s="55" t="s">
        <v>18</v>
      </c>
    </row>
    <row r="258" spans="1:6">
      <c r="A258" s="86">
        <v>44406</v>
      </c>
      <c r="B258" s="87">
        <v>0.66635416666666658</v>
      </c>
      <c r="C258" s="55">
        <v>52</v>
      </c>
      <c r="D258" s="56">
        <v>95.62</v>
      </c>
      <c r="E258" s="100">
        <v>4972.24</v>
      </c>
      <c r="F258" s="55" t="s">
        <v>18</v>
      </c>
    </row>
    <row r="259" spans="1:6">
      <c r="A259" s="86">
        <v>44406</v>
      </c>
      <c r="B259" s="87">
        <v>0.66674768518518512</v>
      </c>
      <c r="C259" s="55">
        <v>71</v>
      </c>
      <c r="D259" s="56">
        <v>95.6</v>
      </c>
      <c r="E259" s="100">
        <v>6787.5999999999995</v>
      </c>
      <c r="F259" s="55" t="s">
        <v>18</v>
      </c>
    </row>
    <row r="260" spans="1:6">
      <c r="A260" s="86">
        <v>44406</v>
      </c>
      <c r="B260" s="87">
        <v>0.66695601851851849</v>
      </c>
      <c r="C260" s="55">
        <v>57</v>
      </c>
      <c r="D260" s="56">
        <v>95.6</v>
      </c>
      <c r="E260" s="100">
        <v>5449.2</v>
      </c>
      <c r="F260" s="55" t="s">
        <v>18</v>
      </c>
    </row>
    <row r="261" spans="1:6">
      <c r="A261" s="86">
        <v>44406</v>
      </c>
      <c r="B261" s="87">
        <v>0.66818287037037027</v>
      </c>
      <c r="C261" s="55">
        <v>48</v>
      </c>
      <c r="D261" s="56">
        <v>95.64</v>
      </c>
      <c r="E261" s="100">
        <v>4590.72</v>
      </c>
      <c r="F261" s="55" t="s">
        <v>18</v>
      </c>
    </row>
    <row r="262" spans="1:6">
      <c r="A262" s="86">
        <v>44406</v>
      </c>
      <c r="B262" s="87">
        <v>0.66820601851851846</v>
      </c>
      <c r="C262" s="55">
        <v>23</v>
      </c>
      <c r="D262" s="56">
        <v>95.62</v>
      </c>
      <c r="E262" s="100">
        <v>2199.2600000000002</v>
      </c>
      <c r="F262" s="55" t="s">
        <v>18</v>
      </c>
    </row>
    <row r="263" spans="1:6">
      <c r="A263" s="86">
        <v>44406</v>
      </c>
      <c r="B263" s="87">
        <v>0.66820601851851846</v>
      </c>
      <c r="C263" s="55">
        <v>9</v>
      </c>
      <c r="D263" s="56">
        <v>95.62</v>
      </c>
      <c r="E263" s="100">
        <v>860.58</v>
      </c>
      <c r="F263" s="55" t="s">
        <v>18</v>
      </c>
    </row>
    <row r="264" spans="1:6">
      <c r="A264" s="86">
        <v>44406</v>
      </c>
      <c r="B264" s="87">
        <v>0.66820601851851846</v>
      </c>
      <c r="C264" s="55">
        <v>36</v>
      </c>
      <c r="D264" s="56">
        <v>95.62</v>
      </c>
      <c r="E264" s="100">
        <v>3442.32</v>
      </c>
      <c r="F264" s="55" t="s">
        <v>18</v>
      </c>
    </row>
    <row r="265" spans="1:6">
      <c r="A265" s="86">
        <v>44406</v>
      </c>
      <c r="B265" s="87">
        <v>0.66841435185185183</v>
      </c>
      <c r="C265" s="55">
        <v>62</v>
      </c>
      <c r="D265" s="56">
        <v>95.6</v>
      </c>
      <c r="E265" s="100">
        <v>5927.2</v>
      </c>
      <c r="F265" s="55" t="s">
        <v>18</v>
      </c>
    </row>
    <row r="266" spans="1:6">
      <c r="A266" s="86">
        <v>44406</v>
      </c>
      <c r="B266" s="87">
        <v>0.66883101851851845</v>
      </c>
      <c r="C266" s="55">
        <v>39</v>
      </c>
      <c r="D266" s="56">
        <v>95.58</v>
      </c>
      <c r="E266" s="100">
        <v>3727.62</v>
      </c>
      <c r="F266" s="55" t="s">
        <v>18</v>
      </c>
    </row>
    <row r="267" spans="1:6">
      <c r="A267" s="86">
        <v>44406</v>
      </c>
      <c r="B267" s="87">
        <v>0.66883101851851845</v>
      </c>
      <c r="C267" s="55">
        <v>6</v>
      </c>
      <c r="D267" s="56">
        <v>95.58</v>
      </c>
      <c r="E267" s="100">
        <v>573.48</v>
      </c>
      <c r="F267" s="55" t="s">
        <v>18</v>
      </c>
    </row>
    <row r="268" spans="1:6">
      <c r="A268" s="86">
        <v>44406</v>
      </c>
      <c r="B268" s="87">
        <v>0.66916666666666669</v>
      </c>
      <c r="C268" s="55">
        <v>13</v>
      </c>
      <c r="D268" s="56">
        <v>95.56</v>
      </c>
      <c r="E268" s="100">
        <v>1242.28</v>
      </c>
      <c r="F268" s="55" t="s">
        <v>18</v>
      </c>
    </row>
    <row r="269" spans="1:6">
      <c r="A269" s="86">
        <v>44406</v>
      </c>
      <c r="B269" s="87">
        <v>0.67018518518518522</v>
      </c>
      <c r="C269" s="55">
        <v>54</v>
      </c>
      <c r="D269" s="56">
        <v>95.66</v>
      </c>
      <c r="E269" s="100">
        <v>5165.6399999999994</v>
      </c>
      <c r="F269" s="55" t="s">
        <v>18</v>
      </c>
    </row>
    <row r="270" spans="1:6">
      <c r="A270" s="86">
        <v>44406</v>
      </c>
      <c r="B270" s="87">
        <v>0.67019675925925926</v>
      </c>
      <c r="C270" s="55">
        <v>26</v>
      </c>
      <c r="D270" s="56">
        <v>95.64</v>
      </c>
      <c r="E270" s="100">
        <v>2486.64</v>
      </c>
      <c r="F270" s="55" t="s">
        <v>18</v>
      </c>
    </row>
    <row r="271" spans="1:6">
      <c r="A271" s="86">
        <v>44406</v>
      </c>
      <c r="B271" s="87">
        <v>0.6706481481481481</v>
      </c>
      <c r="C271" s="55">
        <v>55</v>
      </c>
      <c r="D271" s="56">
        <v>95.68</v>
      </c>
      <c r="E271" s="100">
        <v>5262.4000000000005</v>
      </c>
      <c r="F271" s="55" t="s">
        <v>18</v>
      </c>
    </row>
    <row r="272" spans="1:6">
      <c r="A272" s="86">
        <v>44406</v>
      </c>
      <c r="B272" s="87">
        <v>0.67130787037037032</v>
      </c>
      <c r="C272" s="55">
        <v>21</v>
      </c>
      <c r="D272" s="56">
        <v>95.7</v>
      </c>
      <c r="E272" s="100">
        <v>2009.7</v>
      </c>
      <c r="F272" s="55" t="s">
        <v>18</v>
      </c>
    </row>
    <row r="273" spans="1:6">
      <c r="A273" s="86">
        <v>44406</v>
      </c>
      <c r="B273" s="87">
        <v>0.67130787037037032</v>
      </c>
      <c r="C273" s="55">
        <v>15</v>
      </c>
      <c r="D273" s="56">
        <v>95.7</v>
      </c>
      <c r="E273" s="100">
        <v>1435.5</v>
      </c>
      <c r="F273" s="55" t="s">
        <v>18</v>
      </c>
    </row>
    <row r="274" spans="1:6">
      <c r="A274" s="86">
        <v>44406</v>
      </c>
      <c r="B274" s="87">
        <v>0.67229166666666662</v>
      </c>
      <c r="C274" s="55">
        <v>37</v>
      </c>
      <c r="D274" s="56">
        <v>95.68</v>
      </c>
      <c r="E274" s="100">
        <v>3540.1600000000003</v>
      </c>
      <c r="F274" s="55" t="s">
        <v>18</v>
      </c>
    </row>
    <row r="275" spans="1:6">
      <c r="A275" s="86">
        <v>44406</v>
      </c>
      <c r="B275" s="87">
        <v>0.67229166666666662</v>
      </c>
      <c r="C275" s="55">
        <v>70</v>
      </c>
      <c r="D275" s="56">
        <v>95.68</v>
      </c>
      <c r="E275" s="100">
        <v>6697.6</v>
      </c>
      <c r="F275" s="55" t="s">
        <v>18</v>
      </c>
    </row>
    <row r="276" spans="1:6">
      <c r="A276" s="86">
        <v>44406</v>
      </c>
      <c r="B276" s="87">
        <v>0.67262731481481475</v>
      </c>
      <c r="C276" s="55">
        <v>40</v>
      </c>
      <c r="D276" s="56">
        <v>95.66</v>
      </c>
      <c r="E276" s="100">
        <v>3826.3999999999996</v>
      </c>
      <c r="F276" s="55" t="s">
        <v>18</v>
      </c>
    </row>
    <row r="277" spans="1:6">
      <c r="A277" s="86">
        <v>44406</v>
      </c>
      <c r="B277" s="87">
        <v>0.67278935185185185</v>
      </c>
      <c r="C277" s="55">
        <v>32</v>
      </c>
      <c r="D277" s="56">
        <v>95.64</v>
      </c>
      <c r="E277" s="100">
        <v>3060.48</v>
      </c>
      <c r="F277" s="55" t="s">
        <v>18</v>
      </c>
    </row>
    <row r="278" spans="1:6">
      <c r="A278" s="86">
        <v>44406</v>
      </c>
      <c r="B278" s="87">
        <v>0.67278935185185185</v>
      </c>
      <c r="C278" s="55">
        <v>50</v>
      </c>
      <c r="D278" s="56">
        <v>95.66</v>
      </c>
      <c r="E278" s="100">
        <v>4783</v>
      </c>
      <c r="F278" s="55" t="s">
        <v>18</v>
      </c>
    </row>
    <row r="279" spans="1:6">
      <c r="A279" s="86">
        <v>44406</v>
      </c>
      <c r="B279" s="87">
        <v>0.67359953703703701</v>
      </c>
      <c r="C279" s="55">
        <v>68</v>
      </c>
      <c r="D279" s="56">
        <v>95.64</v>
      </c>
      <c r="E279" s="100">
        <v>6503.52</v>
      </c>
      <c r="F279" s="55" t="s">
        <v>18</v>
      </c>
    </row>
    <row r="280" spans="1:6">
      <c r="A280" s="86">
        <v>44406</v>
      </c>
      <c r="B280" s="87">
        <v>0.6736226851851852</v>
      </c>
      <c r="C280" s="55">
        <v>36</v>
      </c>
      <c r="D280" s="56">
        <v>95.62</v>
      </c>
      <c r="E280" s="100">
        <v>3442.32</v>
      </c>
      <c r="F280" s="55" t="s">
        <v>18</v>
      </c>
    </row>
    <row r="281" spans="1:6">
      <c r="A281" s="86">
        <v>44406</v>
      </c>
      <c r="B281" s="87">
        <v>0.67435185185185187</v>
      </c>
      <c r="C281" s="55">
        <v>62</v>
      </c>
      <c r="D281" s="56">
        <v>95.58</v>
      </c>
      <c r="E281" s="100">
        <v>5925.96</v>
      </c>
      <c r="F281" s="55" t="s">
        <v>18</v>
      </c>
    </row>
    <row r="282" spans="1:6">
      <c r="A282" s="86">
        <v>44406</v>
      </c>
      <c r="B282" s="87">
        <v>0.67563657407407407</v>
      </c>
      <c r="C282" s="55">
        <v>51</v>
      </c>
      <c r="D282" s="56">
        <v>95.6</v>
      </c>
      <c r="E282" s="100">
        <v>4875.5999999999995</v>
      </c>
      <c r="F282" s="55" t="s">
        <v>18</v>
      </c>
    </row>
    <row r="283" spans="1:6">
      <c r="A283" s="86">
        <v>44406</v>
      </c>
      <c r="B283" s="87">
        <v>0.67631944444444447</v>
      </c>
      <c r="C283" s="55">
        <v>17</v>
      </c>
      <c r="D283" s="56">
        <v>95.6</v>
      </c>
      <c r="E283" s="100">
        <v>1625.1999999999998</v>
      </c>
      <c r="F283" s="55" t="s">
        <v>18</v>
      </c>
    </row>
    <row r="284" spans="1:6">
      <c r="A284" s="86">
        <v>44406</v>
      </c>
      <c r="B284" s="87">
        <v>0.67631944444444447</v>
      </c>
      <c r="C284" s="55">
        <v>39</v>
      </c>
      <c r="D284" s="56">
        <v>95.6</v>
      </c>
      <c r="E284" s="100">
        <v>3728.3999999999996</v>
      </c>
      <c r="F284" s="55" t="s">
        <v>18</v>
      </c>
    </row>
    <row r="285" spans="1:6">
      <c r="A285" s="86">
        <v>44406</v>
      </c>
      <c r="B285" s="87">
        <v>0.67665509259259249</v>
      </c>
      <c r="C285" s="55">
        <v>35</v>
      </c>
      <c r="D285" s="56">
        <v>95.6</v>
      </c>
      <c r="E285" s="100">
        <v>3346</v>
      </c>
      <c r="F285" s="55" t="s">
        <v>18</v>
      </c>
    </row>
    <row r="286" spans="1:6">
      <c r="A286" s="86">
        <v>44406</v>
      </c>
      <c r="B286" s="87">
        <v>0.67697916666666669</v>
      </c>
      <c r="C286" s="55">
        <v>37</v>
      </c>
      <c r="D286" s="56">
        <v>95.6</v>
      </c>
      <c r="E286" s="100">
        <v>3537.2</v>
      </c>
      <c r="F286" s="55" t="s">
        <v>18</v>
      </c>
    </row>
    <row r="287" spans="1:6">
      <c r="A287" s="86">
        <v>44406</v>
      </c>
      <c r="B287" s="87">
        <v>0.67715277777777771</v>
      </c>
      <c r="C287" s="55">
        <v>62</v>
      </c>
      <c r="D287" s="56">
        <v>95.58</v>
      </c>
      <c r="E287" s="100">
        <v>5925.96</v>
      </c>
      <c r="F287" s="55" t="s">
        <v>18</v>
      </c>
    </row>
    <row r="288" spans="1:6">
      <c r="A288" s="86">
        <v>44406</v>
      </c>
      <c r="B288" s="87">
        <v>0.67837962962962961</v>
      </c>
      <c r="C288" s="55">
        <v>35</v>
      </c>
      <c r="D288" s="56">
        <v>95.62</v>
      </c>
      <c r="E288" s="100">
        <v>3346.7000000000003</v>
      </c>
      <c r="F288" s="55" t="s">
        <v>18</v>
      </c>
    </row>
    <row r="289" spans="1:6">
      <c r="A289" s="86">
        <v>44406</v>
      </c>
      <c r="B289" s="87">
        <v>0.67837962962962961</v>
      </c>
      <c r="C289" s="55">
        <v>40</v>
      </c>
      <c r="D289" s="56">
        <v>95.62</v>
      </c>
      <c r="E289" s="100">
        <v>3824.8</v>
      </c>
      <c r="F289" s="55" t="s">
        <v>18</v>
      </c>
    </row>
    <row r="290" spans="1:6">
      <c r="A290" s="86">
        <v>44406</v>
      </c>
      <c r="B290" s="87">
        <v>0.6784606481481481</v>
      </c>
      <c r="C290" s="55">
        <v>59</v>
      </c>
      <c r="D290" s="56">
        <v>95.6</v>
      </c>
      <c r="E290" s="100">
        <v>5640.4</v>
      </c>
      <c r="F290" s="55" t="s">
        <v>18</v>
      </c>
    </row>
    <row r="291" spans="1:6">
      <c r="A291" s="86">
        <v>44406</v>
      </c>
      <c r="B291" s="87">
        <v>0.68010416666666662</v>
      </c>
      <c r="C291" s="55">
        <v>70</v>
      </c>
      <c r="D291" s="56">
        <v>95.64</v>
      </c>
      <c r="E291" s="100">
        <v>6694.8</v>
      </c>
      <c r="F291" s="55" t="s">
        <v>18</v>
      </c>
    </row>
    <row r="292" spans="1:6">
      <c r="A292" s="86">
        <v>44406</v>
      </c>
      <c r="B292" s="87">
        <v>0.68010416666666662</v>
      </c>
      <c r="C292" s="55">
        <v>55</v>
      </c>
      <c r="D292" s="56">
        <v>95.64</v>
      </c>
      <c r="E292" s="100">
        <v>5260.2</v>
      </c>
      <c r="F292" s="55" t="s">
        <v>18</v>
      </c>
    </row>
    <row r="293" spans="1:6">
      <c r="A293" s="86">
        <v>44406</v>
      </c>
      <c r="B293" s="87">
        <v>0.68010416666666662</v>
      </c>
      <c r="C293" s="55">
        <v>40</v>
      </c>
      <c r="D293" s="56">
        <v>95.64</v>
      </c>
      <c r="E293" s="100">
        <v>3825.6</v>
      </c>
      <c r="F293" s="55" t="s">
        <v>18</v>
      </c>
    </row>
    <row r="294" spans="1:6">
      <c r="A294" s="86">
        <v>44406</v>
      </c>
      <c r="B294" s="87">
        <v>0.68017361111111108</v>
      </c>
      <c r="C294" s="55">
        <v>46</v>
      </c>
      <c r="D294" s="56">
        <v>95.62</v>
      </c>
      <c r="E294" s="100">
        <v>4398.5200000000004</v>
      </c>
      <c r="F294" s="55" t="s">
        <v>18</v>
      </c>
    </row>
    <row r="295" spans="1:6">
      <c r="A295" s="86">
        <v>44406</v>
      </c>
      <c r="B295" s="87">
        <v>0.68091435185185178</v>
      </c>
      <c r="C295" s="55">
        <v>6</v>
      </c>
      <c r="D295" s="56">
        <v>95.6</v>
      </c>
      <c r="E295" s="100">
        <v>573.59999999999991</v>
      </c>
      <c r="F295" s="55" t="s">
        <v>18</v>
      </c>
    </row>
    <row r="296" spans="1:6">
      <c r="A296" s="86">
        <v>44406</v>
      </c>
      <c r="B296" s="87">
        <v>0.68091435185185178</v>
      </c>
      <c r="C296" s="55">
        <v>57</v>
      </c>
      <c r="D296" s="56">
        <v>95.6</v>
      </c>
      <c r="E296" s="100">
        <v>5449.2</v>
      </c>
      <c r="F296" s="55" t="s">
        <v>18</v>
      </c>
    </row>
    <row r="297" spans="1:6">
      <c r="A297" s="86">
        <v>44406</v>
      </c>
      <c r="B297" s="87">
        <v>0.68135416666666659</v>
      </c>
      <c r="C297" s="55">
        <v>61</v>
      </c>
      <c r="D297" s="56">
        <v>95.62</v>
      </c>
      <c r="E297" s="100">
        <v>5832.8200000000006</v>
      </c>
      <c r="F297" s="55" t="s">
        <v>18</v>
      </c>
    </row>
    <row r="298" spans="1:6">
      <c r="A298" s="86">
        <v>44406</v>
      </c>
      <c r="B298" s="87">
        <v>0.68194444444444446</v>
      </c>
      <c r="C298" s="55">
        <v>61</v>
      </c>
      <c r="D298" s="56">
        <v>95.6</v>
      </c>
      <c r="E298" s="100">
        <v>5831.5999999999995</v>
      </c>
      <c r="F298" s="55" t="s">
        <v>18</v>
      </c>
    </row>
    <row r="299" spans="1:6">
      <c r="A299" s="86">
        <v>44406</v>
      </c>
      <c r="B299" s="87">
        <v>0.68241898148148139</v>
      </c>
      <c r="C299" s="55">
        <v>42</v>
      </c>
      <c r="D299" s="56">
        <v>95.62</v>
      </c>
      <c r="E299" s="100">
        <v>4016.04</v>
      </c>
      <c r="F299" s="55" t="s">
        <v>18</v>
      </c>
    </row>
    <row r="300" spans="1:6">
      <c r="A300" s="86">
        <v>44406</v>
      </c>
      <c r="B300" s="87">
        <v>0.68284722222222216</v>
      </c>
      <c r="C300" s="55">
        <v>41</v>
      </c>
      <c r="D300" s="56">
        <v>95.62</v>
      </c>
      <c r="E300" s="100">
        <v>3920.42</v>
      </c>
      <c r="F300" s="55" t="s">
        <v>18</v>
      </c>
    </row>
    <row r="301" spans="1:6">
      <c r="A301" s="86">
        <v>44406</v>
      </c>
      <c r="B301" s="87">
        <v>0.68336805555555546</v>
      </c>
      <c r="C301" s="55">
        <v>60</v>
      </c>
      <c r="D301" s="56">
        <v>95.6</v>
      </c>
      <c r="E301" s="100">
        <v>5736</v>
      </c>
      <c r="F301" s="55" t="s">
        <v>18</v>
      </c>
    </row>
    <row r="302" spans="1:6">
      <c r="A302" s="86">
        <v>44406</v>
      </c>
      <c r="B302" s="87">
        <v>0.68453703703703694</v>
      </c>
      <c r="C302" s="55">
        <v>58</v>
      </c>
      <c r="D302" s="56">
        <v>95.58</v>
      </c>
      <c r="E302" s="100">
        <v>5543.64</v>
      </c>
      <c r="F302" s="55" t="s">
        <v>18</v>
      </c>
    </row>
    <row r="303" spans="1:6">
      <c r="A303" s="86">
        <v>44406</v>
      </c>
      <c r="B303" s="87">
        <v>0.68526620370370361</v>
      </c>
      <c r="C303" s="55">
        <v>39</v>
      </c>
      <c r="D303" s="56">
        <v>95.58</v>
      </c>
      <c r="E303" s="100">
        <v>3727.62</v>
      </c>
      <c r="F303" s="55" t="s">
        <v>18</v>
      </c>
    </row>
    <row r="304" spans="1:6">
      <c r="A304" s="86">
        <v>44406</v>
      </c>
      <c r="B304" s="87">
        <v>0.68563657407407397</v>
      </c>
      <c r="C304" s="55">
        <v>35</v>
      </c>
      <c r="D304" s="56">
        <v>95.58</v>
      </c>
      <c r="E304" s="100">
        <v>3345.2999999999997</v>
      </c>
      <c r="F304" s="55" t="s">
        <v>18</v>
      </c>
    </row>
    <row r="305" spans="1:6">
      <c r="A305" s="86">
        <v>44406</v>
      </c>
      <c r="B305" s="87">
        <v>0.68584490740740733</v>
      </c>
      <c r="C305" s="55">
        <v>73</v>
      </c>
      <c r="D305" s="56">
        <v>95.56</v>
      </c>
      <c r="E305" s="100">
        <v>6975.88</v>
      </c>
      <c r="F305" s="55" t="s">
        <v>18</v>
      </c>
    </row>
    <row r="306" spans="1:6">
      <c r="A306" s="86">
        <v>44406</v>
      </c>
      <c r="B306" s="87">
        <v>0.6875</v>
      </c>
      <c r="C306" s="55">
        <v>16</v>
      </c>
      <c r="D306" s="56">
        <v>95.62</v>
      </c>
      <c r="E306" s="100">
        <v>1529.92</v>
      </c>
      <c r="F306" s="55" t="s">
        <v>18</v>
      </c>
    </row>
    <row r="307" spans="1:6">
      <c r="A307" s="86">
        <v>44406</v>
      </c>
      <c r="B307" s="87">
        <v>0.6875</v>
      </c>
      <c r="C307" s="55">
        <v>70</v>
      </c>
      <c r="D307" s="56">
        <v>95.62</v>
      </c>
      <c r="E307" s="100">
        <v>6693.4000000000005</v>
      </c>
      <c r="F307" s="55" t="s">
        <v>18</v>
      </c>
    </row>
    <row r="308" spans="1:6">
      <c r="A308" s="86">
        <v>44406</v>
      </c>
      <c r="B308" s="87">
        <v>0.6875</v>
      </c>
      <c r="C308" s="55">
        <v>13</v>
      </c>
      <c r="D308" s="56">
        <v>95.62</v>
      </c>
      <c r="E308" s="100">
        <v>1243.06</v>
      </c>
      <c r="F308" s="55" t="s">
        <v>18</v>
      </c>
    </row>
    <row r="309" spans="1:6">
      <c r="A309" s="86">
        <v>44406</v>
      </c>
      <c r="B309" s="87">
        <v>0.6875</v>
      </c>
      <c r="C309" s="55">
        <v>44</v>
      </c>
      <c r="D309" s="56">
        <v>95.62</v>
      </c>
      <c r="E309" s="100">
        <v>4207.2800000000007</v>
      </c>
      <c r="F309" s="55" t="s">
        <v>18</v>
      </c>
    </row>
    <row r="310" spans="1:6">
      <c r="A310" s="86">
        <v>44406</v>
      </c>
      <c r="B310" s="87">
        <v>0.68819444444444444</v>
      </c>
      <c r="C310" s="55">
        <v>38</v>
      </c>
      <c r="D310" s="56">
        <v>95.62</v>
      </c>
      <c r="E310" s="100">
        <v>3633.5600000000004</v>
      </c>
      <c r="F310" s="55" t="s">
        <v>18</v>
      </c>
    </row>
    <row r="311" spans="1:6">
      <c r="A311" s="86">
        <v>44406</v>
      </c>
      <c r="B311" s="87">
        <v>0.68829861111111112</v>
      </c>
      <c r="C311" s="55">
        <v>41</v>
      </c>
      <c r="D311" s="56">
        <v>95.6</v>
      </c>
      <c r="E311" s="100">
        <v>3919.6</v>
      </c>
      <c r="F311" s="55" t="s">
        <v>18</v>
      </c>
    </row>
    <row r="312" spans="1:6">
      <c r="A312" s="86">
        <v>44406</v>
      </c>
      <c r="B312" s="87">
        <v>0.68850694444444438</v>
      </c>
      <c r="C312" s="55">
        <v>71</v>
      </c>
      <c r="D312" s="56">
        <v>95.58</v>
      </c>
      <c r="E312" s="100">
        <v>6786.18</v>
      </c>
      <c r="F312" s="55" t="s">
        <v>18</v>
      </c>
    </row>
    <row r="313" spans="1:6">
      <c r="A313" s="86">
        <v>44406</v>
      </c>
      <c r="B313" s="87">
        <v>0.68891203703703696</v>
      </c>
      <c r="C313" s="55">
        <v>23</v>
      </c>
      <c r="D313" s="56">
        <v>95.58</v>
      </c>
      <c r="E313" s="100">
        <v>2198.34</v>
      </c>
      <c r="F313" s="55" t="s">
        <v>18</v>
      </c>
    </row>
    <row r="314" spans="1:6">
      <c r="A314" s="86">
        <v>44406</v>
      </c>
      <c r="B314" s="87">
        <v>0.68891203703703696</v>
      </c>
      <c r="C314" s="55">
        <v>20</v>
      </c>
      <c r="D314" s="56">
        <v>95.58</v>
      </c>
      <c r="E314" s="100">
        <v>1911.6</v>
      </c>
      <c r="F314" s="55" t="s">
        <v>18</v>
      </c>
    </row>
    <row r="315" spans="1:6">
      <c r="A315" s="86">
        <v>44406</v>
      </c>
      <c r="B315" s="87">
        <v>0.69039351851851849</v>
      </c>
      <c r="C315" s="55">
        <v>17</v>
      </c>
      <c r="D315" s="56">
        <v>95.6</v>
      </c>
      <c r="E315" s="100">
        <v>1625.1999999999998</v>
      </c>
      <c r="F315" s="55" t="s">
        <v>18</v>
      </c>
    </row>
    <row r="316" spans="1:6">
      <c r="A316" s="86">
        <v>44406</v>
      </c>
      <c r="B316" s="87">
        <v>0.69040509259259253</v>
      </c>
      <c r="C316" s="55">
        <v>60</v>
      </c>
      <c r="D316" s="56">
        <v>95.6</v>
      </c>
      <c r="E316" s="100">
        <v>5736</v>
      </c>
      <c r="F316" s="55" t="s">
        <v>18</v>
      </c>
    </row>
    <row r="317" spans="1:6">
      <c r="A317" s="86">
        <v>44406</v>
      </c>
      <c r="B317" s="87">
        <v>0.69040509259259253</v>
      </c>
      <c r="C317" s="55">
        <v>26</v>
      </c>
      <c r="D317" s="56">
        <v>95.6</v>
      </c>
      <c r="E317" s="100">
        <v>2485.6</v>
      </c>
      <c r="F317" s="55" t="s">
        <v>18</v>
      </c>
    </row>
    <row r="318" spans="1:6">
      <c r="A318" s="86">
        <v>44406</v>
      </c>
      <c r="B318" s="87">
        <v>0.69040509259259253</v>
      </c>
      <c r="C318" s="55">
        <v>1</v>
      </c>
      <c r="D318" s="56">
        <v>95.6</v>
      </c>
      <c r="E318" s="100">
        <v>95.6</v>
      </c>
      <c r="F318" s="55" t="s">
        <v>18</v>
      </c>
    </row>
    <row r="319" spans="1:6">
      <c r="A319" s="86">
        <v>44406</v>
      </c>
      <c r="B319" s="87">
        <v>0.69114583333333335</v>
      </c>
      <c r="C319" s="55">
        <v>63</v>
      </c>
      <c r="D319" s="56">
        <v>95.68</v>
      </c>
      <c r="E319" s="100">
        <v>6027.84</v>
      </c>
      <c r="F319" s="55" t="s">
        <v>18</v>
      </c>
    </row>
    <row r="320" spans="1:6">
      <c r="A320" s="86">
        <v>44406</v>
      </c>
      <c r="B320" s="87">
        <v>0.69120370370370365</v>
      </c>
      <c r="C320" s="55">
        <v>57</v>
      </c>
      <c r="D320" s="56">
        <v>95.66</v>
      </c>
      <c r="E320" s="100">
        <v>5452.62</v>
      </c>
      <c r="F320" s="55" t="s">
        <v>18</v>
      </c>
    </row>
    <row r="321" spans="1:6">
      <c r="A321" s="86">
        <v>44406</v>
      </c>
      <c r="B321" s="87">
        <v>0.69174768518518515</v>
      </c>
      <c r="C321" s="55">
        <v>22</v>
      </c>
      <c r="D321" s="56">
        <v>95.64</v>
      </c>
      <c r="E321" s="100">
        <v>2104.08</v>
      </c>
      <c r="F321" s="55" t="s">
        <v>18</v>
      </c>
    </row>
    <row r="322" spans="1:6">
      <c r="A322" s="86">
        <v>44406</v>
      </c>
      <c r="B322" s="87">
        <v>0.69195601851851851</v>
      </c>
      <c r="C322" s="55">
        <v>51</v>
      </c>
      <c r="D322" s="56">
        <v>95.62</v>
      </c>
      <c r="E322" s="100">
        <v>4876.62</v>
      </c>
      <c r="F322" s="55" t="s">
        <v>18</v>
      </c>
    </row>
    <row r="323" spans="1:6">
      <c r="A323" s="86">
        <v>44406</v>
      </c>
      <c r="B323" s="87">
        <v>0.6927199074074073</v>
      </c>
      <c r="C323" s="55">
        <v>29</v>
      </c>
      <c r="D323" s="56">
        <v>95.6</v>
      </c>
      <c r="E323" s="100">
        <v>2772.3999999999996</v>
      </c>
      <c r="F323" s="55" t="s">
        <v>18</v>
      </c>
    </row>
    <row r="324" spans="1:6">
      <c r="A324" s="86">
        <v>44406</v>
      </c>
      <c r="B324" s="87">
        <v>0.6944675925925925</v>
      </c>
      <c r="C324" s="55">
        <v>85</v>
      </c>
      <c r="D324" s="56">
        <v>95.7</v>
      </c>
      <c r="E324" s="100">
        <v>8134.5</v>
      </c>
      <c r="F324" s="55" t="s">
        <v>18</v>
      </c>
    </row>
    <row r="325" spans="1:6">
      <c r="A325" s="86">
        <v>44406</v>
      </c>
      <c r="B325" s="87">
        <v>0.69447916666666665</v>
      </c>
      <c r="C325" s="55">
        <v>40</v>
      </c>
      <c r="D325" s="56">
        <v>95.7</v>
      </c>
      <c r="E325" s="100">
        <v>3828</v>
      </c>
      <c r="F325" s="55" t="s">
        <v>18</v>
      </c>
    </row>
    <row r="326" spans="1:6">
      <c r="A326" s="86">
        <v>44406</v>
      </c>
      <c r="B326" s="87">
        <v>0.69447916666666665</v>
      </c>
      <c r="C326" s="55">
        <v>37</v>
      </c>
      <c r="D326" s="56">
        <v>95.7</v>
      </c>
      <c r="E326" s="100">
        <v>3540.9</v>
      </c>
      <c r="F326" s="55" t="s">
        <v>18</v>
      </c>
    </row>
    <row r="327" spans="1:6">
      <c r="A327" s="86">
        <v>44406</v>
      </c>
      <c r="B327" s="87">
        <v>0.69447916666666665</v>
      </c>
      <c r="C327" s="55">
        <v>30</v>
      </c>
      <c r="D327" s="56">
        <v>95.7</v>
      </c>
      <c r="E327" s="100">
        <v>2871</v>
      </c>
      <c r="F327" s="55" t="s">
        <v>18</v>
      </c>
    </row>
    <row r="328" spans="1:6">
      <c r="A328" s="86">
        <v>44406</v>
      </c>
      <c r="B328" s="87">
        <v>0.6949305555555555</v>
      </c>
      <c r="C328" s="55">
        <v>54</v>
      </c>
      <c r="D328" s="56">
        <v>95.7</v>
      </c>
      <c r="E328" s="100">
        <v>5167.8</v>
      </c>
      <c r="F328" s="55" t="s">
        <v>18</v>
      </c>
    </row>
    <row r="329" spans="1:6">
      <c r="A329" s="86">
        <v>44406</v>
      </c>
      <c r="B329" s="87">
        <v>0.69570601851851843</v>
      </c>
      <c r="C329" s="55">
        <v>47</v>
      </c>
      <c r="D329" s="56">
        <v>95.7</v>
      </c>
      <c r="E329" s="100">
        <v>4497.9000000000005</v>
      </c>
      <c r="F329" s="55" t="s">
        <v>18</v>
      </c>
    </row>
    <row r="330" spans="1:6">
      <c r="A330" s="86">
        <v>44406</v>
      </c>
      <c r="B330" s="87">
        <v>0.69656249999999997</v>
      </c>
      <c r="C330" s="55">
        <v>73</v>
      </c>
      <c r="D330" s="56">
        <v>95.76</v>
      </c>
      <c r="E330" s="100">
        <v>6990.4800000000005</v>
      </c>
      <c r="F330" s="55" t="s">
        <v>18</v>
      </c>
    </row>
    <row r="331" spans="1:6">
      <c r="A331" s="86">
        <v>44406</v>
      </c>
      <c r="B331" s="87">
        <v>0.69724537037037027</v>
      </c>
      <c r="C331" s="55">
        <v>57</v>
      </c>
      <c r="D331" s="56">
        <v>95.76</v>
      </c>
      <c r="E331" s="100">
        <v>5458.3200000000006</v>
      </c>
      <c r="F331" s="55" t="s">
        <v>18</v>
      </c>
    </row>
    <row r="332" spans="1:6">
      <c r="A332" s="86">
        <v>44406</v>
      </c>
      <c r="B332" s="87">
        <v>0.69799768518518512</v>
      </c>
      <c r="C332" s="55">
        <v>88</v>
      </c>
      <c r="D332" s="56">
        <v>95.78</v>
      </c>
      <c r="E332" s="100">
        <v>8428.64</v>
      </c>
      <c r="F332" s="55" t="s">
        <v>18</v>
      </c>
    </row>
    <row r="333" spans="1:6">
      <c r="A333" s="86">
        <v>44406</v>
      </c>
      <c r="B333" s="87">
        <v>0.69799768518518512</v>
      </c>
      <c r="C333" s="55">
        <v>44</v>
      </c>
      <c r="D333" s="56">
        <v>95.8</v>
      </c>
      <c r="E333" s="100">
        <v>4215.2</v>
      </c>
      <c r="F333" s="55" t="s">
        <v>18</v>
      </c>
    </row>
    <row r="334" spans="1:6">
      <c r="A334" s="86">
        <v>44406</v>
      </c>
      <c r="B334" s="87">
        <v>0.69839120370370367</v>
      </c>
      <c r="C334" s="55">
        <v>45</v>
      </c>
      <c r="D334" s="56">
        <v>95.82</v>
      </c>
      <c r="E334" s="100">
        <v>4311.8999999999996</v>
      </c>
      <c r="F334" s="55" t="s">
        <v>18</v>
      </c>
    </row>
    <row r="335" spans="1:6">
      <c r="A335" s="86">
        <v>44406</v>
      </c>
      <c r="B335" s="87">
        <v>0.69896990740740739</v>
      </c>
      <c r="C335" s="55">
        <v>66</v>
      </c>
      <c r="D335" s="56">
        <v>95.8</v>
      </c>
      <c r="E335" s="100">
        <v>6322.8</v>
      </c>
      <c r="F335" s="55" t="s">
        <v>18</v>
      </c>
    </row>
    <row r="336" spans="1:6">
      <c r="A336" s="86">
        <v>44406</v>
      </c>
      <c r="B336" s="87">
        <v>0.69960648148148141</v>
      </c>
      <c r="C336" s="55">
        <v>32</v>
      </c>
      <c r="D336" s="56">
        <v>95.8</v>
      </c>
      <c r="E336" s="100">
        <v>3065.6</v>
      </c>
      <c r="F336" s="55" t="s">
        <v>18</v>
      </c>
    </row>
    <row r="337" spans="1:6">
      <c r="A337" s="86">
        <v>44406</v>
      </c>
      <c r="B337" s="87">
        <v>0.70021990740740736</v>
      </c>
      <c r="C337" s="55">
        <v>39</v>
      </c>
      <c r="D337" s="56">
        <v>95.8</v>
      </c>
      <c r="E337" s="100">
        <v>3736.2</v>
      </c>
      <c r="F337" s="55" t="s">
        <v>18</v>
      </c>
    </row>
    <row r="338" spans="1:6">
      <c r="A338" s="86">
        <v>44406</v>
      </c>
      <c r="B338" s="87">
        <v>0.70021990740740736</v>
      </c>
      <c r="C338" s="55">
        <v>70</v>
      </c>
      <c r="D338" s="56">
        <v>95.8</v>
      </c>
      <c r="E338" s="100">
        <v>6706</v>
      </c>
      <c r="F338" s="55" t="s">
        <v>18</v>
      </c>
    </row>
    <row r="339" spans="1:6">
      <c r="A339" s="86">
        <v>44406</v>
      </c>
      <c r="B339" s="87">
        <v>0.70071759259259259</v>
      </c>
      <c r="C339" s="55">
        <v>48</v>
      </c>
      <c r="D339" s="56">
        <v>95.78</v>
      </c>
      <c r="E339" s="100">
        <v>4597.4400000000005</v>
      </c>
      <c r="F339" s="55" t="s">
        <v>18</v>
      </c>
    </row>
    <row r="340" spans="1:6">
      <c r="A340" s="86">
        <v>44406</v>
      </c>
      <c r="B340" s="87">
        <v>0.70145833333333329</v>
      </c>
      <c r="C340" s="55">
        <v>57</v>
      </c>
      <c r="D340" s="56">
        <v>95.82</v>
      </c>
      <c r="E340" s="100">
        <v>5461.74</v>
      </c>
      <c r="F340" s="55" t="s">
        <v>18</v>
      </c>
    </row>
    <row r="341" spans="1:6">
      <c r="A341" s="86">
        <v>44406</v>
      </c>
      <c r="B341" s="87">
        <v>0.70204861111111105</v>
      </c>
      <c r="C341" s="55">
        <v>57</v>
      </c>
      <c r="D341" s="56">
        <v>95.84</v>
      </c>
      <c r="E341" s="100">
        <v>5462.88</v>
      </c>
      <c r="F341" s="55" t="s">
        <v>18</v>
      </c>
    </row>
    <row r="342" spans="1:6">
      <c r="A342" s="86">
        <v>44406</v>
      </c>
      <c r="B342" s="87">
        <v>0.70255787037037032</v>
      </c>
      <c r="C342" s="55">
        <v>46</v>
      </c>
      <c r="D342" s="56">
        <v>95.86</v>
      </c>
      <c r="E342" s="100">
        <v>4409.5600000000004</v>
      </c>
      <c r="F342" s="55" t="s">
        <v>18</v>
      </c>
    </row>
    <row r="343" spans="1:6">
      <c r="A343" s="86">
        <v>44406</v>
      </c>
      <c r="B343" s="87">
        <v>0.70381944444444444</v>
      </c>
      <c r="C343" s="55">
        <v>13</v>
      </c>
      <c r="D343" s="56">
        <v>95.84</v>
      </c>
      <c r="E343" s="100">
        <v>1245.92</v>
      </c>
      <c r="F343" s="55" t="s">
        <v>18</v>
      </c>
    </row>
    <row r="344" spans="1:6">
      <c r="A344" s="86">
        <v>44406</v>
      </c>
      <c r="B344" s="87">
        <v>0.70381944444444444</v>
      </c>
      <c r="C344" s="55">
        <v>70</v>
      </c>
      <c r="D344" s="56">
        <v>95.84</v>
      </c>
      <c r="E344" s="100">
        <v>6708.8</v>
      </c>
      <c r="F344" s="55" t="s">
        <v>18</v>
      </c>
    </row>
    <row r="345" spans="1:6">
      <c r="A345" s="86">
        <v>44406</v>
      </c>
      <c r="B345" s="87">
        <v>0.70381944444444444</v>
      </c>
      <c r="C345" s="55">
        <v>60</v>
      </c>
      <c r="D345" s="56">
        <v>95.84</v>
      </c>
      <c r="E345" s="100">
        <v>5750.4000000000005</v>
      </c>
      <c r="F345" s="55" t="s">
        <v>18</v>
      </c>
    </row>
    <row r="346" spans="1:6">
      <c r="A346" s="86">
        <v>44406</v>
      </c>
      <c r="B346" s="87">
        <v>0.70421296296296299</v>
      </c>
      <c r="C346" s="55">
        <v>35</v>
      </c>
      <c r="D346" s="56">
        <v>95.82</v>
      </c>
      <c r="E346" s="100">
        <v>3353.7</v>
      </c>
      <c r="F346" s="55" t="s">
        <v>18</v>
      </c>
    </row>
    <row r="347" spans="1:6">
      <c r="A347" s="86">
        <v>44406</v>
      </c>
      <c r="B347" s="87">
        <v>0.70472222222222225</v>
      </c>
      <c r="C347" s="55">
        <v>43</v>
      </c>
      <c r="D347" s="56">
        <v>95.82</v>
      </c>
      <c r="E347" s="100">
        <v>4120.2599999999993</v>
      </c>
      <c r="F347" s="55" t="s">
        <v>18</v>
      </c>
    </row>
    <row r="348" spans="1:6">
      <c r="A348" s="86">
        <v>44406</v>
      </c>
      <c r="B348" s="87">
        <v>0.70483796296296286</v>
      </c>
      <c r="C348" s="55">
        <v>57</v>
      </c>
      <c r="D348" s="56">
        <v>95.8</v>
      </c>
      <c r="E348" s="100">
        <v>5460.5999999999995</v>
      </c>
      <c r="F348" s="55" t="s">
        <v>18</v>
      </c>
    </row>
    <row r="349" spans="1:6">
      <c r="A349" s="86">
        <v>44406</v>
      </c>
      <c r="B349" s="87">
        <v>0.70571759259259259</v>
      </c>
      <c r="C349" s="55">
        <v>31</v>
      </c>
      <c r="D349" s="56">
        <v>95.78</v>
      </c>
      <c r="E349" s="100">
        <v>2969.18</v>
      </c>
      <c r="F349" s="55" t="s">
        <v>18</v>
      </c>
    </row>
    <row r="350" spans="1:6">
      <c r="A350" s="86">
        <v>44406</v>
      </c>
      <c r="B350" s="87">
        <v>0.70671296296296293</v>
      </c>
      <c r="C350" s="55">
        <v>29</v>
      </c>
      <c r="D350" s="56">
        <v>95.82</v>
      </c>
      <c r="E350" s="100">
        <v>2778.7799999999997</v>
      </c>
      <c r="F350" s="55" t="s">
        <v>18</v>
      </c>
    </row>
    <row r="351" spans="1:6">
      <c r="A351" s="86">
        <v>44406</v>
      </c>
      <c r="B351" s="87">
        <v>0.70671296296296293</v>
      </c>
      <c r="C351" s="55">
        <v>70</v>
      </c>
      <c r="D351" s="56">
        <v>95.82</v>
      </c>
      <c r="E351" s="100">
        <v>6707.4</v>
      </c>
      <c r="F351" s="55" t="s">
        <v>18</v>
      </c>
    </row>
    <row r="352" spans="1:6">
      <c r="A352" s="86">
        <v>44406</v>
      </c>
      <c r="B352" s="87">
        <v>0.70671296296296293</v>
      </c>
      <c r="C352" s="55">
        <v>45</v>
      </c>
      <c r="D352" s="56">
        <v>95.82</v>
      </c>
      <c r="E352" s="100">
        <v>4311.8999999999996</v>
      </c>
      <c r="F352" s="55" t="s">
        <v>18</v>
      </c>
    </row>
    <row r="353" spans="1:6">
      <c r="A353" s="86">
        <v>44406</v>
      </c>
      <c r="B353" s="87">
        <v>0.70747685185185183</v>
      </c>
      <c r="C353" s="55">
        <v>12</v>
      </c>
      <c r="D353" s="56">
        <v>95.82</v>
      </c>
      <c r="E353" s="100">
        <v>1149.8399999999999</v>
      </c>
      <c r="F353" s="55" t="s">
        <v>18</v>
      </c>
    </row>
    <row r="354" spans="1:6">
      <c r="A354" s="86">
        <v>44406</v>
      </c>
      <c r="B354" s="87">
        <v>0.70747685185185183</v>
      </c>
      <c r="C354" s="55">
        <v>32</v>
      </c>
      <c r="D354" s="56">
        <v>95.82</v>
      </c>
      <c r="E354" s="100">
        <v>3066.24</v>
      </c>
      <c r="F354" s="55" t="s">
        <v>18</v>
      </c>
    </row>
    <row r="355" spans="1:6">
      <c r="A355" s="86">
        <v>44406</v>
      </c>
      <c r="B355" s="87">
        <v>0.70799768518518513</v>
      </c>
      <c r="C355" s="55">
        <v>3</v>
      </c>
      <c r="D355" s="56">
        <v>95.86</v>
      </c>
      <c r="E355" s="100">
        <v>287.58</v>
      </c>
      <c r="F355" s="55" t="s">
        <v>18</v>
      </c>
    </row>
    <row r="356" spans="1:6">
      <c r="A356" s="86">
        <v>44406</v>
      </c>
      <c r="B356" s="87">
        <v>0.70799768518518513</v>
      </c>
      <c r="C356" s="55">
        <v>32</v>
      </c>
      <c r="D356" s="56">
        <v>95.86</v>
      </c>
      <c r="E356" s="100">
        <v>3067.52</v>
      </c>
      <c r="F356" s="55" t="s">
        <v>18</v>
      </c>
    </row>
    <row r="357" spans="1:6">
      <c r="A357" s="86">
        <v>44406</v>
      </c>
      <c r="B357" s="87">
        <v>0.70836805555555549</v>
      </c>
      <c r="C357" s="55">
        <v>51</v>
      </c>
      <c r="D357" s="56">
        <v>95.88</v>
      </c>
      <c r="E357" s="100">
        <v>4889.88</v>
      </c>
      <c r="F357" s="55" t="s">
        <v>18</v>
      </c>
    </row>
    <row r="358" spans="1:6">
      <c r="A358" s="86">
        <v>44406</v>
      </c>
      <c r="B358" s="87">
        <v>0.70862268518518512</v>
      </c>
      <c r="C358" s="55">
        <v>62</v>
      </c>
      <c r="D358" s="56">
        <v>95.88</v>
      </c>
      <c r="E358" s="100">
        <v>5944.5599999999995</v>
      </c>
      <c r="F358" s="55" t="s">
        <v>18</v>
      </c>
    </row>
    <row r="359" spans="1:6">
      <c r="A359" s="86">
        <v>44406</v>
      </c>
      <c r="B359" s="87">
        <v>0.70906249999999993</v>
      </c>
      <c r="C359" s="55">
        <v>49</v>
      </c>
      <c r="D359" s="56">
        <v>95.88</v>
      </c>
      <c r="E359" s="100">
        <v>4698.12</v>
      </c>
      <c r="F359" s="55" t="s">
        <v>18</v>
      </c>
    </row>
    <row r="360" spans="1:6">
      <c r="A360" s="86">
        <v>44406</v>
      </c>
      <c r="B360" s="87">
        <v>0.70929398148148137</v>
      </c>
      <c r="C360" s="55">
        <v>31</v>
      </c>
      <c r="D360" s="56">
        <v>95.86</v>
      </c>
      <c r="E360" s="100">
        <v>2971.66</v>
      </c>
      <c r="F360" s="55" t="s">
        <v>18</v>
      </c>
    </row>
    <row r="361" spans="1:6">
      <c r="A361" s="86">
        <v>44406</v>
      </c>
      <c r="B361" s="87">
        <v>0.71006944444444442</v>
      </c>
      <c r="C361" s="55">
        <v>26</v>
      </c>
      <c r="D361" s="56">
        <v>95.96</v>
      </c>
      <c r="E361" s="100">
        <v>2494.96</v>
      </c>
      <c r="F361" s="55" t="s">
        <v>18</v>
      </c>
    </row>
    <row r="362" spans="1:6">
      <c r="A362" s="86">
        <v>44406</v>
      </c>
      <c r="B362" s="87">
        <v>0.71006944444444442</v>
      </c>
      <c r="C362" s="55">
        <v>45</v>
      </c>
      <c r="D362" s="56">
        <v>95.96</v>
      </c>
      <c r="E362" s="100">
        <v>4318.2</v>
      </c>
      <c r="F362" s="55" t="s">
        <v>18</v>
      </c>
    </row>
    <row r="363" spans="1:6">
      <c r="A363" s="86">
        <v>44406</v>
      </c>
      <c r="B363" s="87">
        <v>0.71023148148148141</v>
      </c>
      <c r="C363" s="55">
        <v>63</v>
      </c>
      <c r="D363" s="56">
        <v>95.94</v>
      </c>
      <c r="E363" s="100">
        <v>6044.22</v>
      </c>
      <c r="F363" s="55" t="s">
        <v>18</v>
      </c>
    </row>
    <row r="364" spans="1:6">
      <c r="A364" s="86">
        <v>44406</v>
      </c>
      <c r="B364" s="87">
        <v>0.71300925925925918</v>
      </c>
      <c r="C364" s="55">
        <v>60</v>
      </c>
      <c r="D364" s="56">
        <v>95.98</v>
      </c>
      <c r="E364" s="100">
        <v>5758.8</v>
      </c>
      <c r="F364" s="55" t="s">
        <v>18</v>
      </c>
    </row>
    <row r="365" spans="1:6">
      <c r="A365" s="86">
        <v>44406</v>
      </c>
      <c r="B365" s="87">
        <v>0.713287037037037</v>
      </c>
      <c r="C365" s="55">
        <v>67</v>
      </c>
      <c r="D365" s="56">
        <v>95.98</v>
      </c>
      <c r="E365" s="100">
        <v>6430.66</v>
      </c>
      <c r="F365" s="55" t="s">
        <v>18</v>
      </c>
    </row>
    <row r="366" spans="1:6">
      <c r="A366" s="86">
        <v>44406</v>
      </c>
      <c r="B366" s="87">
        <v>0.713287037037037</v>
      </c>
      <c r="C366" s="55">
        <v>70</v>
      </c>
      <c r="D366" s="56">
        <v>95.98</v>
      </c>
      <c r="E366" s="100">
        <v>6718.6</v>
      </c>
      <c r="F366" s="55" t="s">
        <v>18</v>
      </c>
    </row>
    <row r="367" spans="1:6">
      <c r="A367" s="86">
        <v>44406</v>
      </c>
      <c r="B367" s="87">
        <v>0.713287037037037</v>
      </c>
      <c r="C367" s="55">
        <v>75</v>
      </c>
      <c r="D367" s="56">
        <v>95.98</v>
      </c>
      <c r="E367" s="100">
        <v>7198.5</v>
      </c>
      <c r="F367" s="55" t="s">
        <v>18</v>
      </c>
    </row>
    <row r="368" spans="1:6">
      <c r="A368" s="86">
        <v>44406</v>
      </c>
      <c r="B368" s="87">
        <v>0.713287037037037</v>
      </c>
      <c r="C368" s="55">
        <v>3</v>
      </c>
      <c r="D368" s="56">
        <v>95.98</v>
      </c>
      <c r="E368" s="100">
        <v>287.94</v>
      </c>
      <c r="F368" s="55" t="s">
        <v>18</v>
      </c>
    </row>
    <row r="369" spans="1:6">
      <c r="A369" s="86">
        <v>44406</v>
      </c>
      <c r="B369" s="87">
        <v>0.713287037037037</v>
      </c>
      <c r="C369" s="55">
        <v>31</v>
      </c>
      <c r="D369" s="56">
        <v>95.98</v>
      </c>
      <c r="E369" s="100">
        <v>2975.38</v>
      </c>
      <c r="F369" s="55" t="s">
        <v>18</v>
      </c>
    </row>
    <row r="370" spans="1:6">
      <c r="A370" s="86">
        <v>44406</v>
      </c>
      <c r="B370" s="87">
        <v>0.713287037037037</v>
      </c>
      <c r="C370" s="55">
        <v>25</v>
      </c>
      <c r="D370" s="56">
        <v>95.98</v>
      </c>
      <c r="E370" s="100">
        <v>2399.5</v>
      </c>
      <c r="F370" s="55" t="s">
        <v>18</v>
      </c>
    </row>
    <row r="371" spans="1:6">
      <c r="A371" s="86">
        <v>44406</v>
      </c>
      <c r="B371" s="87">
        <v>0.71400462962962963</v>
      </c>
      <c r="C371" s="55">
        <v>52</v>
      </c>
      <c r="D371" s="56">
        <v>96.02</v>
      </c>
      <c r="E371" s="100">
        <v>4993.04</v>
      </c>
      <c r="F371" s="55" t="s">
        <v>18</v>
      </c>
    </row>
    <row r="372" spans="1:6">
      <c r="A372" s="86">
        <v>44406</v>
      </c>
      <c r="B372" s="87">
        <v>0.71401620370370367</v>
      </c>
      <c r="C372" s="55">
        <v>34</v>
      </c>
      <c r="D372" s="56">
        <v>96</v>
      </c>
      <c r="E372" s="100">
        <v>3264</v>
      </c>
      <c r="F372" s="55" t="s">
        <v>18</v>
      </c>
    </row>
    <row r="373" spans="1:6">
      <c r="A373" s="86">
        <v>44406</v>
      </c>
      <c r="B373" s="87">
        <v>0.71402777777777771</v>
      </c>
      <c r="C373" s="55">
        <v>48</v>
      </c>
      <c r="D373" s="56">
        <v>95.98</v>
      </c>
      <c r="E373" s="100">
        <v>4607.04</v>
      </c>
      <c r="F373" s="55" t="s">
        <v>18</v>
      </c>
    </row>
    <row r="374" spans="1:6">
      <c r="A374" s="86">
        <v>44406</v>
      </c>
      <c r="B374" s="87">
        <v>0.71578703703703694</v>
      </c>
      <c r="C374" s="55">
        <v>1</v>
      </c>
      <c r="D374" s="56">
        <v>96.06</v>
      </c>
      <c r="E374" s="100">
        <v>96.06</v>
      </c>
      <c r="F374" s="55" t="s">
        <v>18</v>
      </c>
    </row>
    <row r="375" spans="1:6">
      <c r="A375" s="86">
        <v>44406</v>
      </c>
      <c r="B375" s="87">
        <v>0.71578703703703694</v>
      </c>
      <c r="C375" s="55">
        <v>16</v>
      </c>
      <c r="D375" s="56">
        <v>96.06</v>
      </c>
      <c r="E375" s="100">
        <v>1536.96</v>
      </c>
      <c r="F375" s="55" t="s">
        <v>18</v>
      </c>
    </row>
    <row r="376" spans="1:6">
      <c r="A376" s="86">
        <v>44406</v>
      </c>
      <c r="B376" s="87">
        <v>0.71578703703703694</v>
      </c>
      <c r="C376" s="55">
        <v>70</v>
      </c>
      <c r="D376" s="56">
        <v>96.06</v>
      </c>
      <c r="E376" s="100">
        <v>6724.2</v>
      </c>
      <c r="F376" s="55" t="s">
        <v>18</v>
      </c>
    </row>
    <row r="377" spans="1:6">
      <c r="A377" s="86">
        <v>44406</v>
      </c>
      <c r="B377" s="87">
        <v>0.71578703703703694</v>
      </c>
      <c r="C377" s="55">
        <v>42</v>
      </c>
      <c r="D377" s="56">
        <v>96.06</v>
      </c>
      <c r="E377" s="100">
        <v>4034.52</v>
      </c>
      <c r="F377" s="55" t="s">
        <v>18</v>
      </c>
    </row>
    <row r="378" spans="1:6">
      <c r="A378" s="86">
        <v>44406</v>
      </c>
      <c r="B378" s="87">
        <v>0.71614583333333326</v>
      </c>
      <c r="C378" s="55">
        <v>51</v>
      </c>
      <c r="D378" s="56">
        <v>96.06</v>
      </c>
      <c r="E378" s="100">
        <v>4899.0600000000004</v>
      </c>
      <c r="F378" s="55" t="s">
        <v>18</v>
      </c>
    </row>
    <row r="379" spans="1:6">
      <c r="A379" s="86">
        <v>44406</v>
      </c>
      <c r="B379" s="87">
        <v>0.71666666666666656</v>
      </c>
      <c r="C379" s="55">
        <v>57</v>
      </c>
      <c r="D379" s="56">
        <v>96.08</v>
      </c>
      <c r="E379" s="100">
        <v>5476.5599999999995</v>
      </c>
      <c r="F379" s="55" t="s">
        <v>18</v>
      </c>
    </row>
    <row r="380" spans="1:6">
      <c r="A380" s="86">
        <v>44406</v>
      </c>
      <c r="B380" s="87">
        <v>0.71672453703703698</v>
      </c>
      <c r="C380" s="55">
        <v>5</v>
      </c>
      <c r="D380" s="56">
        <v>96.06</v>
      </c>
      <c r="E380" s="100">
        <v>480.3</v>
      </c>
      <c r="F380" s="55" t="s">
        <v>18</v>
      </c>
    </row>
    <row r="381" spans="1:6">
      <c r="A381" s="86">
        <v>44406</v>
      </c>
      <c r="B381" s="87">
        <v>0.71672453703703698</v>
      </c>
      <c r="C381" s="55">
        <v>32</v>
      </c>
      <c r="D381" s="56">
        <v>96.06</v>
      </c>
      <c r="E381" s="100">
        <v>3073.92</v>
      </c>
      <c r="F381" s="55" t="s">
        <v>18</v>
      </c>
    </row>
    <row r="382" spans="1:6">
      <c r="A382" s="86">
        <v>44406</v>
      </c>
      <c r="B382" s="87">
        <v>0.71753472222222225</v>
      </c>
      <c r="C382" s="55">
        <v>68</v>
      </c>
      <c r="D382" s="56">
        <v>96.06</v>
      </c>
      <c r="E382" s="100">
        <v>6532.08</v>
      </c>
      <c r="F382" s="55" t="s">
        <v>18</v>
      </c>
    </row>
    <row r="383" spans="1:6">
      <c r="A383" s="86">
        <v>44406</v>
      </c>
      <c r="B383" s="87">
        <v>0.71785879629629623</v>
      </c>
      <c r="C383" s="55">
        <v>65</v>
      </c>
      <c r="D383" s="56">
        <v>96.06</v>
      </c>
      <c r="E383" s="100">
        <v>6243.9000000000005</v>
      </c>
      <c r="F383" s="55" t="s">
        <v>18</v>
      </c>
    </row>
    <row r="384" spans="1:6">
      <c r="A384" s="86">
        <v>44406</v>
      </c>
      <c r="B384" s="87">
        <v>0.71901620370370367</v>
      </c>
      <c r="C384" s="55">
        <v>64</v>
      </c>
      <c r="D384" s="56">
        <v>96.06</v>
      </c>
      <c r="E384" s="100">
        <v>6147.84</v>
      </c>
      <c r="F384" s="55" t="s">
        <v>18</v>
      </c>
    </row>
    <row r="385" spans="1:6">
      <c r="A385" s="86">
        <v>44406</v>
      </c>
      <c r="B385" s="87">
        <v>0.71982638888888895</v>
      </c>
      <c r="C385" s="55">
        <v>23</v>
      </c>
      <c r="D385" s="56">
        <v>96.1</v>
      </c>
      <c r="E385" s="100">
        <v>2210.2999999999997</v>
      </c>
      <c r="F385" s="55" t="s">
        <v>18</v>
      </c>
    </row>
    <row r="386" spans="1:6">
      <c r="A386" s="86">
        <v>44406</v>
      </c>
      <c r="B386" s="87">
        <v>0.71982638888888895</v>
      </c>
      <c r="C386" s="55">
        <v>37</v>
      </c>
      <c r="D386" s="56">
        <v>96.1</v>
      </c>
      <c r="E386" s="100">
        <v>3555.7</v>
      </c>
      <c r="F386" s="55" t="s">
        <v>18</v>
      </c>
    </row>
    <row r="387" spans="1:6">
      <c r="A387" s="86">
        <v>44406</v>
      </c>
      <c r="B387" s="87">
        <v>0.72028935185185183</v>
      </c>
      <c r="C387" s="55">
        <v>61</v>
      </c>
      <c r="D387" s="56">
        <v>96.12</v>
      </c>
      <c r="E387" s="100">
        <v>5863.3200000000006</v>
      </c>
      <c r="F387" s="55" t="s">
        <v>18</v>
      </c>
    </row>
    <row r="388" spans="1:6">
      <c r="A388" s="86">
        <v>44406</v>
      </c>
      <c r="B388" s="87">
        <v>0.72046296296296286</v>
      </c>
      <c r="C388" s="55">
        <v>15</v>
      </c>
      <c r="D388" s="56">
        <v>96.12</v>
      </c>
      <c r="E388" s="100">
        <v>1441.8000000000002</v>
      </c>
      <c r="F388" s="55" t="s">
        <v>18</v>
      </c>
    </row>
    <row r="389" spans="1:6">
      <c r="A389" s="86">
        <v>44406</v>
      </c>
      <c r="B389" s="87">
        <v>0.72046296296296286</v>
      </c>
      <c r="C389" s="55">
        <v>23</v>
      </c>
      <c r="D389" s="56">
        <v>96.12</v>
      </c>
      <c r="E389" s="100">
        <v>2210.7600000000002</v>
      </c>
      <c r="F389" s="55" t="s">
        <v>18</v>
      </c>
    </row>
    <row r="390" spans="1:6">
      <c r="A390" s="86">
        <v>44406</v>
      </c>
      <c r="B390" s="87">
        <v>0.7208564814814814</v>
      </c>
      <c r="C390" s="55">
        <v>58</v>
      </c>
      <c r="D390" s="56">
        <v>96.12</v>
      </c>
      <c r="E390" s="100">
        <v>5574.96</v>
      </c>
      <c r="F390" s="55" t="s">
        <v>18</v>
      </c>
    </row>
    <row r="391" spans="1:6">
      <c r="A391" s="86">
        <v>44406</v>
      </c>
      <c r="B391" s="87">
        <v>0.72148148148148139</v>
      </c>
      <c r="C391" s="55">
        <v>71</v>
      </c>
      <c r="D391" s="56">
        <v>96.12</v>
      </c>
      <c r="E391" s="100">
        <v>6824.52</v>
      </c>
      <c r="F391" s="55" t="s">
        <v>18</v>
      </c>
    </row>
    <row r="392" spans="1:6">
      <c r="A392" s="86">
        <v>44406</v>
      </c>
      <c r="B392" s="87">
        <v>0.72164351851851838</v>
      </c>
      <c r="C392" s="55">
        <v>4</v>
      </c>
      <c r="D392" s="56">
        <v>96.1</v>
      </c>
      <c r="E392" s="100">
        <v>384.4</v>
      </c>
      <c r="F392" s="55" t="s">
        <v>18</v>
      </c>
    </row>
    <row r="393" spans="1:6">
      <c r="A393" s="86">
        <v>44406</v>
      </c>
      <c r="B393" s="87">
        <v>0.72215277777777775</v>
      </c>
      <c r="C393" s="55">
        <v>32</v>
      </c>
      <c r="D393" s="56">
        <v>96.12</v>
      </c>
      <c r="E393" s="100">
        <v>3075.84</v>
      </c>
      <c r="F393" s="55" t="s">
        <v>18</v>
      </c>
    </row>
    <row r="394" spans="1:6">
      <c r="A394" s="86">
        <v>44406</v>
      </c>
      <c r="B394" s="87">
        <v>0.72215277777777775</v>
      </c>
      <c r="C394" s="55">
        <v>69</v>
      </c>
      <c r="D394" s="56">
        <v>96.12</v>
      </c>
      <c r="E394" s="100">
        <v>6632.2800000000007</v>
      </c>
      <c r="F394" s="55" t="s">
        <v>18</v>
      </c>
    </row>
    <row r="395" spans="1:6">
      <c r="A395" s="86">
        <v>44406</v>
      </c>
      <c r="B395" s="87">
        <v>0.72240740740740739</v>
      </c>
      <c r="C395" s="55">
        <v>47</v>
      </c>
      <c r="D395" s="56">
        <v>96.1</v>
      </c>
      <c r="E395" s="100">
        <v>4516.7</v>
      </c>
      <c r="F395" s="55" t="s">
        <v>18</v>
      </c>
    </row>
    <row r="396" spans="1:6">
      <c r="A396" s="86">
        <v>44406</v>
      </c>
      <c r="B396" s="87">
        <v>0.72303240740740737</v>
      </c>
      <c r="C396" s="55">
        <v>63</v>
      </c>
      <c r="D396" s="56">
        <v>96.12</v>
      </c>
      <c r="E396" s="100">
        <v>6055.56</v>
      </c>
      <c r="F396" s="55" t="s">
        <v>18</v>
      </c>
    </row>
    <row r="397" spans="1:6">
      <c r="A397" s="86">
        <v>44406</v>
      </c>
      <c r="B397" s="87">
        <v>0.7230671296296296</v>
      </c>
      <c r="C397" s="55">
        <v>60</v>
      </c>
      <c r="D397" s="56">
        <v>96.12</v>
      </c>
      <c r="E397" s="100">
        <v>5767.2000000000007</v>
      </c>
      <c r="F397" s="55" t="s">
        <v>18</v>
      </c>
    </row>
    <row r="398" spans="1:6">
      <c r="A398" s="86">
        <v>44406</v>
      </c>
      <c r="B398" s="87">
        <v>0.72312500000000002</v>
      </c>
      <c r="C398" s="55">
        <v>43</v>
      </c>
      <c r="D398" s="56">
        <v>96.12</v>
      </c>
      <c r="E398" s="100">
        <v>4133.16</v>
      </c>
      <c r="F398" s="55" t="s">
        <v>18</v>
      </c>
    </row>
    <row r="399" spans="1:6">
      <c r="A399" s="86">
        <v>44406</v>
      </c>
      <c r="B399" s="87">
        <v>0.72339120370370369</v>
      </c>
      <c r="C399" s="55">
        <v>6</v>
      </c>
      <c r="D399" s="56">
        <v>96.1</v>
      </c>
      <c r="E399" s="100">
        <v>576.59999999999991</v>
      </c>
      <c r="F399" s="55" t="s">
        <v>18</v>
      </c>
    </row>
    <row r="400" spans="1:6">
      <c r="A400" s="86">
        <v>44406</v>
      </c>
      <c r="B400" s="87">
        <v>0.72364583333333332</v>
      </c>
      <c r="C400" s="55">
        <v>42</v>
      </c>
      <c r="D400" s="56">
        <v>96.14</v>
      </c>
      <c r="E400" s="100">
        <v>4037.88</v>
      </c>
      <c r="F400" s="55" t="s">
        <v>18</v>
      </c>
    </row>
    <row r="401" spans="1:6">
      <c r="A401" s="86">
        <v>44406</v>
      </c>
      <c r="B401" s="87">
        <v>0.72387731481481477</v>
      </c>
      <c r="C401" s="55">
        <v>7</v>
      </c>
      <c r="D401" s="56">
        <v>96.12</v>
      </c>
      <c r="E401" s="100">
        <v>672.84</v>
      </c>
      <c r="F401" s="55" t="s">
        <v>18</v>
      </c>
    </row>
    <row r="402" spans="1:6">
      <c r="A402" s="86">
        <v>44406</v>
      </c>
      <c r="B402" s="87">
        <v>0.72387731481481477</v>
      </c>
      <c r="C402" s="55">
        <v>24</v>
      </c>
      <c r="D402" s="56">
        <v>96.12</v>
      </c>
      <c r="E402" s="100">
        <v>2306.88</v>
      </c>
      <c r="F402" s="55" t="s">
        <v>18</v>
      </c>
    </row>
    <row r="403" spans="1:6">
      <c r="A403" s="86">
        <v>44406</v>
      </c>
      <c r="B403" s="87">
        <v>0.72387731481481477</v>
      </c>
      <c r="C403" s="55">
        <v>30</v>
      </c>
      <c r="D403" s="56">
        <v>96.12</v>
      </c>
      <c r="E403" s="100">
        <v>2883.6000000000004</v>
      </c>
      <c r="F403" s="55" t="s">
        <v>18</v>
      </c>
    </row>
    <row r="404" spans="1:6">
      <c r="A404" s="86">
        <v>44406</v>
      </c>
      <c r="B404" s="87">
        <v>0.72424768518518512</v>
      </c>
      <c r="C404" s="55">
        <v>48</v>
      </c>
      <c r="D404" s="56">
        <v>96.04</v>
      </c>
      <c r="E404" s="100">
        <v>4609.92</v>
      </c>
      <c r="F404" s="55" t="s">
        <v>18</v>
      </c>
    </row>
    <row r="405" spans="1:6">
      <c r="A405" s="86">
        <v>44406</v>
      </c>
      <c r="B405" s="87">
        <v>0.72424768518518512</v>
      </c>
      <c r="C405" s="55">
        <v>48</v>
      </c>
      <c r="D405" s="56">
        <v>96.08</v>
      </c>
      <c r="E405" s="100">
        <v>4611.84</v>
      </c>
      <c r="F405" s="55" t="s">
        <v>18</v>
      </c>
    </row>
    <row r="406" spans="1:6">
      <c r="A406" s="86">
        <v>44406</v>
      </c>
      <c r="B406" s="87">
        <v>0.72504629629629624</v>
      </c>
      <c r="C406" s="55">
        <v>61</v>
      </c>
      <c r="D406" s="56">
        <v>96.08</v>
      </c>
      <c r="E406" s="100">
        <v>5860.88</v>
      </c>
      <c r="F406" s="55" t="s">
        <v>18</v>
      </c>
    </row>
    <row r="407" spans="1:6">
      <c r="A407" s="86">
        <v>44406</v>
      </c>
      <c r="B407" s="87">
        <v>0.7262615740740741</v>
      </c>
      <c r="C407" s="55">
        <v>62</v>
      </c>
      <c r="D407" s="56">
        <v>96.1</v>
      </c>
      <c r="E407" s="100">
        <v>5958.2</v>
      </c>
      <c r="F407" s="55" t="s">
        <v>18</v>
      </c>
    </row>
    <row r="408" spans="1:6">
      <c r="A408" s="86">
        <v>44406</v>
      </c>
      <c r="B408" s="87">
        <v>0.72633101851851845</v>
      </c>
      <c r="C408" s="55">
        <v>32</v>
      </c>
      <c r="D408" s="56">
        <v>96.1</v>
      </c>
      <c r="E408" s="100">
        <v>3075.2</v>
      </c>
      <c r="F408" s="55" t="s">
        <v>18</v>
      </c>
    </row>
    <row r="409" spans="1:6">
      <c r="A409" s="86">
        <v>44406</v>
      </c>
      <c r="B409" s="87">
        <v>0.72670138888888891</v>
      </c>
      <c r="C409" s="55">
        <v>75</v>
      </c>
      <c r="D409" s="56">
        <v>96.12</v>
      </c>
      <c r="E409" s="100">
        <v>7209</v>
      </c>
      <c r="F409" s="55" t="s">
        <v>18</v>
      </c>
    </row>
    <row r="410" spans="1:6">
      <c r="A410" s="86">
        <v>44406</v>
      </c>
      <c r="B410" s="87">
        <v>0.72700231481481481</v>
      </c>
      <c r="C410" s="55">
        <v>63</v>
      </c>
      <c r="D410" s="56">
        <v>96.14</v>
      </c>
      <c r="E410" s="100">
        <v>6056.82</v>
      </c>
      <c r="F410" s="55" t="s">
        <v>18</v>
      </c>
    </row>
    <row r="411" spans="1:6">
      <c r="A411" s="86">
        <v>44406</v>
      </c>
      <c r="B411" s="87">
        <v>0.7271643518518518</v>
      </c>
      <c r="C411" s="55">
        <v>43</v>
      </c>
      <c r="D411" s="56">
        <v>96.12</v>
      </c>
      <c r="E411" s="100">
        <v>4133.16</v>
      </c>
      <c r="F411" s="55" t="s">
        <v>18</v>
      </c>
    </row>
    <row r="412" spans="1:6">
      <c r="A412" s="86">
        <v>44406</v>
      </c>
      <c r="B412" s="87">
        <v>0.72797453703703696</v>
      </c>
      <c r="C412" s="55">
        <v>59</v>
      </c>
      <c r="D412" s="56">
        <v>96.1</v>
      </c>
      <c r="E412" s="100">
        <v>5669.9</v>
      </c>
      <c r="F412" s="55" t="s">
        <v>18</v>
      </c>
    </row>
    <row r="413" spans="1:6">
      <c r="A413" s="86">
        <v>44407</v>
      </c>
      <c r="B413" s="87">
        <v>0.37618055555555563</v>
      </c>
      <c r="C413" s="55">
        <v>107</v>
      </c>
      <c r="D413" s="56">
        <v>95.54</v>
      </c>
      <c r="E413" s="100">
        <v>10222.780000000001</v>
      </c>
      <c r="F413" s="55" t="s">
        <v>18</v>
      </c>
    </row>
    <row r="414" spans="1:6">
      <c r="A414" s="86">
        <v>44407</v>
      </c>
      <c r="B414" s="87">
        <v>0.37640046296296303</v>
      </c>
      <c r="C414" s="55">
        <v>6</v>
      </c>
      <c r="D414" s="56">
        <v>95.52</v>
      </c>
      <c r="E414" s="100">
        <v>573.12</v>
      </c>
      <c r="F414" s="55" t="s">
        <v>18</v>
      </c>
    </row>
    <row r="415" spans="1:6">
      <c r="A415" s="86">
        <v>44407</v>
      </c>
      <c r="B415" s="87">
        <v>0.37790509259259258</v>
      </c>
      <c r="C415" s="55">
        <v>80</v>
      </c>
      <c r="D415" s="56">
        <v>95.5</v>
      </c>
      <c r="E415" s="100">
        <v>7640</v>
      </c>
      <c r="F415" s="55" t="s">
        <v>18</v>
      </c>
    </row>
    <row r="416" spans="1:6">
      <c r="A416" s="86">
        <v>44407</v>
      </c>
      <c r="B416" s="87">
        <v>0.3791782407407408</v>
      </c>
      <c r="C416" s="55">
        <v>59</v>
      </c>
      <c r="D416" s="56">
        <v>95.66</v>
      </c>
      <c r="E416" s="100">
        <v>5643.94</v>
      </c>
      <c r="F416" s="55" t="s">
        <v>18</v>
      </c>
    </row>
    <row r="417" spans="1:6">
      <c r="A417" s="86">
        <v>44407</v>
      </c>
      <c r="B417" s="87">
        <v>0.38157407407407407</v>
      </c>
      <c r="C417" s="55">
        <v>70</v>
      </c>
      <c r="D417" s="56">
        <v>95.86</v>
      </c>
      <c r="E417" s="100">
        <v>6710.2</v>
      </c>
      <c r="F417" s="55" t="s">
        <v>18</v>
      </c>
    </row>
    <row r="418" spans="1:6">
      <c r="A418" s="86">
        <v>44407</v>
      </c>
      <c r="B418" s="87">
        <v>0.38157407407407407</v>
      </c>
      <c r="C418" s="55">
        <v>13</v>
      </c>
      <c r="D418" s="56">
        <v>95.86</v>
      </c>
      <c r="E418" s="100">
        <v>1246.18</v>
      </c>
      <c r="F418" s="55" t="s">
        <v>18</v>
      </c>
    </row>
    <row r="419" spans="1:6">
      <c r="A419" s="86">
        <v>44407</v>
      </c>
      <c r="B419" s="87">
        <v>0.38157407407407407</v>
      </c>
      <c r="C419" s="55">
        <v>83</v>
      </c>
      <c r="D419" s="56">
        <v>95.9</v>
      </c>
      <c r="E419" s="100">
        <v>7959.7000000000007</v>
      </c>
      <c r="F419" s="55" t="s">
        <v>18</v>
      </c>
    </row>
    <row r="420" spans="1:6">
      <c r="A420" s="86">
        <v>44407</v>
      </c>
      <c r="B420" s="87">
        <v>0.38615740740740739</v>
      </c>
      <c r="C420" s="55">
        <v>22</v>
      </c>
      <c r="D420" s="56">
        <v>95.8</v>
      </c>
      <c r="E420" s="100">
        <v>2107.6</v>
      </c>
      <c r="F420" s="55" t="s">
        <v>18</v>
      </c>
    </row>
    <row r="421" spans="1:6">
      <c r="A421" s="86">
        <v>44407</v>
      </c>
      <c r="B421" s="87">
        <v>0.38615740740740739</v>
      </c>
      <c r="C421" s="55">
        <v>44</v>
      </c>
      <c r="D421" s="56">
        <v>95.8</v>
      </c>
      <c r="E421" s="100">
        <v>4215.2</v>
      </c>
      <c r="F421" s="55" t="s">
        <v>18</v>
      </c>
    </row>
    <row r="422" spans="1:6">
      <c r="A422" s="86">
        <v>44407</v>
      </c>
      <c r="B422" s="87">
        <v>0.38811342592592596</v>
      </c>
      <c r="C422" s="55">
        <v>77</v>
      </c>
      <c r="D422" s="56">
        <v>95.94</v>
      </c>
      <c r="E422" s="100">
        <v>7387.38</v>
      </c>
      <c r="F422" s="55" t="s">
        <v>18</v>
      </c>
    </row>
    <row r="423" spans="1:6">
      <c r="A423" s="86">
        <v>44407</v>
      </c>
      <c r="B423" s="87">
        <v>0.38935185185185189</v>
      </c>
      <c r="C423" s="55">
        <v>13</v>
      </c>
      <c r="D423" s="56">
        <v>95.92</v>
      </c>
      <c r="E423" s="100">
        <v>1246.96</v>
      </c>
      <c r="F423" s="55" t="s">
        <v>18</v>
      </c>
    </row>
    <row r="424" spans="1:6">
      <c r="A424" s="86">
        <v>44407</v>
      </c>
      <c r="B424" s="87">
        <v>0.38935185185185189</v>
      </c>
      <c r="C424" s="55">
        <v>38</v>
      </c>
      <c r="D424" s="56">
        <v>95.92</v>
      </c>
      <c r="E424" s="100">
        <v>3644.96</v>
      </c>
      <c r="F424" s="55" t="s">
        <v>18</v>
      </c>
    </row>
    <row r="425" spans="1:6">
      <c r="A425" s="86">
        <v>44407</v>
      </c>
      <c r="B425" s="87">
        <v>0.39223379629629629</v>
      </c>
      <c r="C425" s="55">
        <v>100</v>
      </c>
      <c r="D425" s="56">
        <v>96.02</v>
      </c>
      <c r="E425" s="100">
        <v>9602</v>
      </c>
      <c r="F425" s="55" t="s">
        <v>18</v>
      </c>
    </row>
    <row r="426" spans="1:6">
      <c r="A426" s="86">
        <v>44407</v>
      </c>
      <c r="B426" s="87">
        <v>0.39253472222222219</v>
      </c>
      <c r="C426" s="55">
        <v>6</v>
      </c>
      <c r="D426" s="56">
        <v>96</v>
      </c>
      <c r="E426" s="100">
        <v>576</v>
      </c>
      <c r="F426" s="55" t="s">
        <v>18</v>
      </c>
    </row>
    <row r="427" spans="1:6">
      <c r="A427" s="86">
        <v>44407</v>
      </c>
      <c r="B427" s="87">
        <v>0.39431712962962967</v>
      </c>
      <c r="C427" s="55">
        <v>71</v>
      </c>
      <c r="D427" s="56">
        <v>95.94</v>
      </c>
      <c r="E427" s="100">
        <v>6811.74</v>
      </c>
      <c r="F427" s="55" t="s">
        <v>18</v>
      </c>
    </row>
    <row r="428" spans="1:6">
      <c r="A428" s="86">
        <v>44407</v>
      </c>
      <c r="B428" s="87">
        <v>0.39431712962962967</v>
      </c>
      <c r="C428" s="55">
        <v>71</v>
      </c>
      <c r="D428" s="56">
        <v>95.96</v>
      </c>
      <c r="E428" s="100">
        <v>6813.16</v>
      </c>
      <c r="F428" s="55" t="s">
        <v>18</v>
      </c>
    </row>
    <row r="429" spans="1:6">
      <c r="A429" s="86">
        <v>44407</v>
      </c>
      <c r="B429" s="87">
        <v>0.39875000000000005</v>
      </c>
      <c r="C429" s="55">
        <v>30</v>
      </c>
      <c r="D429" s="56">
        <v>96.2</v>
      </c>
      <c r="E429" s="100">
        <v>2886</v>
      </c>
      <c r="F429" s="55" t="s">
        <v>18</v>
      </c>
    </row>
    <row r="430" spans="1:6">
      <c r="A430" s="86">
        <v>44407</v>
      </c>
      <c r="B430" s="87">
        <v>0.39875000000000005</v>
      </c>
      <c r="C430" s="55">
        <v>40</v>
      </c>
      <c r="D430" s="56">
        <v>96.2</v>
      </c>
      <c r="E430" s="100">
        <v>3848</v>
      </c>
      <c r="F430" s="55" t="s">
        <v>18</v>
      </c>
    </row>
    <row r="431" spans="1:6">
      <c r="A431" s="86">
        <v>44407</v>
      </c>
      <c r="B431" s="87">
        <v>0.39993055555555557</v>
      </c>
      <c r="C431" s="55">
        <v>56</v>
      </c>
      <c r="D431" s="56">
        <v>96.08</v>
      </c>
      <c r="E431" s="100">
        <v>5380.48</v>
      </c>
      <c r="F431" s="55" t="s">
        <v>18</v>
      </c>
    </row>
    <row r="432" spans="1:6">
      <c r="A432" s="86">
        <v>44407</v>
      </c>
      <c r="B432" s="87">
        <v>0.40168981481481486</v>
      </c>
      <c r="C432" s="55">
        <v>65</v>
      </c>
      <c r="D432" s="56">
        <v>95.92</v>
      </c>
      <c r="E432" s="100">
        <v>6234.8</v>
      </c>
      <c r="F432" s="55" t="s">
        <v>18</v>
      </c>
    </row>
    <row r="433" spans="1:6">
      <c r="A433" s="86">
        <v>44407</v>
      </c>
      <c r="B433" s="87">
        <v>0.40407407407407414</v>
      </c>
      <c r="C433" s="55">
        <v>60</v>
      </c>
      <c r="D433" s="56">
        <v>95.96</v>
      </c>
      <c r="E433" s="100">
        <v>5757.5999999999995</v>
      </c>
      <c r="F433" s="55" t="s">
        <v>18</v>
      </c>
    </row>
    <row r="434" spans="1:6">
      <c r="A434" s="86">
        <v>44407</v>
      </c>
      <c r="B434" s="87">
        <v>0.40626157407407404</v>
      </c>
      <c r="C434" s="55">
        <v>55</v>
      </c>
      <c r="D434" s="56">
        <v>96.12</v>
      </c>
      <c r="E434" s="100">
        <v>5286.6</v>
      </c>
      <c r="F434" s="55" t="s">
        <v>18</v>
      </c>
    </row>
    <row r="435" spans="1:6">
      <c r="A435" s="86">
        <v>44407</v>
      </c>
      <c r="B435" s="87">
        <v>0.4086805555555556</v>
      </c>
      <c r="C435" s="55">
        <v>58</v>
      </c>
      <c r="D435" s="56">
        <v>96.16</v>
      </c>
      <c r="E435" s="100">
        <v>5577.28</v>
      </c>
      <c r="F435" s="55" t="s">
        <v>18</v>
      </c>
    </row>
    <row r="436" spans="1:6">
      <c r="A436" s="86">
        <v>44407</v>
      </c>
      <c r="B436" s="87">
        <v>0.40881944444444451</v>
      </c>
      <c r="C436" s="55">
        <v>5</v>
      </c>
      <c r="D436" s="56">
        <v>96.14</v>
      </c>
      <c r="E436" s="100">
        <v>480.7</v>
      </c>
      <c r="F436" s="55" t="s">
        <v>18</v>
      </c>
    </row>
    <row r="437" spans="1:6">
      <c r="A437" s="86">
        <v>44407</v>
      </c>
      <c r="B437" s="87">
        <v>0.41076388888888887</v>
      </c>
      <c r="C437" s="55">
        <v>53</v>
      </c>
      <c r="D437" s="56">
        <v>96.04</v>
      </c>
      <c r="E437" s="100">
        <v>5090.12</v>
      </c>
      <c r="F437" s="55" t="s">
        <v>18</v>
      </c>
    </row>
    <row r="438" spans="1:6">
      <c r="A438" s="86">
        <v>44407</v>
      </c>
      <c r="B438" s="87">
        <v>0.41109953703703705</v>
      </c>
      <c r="C438" s="55">
        <v>8</v>
      </c>
      <c r="D438" s="56">
        <v>96.02</v>
      </c>
      <c r="E438" s="100">
        <v>768.16</v>
      </c>
      <c r="F438" s="55" t="s">
        <v>18</v>
      </c>
    </row>
    <row r="439" spans="1:6">
      <c r="A439" s="86">
        <v>44407</v>
      </c>
      <c r="B439" s="87">
        <v>0.41268518518518515</v>
      </c>
      <c r="C439" s="55">
        <v>61</v>
      </c>
      <c r="D439" s="56">
        <v>95.9</v>
      </c>
      <c r="E439" s="100">
        <v>5849.9000000000005</v>
      </c>
      <c r="F439" s="55" t="s">
        <v>18</v>
      </c>
    </row>
    <row r="440" spans="1:6">
      <c r="A440" s="86">
        <v>44407</v>
      </c>
      <c r="B440" s="87">
        <v>0.41480324074074071</v>
      </c>
      <c r="C440" s="55">
        <v>58</v>
      </c>
      <c r="D440" s="56">
        <v>95.94</v>
      </c>
      <c r="E440" s="100">
        <v>5564.5199999999995</v>
      </c>
      <c r="F440" s="55" t="s">
        <v>18</v>
      </c>
    </row>
    <row r="441" spans="1:6">
      <c r="A441" s="86">
        <v>44407</v>
      </c>
      <c r="B441" s="87">
        <v>0.41673611111111114</v>
      </c>
      <c r="C441" s="55">
        <v>42</v>
      </c>
      <c r="D441" s="56">
        <v>95.88</v>
      </c>
      <c r="E441" s="100">
        <v>4026.96</v>
      </c>
      <c r="F441" s="55" t="s">
        <v>18</v>
      </c>
    </row>
    <row r="442" spans="1:6">
      <c r="A442" s="86">
        <v>44407</v>
      </c>
      <c r="B442" s="87">
        <v>0.41673611111111114</v>
      </c>
      <c r="C442" s="55">
        <v>15</v>
      </c>
      <c r="D442" s="56">
        <v>95.88</v>
      </c>
      <c r="E442" s="100">
        <v>1438.1999999999998</v>
      </c>
      <c r="F442" s="55" t="s">
        <v>18</v>
      </c>
    </row>
    <row r="443" spans="1:6">
      <c r="A443" s="86">
        <v>44407</v>
      </c>
      <c r="B443" s="87">
        <v>0.41902777777777778</v>
      </c>
      <c r="C443" s="55">
        <v>5</v>
      </c>
      <c r="D443" s="56">
        <v>95.94</v>
      </c>
      <c r="E443" s="100">
        <v>479.7</v>
      </c>
      <c r="F443" s="55" t="s">
        <v>18</v>
      </c>
    </row>
    <row r="444" spans="1:6">
      <c r="A444" s="86">
        <v>44407</v>
      </c>
      <c r="B444" s="87">
        <v>0.41902777777777778</v>
      </c>
      <c r="C444" s="55">
        <v>62</v>
      </c>
      <c r="D444" s="56">
        <v>95.94</v>
      </c>
      <c r="E444" s="100">
        <v>5948.28</v>
      </c>
      <c r="F444" s="55" t="s">
        <v>18</v>
      </c>
    </row>
    <row r="445" spans="1:6">
      <c r="A445" s="86">
        <v>44407</v>
      </c>
      <c r="B445" s="87">
        <v>0.42078703703703701</v>
      </c>
      <c r="C445" s="55">
        <v>68</v>
      </c>
      <c r="D445" s="56">
        <v>95.88</v>
      </c>
      <c r="E445" s="100">
        <v>6519.84</v>
      </c>
      <c r="F445" s="55" t="s">
        <v>18</v>
      </c>
    </row>
    <row r="446" spans="1:6">
      <c r="A446" s="86">
        <v>44407</v>
      </c>
      <c r="B446" s="87">
        <v>0.42245370370370372</v>
      </c>
      <c r="C446" s="55">
        <v>53</v>
      </c>
      <c r="D446" s="56">
        <v>95.84</v>
      </c>
      <c r="E446" s="100">
        <v>5079.5200000000004</v>
      </c>
      <c r="F446" s="55" t="s">
        <v>18</v>
      </c>
    </row>
    <row r="447" spans="1:6">
      <c r="A447" s="86">
        <v>44407</v>
      </c>
      <c r="B447" s="87">
        <v>0.42472222222222222</v>
      </c>
      <c r="C447" s="55">
        <v>45</v>
      </c>
      <c r="D447" s="56">
        <v>95.94</v>
      </c>
      <c r="E447" s="100">
        <v>4317.3</v>
      </c>
      <c r="F447" s="55" t="s">
        <v>18</v>
      </c>
    </row>
    <row r="448" spans="1:6">
      <c r="A448" s="86">
        <v>44407</v>
      </c>
      <c r="B448" s="87">
        <v>0.42571759259259262</v>
      </c>
      <c r="C448" s="55">
        <v>53</v>
      </c>
      <c r="D448" s="56">
        <v>96.04</v>
      </c>
      <c r="E448" s="100">
        <v>5090.12</v>
      </c>
      <c r="F448" s="55" t="s">
        <v>18</v>
      </c>
    </row>
    <row r="449" spans="1:6">
      <c r="A449" s="86">
        <v>44407</v>
      </c>
      <c r="B449" s="87">
        <v>0.42802083333333341</v>
      </c>
      <c r="C449" s="55">
        <v>53</v>
      </c>
      <c r="D449" s="56">
        <v>96.06</v>
      </c>
      <c r="E449" s="100">
        <v>5091.18</v>
      </c>
      <c r="F449" s="55" t="s">
        <v>18</v>
      </c>
    </row>
    <row r="450" spans="1:6">
      <c r="A450" s="86">
        <v>44407</v>
      </c>
      <c r="B450" s="87">
        <v>0.42973379629629632</v>
      </c>
      <c r="C450" s="55">
        <v>57</v>
      </c>
      <c r="D450" s="56">
        <v>96</v>
      </c>
      <c r="E450" s="100">
        <v>5472</v>
      </c>
      <c r="F450" s="55" t="s">
        <v>18</v>
      </c>
    </row>
    <row r="451" spans="1:6">
      <c r="A451" s="86">
        <v>44407</v>
      </c>
      <c r="B451" s="87">
        <v>0.43004629629629632</v>
      </c>
      <c r="C451" s="55">
        <v>3</v>
      </c>
      <c r="D451" s="56">
        <v>95.98</v>
      </c>
      <c r="E451" s="100">
        <v>287.94</v>
      </c>
      <c r="F451" s="55" t="s">
        <v>18</v>
      </c>
    </row>
    <row r="452" spans="1:6">
      <c r="A452" s="86">
        <v>44407</v>
      </c>
      <c r="B452" s="87">
        <v>0.4318171296296297</v>
      </c>
      <c r="C452" s="55">
        <v>55</v>
      </c>
      <c r="D452" s="56">
        <v>95.88</v>
      </c>
      <c r="E452" s="100">
        <v>5273.4</v>
      </c>
      <c r="F452" s="55" t="s">
        <v>18</v>
      </c>
    </row>
    <row r="453" spans="1:6">
      <c r="A453" s="86">
        <v>44407</v>
      </c>
      <c r="B453" s="87">
        <v>0.43203703703703711</v>
      </c>
      <c r="C453" s="55">
        <v>4</v>
      </c>
      <c r="D453" s="56">
        <v>95.86</v>
      </c>
      <c r="E453" s="100">
        <v>383.44</v>
      </c>
      <c r="F453" s="55" t="s">
        <v>18</v>
      </c>
    </row>
    <row r="454" spans="1:6">
      <c r="A454" s="86">
        <v>44407</v>
      </c>
      <c r="B454" s="87">
        <v>0.43398148148148147</v>
      </c>
      <c r="C454" s="55">
        <v>54</v>
      </c>
      <c r="D454" s="56">
        <v>95.86</v>
      </c>
      <c r="E454" s="100">
        <v>5176.4399999999996</v>
      </c>
      <c r="F454" s="55" t="s">
        <v>18</v>
      </c>
    </row>
    <row r="455" spans="1:6">
      <c r="A455" s="86">
        <v>44407</v>
      </c>
      <c r="B455" s="87">
        <v>0.43435185185185188</v>
      </c>
      <c r="C455" s="55">
        <v>7</v>
      </c>
      <c r="D455" s="56">
        <v>95.84</v>
      </c>
      <c r="E455" s="100">
        <v>670.88</v>
      </c>
      <c r="F455" s="55" t="s">
        <v>18</v>
      </c>
    </row>
    <row r="456" spans="1:6">
      <c r="A456" s="86">
        <v>44407</v>
      </c>
      <c r="B456" s="87">
        <v>0.43652777777777779</v>
      </c>
      <c r="C456" s="55">
        <v>17</v>
      </c>
      <c r="D456" s="56">
        <v>95.9</v>
      </c>
      <c r="E456" s="100">
        <v>1630.3000000000002</v>
      </c>
      <c r="F456" s="55" t="s">
        <v>18</v>
      </c>
    </row>
    <row r="457" spans="1:6">
      <c r="A457" s="86">
        <v>44407</v>
      </c>
      <c r="B457" s="87">
        <v>0.43652777777777779</v>
      </c>
      <c r="C457" s="55">
        <v>47</v>
      </c>
      <c r="D457" s="56">
        <v>95.9</v>
      </c>
      <c r="E457" s="100">
        <v>4507.3</v>
      </c>
      <c r="F457" s="55" t="s">
        <v>18</v>
      </c>
    </row>
    <row r="458" spans="1:6">
      <c r="A458" s="86">
        <v>44407</v>
      </c>
      <c r="B458" s="87">
        <v>0.43664351851851857</v>
      </c>
      <c r="C458" s="55">
        <v>2</v>
      </c>
      <c r="D458" s="56">
        <v>95.88</v>
      </c>
      <c r="E458" s="100">
        <v>191.76</v>
      </c>
      <c r="F458" s="55" t="s">
        <v>18</v>
      </c>
    </row>
    <row r="459" spans="1:6">
      <c r="A459" s="86">
        <v>44407</v>
      </c>
      <c r="B459" s="87">
        <v>0.43866898148148148</v>
      </c>
      <c r="C459" s="55">
        <v>59</v>
      </c>
      <c r="D459" s="56">
        <v>95.84</v>
      </c>
      <c r="E459" s="100">
        <v>5654.56</v>
      </c>
      <c r="F459" s="55" t="s">
        <v>18</v>
      </c>
    </row>
    <row r="460" spans="1:6">
      <c r="A460" s="86">
        <v>44407</v>
      </c>
      <c r="B460" s="87">
        <v>0.4392361111111111</v>
      </c>
      <c r="C460" s="55">
        <v>5</v>
      </c>
      <c r="D460" s="56">
        <v>95.82</v>
      </c>
      <c r="E460" s="100">
        <v>479.09999999999997</v>
      </c>
      <c r="F460" s="55" t="s">
        <v>18</v>
      </c>
    </row>
    <row r="461" spans="1:6">
      <c r="A461" s="86">
        <v>44407</v>
      </c>
      <c r="B461" s="87">
        <v>0.44059027777777782</v>
      </c>
      <c r="C461" s="55">
        <v>60</v>
      </c>
      <c r="D461" s="56">
        <v>95.92</v>
      </c>
      <c r="E461" s="100">
        <v>5755.2</v>
      </c>
      <c r="F461" s="55" t="s">
        <v>18</v>
      </c>
    </row>
    <row r="462" spans="1:6">
      <c r="A462" s="86">
        <v>44407</v>
      </c>
      <c r="B462" s="87">
        <v>0.44362268518518522</v>
      </c>
      <c r="C462" s="55">
        <v>83</v>
      </c>
      <c r="D462" s="56">
        <v>95.96</v>
      </c>
      <c r="E462" s="100">
        <v>7964.6799999999994</v>
      </c>
      <c r="F462" s="55" t="s">
        <v>18</v>
      </c>
    </row>
    <row r="463" spans="1:6">
      <c r="A463" s="86">
        <v>44407</v>
      </c>
      <c r="B463" s="87">
        <v>0.44621527777777781</v>
      </c>
      <c r="C463" s="55">
        <v>3</v>
      </c>
      <c r="D463" s="56">
        <v>95.84</v>
      </c>
      <c r="E463" s="100">
        <v>287.52</v>
      </c>
      <c r="F463" s="55" t="s">
        <v>18</v>
      </c>
    </row>
    <row r="464" spans="1:6">
      <c r="A464" s="86">
        <v>44407</v>
      </c>
      <c r="B464" s="87">
        <v>0.44621527777777781</v>
      </c>
      <c r="C464" s="55">
        <v>61</v>
      </c>
      <c r="D464" s="56">
        <v>95.86</v>
      </c>
      <c r="E464" s="100">
        <v>5847.46</v>
      </c>
      <c r="F464" s="55" t="s">
        <v>18</v>
      </c>
    </row>
    <row r="465" spans="1:6">
      <c r="A465" s="86">
        <v>44407</v>
      </c>
      <c r="B465" s="87">
        <v>0.44924768518518521</v>
      </c>
      <c r="C465" s="55">
        <v>48</v>
      </c>
      <c r="D465" s="56">
        <v>95.9</v>
      </c>
      <c r="E465" s="100">
        <v>4603.2000000000007</v>
      </c>
      <c r="F465" s="55" t="s">
        <v>18</v>
      </c>
    </row>
    <row r="466" spans="1:6">
      <c r="A466" s="86">
        <v>44407</v>
      </c>
      <c r="B466" s="87">
        <v>0.44924768518518521</v>
      </c>
      <c r="C466" s="55">
        <v>4</v>
      </c>
      <c r="D466" s="56">
        <v>95.9</v>
      </c>
      <c r="E466" s="100">
        <v>383.6</v>
      </c>
      <c r="F466" s="55" t="s">
        <v>18</v>
      </c>
    </row>
    <row r="467" spans="1:6">
      <c r="A467" s="86">
        <v>44407</v>
      </c>
      <c r="B467" s="87">
        <v>0.44976851851851851</v>
      </c>
      <c r="C467" s="55">
        <v>11</v>
      </c>
      <c r="D467" s="56">
        <v>95.88</v>
      </c>
      <c r="E467" s="100">
        <v>1054.6799999999998</v>
      </c>
      <c r="F467" s="55" t="s">
        <v>18</v>
      </c>
    </row>
    <row r="468" spans="1:6">
      <c r="A468" s="86">
        <v>44407</v>
      </c>
      <c r="B468" s="87">
        <v>0.45270833333333338</v>
      </c>
      <c r="C468" s="55">
        <v>61</v>
      </c>
      <c r="D468" s="56">
        <v>95.86</v>
      </c>
      <c r="E468" s="100">
        <v>5847.46</v>
      </c>
      <c r="F468" s="55" t="s">
        <v>18</v>
      </c>
    </row>
    <row r="469" spans="1:6">
      <c r="A469" s="86">
        <v>44407</v>
      </c>
      <c r="B469" s="87">
        <v>0.45531250000000001</v>
      </c>
      <c r="C469" s="55">
        <v>54</v>
      </c>
      <c r="D469" s="56">
        <v>95.9</v>
      </c>
      <c r="E469" s="100">
        <v>5178.6000000000004</v>
      </c>
      <c r="F469" s="55" t="s">
        <v>18</v>
      </c>
    </row>
    <row r="470" spans="1:6">
      <c r="A470" s="86">
        <v>44407</v>
      </c>
      <c r="B470" s="87">
        <v>0.45543981481481483</v>
      </c>
      <c r="C470" s="55">
        <v>7</v>
      </c>
      <c r="D470" s="56">
        <v>95.88</v>
      </c>
      <c r="E470" s="100">
        <v>671.16</v>
      </c>
      <c r="F470" s="55" t="s">
        <v>18</v>
      </c>
    </row>
    <row r="471" spans="1:6">
      <c r="A471" s="86">
        <v>44407</v>
      </c>
      <c r="B471" s="87">
        <v>0.4619328703703704</v>
      </c>
      <c r="C471" s="55">
        <v>1</v>
      </c>
      <c r="D471" s="56">
        <v>96.02</v>
      </c>
      <c r="E471" s="100">
        <v>96.02</v>
      </c>
      <c r="F471" s="55" t="s">
        <v>18</v>
      </c>
    </row>
    <row r="472" spans="1:6">
      <c r="A472" s="86">
        <v>44407</v>
      </c>
      <c r="B472" s="87">
        <v>0.4619328703703704</v>
      </c>
      <c r="C472" s="55">
        <v>116</v>
      </c>
      <c r="D472" s="56">
        <v>96.02</v>
      </c>
      <c r="E472" s="100">
        <v>11138.32</v>
      </c>
      <c r="F472" s="55" t="s">
        <v>18</v>
      </c>
    </row>
    <row r="473" spans="1:6">
      <c r="A473" s="86">
        <v>44407</v>
      </c>
      <c r="B473" s="87">
        <v>0.46194444444444444</v>
      </c>
      <c r="C473" s="55">
        <v>6</v>
      </c>
      <c r="D473" s="56">
        <v>96</v>
      </c>
      <c r="E473" s="100">
        <v>576</v>
      </c>
      <c r="F473" s="55" t="s">
        <v>18</v>
      </c>
    </row>
    <row r="474" spans="1:6">
      <c r="A474" s="86">
        <v>44407</v>
      </c>
      <c r="B474" s="87">
        <v>0.46505787037037039</v>
      </c>
      <c r="C474" s="55">
        <v>60</v>
      </c>
      <c r="D474" s="56">
        <v>95.98</v>
      </c>
      <c r="E474" s="100">
        <v>5758.8</v>
      </c>
      <c r="F474" s="55" t="s">
        <v>18</v>
      </c>
    </row>
    <row r="475" spans="1:6">
      <c r="A475" s="86">
        <v>44407</v>
      </c>
      <c r="B475" s="87">
        <v>0.46754629629629635</v>
      </c>
      <c r="C475" s="55">
        <v>53</v>
      </c>
      <c r="D475" s="56">
        <v>96.02</v>
      </c>
      <c r="E475" s="100">
        <v>5089.0599999999995</v>
      </c>
      <c r="F475" s="55" t="s">
        <v>18</v>
      </c>
    </row>
    <row r="476" spans="1:6">
      <c r="A476" s="86">
        <v>44407</v>
      </c>
      <c r="B476" s="87">
        <v>0.46755787037037039</v>
      </c>
      <c r="C476" s="55">
        <v>6</v>
      </c>
      <c r="D476" s="56">
        <v>96</v>
      </c>
      <c r="E476" s="100">
        <v>576</v>
      </c>
      <c r="F476" s="55" t="s">
        <v>18</v>
      </c>
    </row>
    <row r="477" spans="1:6">
      <c r="A477" s="86">
        <v>44407</v>
      </c>
      <c r="B477" s="87">
        <v>0.47122685185185187</v>
      </c>
      <c r="C477" s="55">
        <v>62</v>
      </c>
      <c r="D477" s="56">
        <v>96.04</v>
      </c>
      <c r="E477" s="100">
        <v>5954.4800000000005</v>
      </c>
      <c r="F477" s="55" t="s">
        <v>18</v>
      </c>
    </row>
    <row r="478" spans="1:6">
      <c r="A478" s="86">
        <v>44407</v>
      </c>
      <c r="B478" s="87">
        <v>0.47133101851851855</v>
      </c>
      <c r="C478" s="55">
        <v>12</v>
      </c>
      <c r="D478" s="56">
        <v>96.02</v>
      </c>
      <c r="E478" s="100">
        <v>1152.24</v>
      </c>
      <c r="F478" s="55" t="s">
        <v>18</v>
      </c>
    </row>
    <row r="479" spans="1:6">
      <c r="A479" s="86">
        <v>44407</v>
      </c>
      <c r="B479" s="87">
        <v>0.47430555555555554</v>
      </c>
      <c r="C479" s="55">
        <v>21</v>
      </c>
      <c r="D479" s="56">
        <v>95.98</v>
      </c>
      <c r="E479" s="100">
        <v>2015.5800000000002</v>
      </c>
      <c r="F479" s="55" t="s">
        <v>18</v>
      </c>
    </row>
    <row r="480" spans="1:6">
      <c r="A480" s="86">
        <v>44407</v>
      </c>
      <c r="B480" s="87">
        <v>0.47430555555555554</v>
      </c>
      <c r="C480" s="55">
        <v>46</v>
      </c>
      <c r="D480" s="56">
        <v>95.98</v>
      </c>
      <c r="E480" s="100">
        <v>4415.08</v>
      </c>
      <c r="F480" s="55" t="s">
        <v>18</v>
      </c>
    </row>
    <row r="481" spans="1:6">
      <c r="A481" s="86">
        <v>44407</v>
      </c>
      <c r="B481" s="87">
        <v>0.47621527777777783</v>
      </c>
      <c r="C481" s="55">
        <v>7</v>
      </c>
      <c r="D481" s="56">
        <v>95.96</v>
      </c>
      <c r="E481" s="100">
        <v>671.71999999999991</v>
      </c>
      <c r="F481" s="55" t="s">
        <v>18</v>
      </c>
    </row>
    <row r="482" spans="1:6">
      <c r="A482" s="86">
        <v>44407</v>
      </c>
      <c r="B482" s="87">
        <v>0.47677083333333337</v>
      </c>
      <c r="C482" s="55">
        <v>58</v>
      </c>
      <c r="D482" s="56">
        <v>96.02</v>
      </c>
      <c r="E482" s="100">
        <v>5569.16</v>
      </c>
      <c r="F482" s="55" t="s">
        <v>18</v>
      </c>
    </row>
    <row r="483" spans="1:6">
      <c r="A483" s="86">
        <v>44407</v>
      </c>
      <c r="B483" s="87">
        <v>0.47688657407407409</v>
      </c>
      <c r="C483" s="55">
        <v>1</v>
      </c>
      <c r="D483" s="56">
        <v>96</v>
      </c>
      <c r="E483" s="100">
        <v>96</v>
      </c>
      <c r="F483" s="55" t="s">
        <v>18</v>
      </c>
    </row>
    <row r="484" spans="1:6">
      <c r="A484" s="86">
        <v>44407</v>
      </c>
      <c r="B484" s="87">
        <v>0.47965277777777782</v>
      </c>
      <c r="C484" s="55">
        <v>61</v>
      </c>
      <c r="D484" s="56">
        <v>96</v>
      </c>
      <c r="E484" s="100">
        <v>5856</v>
      </c>
      <c r="F484" s="55" t="s">
        <v>18</v>
      </c>
    </row>
    <row r="485" spans="1:6">
      <c r="A485" s="86">
        <v>44407</v>
      </c>
      <c r="B485" s="87">
        <v>0.48277777777777775</v>
      </c>
      <c r="C485" s="55">
        <v>56</v>
      </c>
      <c r="D485" s="56">
        <v>95.96</v>
      </c>
      <c r="E485" s="100">
        <v>5373.7599999999993</v>
      </c>
      <c r="F485" s="55" t="s">
        <v>18</v>
      </c>
    </row>
    <row r="486" spans="1:6">
      <c r="A486" s="86">
        <v>44407</v>
      </c>
      <c r="B486" s="87">
        <v>0.48289351851851853</v>
      </c>
      <c r="C486" s="55">
        <v>10</v>
      </c>
      <c r="D486" s="56">
        <v>95.94</v>
      </c>
      <c r="E486" s="100">
        <v>959.4</v>
      </c>
      <c r="F486" s="55" t="s">
        <v>18</v>
      </c>
    </row>
    <row r="487" spans="1:6">
      <c r="A487" s="86">
        <v>44407</v>
      </c>
      <c r="B487" s="87">
        <v>0.48768518518518522</v>
      </c>
      <c r="C487" s="55">
        <v>62</v>
      </c>
      <c r="D487" s="56">
        <v>95.94</v>
      </c>
      <c r="E487" s="100">
        <v>5948.28</v>
      </c>
      <c r="F487" s="55" t="s">
        <v>18</v>
      </c>
    </row>
    <row r="488" spans="1:6">
      <c r="A488" s="86">
        <v>44407</v>
      </c>
      <c r="B488" s="87">
        <v>0.49194444444444446</v>
      </c>
      <c r="C488" s="55">
        <v>104</v>
      </c>
      <c r="D488" s="56">
        <v>96</v>
      </c>
      <c r="E488" s="100">
        <v>9984</v>
      </c>
      <c r="F488" s="55" t="s">
        <v>18</v>
      </c>
    </row>
    <row r="489" spans="1:6">
      <c r="A489" s="86">
        <v>44407</v>
      </c>
      <c r="B489" s="87">
        <v>0.49458333333333332</v>
      </c>
      <c r="C489" s="55">
        <v>36</v>
      </c>
      <c r="D489" s="56">
        <v>96.1</v>
      </c>
      <c r="E489" s="100">
        <v>3459.6</v>
      </c>
      <c r="F489" s="55" t="s">
        <v>18</v>
      </c>
    </row>
    <row r="490" spans="1:6">
      <c r="A490" s="86">
        <v>44407</v>
      </c>
      <c r="B490" s="87">
        <v>0.49458333333333332</v>
      </c>
      <c r="C490" s="55">
        <v>27</v>
      </c>
      <c r="D490" s="56">
        <v>96.1</v>
      </c>
      <c r="E490" s="100">
        <v>2594.6999999999998</v>
      </c>
      <c r="F490" s="55" t="s">
        <v>18</v>
      </c>
    </row>
    <row r="491" spans="1:6">
      <c r="A491" s="86">
        <v>44407</v>
      </c>
      <c r="B491" s="87">
        <v>0.49601851851851853</v>
      </c>
      <c r="C491" s="55">
        <v>2</v>
      </c>
      <c r="D491" s="56">
        <v>96.08</v>
      </c>
      <c r="E491" s="100">
        <v>192.16</v>
      </c>
      <c r="F491" s="55" t="s">
        <v>18</v>
      </c>
    </row>
    <row r="492" spans="1:6">
      <c r="A492" s="86">
        <v>44407</v>
      </c>
      <c r="B492" s="87">
        <v>0.49733796296296301</v>
      </c>
      <c r="C492" s="55">
        <v>53</v>
      </c>
      <c r="D492" s="56">
        <v>96.08</v>
      </c>
      <c r="E492" s="100">
        <v>5092.24</v>
      </c>
      <c r="F492" s="55" t="s">
        <v>18</v>
      </c>
    </row>
    <row r="493" spans="1:6">
      <c r="A493" s="86">
        <v>44407</v>
      </c>
      <c r="B493" s="87">
        <v>0.49770833333333336</v>
      </c>
      <c r="C493" s="55">
        <v>2</v>
      </c>
      <c r="D493" s="56">
        <v>96.06</v>
      </c>
      <c r="E493" s="100">
        <v>192.12</v>
      </c>
      <c r="F493" s="55" t="s">
        <v>18</v>
      </c>
    </row>
    <row r="494" spans="1:6">
      <c r="A494" s="86">
        <v>44407</v>
      </c>
      <c r="B494" s="87">
        <v>0.50246527777777772</v>
      </c>
      <c r="C494" s="55">
        <v>60</v>
      </c>
      <c r="D494" s="56">
        <v>96.24</v>
      </c>
      <c r="E494" s="100">
        <v>5774.4</v>
      </c>
      <c r="F494" s="55" t="s">
        <v>18</v>
      </c>
    </row>
    <row r="495" spans="1:6">
      <c r="A495" s="86">
        <v>44407</v>
      </c>
      <c r="B495" s="87">
        <v>0.50246527777777772</v>
      </c>
      <c r="C495" s="55">
        <v>19</v>
      </c>
      <c r="D495" s="56">
        <v>96.24</v>
      </c>
      <c r="E495" s="100">
        <v>1828.56</v>
      </c>
      <c r="F495" s="55" t="s">
        <v>18</v>
      </c>
    </row>
    <row r="496" spans="1:6">
      <c r="A496" s="86">
        <v>44407</v>
      </c>
      <c r="B496" s="87">
        <v>0.50261574074074067</v>
      </c>
      <c r="C496" s="55">
        <v>7</v>
      </c>
      <c r="D496" s="56">
        <v>96.22</v>
      </c>
      <c r="E496" s="100">
        <v>673.54</v>
      </c>
      <c r="F496" s="55" t="s">
        <v>18</v>
      </c>
    </row>
    <row r="497" spans="1:6">
      <c r="A497" s="86">
        <v>44407</v>
      </c>
      <c r="B497" s="87">
        <v>0.50575231481481475</v>
      </c>
      <c r="C497" s="55">
        <v>56</v>
      </c>
      <c r="D497" s="56">
        <v>96.18</v>
      </c>
      <c r="E497" s="100">
        <v>5386.08</v>
      </c>
      <c r="F497" s="55" t="s">
        <v>18</v>
      </c>
    </row>
    <row r="498" spans="1:6">
      <c r="A498" s="86">
        <v>44407</v>
      </c>
      <c r="B498" s="87">
        <v>0.50671296296296298</v>
      </c>
      <c r="C498" s="55">
        <v>6</v>
      </c>
      <c r="D498" s="56">
        <v>96.16</v>
      </c>
      <c r="E498" s="100">
        <v>576.96</v>
      </c>
      <c r="F498" s="55" t="s">
        <v>18</v>
      </c>
    </row>
    <row r="499" spans="1:6">
      <c r="A499" s="86">
        <v>44407</v>
      </c>
      <c r="B499" s="87">
        <v>0.50905092592592593</v>
      </c>
      <c r="C499" s="55">
        <v>54</v>
      </c>
      <c r="D499" s="56">
        <v>96.04</v>
      </c>
      <c r="E499" s="100">
        <v>5186.1600000000008</v>
      </c>
      <c r="F499" s="55" t="s">
        <v>18</v>
      </c>
    </row>
    <row r="500" spans="1:6">
      <c r="A500" s="86">
        <v>44407</v>
      </c>
      <c r="B500" s="87">
        <v>0.51254629629629633</v>
      </c>
      <c r="C500" s="55">
        <v>61</v>
      </c>
      <c r="D500" s="56">
        <v>96.1</v>
      </c>
      <c r="E500" s="100">
        <v>5862.0999999999995</v>
      </c>
      <c r="F500" s="55" t="s">
        <v>18</v>
      </c>
    </row>
    <row r="501" spans="1:6">
      <c r="A501" s="86">
        <v>44407</v>
      </c>
      <c r="B501" s="87">
        <v>0.5169907407407407</v>
      </c>
      <c r="C501" s="55">
        <v>61</v>
      </c>
      <c r="D501" s="56">
        <v>96.2</v>
      </c>
      <c r="E501" s="100">
        <v>5868.2</v>
      </c>
      <c r="F501" s="55" t="s">
        <v>18</v>
      </c>
    </row>
    <row r="502" spans="1:6">
      <c r="A502" s="86">
        <v>44407</v>
      </c>
      <c r="B502" s="87">
        <v>0.52104166666666674</v>
      </c>
      <c r="C502" s="55">
        <v>58</v>
      </c>
      <c r="D502" s="56">
        <v>96.22</v>
      </c>
      <c r="E502" s="100">
        <v>5580.76</v>
      </c>
      <c r="F502" s="55" t="s">
        <v>18</v>
      </c>
    </row>
    <row r="503" spans="1:6">
      <c r="A503" s="86">
        <v>44407</v>
      </c>
      <c r="B503" s="87">
        <v>0.52505787037037044</v>
      </c>
      <c r="C503" s="55">
        <v>64</v>
      </c>
      <c r="D503" s="56">
        <v>96.08</v>
      </c>
      <c r="E503" s="100">
        <v>6149.12</v>
      </c>
      <c r="F503" s="55" t="s">
        <v>18</v>
      </c>
    </row>
    <row r="504" spans="1:6">
      <c r="A504" s="86">
        <v>44407</v>
      </c>
      <c r="B504" s="87">
        <v>0.52877314814814813</v>
      </c>
      <c r="C504" s="55">
        <v>69</v>
      </c>
      <c r="D504" s="56">
        <v>96.16</v>
      </c>
      <c r="E504" s="100">
        <v>6635.04</v>
      </c>
      <c r="F504" s="55" t="s">
        <v>18</v>
      </c>
    </row>
    <row r="505" spans="1:6">
      <c r="A505" s="86">
        <v>44407</v>
      </c>
      <c r="B505" s="87">
        <v>0.53237268518518521</v>
      </c>
      <c r="C505" s="55">
        <v>27</v>
      </c>
      <c r="D505" s="56">
        <v>96.2</v>
      </c>
      <c r="E505" s="100">
        <v>2597.4</v>
      </c>
      <c r="F505" s="55" t="s">
        <v>18</v>
      </c>
    </row>
    <row r="506" spans="1:6">
      <c r="A506" s="86">
        <v>44407</v>
      </c>
      <c r="B506" s="87">
        <v>0.53237268518518521</v>
      </c>
      <c r="C506" s="55">
        <v>29</v>
      </c>
      <c r="D506" s="56">
        <v>96.2</v>
      </c>
      <c r="E506" s="100">
        <v>2789.8</v>
      </c>
      <c r="F506" s="55" t="s">
        <v>18</v>
      </c>
    </row>
    <row r="507" spans="1:6">
      <c r="A507" s="86">
        <v>44407</v>
      </c>
      <c r="B507" s="87">
        <v>0.53310185185185188</v>
      </c>
      <c r="C507" s="55">
        <v>5</v>
      </c>
      <c r="D507" s="56">
        <v>96.18</v>
      </c>
      <c r="E507" s="100">
        <v>480.90000000000003</v>
      </c>
      <c r="F507" s="55" t="s">
        <v>18</v>
      </c>
    </row>
    <row r="508" spans="1:6">
      <c r="A508" s="86">
        <v>44407</v>
      </c>
      <c r="B508" s="87">
        <v>0.53594907407407411</v>
      </c>
      <c r="C508" s="55">
        <v>59</v>
      </c>
      <c r="D508" s="56">
        <v>96.18</v>
      </c>
      <c r="E508" s="100">
        <v>5674.6200000000008</v>
      </c>
      <c r="F508" s="55" t="s">
        <v>18</v>
      </c>
    </row>
    <row r="509" spans="1:6">
      <c r="A509" s="86">
        <v>44407</v>
      </c>
      <c r="B509" s="87">
        <v>0.53609953703703705</v>
      </c>
      <c r="C509" s="55">
        <v>9</v>
      </c>
      <c r="D509" s="56">
        <v>96.16</v>
      </c>
      <c r="E509" s="100">
        <v>865.43999999999994</v>
      </c>
      <c r="F509" s="55" t="s">
        <v>18</v>
      </c>
    </row>
    <row r="510" spans="1:6">
      <c r="A510" s="86">
        <v>44407</v>
      </c>
      <c r="B510" s="87">
        <v>0.5403472222222222</v>
      </c>
      <c r="C510" s="55">
        <v>75</v>
      </c>
      <c r="D510" s="56">
        <v>96.2</v>
      </c>
      <c r="E510" s="100">
        <v>7215</v>
      </c>
      <c r="F510" s="55" t="s">
        <v>18</v>
      </c>
    </row>
    <row r="511" spans="1:6">
      <c r="A511" s="86">
        <v>44407</v>
      </c>
      <c r="B511" s="87">
        <v>0.54358796296296297</v>
      </c>
      <c r="C511" s="55">
        <v>57</v>
      </c>
      <c r="D511" s="56">
        <v>96.1</v>
      </c>
      <c r="E511" s="100">
        <v>5477.7</v>
      </c>
      <c r="F511" s="55" t="s">
        <v>18</v>
      </c>
    </row>
    <row r="512" spans="1:6">
      <c r="A512" s="86">
        <v>44407</v>
      </c>
      <c r="B512" s="87">
        <v>0.54575231481481479</v>
      </c>
      <c r="C512" s="55">
        <v>57</v>
      </c>
      <c r="D512" s="56">
        <v>96.14</v>
      </c>
      <c r="E512" s="100">
        <v>5479.9800000000005</v>
      </c>
      <c r="F512" s="55" t="s">
        <v>18</v>
      </c>
    </row>
    <row r="513" spans="1:6">
      <c r="A513" s="86">
        <v>44407</v>
      </c>
      <c r="B513" s="87">
        <v>0.55034722222222221</v>
      </c>
      <c r="C513" s="55">
        <v>54</v>
      </c>
      <c r="D513" s="56">
        <v>96.1</v>
      </c>
      <c r="E513" s="100">
        <v>5189.3999999999996</v>
      </c>
      <c r="F513" s="55" t="s">
        <v>18</v>
      </c>
    </row>
    <row r="514" spans="1:6">
      <c r="A514" s="86">
        <v>44407</v>
      </c>
      <c r="B514" s="87">
        <v>0.55048611111111101</v>
      </c>
      <c r="C514" s="55">
        <v>6</v>
      </c>
      <c r="D514" s="56">
        <v>96.08</v>
      </c>
      <c r="E514" s="100">
        <v>576.48</v>
      </c>
      <c r="F514" s="55" t="s">
        <v>18</v>
      </c>
    </row>
    <row r="515" spans="1:6">
      <c r="A515" s="86">
        <v>44407</v>
      </c>
      <c r="B515" s="87">
        <v>0.5545254629629629</v>
      </c>
      <c r="C515" s="55">
        <v>62</v>
      </c>
      <c r="D515" s="56">
        <v>96.12</v>
      </c>
      <c r="E515" s="100">
        <v>5959.4400000000005</v>
      </c>
      <c r="F515" s="55" t="s">
        <v>18</v>
      </c>
    </row>
    <row r="516" spans="1:6">
      <c r="A516" s="86">
        <v>44407</v>
      </c>
      <c r="B516" s="87">
        <v>0.55789351851851854</v>
      </c>
      <c r="C516" s="55">
        <v>55</v>
      </c>
      <c r="D516" s="56">
        <v>96.12</v>
      </c>
      <c r="E516" s="100">
        <v>5286.6</v>
      </c>
      <c r="F516" s="55" t="s">
        <v>18</v>
      </c>
    </row>
    <row r="517" spans="1:6">
      <c r="A517" s="86">
        <v>44407</v>
      </c>
      <c r="B517" s="87">
        <v>0.56063657407407397</v>
      </c>
      <c r="C517" s="55">
        <v>8</v>
      </c>
      <c r="D517" s="56">
        <v>96.1</v>
      </c>
      <c r="E517" s="100">
        <v>768.8</v>
      </c>
      <c r="F517" s="55" t="s">
        <v>18</v>
      </c>
    </row>
    <row r="518" spans="1:6">
      <c r="A518" s="86">
        <v>44407</v>
      </c>
      <c r="B518" s="87">
        <v>0.56229166666666663</v>
      </c>
      <c r="C518" s="55">
        <v>61</v>
      </c>
      <c r="D518" s="56">
        <v>96.12</v>
      </c>
      <c r="E518" s="100">
        <v>5863.3200000000006</v>
      </c>
      <c r="F518" s="55" t="s">
        <v>18</v>
      </c>
    </row>
    <row r="519" spans="1:6">
      <c r="A519" s="86">
        <v>44407</v>
      </c>
      <c r="B519" s="87">
        <v>0.56628472222222226</v>
      </c>
      <c r="C519" s="55">
        <v>71</v>
      </c>
      <c r="D519" s="56">
        <v>96.12</v>
      </c>
      <c r="E519" s="100">
        <v>6824.52</v>
      </c>
      <c r="F519" s="55" t="s">
        <v>18</v>
      </c>
    </row>
    <row r="520" spans="1:6">
      <c r="A520" s="86">
        <v>44407</v>
      </c>
      <c r="B520" s="87">
        <v>0.56828703703703698</v>
      </c>
      <c r="C520" s="55">
        <v>55</v>
      </c>
      <c r="D520" s="56">
        <v>96.1</v>
      </c>
      <c r="E520" s="100">
        <v>5285.5</v>
      </c>
      <c r="F520" s="55" t="s">
        <v>18</v>
      </c>
    </row>
    <row r="521" spans="1:6">
      <c r="A521" s="86">
        <v>44407</v>
      </c>
      <c r="B521" s="87">
        <v>0.57156249999999997</v>
      </c>
      <c r="C521" s="55">
        <v>27</v>
      </c>
      <c r="D521" s="56">
        <v>96.12</v>
      </c>
      <c r="E521" s="100">
        <v>2595.2400000000002</v>
      </c>
      <c r="F521" s="55" t="s">
        <v>18</v>
      </c>
    </row>
    <row r="522" spans="1:6">
      <c r="A522" s="86">
        <v>44407</v>
      </c>
      <c r="B522" s="87">
        <v>0.5725810185185185</v>
      </c>
      <c r="C522" s="55">
        <v>56</v>
      </c>
      <c r="D522" s="56">
        <v>96.12</v>
      </c>
      <c r="E522" s="100">
        <v>5382.72</v>
      </c>
      <c r="F522" s="55" t="s">
        <v>18</v>
      </c>
    </row>
    <row r="523" spans="1:6">
      <c r="A523" s="86">
        <v>44407</v>
      </c>
      <c r="B523" s="87">
        <v>0.57417824074074075</v>
      </c>
      <c r="C523" s="55">
        <v>4</v>
      </c>
      <c r="D523" s="56">
        <v>96.1</v>
      </c>
      <c r="E523" s="100">
        <v>384.4</v>
      </c>
      <c r="F523" s="55" t="s">
        <v>18</v>
      </c>
    </row>
    <row r="524" spans="1:6">
      <c r="A524" s="86">
        <v>44407</v>
      </c>
      <c r="B524" s="87">
        <v>0.57624999999999993</v>
      </c>
      <c r="C524" s="55">
        <v>58</v>
      </c>
      <c r="D524" s="56">
        <v>96.12</v>
      </c>
      <c r="E524" s="100">
        <v>5574.96</v>
      </c>
      <c r="F524" s="55" t="s">
        <v>18</v>
      </c>
    </row>
    <row r="525" spans="1:6">
      <c r="A525" s="86">
        <v>44407</v>
      </c>
      <c r="B525" s="87">
        <v>0.58226851851851846</v>
      </c>
      <c r="C525" s="55">
        <v>87</v>
      </c>
      <c r="D525" s="56">
        <v>96.12</v>
      </c>
      <c r="E525" s="100">
        <v>8362.44</v>
      </c>
      <c r="F525" s="55" t="s">
        <v>18</v>
      </c>
    </row>
    <row r="526" spans="1:6">
      <c r="A526" s="86">
        <v>44407</v>
      </c>
      <c r="B526" s="87">
        <v>0.58474537037037033</v>
      </c>
      <c r="C526" s="55">
        <v>57</v>
      </c>
      <c r="D526" s="56">
        <v>96.08</v>
      </c>
      <c r="E526" s="100">
        <v>5476.5599999999995</v>
      </c>
      <c r="F526" s="55" t="s">
        <v>18</v>
      </c>
    </row>
    <row r="527" spans="1:6">
      <c r="A527" s="86">
        <v>44407</v>
      </c>
      <c r="B527" s="87">
        <v>0.58763888888888882</v>
      </c>
      <c r="C527" s="55">
        <v>51</v>
      </c>
      <c r="D527" s="56">
        <v>96.06</v>
      </c>
      <c r="E527" s="100">
        <v>4899.0600000000004</v>
      </c>
      <c r="F527" s="55" t="s">
        <v>18</v>
      </c>
    </row>
    <row r="528" spans="1:6">
      <c r="A528" s="86">
        <v>44407</v>
      </c>
      <c r="B528" s="87">
        <v>0.58765046296296286</v>
      </c>
      <c r="C528" s="55">
        <v>5</v>
      </c>
      <c r="D528" s="56">
        <v>96.04</v>
      </c>
      <c r="E528" s="100">
        <v>480.20000000000005</v>
      </c>
      <c r="F528" s="55" t="s">
        <v>18</v>
      </c>
    </row>
    <row r="529" spans="1:6">
      <c r="A529" s="86">
        <v>44407</v>
      </c>
      <c r="B529" s="87">
        <v>0.59291666666666665</v>
      </c>
      <c r="C529" s="55">
        <v>57</v>
      </c>
      <c r="D529" s="56">
        <v>96.06</v>
      </c>
      <c r="E529" s="100">
        <v>5475.42</v>
      </c>
      <c r="F529" s="55" t="s">
        <v>18</v>
      </c>
    </row>
    <row r="530" spans="1:6">
      <c r="A530" s="86">
        <v>44407</v>
      </c>
      <c r="B530" s="87">
        <v>0.59291666666666665</v>
      </c>
      <c r="C530" s="55">
        <v>8</v>
      </c>
      <c r="D530" s="56">
        <v>96.06</v>
      </c>
      <c r="E530" s="100">
        <v>768.48</v>
      </c>
      <c r="F530" s="55" t="s">
        <v>18</v>
      </c>
    </row>
    <row r="531" spans="1:6">
      <c r="A531" s="86">
        <v>44407</v>
      </c>
      <c r="B531" s="87">
        <v>0.59568287037037027</v>
      </c>
      <c r="C531" s="55">
        <v>54</v>
      </c>
      <c r="D531" s="56">
        <v>96.1</v>
      </c>
      <c r="E531" s="100">
        <v>5189.3999999999996</v>
      </c>
      <c r="F531" s="55" t="s">
        <v>18</v>
      </c>
    </row>
    <row r="532" spans="1:6">
      <c r="A532" s="86">
        <v>44407</v>
      </c>
      <c r="B532" s="87">
        <v>0.59818287037037032</v>
      </c>
      <c r="C532" s="55">
        <v>2</v>
      </c>
      <c r="D532" s="56">
        <v>96.08</v>
      </c>
      <c r="E532" s="100">
        <v>192.16</v>
      </c>
      <c r="F532" s="55" t="s">
        <v>18</v>
      </c>
    </row>
    <row r="533" spans="1:6">
      <c r="A533" s="86">
        <v>44407</v>
      </c>
      <c r="B533" s="87">
        <v>0.59834490740740742</v>
      </c>
      <c r="C533" s="55">
        <v>53</v>
      </c>
      <c r="D533" s="56">
        <v>96.06</v>
      </c>
      <c r="E533" s="100">
        <v>5091.18</v>
      </c>
      <c r="F533" s="55" t="s">
        <v>18</v>
      </c>
    </row>
    <row r="534" spans="1:6">
      <c r="A534" s="86">
        <v>44407</v>
      </c>
      <c r="B534" s="87">
        <v>0.60609953703703701</v>
      </c>
      <c r="C534" s="55">
        <v>77</v>
      </c>
      <c r="D534" s="56">
        <v>96.08</v>
      </c>
      <c r="E534" s="100">
        <v>7398.16</v>
      </c>
      <c r="F534" s="55" t="s">
        <v>18</v>
      </c>
    </row>
    <row r="535" spans="1:6">
      <c r="A535" s="86">
        <v>44407</v>
      </c>
      <c r="B535" s="87">
        <v>0.60623842592592592</v>
      </c>
      <c r="C535" s="55">
        <v>51</v>
      </c>
      <c r="D535" s="56">
        <v>96.08</v>
      </c>
      <c r="E535" s="100">
        <v>4900.08</v>
      </c>
      <c r="F535" s="55" t="s">
        <v>18</v>
      </c>
    </row>
    <row r="536" spans="1:6">
      <c r="A536" s="86">
        <v>44407</v>
      </c>
      <c r="B536" s="87">
        <v>0.60627314814814814</v>
      </c>
      <c r="C536" s="55">
        <v>29</v>
      </c>
      <c r="D536" s="56">
        <v>96.08</v>
      </c>
      <c r="E536" s="100">
        <v>2786.32</v>
      </c>
      <c r="F536" s="55" t="s">
        <v>18</v>
      </c>
    </row>
    <row r="537" spans="1:6">
      <c r="A537" s="86">
        <v>44407</v>
      </c>
      <c r="B537" s="87">
        <v>0.60918981481481471</v>
      </c>
      <c r="C537" s="55">
        <v>51</v>
      </c>
      <c r="D537" s="56">
        <v>96.16</v>
      </c>
      <c r="E537" s="100">
        <v>4904.16</v>
      </c>
      <c r="F537" s="55" t="s">
        <v>18</v>
      </c>
    </row>
    <row r="538" spans="1:6">
      <c r="A538" s="86">
        <v>44407</v>
      </c>
      <c r="B538" s="87">
        <v>0.61219907407407403</v>
      </c>
      <c r="C538" s="55">
        <v>62</v>
      </c>
      <c r="D538" s="56">
        <v>96.16</v>
      </c>
      <c r="E538" s="100">
        <v>5961.92</v>
      </c>
      <c r="F538" s="55" t="s">
        <v>18</v>
      </c>
    </row>
    <row r="539" spans="1:6">
      <c r="A539" s="86">
        <v>44407</v>
      </c>
      <c r="B539" s="87">
        <v>0.6177083333333333</v>
      </c>
      <c r="C539" s="55">
        <v>88</v>
      </c>
      <c r="D539" s="56">
        <v>96.18</v>
      </c>
      <c r="E539" s="100">
        <v>8463.84</v>
      </c>
      <c r="F539" s="55" t="s">
        <v>18</v>
      </c>
    </row>
    <row r="540" spans="1:6">
      <c r="A540" s="86">
        <v>44407</v>
      </c>
      <c r="B540" s="87">
        <v>0.6177083333333333</v>
      </c>
      <c r="C540" s="55">
        <v>27</v>
      </c>
      <c r="D540" s="56">
        <v>96.18</v>
      </c>
      <c r="E540" s="100">
        <v>2596.86</v>
      </c>
      <c r="F540" s="55" t="s">
        <v>18</v>
      </c>
    </row>
    <row r="541" spans="1:6">
      <c r="A541" s="86">
        <v>44407</v>
      </c>
      <c r="B541" s="87">
        <v>0.61869212962962961</v>
      </c>
      <c r="C541" s="55">
        <v>8</v>
      </c>
      <c r="D541" s="56">
        <v>96.16</v>
      </c>
      <c r="E541" s="100">
        <v>769.28</v>
      </c>
      <c r="F541" s="55" t="s">
        <v>18</v>
      </c>
    </row>
    <row r="542" spans="1:6">
      <c r="A542" s="86">
        <v>44407</v>
      </c>
      <c r="B542" s="87">
        <v>0.6252199074074074</v>
      </c>
      <c r="C542" s="55">
        <v>3</v>
      </c>
      <c r="D542" s="56">
        <v>96.12</v>
      </c>
      <c r="E542" s="100">
        <v>288.36</v>
      </c>
      <c r="F542" s="55" t="s">
        <v>18</v>
      </c>
    </row>
    <row r="543" spans="1:6">
      <c r="A543" s="86">
        <v>44407</v>
      </c>
      <c r="B543" s="87">
        <v>0.62820601851851854</v>
      </c>
      <c r="C543" s="55">
        <v>43</v>
      </c>
      <c r="D543" s="56">
        <v>96.12</v>
      </c>
      <c r="E543" s="100">
        <v>4133.16</v>
      </c>
      <c r="F543" s="55" t="s">
        <v>18</v>
      </c>
    </row>
    <row r="544" spans="1:6">
      <c r="A544" s="86">
        <v>44407</v>
      </c>
      <c r="B544" s="87">
        <v>0.62878472222222226</v>
      </c>
      <c r="C544" s="55">
        <v>26</v>
      </c>
      <c r="D544" s="56">
        <v>96.12</v>
      </c>
      <c r="E544" s="100">
        <v>2499.12</v>
      </c>
      <c r="F544" s="55" t="s">
        <v>18</v>
      </c>
    </row>
    <row r="545" spans="1:6">
      <c r="A545" s="86">
        <v>44407</v>
      </c>
      <c r="B545" s="87">
        <v>0.62981481481481483</v>
      </c>
      <c r="C545" s="55">
        <v>89</v>
      </c>
      <c r="D545" s="56">
        <v>96.1</v>
      </c>
      <c r="E545" s="100">
        <v>8552.9</v>
      </c>
      <c r="F545" s="55" t="s">
        <v>18</v>
      </c>
    </row>
    <row r="546" spans="1:6">
      <c r="A546" s="86">
        <v>44407</v>
      </c>
      <c r="B546" s="87">
        <v>0.63032407407407409</v>
      </c>
      <c r="C546" s="55">
        <v>50</v>
      </c>
      <c r="D546" s="56">
        <v>96.08</v>
      </c>
      <c r="E546" s="100">
        <v>4804</v>
      </c>
      <c r="F546" s="55" t="s">
        <v>18</v>
      </c>
    </row>
    <row r="547" spans="1:6">
      <c r="A547" s="86">
        <v>44407</v>
      </c>
      <c r="B547" s="87">
        <v>0.63285879629629627</v>
      </c>
      <c r="C547" s="55">
        <v>68</v>
      </c>
      <c r="D547" s="56">
        <v>96.14</v>
      </c>
      <c r="E547" s="100">
        <v>6537.52</v>
      </c>
      <c r="F547" s="55" t="s">
        <v>18</v>
      </c>
    </row>
    <row r="548" spans="1:6">
      <c r="A548" s="86">
        <v>44407</v>
      </c>
      <c r="B548" s="87">
        <v>0.63510416666666658</v>
      </c>
      <c r="C548" s="55">
        <v>52</v>
      </c>
      <c r="D548" s="56">
        <v>96.14</v>
      </c>
      <c r="E548" s="100">
        <v>4999.28</v>
      </c>
      <c r="F548" s="55" t="s">
        <v>18</v>
      </c>
    </row>
    <row r="549" spans="1:6">
      <c r="A549" s="86">
        <v>44407</v>
      </c>
      <c r="B549" s="87">
        <v>0.63510416666666658</v>
      </c>
      <c r="C549" s="55">
        <v>3</v>
      </c>
      <c r="D549" s="56">
        <v>96.14</v>
      </c>
      <c r="E549" s="100">
        <v>288.42</v>
      </c>
      <c r="F549" s="55" t="s">
        <v>18</v>
      </c>
    </row>
    <row r="550" spans="1:6">
      <c r="A550" s="86">
        <v>44407</v>
      </c>
      <c r="B550" s="87">
        <v>0.63792824074074073</v>
      </c>
      <c r="C550" s="55">
        <v>72</v>
      </c>
      <c r="D550" s="56">
        <v>96.14</v>
      </c>
      <c r="E550" s="100">
        <v>6922.08</v>
      </c>
      <c r="F550" s="55" t="s">
        <v>18</v>
      </c>
    </row>
    <row r="551" spans="1:6">
      <c r="A551" s="86">
        <v>44407</v>
      </c>
      <c r="B551" s="87">
        <v>0.64031249999999995</v>
      </c>
      <c r="C551" s="55">
        <v>64</v>
      </c>
      <c r="D551" s="56">
        <v>96.14</v>
      </c>
      <c r="E551" s="100">
        <v>6152.96</v>
      </c>
      <c r="F551" s="55" t="s">
        <v>18</v>
      </c>
    </row>
    <row r="552" spans="1:6">
      <c r="A552" s="86">
        <v>44407</v>
      </c>
      <c r="B552" s="87">
        <v>0.6404050925925926</v>
      </c>
      <c r="C552" s="55">
        <v>3</v>
      </c>
      <c r="D552" s="56">
        <v>96.14</v>
      </c>
      <c r="E552" s="100">
        <v>288.42</v>
      </c>
      <c r="F552" s="55" t="s">
        <v>18</v>
      </c>
    </row>
    <row r="553" spans="1:6">
      <c r="A553" s="86">
        <v>44407</v>
      </c>
      <c r="B553" s="87">
        <v>0.64335648148148139</v>
      </c>
      <c r="C553" s="55">
        <v>67</v>
      </c>
      <c r="D553" s="56">
        <v>96.12</v>
      </c>
      <c r="E553" s="100">
        <v>6440.04</v>
      </c>
      <c r="F553" s="55" t="s">
        <v>18</v>
      </c>
    </row>
    <row r="554" spans="1:6">
      <c r="A554" s="86">
        <v>44407</v>
      </c>
      <c r="B554" s="87">
        <v>0.64500000000000002</v>
      </c>
      <c r="C554" s="55">
        <v>63</v>
      </c>
      <c r="D554" s="56">
        <v>96.08</v>
      </c>
      <c r="E554" s="100">
        <v>6053.04</v>
      </c>
      <c r="F554" s="55" t="s">
        <v>18</v>
      </c>
    </row>
    <row r="555" spans="1:6">
      <c r="A555" s="86">
        <v>44407</v>
      </c>
      <c r="B555" s="87">
        <v>0.64618055555555554</v>
      </c>
      <c r="C555" s="55">
        <v>76</v>
      </c>
      <c r="D555" s="56">
        <v>96.1</v>
      </c>
      <c r="E555" s="100">
        <v>7303.5999999999995</v>
      </c>
      <c r="F555" s="55" t="s">
        <v>18</v>
      </c>
    </row>
    <row r="556" spans="1:6">
      <c r="A556" s="86">
        <v>44407</v>
      </c>
      <c r="B556" s="87">
        <v>0.64969907407407401</v>
      </c>
      <c r="C556" s="55">
        <v>51</v>
      </c>
      <c r="D556" s="56">
        <v>96.14</v>
      </c>
      <c r="E556" s="100">
        <v>4903.1400000000003</v>
      </c>
      <c r="F556" s="55" t="s">
        <v>18</v>
      </c>
    </row>
    <row r="557" spans="1:6">
      <c r="A557" s="86">
        <v>44407</v>
      </c>
      <c r="B557" s="87">
        <v>0.65406249999999999</v>
      </c>
      <c r="C557" s="55">
        <v>56</v>
      </c>
      <c r="D557" s="56">
        <v>96.26</v>
      </c>
      <c r="E557" s="100">
        <v>5390.56</v>
      </c>
      <c r="F557" s="55" t="s">
        <v>18</v>
      </c>
    </row>
    <row r="558" spans="1:6">
      <c r="A558" s="86">
        <v>44407</v>
      </c>
      <c r="B558" s="87">
        <v>0.65775462962962961</v>
      </c>
      <c r="C558" s="55">
        <v>52</v>
      </c>
      <c r="D558" s="56">
        <v>96.18</v>
      </c>
      <c r="E558" s="100">
        <v>5001.3600000000006</v>
      </c>
      <c r="F558" s="55" t="s">
        <v>18</v>
      </c>
    </row>
    <row r="559" spans="1:6">
      <c r="A559" s="86">
        <v>44407</v>
      </c>
      <c r="B559" s="87">
        <v>0.6578356481481481</v>
      </c>
      <c r="C559" s="55">
        <v>4</v>
      </c>
      <c r="D559" s="56">
        <v>96.16</v>
      </c>
      <c r="E559" s="100">
        <v>384.64</v>
      </c>
      <c r="F559" s="55" t="s">
        <v>18</v>
      </c>
    </row>
    <row r="560" spans="1:6">
      <c r="A560" s="86">
        <v>44407</v>
      </c>
      <c r="B560" s="87">
        <v>0.66175925925925916</v>
      </c>
      <c r="C560" s="55">
        <v>56</v>
      </c>
      <c r="D560" s="56">
        <v>96.12</v>
      </c>
      <c r="E560" s="100">
        <v>5382.72</v>
      </c>
      <c r="F560" s="55" t="s">
        <v>18</v>
      </c>
    </row>
    <row r="561" spans="1:6">
      <c r="A561" s="86">
        <v>44407</v>
      </c>
      <c r="B561" s="87">
        <v>0.66177083333333331</v>
      </c>
      <c r="C561" s="55">
        <v>1</v>
      </c>
      <c r="D561" s="56">
        <v>96.1</v>
      </c>
      <c r="E561" s="100">
        <v>96.1</v>
      </c>
      <c r="F561" s="55" t="s">
        <v>18</v>
      </c>
    </row>
    <row r="562" spans="1:6">
      <c r="A562" s="86">
        <v>44407</v>
      </c>
      <c r="B562" s="87">
        <v>0.66585648148148147</v>
      </c>
      <c r="C562" s="55">
        <v>19</v>
      </c>
      <c r="D562" s="56">
        <v>96.08</v>
      </c>
      <c r="E562" s="100">
        <v>1825.52</v>
      </c>
      <c r="F562" s="55" t="s">
        <v>18</v>
      </c>
    </row>
    <row r="563" spans="1:6">
      <c r="A563" s="86">
        <v>44407</v>
      </c>
      <c r="B563" s="87">
        <v>0.66585648148148147</v>
      </c>
      <c r="C563" s="55">
        <v>32</v>
      </c>
      <c r="D563" s="56">
        <v>96.08</v>
      </c>
      <c r="E563" s="100">
        <v>3074.56</v>
      </c>
      <c r="F563" s="55" t="s">
        <v>18</v>
      </c>
    </row>
    <row r="564" spans="1:6">
      <c r="A564" s="86">
        <v>44407</v>
      </c>
      <c r="B564" s="87">
        <v>0.67003472222222216</v>
      </c>
      <c r="C564" s="55">
        <v>23</v>
      </c>
      <c r="D564" s="56">
        <v>96.1</v>
      </c>
      <c r="E564" s="100">
        <v>2210.2999999999997</v>
      </c>
      <c r="F564" s="55" t="s">
        <v>18</v>
      </c>
    </row>
    <row r="565" spans="1:6">
      <c r="A565" s="86">
        <v>44407</v>
      </c>
      <c r="B565" s="87">
        <v>0.67003472222222216</v>
      </c>
      <c r="C565" s="55">
        <v>30</v>
      </c>
      <c r="D565" s="56">
        <v>96.1</v>
      </c>
      <c r="E565" s="100">
        <v>2883</v>
      </c>
      <c r="F565" s="55" t="s">
        <v>18</v>
      </c>
    </row>
    <row r="566" spans="1:6">
      <c r="A566" s="86">
        <v>44407</v>
      </c>
      <c r="B566" s="87">
        <v>0.6750462962962962</v>
      </c>
      <c r="C566" s="55">
        <v>51</v>
      </c>
      <c r="D566" s="56">
        <v>96.1</v>
      </c>
      <c r="E566" s="100">
        <v>4901.0999999999995</v>
      </c>
      <c r="F566" s="55" t="s">
        <v>18</v>
      </c>
    </row>
    <row r="567" spans="1:6">
      <c r="A567" s="86">
        <v>44407</v>
      </c>
      <c r="B567" s="87">
        <v>0.67972222222222212</v>
      </c>
      <c r="C567" s="55">
        <v>54</v>
      </c>
      <c r="D567" s="56">
        <v>96.08</v>
      </c>
      <c r="E567" s="100">
        <v>5188.32</v>
      </c>
      <c r="F567" s="55" t="s">
        <v>18</v>
      </c>
    </row>
    <row r="568" spans="1:6">
      <c r="A568" s="86">
        <v>44407</v>
      </c>
      <c r="B568" s="87">
        <v>0.68374999999999997</v>
      </c>
      <c r="C568" s="55">
        <v>57</v>
      </c>
      <c r="D568" s="56">
        <v>96.18</v>
      </c>
      <c r="E568" s="100">
        <v>5482.26</v>
      </c>
      <c r="F568" s="55" t="s">
        <v>18</v>
      </c>
    </row>
    <row r="569" spans="1:6">
      <c r="A569" s="86">
        <v>44407</v>
      </c>
      <c r="B569" s="87">
        <v>0.68925925925925924</v>
      </c>
      <c r="C569" s="55">
        <v>41</v>
      </c>
      <c r="D569" s="56">
        <v>96.18</v>
      </c>
      <c r="E569" s="100">
        <v>3943.38</v>
      </c>
      <c r="F569" s="55" t="s">
        <v>18</v>
      </c>
    </row>
    <row r="570" spans="1:6">
      <c r="A570" s="86">
        <v>44407</v>
      </c>
      <c r="B570" s="87">
        <v>0.68925925925925924</v>
      </c>
      <c r="C570" s="55">
        <v>16</v>
      </c>
      <c r="D570" s="56">
        <v>96.18</v>
      </c>
      <c r="E570" s="100">
        <v>1538.88</v>
      </c>
      <c r="F570" s="55" t="s">
        <v>18</v>
      </c>
    </row>
    <row r="571" spans="1:6">
      <c r="A571" s="86">
        <v>44407</v>
      </c>
      <c r="B571" s="87">
        <v>0.69315972222222222</v>
      </c>
      <c r="C571" s="55">
        <v>11</v>
      </c>
      <c r="D571" s="56">
        <v>96.2</v>
      </c>
      <c r="E571" s="100">
        <v>1058.2</v>
      </c>
      <c r="F571" s="55" t="s">
        <v>18</v>
      </c>
    </row>
    <row r="572" spans="1:6">
      <c r="A572" s="86">
        <v>44407</v>
      </c>
      <c r="B572" s="87">
        <v>0.69532407407407404</v>
      </c>
      <c r="C572" s="55">
        <v>62</v>
      </c>
      <c r="D572" s="56">
        <v>96.2</v>
      </c>
      <c r="E572" s="100">
        <v>5964.4000000000005</v>
      </c>
      <c r="F572" s="55" t="s">
        <v>18</v>
      </c>
    </row>
    <row r="573" spans="1:6">
      <c r="A573" s="86">
        <v>44407</v>
      </c>
      <c r="B573" s="87">
        <v>0.70158564814814817</v>
      </c>
      <c r="C573" s="55">
        <v>85</v>
      </c>
      <c r="D573" s="56">
        <v>96.24</v>
      </c>
      <c r="E573" s="100">
        <v>8180.4</v>
      </c>
      <c r="F573" s="55" t="s">
        <v>18</v>
      </c>
    </row>
    <row r="574" spans="1:6">
      <c r="A574" s="86">
        <v>44407</v>
      </c>
      <c r="B574" s="87">
        <v>0.70541666666666658</v>
      </c>
      <c r="C574" s="55">
        <v>61</v>
      </c>
      <c r="D574" s="56">
        <v>96.3</v>
      </c>
      <c r="E574" s="100">
        <v>5874.3</v>
      </c>
      <c r="F574" s="55" t="s">
        <v>18</v>
      </c>
    </row>
    <row r="575" spans="1:6">
      <c r="A575" s="86">
        <v>44407</v>
      </c>
      <c r="B575" s="87">
        <v>0.70874999999999999</v>
      </c>
      <c r="C575" s="55">
        <v>57</v>
      </c>
      <c r="D575" s="56">
        <v>96.26</v>
      </c>
      <c r="E575" s="100">
        <v>5486.8200000000006</v>
      </c>
      <c r="F575" s="55" t="s">
        <v>18</v>
      </c>
    </row>
    <row r="576" spans="1:6">
      <c r="A576" s="86">
        <v>44407</v>
      </c>
      <c r="B576" s="87">
        <v>0.70878472222222222</v>
      </c>
      <c r="C576" s="55">
        <v>1</v>
      </c>
      <c r="D576" s="56">
        <v>96.24</v>
      </c>
      <c r="E576" s="100">
        <v>96.24</v>
      </c>
      <c r="F576" s="55" t="s">
        <v>18</v>
      </c>
    </row>
    <row r="577" spans="1:6">
      <c r="A577" s="86">
        <v>44407</v>
      </c>
      <c r="B577" s="87">
        <v>0.71215277777777763</v>
      </c>
      <c r="C577" s="55">
        <v>52</v>
      </c>
      <c r="D577" s="56">
        <v>96.16</v>
      </c>
      <c r="E577" s="100">
        <v>5000.32</v>
      </c>
      <c r="F577" s="55" t="s">
        <v>18</v>
      </c>
    </row>
    <row r="578" spans="1:6">
      <c r="A578" s="86">
        <v>44407</v>
      </c>
      <c r="B578" s="87">
        <v>0.71645833333333331</v>
      </c>
      <c r="C578" s="55">
        <v>61</v>
      </c>
      <c r="D578" s="56">
        <v>96.14</v>
      </c>
      <c r="E578" s="100">
        <v>5864.54</v>
      </c>
      <c r="F578" s="55" t="s">
        <v>18</v>
      </c>
    </row>
    <row r="579" spans="1:6">
      <c r="A579" s="86">
        <v>44407</v>
      </c>
      <c r="B579" s="87">
        <v>0.72008101851851847</v>
      </c>
      <c r="C579" s="55">
        <v>53</v>
      </c>
      <c r="D579" s="56">
        <v>96.1</v>
      </c>
      <c r="E579" s="100">
        <v>5093.2999999999993</v>
      </c>
      <c r="F579" s="55" t="s">
        <v>18</v>
      </c>
    </row>
    <row r="580" spans="1:6">
      <c r="A580" s="86">
        <v>44407</v>
      </c>
      <c r="B580" s="87">
        <v>0.72289351851851846</v>
      </c>
      <c r="C580" s="55">
        <v>62</v>
      </c>
      <c r="D580" s="56">
        <v>96.12</v>
      </c>
      <c r="E580" s="100">
        <v>5959.4400000000005</v>
      </c>
      <c r="F580" s="55" t="s">
        <v>18</v>
      </c>
    </row>
    <row r="581" spans="1:6">
      <c r="A581" s="86">
        <v>44407</v>
      </c>
      <c r="B581" s="87">
        <v>0.72803240740740738</v>
      </c>
      <c r="C581" s="55">
        <v>34</v>
      </c>
      <c r="D581" s="56">
        <v>96.08</v>
      </c>
      <c r="E581" s="100">
        <v>3266.72</v>
      </c>
      <c r="F581" s="55" t="s">
        <v>18</v>
      </c>
    </row>
    <row r="582" spans="1:6">
      <c r="A582" s="86">
        <v>44410</v>
      </c>
      <c r="B582" s="87">
        <v>0.37539351851851854</v>
      </c>
      <c r="C582" s="55">
        <v>40</v>
      </c>
      <c r="D582" s="56">
        <v>96.48</v>
      </c>
      <c r="E582" s="100">
        <v>3859.2000000000003</v>
      </c>
      <c r="F582" s="55" t="s">
        <v>18</v>
      </c>
    </row>
    <row r="583" spans="1:6">
      <c r="A583" s="86">
        <v>44410</v>
      </c>
      <c r="B583" s="87">
        <v>0.37642361111111111</v>
      </c>
      <c r="C583" s="55">
        <v>34</v>
      </c>
      <c r="D583" s="56">
        <v>96.42</v>
      </c>
      <c r="E583" s="100">
        <v>3278.28</v>
      </c>
      <c r="F583" s="55" t="s">
        <v>18</v>
      </c>
    </row>
    <row r="584" spans="1:6">
      <c r="A584" s="86">
        <v>44410</v>
      </c>
      <c r="B584" s="87">
        <v>0.37642361111111111</v>
      </c>
      <c r="C584" s="55">
        <v>53</v>
      </c>
      <c r="D584" s="56">
        <v>96.44</v>
      </c>
      <c r="E584" s="100">
        <v>5111.32</v>
      </c>
      <c r="F584" s="55" t="s">
        <v>18</v>
      </c>
    </row>
    <row r="585" spans="1:6">
      <c r="A585" s="86">
        <v>44410</v>
      </c>
      <c r="B585" s="87">
        <v>0.37768518518518518</v>
      </c>
      <c r="C585" s="55">
        <v>56</v>
      </c>
      <c r="D585" s="56">
        <v>96.6</v>
      </c>
      <c r="E585" s="100">
        <v>5409.5999999999995</v>
      </c>
      <c r="F585" s="55" t="s">
        <v>18</v>
      </c>
    </row>
    <row r="586" spans="1:6">
      <c r="A586" s="86">
        <v>44410</v>
      </c>
      <c r="B586" s="87">
        <v>0.3784837962962963</v>
      </c>
      <c r="C586" s="55">
        <v>41</v>
      </c>
      <c r="D586" s="56">
        <v>96.56</v>
      </c>
      <c r="E586" s="100">
        <v>3958.96</v>
      </c>
      <c r="F586" s="55" t="s">
        <v>18</v>
      </c>
    </row>
    <row r="587" spans="1:6">
      <c r="A587" s="86">
        <v>44410</v>
      </c>
      <c r="B587" s="87">
        <v>0.37850694444444444</v>
      </c>
      <c r="C587" s="55">
        <v>40</v>
      </c>
      <c r="D587" s="56">
        <v>96.56</v>
      </c>
      <c r="E587" s="100">
        <v>3862.4</v>
      </c>
      <c r="F587" s="55" t="s">
        <v>18</v>
      </c>
    </row>
    <row r="588" spans="1:6">
      <c r="A588" s="86">
        <v>44410</v>
      </c>
      <c r="B588" s="87">
        <v>0.3792592592592593</v>
      </c>
      <c r="C588" s="55">
        <v>48</v>
      </c>
      <c r="D588" s="56">
        <v>96.4</v>
      </c>
      <c r="E588" s="100">
        <v>4627.2000000000007</v>
      </c>
      <c r="F588" s="55" t="s">
        <v>18</v>
      </c>
    </row>
    <row r="589" spans="1:6">
      <c r="A589" s="86">
        <v>44410</v>
      </c>
      <c r="B589" s="87">
        <v>0.37936342592592592</v>
      </c>
      <c r="C589" s="55">
        <v>5</v>
      </c>
      <c r="D589" s="56">
        <v>96.38</v>
      </c>
      <c r="E589" s="100">
        <v>481.9</v>
      </c>
      <c r="F589" s="55" t="s">
        <v>18</v>
      </c>
    </row>
    <row r="590" spans="1:6">
      <c r="A590" s="86">
        <v>44410</v>
      </c>
      <c r="B590" s="87">
        <v>0.38021990740740741</v>
      </c>
      <c r="C590" s="55">
        <v>33</v>
      </c>
      <c r="D590" s="56">
        <v>96.36</v>
      </c>
      <c r="E590" s="100">
        <v>3179.88</v>
      </c>
      <c r="F590" s="55" t="s">
        <v>18</v>
      </c>
    </row>
    <row r="591" spans="1:6">
      <c r="A591" s="86">
        <v>44410</v>
      </c>
      <c r="B591" s="87">
        <v>0.38171296296296298</v>
      </c>
      <c r="C591" s="55">
        <v>70</v>
      </c>
      <c r="D591" s="56">
        <v>96.58</v>
      </c>
      <c r="E591" s="100">
        <v>6760.5999999999995</v>
      </c>
      <c r="F591" s="55" t="s">
        <v>18</v>
      </c>
    </row>
    <row r="592" spans="1:6">
      <c r="A592" s="86">
        <v>44410</v>
      </c>
      <c r="B592" s="87">
        <v>0.38221064814814815</v>
      </c>
      <c r="C592" s="55">
        <v>40</v>
      </c>
      <c r="D592" s="56">
        <v>96.6</v>
      </c>
      <c r="E592" s="100">
        <v>3864</v>
      </c>
      <c r="F592" s="55" t="s">
        <v>18</v>
      </c>
    </row>
    <row r="593" spans="1:6">
      <c r="A593" s="86">
        <v>44410</v>
      </c>
      <c r="B593" s="87">
        <v>0.38221064814814815</v>
      </c>
      <c r="C593" s="55">
        <v>40</v>
      </c>
      <c r="D593" s="56">
        <v>96.62</v>
      </c>
      <c r="E593" s="100">
        <v>3864.8</v>
      </c>
      <c r="F593" s="55" t="s">
        <v>18</v>
      </c>
    </row>
    <row r="594" spans="1:6">
      <c r="A594" s="86">
        <v>44410</v>
      </c>
      <c r="B594" s="87">
        <v>0.3845601851851852</v>
      </c>
      <c r="C594" s="55">
        <v>11</v>
      </c>
      <c r="D594" s="56">
        <v>96.4</v>
      </c>
      <c r="E594" s="100">
        <v>1060.4000000000001</v>
      </c>
      <c r="F594" s="55" t="s">
        <v>18</v>
      </c>
    </row>
    <row r="595" spans="1:6">
      <c r="A595" s="86">
        <v>44410</v>
      </c>
      <c r="B595" s="87">
        <v>0.3845601851851852</v>
      </c>
      <c r="C595" s="55">
        <v>29</v>
      </c>
      <c r="D595" s="56">
        <v>96.4</v>
      </c>
      <c r="E595" s="100">
        <v>2795.6000000000004</v>
      </c>
      <c r="F595" s="55" t="s">
        <v>18</v>
      </c>
    </row>
    <row r="596" spans="1:6">
      <c r="A596" s="86">
        <v>44410</v>
      </c>
      <c r="B596" s="87">
        <v>0.38472222222222219</v>
      </c>
      <c r="C596" s="55">
        <v>31</v>
      </c>
      <c r="D596" s="56">
        <v>96.36</v>
      </c>
      <c r="E596" s="100">
        <v>2987.16</v>
      </c>
      <c r="F596" s="55" t="s">
        <v>18</v>
      </c>
    </row>
    <row r="597" spans="1:6">
      <c r="A597" s="86">
        <v>44410</v>
      </c>
      <c r="B597" s="87">
        <v>0.38620370370370372</v>
      </c>
      <c r="C597" s="55">
        <v>69</v>
      </c>
      <c r="D597" s="56">
        <v>96.34</v>
      </c>
      <c r="E597" s="100">
        <v>6647.46</v>
      </c>
      <c r="F597" s="55" t="s">
        <v>18</v>
      </c>
    </row>
    <row r="598" spans="1:6">
      <c r="A598" s="86">
        <v>44410</v>
      </c>
      <c r="B598" s="87">
        <v>0.38700231481481484</v>
      </c>
      <c r="C598" s="55">
        <v>33</v>
      </c>
      <c r="D598" s="56">
        <v>96.24</v>
      </c>
      <c r="E598" s="100">
        <v>3175.9199999999996</v>
      </c>
      <c r="F598" s="55" t="s">
        <v>18</v>
      </c>
    </row>
    <row r="599" spans="1:6">
      <c r="A599" s="86">
        <v>44410</v>
      </c>
      <c r="B599" s="87">
        <v>0.3872916666666667</v>
      </c>
      <c r="C599" s="55">
        <v>9</v>
      </c>
      <c r="D599" s="56">
        <v>96.22</v>
      </c>
      <c r="E599" s="100">
        <v>865.98</v>
      </c>
      <c r="F599" s="55" t="s">
        <v>18</v>
      </c>
    </row>
    <row r="600" spans="1:6">
      <c r="A600" s="86">
        <v>44410</v>
      </c>
      <c r="B600" s="87">
        <v>0.38821759259259259</v>
      </c>
      <c r="C600" s="55">
        <v>56</v>
      </c>
      <c r="D600" s="56">
        <v>96.1</v>
      </c>
      <c r="E600" s="100">
        <v>5381.5999999999995</v>
      </c>
      <c r="F600" s="55" t="s">
        <v>18</v>
      </c>
    </row>
    <row r="601" spans="1:6">
      <c r="A601" s="86">
        <v>44410</v>
      </c>
      <c r="B601" s="87">
        <v>0.38890046296296299</v>
      </c>
      <c r="C601" s="55">
        <v>33</v>
      </c>
      <c r="D601" s="56">
        <v>96.06</v>
      </c>
      <c r="E601" s="100">
        <v>3169.98</v>
      </c>
      <c r="F601" s="55" t="s">
        <v>18</v>
      </c>
    </row>
    <row r="602" spans="1:6">
      <c r="A602" s="86">
        <v>44410</v>
      </c>
      <c r="B602" s="87">
        <v>0.38960648148148147</v>
      </c>
      <c r="C602" s="55">
        <v>34</v>
      </c>
      <c r="D602" s="56">
        <v>96</v>
      </c>
      <c r="E602" s="100">
        <v>3264</v>
      </c>
      <c r="F602" s="55" t="s">
        <v>18</v>
      </c>
    </row>
    <row r="603" spans="1:6">
      <c r="A603" s="86">
        <v>44410</v>
      </c>
      <c r="B603" s="87">
        <v>0.39027777777777783</v>
      </c>
      <c r="C603" s="55">
        <v>16</v>
      </c>
      <c r="D603" s="56">
        <v>96</v>
      </c>
      <c r="E603" s="100">
        <v>1536</v>
      </c>
      <c r="F603" s="55" t="s">
        <v>18</v>
      </c>
    </row>
    <row r="604" spans="1:6">
      <c r="A604" s="86">
        <v>44410</v>
      </c>
      <c r="B604" s="87">
        <v>0.39028935185185187</v>
      </c>
      <c r="C604" s="55">
        <v>17</v>
      </c>
      <c r="D604" s="56">
        <v>96</v>
      </c>
      <c r="E604" s="100">
        <v>1632</v>
      </c>
      <c r="F604" s="55" t="s">
        <v>18</v>
      </c>
    </row>
    <row r="605" spans="1:6">
      <c r="A605" s="86">
        <v>44410</v>
      </c>
      <c r="B605" s="87">
        <v>0.39116898148148149</v>
      </c>
      <c r="C605" s="55">
        <v>7</v>
      </c>
      <c r="D605" s="56">
        <v>95.88</v>
      </c>
      <c r="E605" s="100">
        <v>671.16</v>
      </c>
      <c r="F605" s="55" t="s">
        <v>18</v>
      </c>
    </row>
    <row r="606" spans="1:6">
      <c r="A606" s="86">
        <v>44410</v>
      </c>
      <c r="B606" s="87">
        <v>0.39116898148148149</v>
      </c>
      <c r="C606" s="55">
        <v>34</v>
      </c>
      <c r="D606" s="56">
        <v>95.92</v>
      </c>
      <c r="E606" s="100">
        <v>3261.28</v>
      </c>
      <c r="F606" s="55" t="s">
        <v>18</v>
      </c>
    </row>
    <row r="607" spans="1:6">
      <c r="A607" s="86">
        <v>44410</v>
      </c>
      <c r="B607" s="87">
        <v>0.39118055555555559</v>
      </c>
      <c r="C607" s="55">
        <v>2</v>
      </c>
      <c r="D607" s="56">
        <v>95.88</v>
      </c>
      <c r="E607" s="100">
        <v>191.76</v>
      </c>
      <c r="F607" s="55" t="s">
        <v>18</v>
      </c>
    </row>
    <row r="608" spans="1:6">
      <c r="A608" s="86">
        <v>44410</v>
      </c>
      <c r="B608" s="87">
        <v>0.39318287037037036</v>
      </c>
      <c r="C608" s="55">
        <v>63</v>
      </c>
      <c r="D608" s="56">
        <v>95.84</v>
      </c>
      <c r="E608" s="100">
        <v>6037.92</v>
      </c>
      <c r="F608" s="55" t="s">
        <v>18</v>
      </c>
    </row>
    <row r="609" spans="1:6">
      <c r="A609" s="86">
        <v>44410</v>
      </c>
      <c r="B609" s="87">
        <v>0.39318287037037036</v>
      </c>
      <c r="C609" s="55">
        <v>13</v>
      </c>
      <c r="D609" s="56">
        <v>95.84</v>
      </c>
      <c r="E609" s="100">
        <v>1245.92</v>
      </c>
      <c r="F609" s="55" t="s">
        <v>18</v>
      </c>
    </row>
    <row r="610" spans="1:6">
      <c r="A610" s="86">
        <v>44410</v>
      </c>
      <c r="B610" s="87">
        <v>0.39500000000000002</v>
      </c>
      <c r="C610" s="55">
        <v>53</v>
      </c>
      <c r="D610" s="56">
        <v>95.76</v>
      </c>
      <c r="E610" s="100">
        <v>5075.2800000000007</v>
      </c>
      <c r="F610" s="55" t="s">
        <v>18</v>
      </c>
    </row>
    <row r="611" spans="1:6">
      <c r="A611" s="86">
        <v>44410</v>
      </c>
      <c r="B611" s="87">
        <v>0.39500000000000002</v>
      </c>
      <c r="C611" s="55">
        <v>53</v>
      </c>
      <c r="D611" s="56">
        <v>95.78</v>
      </c>
      <c r="E611" s="100">
        <v>5076.34</v>
      </c>
      <c r="F611" s="55" t="s">
        <v>18</v>
      </c>
    </row>
    <row r="612" spans="1:6">
      <c r="A612" s="86">
        <v>44410</v>
      </c>
      <c r="B612" s="87">
        <v>0.39765046296296302</v>
      </c>
      <c r="C612" s="55">
        <v>46</v>
      </c>
      <c r="D612" s="56">
        <v>95.74</v>
      </c>
      <c r="E612" s="100">
        <v>4404.04</v>
      </c>
      <c r="F612" s="55" t="s">
        <v>18</v>
      </c>
    </row>
    <row r="613" spans="1:6">
      <c r="A613" s="86">
        <v>44410</v>
      </c>
      <c r="B613" s="87">
        <v>0.39769675925925929</v>
      </c>
      <c r="C613" s="55">
        <v>15</v>
      </c>
      <c r="D613" s="56">
        <v>95.72</v>
      </c>
      <c r="E613" s="100">
        <v>1435.8</v>
      </c>
      <c r="F613" s="55" t="s">
        <v>18</v>
      </c>
    </row>
    <row r="614" spans="1:6">
      <c r="A614" s="86">
        <v>44410</v>
      </c>
      <c r="B614" s="87">
        <v>0.39974537037037039</v>
      </c>
      <c r="C614" s="55">
        <v>57</v>
      </c>
      <c r="D614" s="56">
        <v>95.82</v>
      </c>
      <c r="E614" s="100">
        <v>5461.74</v>
      </c>
      <c r="F614" s="55" t="s">
        <v>18</v>
      </c>
    </row>
    <row r="615" spans="1:6">
      <c r="A615" s="86">
        <v>44410</v>
      </c>
      <c r="B615" s="87">
        <v>0.40090277777777777</v>
      </c>
      <c r="C615" s="55">
        <v>34</v>
      </c>
      <c r="D615" s="56">
        <v>95.84</v>
      </c>
      <c r="E615" s="100">
        <v>3258.56</v>
      </c>
      <c r="F615" s="55" t="s">
        <v>18</v>
      </c>
    </row>
    <row r="616" spans="1:6">
      <c r="A616" s="86">
        <v>44410</v>
      </c>
      <c r="B616" s="87">
        <v>0.40090277777777777</v>
      </c>
      <c r="C616" s="55">
        <v>8</v>
      </c>
      <c r="D616" s="56">
        <v>95.84</v>
      </c>
      <c r="E616" s="100">
        <v>766.72</v>
      </c>
      <c r="F616" s="55" t="s">
        <v>18</v>
      </c>
    </row>
    <row r="617" spans="1:6">
      <c r="A617" s="86">
        <v>44410</v>
      </c>
      <c r="B617" s="87">
        <v>0.40122685185185192</v>
      </c>
      <c r="C617" s="55">
        <v>6</v>
      </c>
      <c r="D617" s="56">
        <v>95.82</v>
      </c>
      <c r="E617" s="100">
        <v>574.91999999999996</v>
      </c>
      <c r="F617" s="55" t="s">
        <v>18</v>
      </c>
    </row>
    <row r="618" spans="1:6">
      <c r="A618" s="86">
        <v>44410</v>
      </c>
      <c r="B618" s="87">
        <v>0.40211805555555558</v>
      </c>
      <c r="C618" s="55">
        <v>36</v>
      </c>
      <c r="D618" s="56">
        <v>95.8</v>
      </c>
      <c r="E618" s="100">
        <v>3448.7999999999997</v>
      </c>
      <c r="F618" s="55" t="s">
        <v>18</v>
      </c>
    </row>
    <row r="619" spans="1:6">
      <c r="A619" s="86">
        <v>44410</v>
      </c>
      <c r="B619" s="87">
        <v>0.40226851851851853</v>
      </c>
      <c r="C619" s="55">
        <v>1</v>
      </c>
      <c r="D619" s="56">
        <v>95.78</v>
      </c>
      <c r="E619" s="100">
        <v>95.78</v>
      </c>
      <c r="F619" s="55" t="s">
        <v>18</v>
      </c>
    </row>
    <row r="620" spans="1:6">
      <c r="A620" s="86">
        <v>44410</v>
      </c>
      <c r="B620" s="87">
        <v>0.40395833333333336</v>
      </c>
      <c r="C620" s="55">
        <v>34</v>
      </c>
      <c r="D620" s="56">
        <v>95.82</v>
      </c>
      <c r="E620" s="100">
        <v>3257.8799999999997</v>
      </c>
      <c r="F620" s="55" t="s">
        <v>18</v>
      </c>
    </row>
    <row r="621" spans="1:6">
      <c r="A621" s="86">
        <v>44410</v>
      </c>
      <c r="B621" s="87">
        <v>0.40395833333333336</v>
      </c>
      <c r="C621" s="55">
        <v>8</v>
      </c>
      <c r="D621" s="56">
        <v>95.82</v>
      </c>
      <c r="E621" s="100">
        <v>766.56</v>
      </c>
      <c r="F621" s="55" t="s">
        <v>18</v>
      </c>
    </row>
    <row r="622" spans="1:6">
      <c r="A622" s="86">
        <v>44410</v>
      </c>
      <c r="B622" s="87">
        <v>0.40515046296296298</v>
      </c>
      <c r="C622" s="55">
        <v>43</v>
      </c>
      <c r="D622" s="56">
        <v>95.82</v>
      </c>
      <c r="E622" s="100">
        <v>4120.2599999999993</v>
      </c>
      <c r="F622" s="55" t="s">
        <v>18</v>
      </c>
    </row>
    <row r="623" spans="1:6">
      <c r="A623" s="86">
        <v>44410</v>
      </c>
      <c r="B623" s="87">
        <v>0.40539351851851857</v>
      </c>
      <c r="C623" s="55">
        <v>9</v>
      </c>
      <c r="D623" s="56">
        <v>95.8</v>
      </c>
      <c r="E623" s="100">
        <v>862.19999999999993</v>
      </c>
      <c r="F623" s="55" t="s">
        <v>18</v>
      </c>
    </row>
    <row r="624" spans="1:6">
      <c r="A624" s="86">
        <v>44410</v>
      </c>
      <c r="B624" s="87">
        <v>0.40628472222222223</v>
      </c>
      <c r="C624" s="55">
        <v>34</v>
      </c>
      <c r="D624" s="56">
        <v>95.8</v>
      </c>
      <c r="E624" s="100">
        <v>3257.2</v>
      </c>
      <c r="F624" s="55" t="s">
        <v>18</v>
      </c>
    </row>
    <row r="625" spans="1:6">
      <c r="A625" s="86">
        <v>44410</v>
      </c>
      <c r="B625" s="87">
        <v>0.40644675925925927</v>
      </c>
      <c r="C625" s="55">
        <v>1</v>
      </c>
      <c r="D625" s="56">
        <v>95.78</v>
      </c>
      <c r="E625" s="100">
        <v>95.78</v>
      </c>
      <c r="F625" s="55" t="s">
        <v>18</v>
      </c>
    </row>
    <row r="626" spans="1:6">
      <c r="A626" s="86">
        <v>44410</v>
      </c>
      <c r="B626" s="87">
        <v>0.40812500000000002</v>
      </c>
      <c r="C626" s="55">
        <v>44</v>
      </c>
      <c r="D626" s="56">
        <v>95.72</v>
      </c>
      <c r="E626" s="100">
        <v>4211.68</v>
      </c>
      <c r="F626" s="55" t="s">
        <v>18</v>
      </c>
    </row>
    <row r="627" spans="1:6">
      <c r="A627" s="86">
        <v>44410</v>
      </c>
      <c r="B627" s="87">
        <v>0.40915509259259258</v>
      </c>
      <c r="C627" s="55">
        <v>44</v>
      </c>
      <c r="D627" s="56">
        <v>95.68</v>
      </c>
      <c r="E627" s="100">
        <v>4209.92</v>
      </c>
      <c r="F627" s="55" t="s">
        <v>18</v>
      </c>
    </row>
    <row r="628" spans="1:6">
      <c r="A628" s="86">
        <v>44410</v>
      </c>
      <c r="B628" s="87">
        <v>0.41064814814814821</v>
      </c>
      <c r="C628" s="55">
        <v>46</v>
      </c>
      <c r="D628" s="56">
        <v>95.56</v>
      </c>
      <c r="E628" s="100">
        <v>4395.76</v>
      </c>
      <c r="F628" s="55" t="s">
        <v>18</v>
      </c>
    </row>
    <row r="629" spans="1:6">
      <c r="A629" s="86">
        <v>44410</v>
      </c>
      <c r="B629" s="87">
        <v>0.41131944444444446</v>
      </c>
      <c r="C629" s="55">
        <v>8</v>
      </c>
      <c r="D629" s="56">
        <v>95.54</v>
      </c>
      <c r="E629" s="100">
        <v>764.32</v>
      </c>
      <c r="F629" s="55" t="s">
        <v>18</v>
      </c>
    </row>
    <row r="630" spans="1:6">
      <c r="A630" s="86">
        <v>44410</v>
      </c>
      <c r="B630" s="87">
        <v>0.41222222222222221</v>
      </c>
      <c r="C630" s="55">
        <v>39</v>
      </c>
      <c r="D630" s="56">
        <v>95.56</v>
      </c>
      <c r="E630" s="100">
        <v>3726.84</v>
      </c>
      <c r="F630" s="55" t="s">
        <v>18</v>
      </c>
    </row>
    <row r="631" spans="1:6">
      <c r="A631" s="86">
        <v>44410</v>
      </c>
      <c r="B631" s="87">
        <v>0.4132291666666667</v>
      </c>
      <c r="C631" s="55">
        <v>12</v>
      </c>
      <c r="D631" s="56">
        <v>95.6</v>
      </c>
      <c r="E631" s="100">
        <v>1147.1999999999998</v>
      </c>
      <c r="F631" s="55" t="s">
        <v>18</v>
      </c>
    </row>
    <row r="632" spans="1:6">
      <c r="A632" s="86">
        <v>44410</v>
      </c>
      <c r="B632" s="87">
        <v>0.4132291666666667</v>
      </c>
      <c r="C632" s="55">
        <v>28</v>
      </c>
      <c r="D632" s="56">
        <v>95.6</v>
      </c>
      <c r="E632" s="100">
        <v>2676.7999999999997</v>
      </c>
      <c r="F632" s="55" t="s">
        <v>18</v>
      </c>
    </row>
    <row r="633" spans="1:6">
      <c r="A633" s="86">
        <v>44410</v>
      </c>
      <c r="B633" s="87">
        <v>0.41494212962962962</v>
      </c>
      <c r="C633" s="55">
        <v>46</v>
      </c>
      <c r="D633" s="56">
        <v>95.56</v>
      </c>
      <c r="E633" s="100">
        <v>4395.76</v>
      </c>
      <c r="F633" s="55" t="s">
        <v>18</v>
      </c>
    </row>
    <row r="634" spans="1:6">
      <c r="A634" s="86">
        <v>44410</v>
      </c>
      <c r="B634" s="87">
        <v>0.4150462962962963</v>
      </c>
      <c r="C634" s="55">
        <v>11</v>
      </c>
      <c r="D634" s="56">
        <v>95.54</v>
      </c>
      <c r="E634" s="100">
        <v>1050.94</v>
      </c>
      <c r="F634" s="55" t="s">
        <v>18</v>
      </c>
    </row>
    <row r="635" spans="1:6">
      <c r="A635" s="86">
        <v>44410</v>
      </c>
      <c r="B635" s="87">
        <v>0.4164930555555556</v>
      </c>
      <c r="C635" s="55">
        <v>30</v>
      </c>
      <c r="D635" s="56">
        <v>95.6</v>
      </c>
      <c r="E635" s="100">
        <v>2868</v>
      </c>
      <c r="F635" s="55" t="s">
        <v>18</v>
      </c>
    </row>
    <row r="636" spans="1:6">
      <c r="A636" s="86">
        <v>44410</v>
      </c>
      <c r="B636" s="87">
        <v>0.41809027777777774</v>
      </c>
      <c r="C636" s="55">
        <v>66</v>
      </c>
      <c r="D636" s="56">
        <v>95.64</v>
      </c>
      <c r="E636" s="100">
        <v>6312.24</v>
      </c>
      <c r="F636" s="55" t="s">
        <v>18</v>
      </c>
    </row>
    <row r="637" spans="1:6">
      <c r="A637" s="86">
        <v>44410</v>
      </c>
      <c r="B637" s="87">
        <v>0.42026620370370371</v>
      </c>
      <c r="C637" s="55">
        <v>69</v>
      </c>
      <c r="D637" s="56">
        <v>95.62</v>
      </c>
      <c r="E637" s="100">
        <v>6597.7800000000007</v>
      </c>
      <c r="F637" s="55" t="s">
        <v>18</v>
      </c>
    </row>
    <row r="638" spans="1:6">
      <c r="A638" s="86">
        <v>44410</v>
      </c>
      <c r="B638" s="87">
        <v>0.42190972222222223</v>
      </c>
      <c r="C638" s="55">
        <v>45</v>
      </c>
      <c r="D638" s="56">
        <v>95.58</v>
      </c>
      <c r="E638" s="100">
        <v>4301.1000000000004</v>
      </c>
      <c r="F638" s="55" t="s">
        <v>18</v>
      </c>
    </row>
    <row r="639" spans="1:6">
      <c r="A639" s="86">
        <v>44410</v>
      </c>
      <c r="B639" s="87">
        <v>0.42341435185185183</v>
      </c>
      <c r="C639" s="55">
        <v>44</v>
      </c>
      <c r="D639" s="56">
        <v>95.6</v>
      </c>
      <c r="E639" s="100">
        <v>4206.3999999999996</v>
      </c>
      <c r="F639" s="55" t="s">
        <v>18</v>
      </c>
    </row>
    <row r="640" spans="1:6">
      <c r="A640" s="86">
        <v>44410</v>
      </c>
      <c r="B640" s="87">
        <v>0.42584490740740744</v>
      </c>
      <c r="C640" s="55">
        <v>47</v>
      </c>
      <c r="D640" s="56">
        <v>95.68</v>
      </c>
      <c r="E640" s="100">
        <v>4496.96</v>
      </c>
      <c r="F640" s="55" t="s">
        <v>18</v>
      </c>
    </row>
    <row r="641" spans="1:6">
      <c r="A641" s="86">
        <v>44410</v>
      </c>
      <c r="B641" s="87">
        <v>0.42612268518518526</v>
      </c>
      <c r="C641" s="55">
        <v>31</v>
      </c>
      <c r="D641" s="56">
        <v>95.66</v>
      </c>
      <c r="E641" s="100">
        <v>2965.46</v>
      </c>
      <c r="F641" s="55" t="s">
        <v>18</v>
      </c>
    </row>
    <row r="642" spans="1:6">
      <c r="A642" s="86">
        <v>44410</v>
      </c>
      <c r="B642" s="87">
        <v>0.42738425925925927</v>
      </c>
      <c r="C642" s="55">
        <v>42</v>
      </c>
      <c r="D642" s="56">
        <v>95.7</v>
      </c>
      <c r="E642" s="100">
        <v>4019.4</v>
      </c>
      <c r="F642" s="55" t="s">
        <v>18</v>
      </c>
    </row>
    <row r="643" spans="1:6">
      <c r="A643" s="86">
        <v>44410</v>
      </c>
      <c r="B643" s="87">
        <v>0.42927083333333338</v>
      </c>
      <c r="C643" s="55">
        <v>58</v>
      </c>
      <c r="D643" s="56">
        <v>95.64</v>
      </c>
      <c r="E643" s="100">
        <v>5547.12</v>
      </c>
      <c r="F643" s="55" t="s">
        <v>18</v>
      </c>
    </row>
    <row r="644" spans="1:6">
      <c r="A644" s="86">
        <v>44410</v>
      </c>
      <c r="B644" s="87">
        <v>0.43063657407407407</v>
      </c>
      <c r="C644" s="55">
        <v>40</v>
      </c>
      <c r="D644" s="56">
        <v>95.6</v>
      </c>
      <c r="E644" s="100">
        <v>3824</v>
      </c>
      <c r="F644" s="55" t="s">
        <v>18</v>
      </c>
    </row>
    <row r="645" spans="1:6">
      <c r="A645" s="86">
        <v>44410</v>
      </c>
      <c r="B645" s="87">
        <v>0.43085648148148148</v>
      </c>
      <c r="C645" s="55">
        <v>2</v>
      </c>
      <c r="D645" s="56">
        <v>95.58</v>
      </c>
      <c r="E645" s="100">
        <v>191.16</v>
      </c>
      <c r="F645" s="55" t="s">
        <v>18</v>
      </c>
    </row>
    <row r="646" spans="1:6">
      <c r="A646" s="86">
        <v>44410</v>
      </c>
      <c r="B646" s="87">
        <v>0.43210648148148145</v>
      </c>
      <c r="C646" s="55">
        <v>36</v>
      </c>
      <c r="D646" s="56">
        <v>95.62</v>
      </c>
      <c r="E646" s="100">
        <v>3442.32</v>
      </c>
      <c r="F646" s="55" t="s">
        <v>18</v>
      </c>
    </row>
    <row r="647" spans="1:6">
      <c r="A647" s="86">
        <v>44410</v>
      </c>
      <c r="B647" s="87">
        <v>0.43225694444444451</v>
      </c>
      <c r="C647" s="55">
        <v>5</v>
      </c>
      <c r="D647" s="56">
        <v>95.6</v>
      </c>
      <c r="E647" s="100">
        <v>478</v>
      </c>
      <c r="F647" s="55" t="s">
        <v>18</v>
      </c>
    </row>
    <row r="648" spans="1:6">
      <c r="A648" s="86">
        <v>44410</v>
      </c>
      <c r="B648" s="87">
        <v>0.43401620370370375</v>
      </c>
      <c r="C648" s="55">
        <v>34</v>
      </c>
      <c r="D648" s="56">
        <v>95.54</v>
      </c>
      <c r="E648" s="100">
        <v>3248.36</v>
      </c>
      <c r="F648" s="55" t="s">
        <v>18</v>
      </c>
    </row>
    <row r="649" spans="1:6">
      <c r="A649" s="86">
        <v>44410</v>
      </c>
      <c r="B649" s="87">
        <v>0.43464120370370374</v>
      </c>
      <c r="C649" s="55">
        <v>19</v>
      </c>
      <c r="D649" s="56">
        <v>95.52</v>
      </c>
      <c r="E649" s="100">
        <v>1814.8799999999999</v>
      </c>
      <c r="F649" s="55" t="s">
        <v>18</v>
      </c>
    </row>
    <row r="650" spans="1:6">
      <c r="A650" s="86">
        <v>44410</v>
      </c>
      <c r="B650" s="87">
        <v>0.4355324074074074</v>
      </c>
      <c r="C650" s="55">
        <v>36</v>
      </c>
      <c r="D650" s="56">
        <v>95.44</v>
      </c>
      <c r="E650" s="100">
        <v>3435.84</v>
      </c>
      <c r="F650" s="55" t="s">
        <v>18</v>
      </c>
    </row>
    <row r="651" spans="1:6">
      <c r="A651" s="86">
        <v>44410</v>
      </c>
      <c r="B651" s="87">
        <v>0.43706018518518519</v>
      </c>
      <c r="C651" s="55">
        <v>36</v>
      </c>
      <c r="D651" s="56">
        <v>95.46</v>
      </c>
      <c r="E651" s="100">
        <v>3436.56</v>
      </c>
      <c r="F651" s="55" t="s">
        <v>18</v>
      </c>
    </row>
    <row r="652" spans="1:6">
      <c r="A652" s="86">
        <v>44410</v>
      </c>
      <c r="B652" s="87">
        <v>0.43959490740740742</v>
      </c>
      <c r="C652" s="55">
        <v>58</v>
      </c>
      <c r="D652" s="56">
        <v>95.54</v>
      </c>
      <c r="E652" s="100">
        <v>5541.3200000000006</v>
      </c>
      <c r="F652" s="55" t="s">
        <v>18</v>
      </c>
    </row>
    <row r="653" spans="1:6">
      <c r="A653" s="86">
        <v>44410</v>
      </c>
      <c r="B653" s="87">
        <v>0.44042824074074072</v>
      </c>
      <c r="C653" s="55">
        <v>40</v>
      </c>
      <c r="D653" s="56">
        <v>95.58</v>
      </c>
      <c r="E653" s="100">
        <v>3823.2</v>
      </c>
      <c r="F653" s="55" t="s">
        <v>18</v>
      </c>
    </row>
    <row r="654" spans="1:6">
      <c r="A654" s="86">
        <v>44410</v>
      </c>
      <c r="B654" s="87">
        <v>0.44174768518518526</v>
      </c>
      <c r="C654" s="55">
        <v>37</v>
      </c>
      <c r="D654" s="56">
        <v>95.62</v>
      </c>
      <c r="E654" s="100">
        <v>3537.94</v>
      </c>
      <c r="F654" s="55" t="s">
        <v>18</v>
      </c>
    </row>
    <row r="655" spans="1:6">
      <c r="A655" s="86">
        <v>44410</v>
      </c>
      <c r="B655" s="87">
        <v>0.44179398148148147</v>
      </c>
      <c r="C655" s="55">
        <v>2</v>
      </c>
      <c r="D655" s="56">
        <v>95.6</v>
      </c>
      <c r="E655" s="100">
        <v>191.2</v>
      </c>
      <c r="F655" s="55" t="s">
        <v>18</v>
      </c>
    </row>
    <row r="656" spans="1:6">
      <c r="A656" s="86">
        <v>44410</v>
      </c>
      <c r="B656" s="87">
        <v>0.44340277777777781</v>
      </c>
      <c r="C656" s="55">
        <v>33</v>
      </c>
      <c r="D656" s="56">
        <v>95.66</v>
      </c>
      <c r="E656" s="100">
        <v>3156.7799999999997</v>
      </c>
      <c r="F656" s="55" t="s">
        <v>18</v>
      </c>
    </row>
    <row r="657" spans="1:6">
      <c r="A657" s="86">
        <v>44410</v>
      </c>
      <c r="B657" s="87">
        <v>0.44380787037037039</v>
      </c>
      <c r="C657" s="55">
        <v>9</v>
      </c>
      <c r="D657" s="56">
        <v>95.64</v>
      </c>
      <c r="E657" s="100">
        <v>860.76</v>
      </c>
      <c r="F657" s="55" t="s">
        <v>18</v>
      </c>
    </row>
    <row r="658" spans="1:6">
      <c r="A658" s="86">
        <v>44410</v>
      </c>
      <c r="B658" s="87">
        <v>0.445775462962963</v>
      </c>
      <c r="C658" s="55">
        <v>43</v>
      </c>
      <c r="D658" s="56">
        <v>95.68</v>
      </c>
      <c r="E658" s="100">
        <v>4114.2400000000007</v>
      </c>
      <c r="F658" s="55" t="s">
        <v>18</v>
      </c>
    </row>
    <row r="659" spans="1:6">
      <c r="A659" s="86">
        <v>44410</v>
      </c>
      <c r="B659" s="87">
        <v>0.4463078703703704</v>
      </c>
      <c r="C659" s="55">
        <v>15</v>
      </c>
      <c r="D659" s="56">
        <v>95.66</v>
      </c>
      <c r="E659" s="100">
        <v>1434.8999999999999</v>
      </c>
      <c r="F659" s="55" t="s">
        <v>18</v>
      </c>
    </row>
    <row r="660" spans="1:6">
      <c r="A660" s="86">
        <v>44410</v>
      </c>
      <c r="B660" s="87">
        <v>0.44756944444444446</v>
      </c>
      <c r="C660" s="55">
        <v>34</v>
      </c>
      <c r="D660" s="56">
        <v>95.62</v>
      </c>
      <c r="E660" s="100">
        <v>3251.08</v>
      </c>
      <c r="F660" s="55" t="s">
        <v>18</v>
      </c>
    </row>
    <row r="661" spans="1:6">
      <c r="A661" s="86">
        <v>44410</v>
      </c>
      <c r="B661" s="87">
        <v>0.44909722222222226</v>
      </c>
      <c r="C661" s="55">
        <v>33</v>
      </c>
      <c r="D661" s="56">
        <v>95.6</v>
      </c>
      <c r="E661" s="100">
        <v>3154.7999999999997</v>
      </c>
      <c r="F661" s="55" t="s">
        <v>18</v>
      </c>
    </row>
    <row r="662" spans="1:6">
      <c r="A662" s="86">
        <v>44410</v>
      </c>
      <c r="B662" s="87">
        <v>0.44918981481481479</v>
      </c>
      <c r="C662" s="55">
        <v>12</v>
      </c>
      <c r="D662" s="56">
        <v>95.58</v>
      </c>
      <c r="E662" s="100">
        <v>1146.96</v>
      </c>
      <c r="F662" s="55" t="s">
        <v>18</v>
      </c>
    </row>
    <row r="663" spans="1:6">
      <c r="A663" s="86">
        <v>44410</v>
      </c>
      <c r="B663" s="87">
        <v>0.45086805555555554</v>
      </c>
      <c r="C663" s="55">
        <v>37</v>
      </c>
      <c r="D663" s="56">
        <v>95.58</v>
      </c>
      <c r="E663" s="100">
        <v>3536.46</v>
      </c>
      <c r="F663" s="55" t="s">
        <v>18</v>
      </c>
    </row>
    <row r="664" spans="1:6">
      <c r="A664" s="86">
        <v>44410</v>
      </c>
      <c r="B664" s="87">
        <v>0.45112268518518522</v>
      </c>
      <c r="C664" s="55">
        <v>4</v>
      </c>
      <c r="D664" s="56">
        <v>95.56</v>
      </c>
      <c r="E664" s="100">
        <v>382.24</v>
      </c>
      <c r="F664" s="55" t="s">
        <v>18</v>
      </c>
    </row>
    <row r="665" spans="1:6">
      <c r="A665" s="86">
        <v>44410</v>
      </c>
      <c r="B665" s="87">
        <v>0.45307870370370373</v>
      </c>
      <c r="C665" s="55">
        <v>46</v>
      </c>
      <c r="D665" s="56">
        <v>95.44</v>
      </c>
      <c r="E665" s="100">
        <v>4390.24</v>
      </c>
      <c r="F665" s="55" t="s">
        <v>18</v>
      </c>
    </row>
    <row r="666" spans="1:6">
      <c r="A666" s="86">
        <v>44410</v>
      </c>
      <c r="B666" s="87">
        <v>0.45446759259259262</v>
      </c>
      <c r="C666" s="55">
        <v>32</v>
      </c>
      <c r="D666" s="56">
        <v>95.38</v>
      </c>
      <c r="E666" s="100">
        <v>3052.16</v>
      </c>
      <c r="F666" s="55" t="s">
        <v>18</v>
      </c>
    </row>
    <row r="667" spans="1:6">
      <c r="A667" s="86">
        <v>44410</v>
      </c>
      <c r="B667" s="87">
        <v>0.45469907407407412</v>
      </c>
      <c r="C667" s="55">
        <v>7</v>
      </c>
      <c r="D667" s="56">
        <v>95.36</v>
      </c>
      <c r="E667" s="100">
        <v>667.52</v>
      </c>
      <c r="F667" s="55" t="s">
        <v>18</v>
      </c>
    </row>
    <row r="668" spans="1:6">
      <c r="A668" s="86">
        <v>44410</v>
      </c>
      <c r="B668" s="87">
        <v>0.4568402777777778</v>
      </c>
      <c r="C668" s="55">
        <v>40</v>
      </c>
      <c r="D668" s="56">
        <v>95.32</v>
      </c>
      <c r="E668" s="100">
        <v>3812.7999999999997</v>
      </c>
      <c r="F668" s="55" t="s">
        <v>18</v>
      </c>
    </row>
    <row r="669" spans="1:6">
      <c r="A669" s="86">
        <v>44410</v>
      </c>
      <c r="B669" s="87">
        <v>0.45718750000000002</v>
      </c>
      <c r="C669" s="55">
        <v>13</v>
      </c>
      <c r="D669" s="56">
        <v>95.3</v>
      </c>
      <c r="E669" s="100">
        <v>1238.8999999999999</v>
      </c>
      <c r="F669" s="55" t="s">
        <v>18</v>
      </c>
    </row>
    <row r="670" spans="1:6">
      <c r="A670" s="86">
        <v>44410</v>
      </c>
      <c r="B670" s="87">
        <v>0.4586689814814815</v>
      </c>
      <c r="C670" s="55">
        <v>33</v>
      </c>
      <c r="D670" s="56">
        <v>95.36</v>
      </c>
      <c r="E670" s="100">
        <v>3146.88</v>
      </c>
      <c r="F670" s="55" t="s">
        <v>18</v>
      </c>
    </row>
    <row r="671" spans="1:6">
      <c r="A671" s="86">
        <v>44410</v>
      </c>
      <c r="B671" s="87">
        <v>0.45879629629629631</v>
      </c>
      <c r="C671" s="55">
        <v>8</v>
      </c>
      <c r="D671" s="56">
        <v>95.34</v>
      </c>
      <c r="E671" s="100">
        <v>762.72</v>
      </c>
      <c r="F671" s="55" t="s">
        <v>18</v>
      </c>
    </row>
    <row r="672" spans="1:6">
      <c r="A672" s="86">
        <v>44410</v>
      </c>
      <c r="B672" s="87">
        <v>0.46052083333333338</v>
      </c>
      <c r="C672" s="55">
        <v>6</v>
      </c>
      <c r="D672" s="56">
        <v>95.3</v>
      </c>
      <c r="E672" s="100">
        <v>571.79999999999995</v>
      </c>
      <c r="F672" s="55" t="s">
        <v>18</v>
      </c>
    </row>
    <row r="673" spans="1:6">
      <c r="A673" s="86">
        <v>44410</v>
      </c>
      <c r="B673" s="87">
        <v>0.46052083333333338</v>
      </c>
      <c r="C673" s="55">
        <v>34</v>
      </c>
      <c r="D673" s="56">
        <v>95.3</v>
      </c>
      <c r="E673" s="100">
        <v>3240.2</v>
      </c>
      <c r="F673" s="55" t="s">
        <v>18</v>
      </c>
    </row>
    <row r="674" spans="1:6">
      <c r="A674" s="86">
        <v>44410</v>
      </c>
      <c r="B674" s="87">
        <v>0.4621527777777778</v>
      </c>
      <c r="C674" s="55">
        <v>33</v>
      </c>
      <c r="D674" s="56">
        <v>95.24</v>
      </c>
      <c r="E674" s="100">
        <v>3142.9199999999996</v>
      </c>
      <c r="F674" s="55" t="s">
        <v>18</v>
      </c>
    </row>
    <row r="675" spans="1:6">
      <c r="A675" s="86">
        <v>44410</v>
      </c>
      <c r="B675" s="87">
        <v>0.46288194444444447</v>
      </c>
      <c r="C675" s="55">
        <v>8</v>
      </c>
      <c r="D675" s="56">
        <v>95.22</v>
      </c>
      <c r="E675" s="100">
        <v>761.76</v>
      </c>
      <c r="F675" s="55" t="s">
        <v>18</v>
      </c>
    </row>
    <row r="676" spans="1:6">
      <c r="A676" s="86">
        <v>44410</v>
      </c>
      <c r="B676" s="87">
        <v>0.4654282407407408</v>
      </c>
      <c r="C676" s="55">
        <v>24</v>
      </c>
      <c r="D676" s="56">
        <v>95.3</v>
      </c>
      <c r="E676" s="100">
        <v>2287.1999999999998</v>
      </c>
      <c r="F676" s="55" t="s">
        <v>18</v>
      </c>
    </row>
    <row r="677" spans="1:6">
      <c r="A677" s="86">
        <v>44410</v>
      </c>
      <c r="B677" s="87">
        <v>0.4654282407407408</v>
      </c>
      <c r="C677" s="55">
        <v>51</v>
      </c>
      <c r="D677" s="56">
        <v>95.3</v>
      </c>
      <c r="E677" s="100">
        <v>4860.3</v>
      </c>
      <c r="F677" s="55" t="s">
        <v>18</v>
      </c>
    </row>
    <row r="678" spans="1:6">
      <c r="A678" s="86">
        <v>44410</v>
      </c>
      <c r="B678" s="87">
        <v>0.46553240740740742</v>
      </c>
      <c r="C678" s="55">
        <v>7</v>
      </c>
      <c r="D678" s="56">
        <v>95.28</v>
      </c>
      <c r="E678" s="100">
        <v>666.96</v>
      </c>
      <c r="F678" s="55" t="s">
        <v>18</v>
      </c>
    </row>
    <row r="679" spans="1:6">
      <c r="A679" s="86">
        <v>44410</v>
      </c>
      <c r="B679" s="87">
        <v>0.46692129629629631</v>
      </c>
      <c r="C679" s="55">
        <v>30</v>
      </c>
      <c r="D679" s="56">
        <v>95.22</v>
      </c>
      <c r="E679" s="100">
        <v>2856.6</v>
      </c>
      <c r="F679" s="55" t="s">
        <v>18</v>
      </c>
    </row>
    <row r="680" spans="1:6">
      <c r="A680" s="86">
        <v>44410</v>
      </c>
      <c r="B680" s="87">
        <v>0.46712962962962962</v>
      </c>
      <c r="C680" s="55">
        <v>6</v>
      </c>
      <c r="D680" s="56">
        <v>95.2</v>
      </c>
      <c r="E680" s="100">
        <v>571.20000000000005</v>
      </c>
      <c r="F680" s="55" t="s">
        <v>18</v>
      </c>
    </row>
    <row r="681" spans="1:6">
      <c r="A681" s="86">
        <v>44410</v>
      </c>
      <c r="B681" s="87">
        <v>0.46923611111111113</v>
      </c>
      <c r="C681" s="55">
        <v>8</v>
      </c>
      <c r="D681" s="56">
        <v>95.24</v>
      </c>
      <c r="E681" s="100">
        <v>761.92</v>
      </c>
      <c r="F681" s="55" t="s">
        <v>18</v>
      </c>
    </row>
    <row r="682" spans="1:6">
      <c r="A682" s="86">
        <v>44410</v>
      </c>
      <c r="B682" s="87">
        <v>0.46923611111111113</v>
      </c>
      <c r="C682" s="55">
        <v>37</v>
      </c>
      <c r="D682" s="56">
        <v>95.24</v>
      </c>
      <c r="E682" s="100">
        <v>3523.8799999999997</v>
      </c>
      <c r="F682" s="55" t="s">
        <v>18</v>
      </c>
    </row>
    <row r="683" spans="1:6">
      <c r="A683" s="86">
        <v>44410</v>
      </c>
      <c r="B683" s="87">
        <v>0.47</v>
      </c>
      <c r="C683" s="55">
        <v>13</v>
      </c>
      <c r="D683" s="56">
        <v>95.22</v>
      </c>
      <c r="E683" s="100">
        <v>1237.8599999999999</v>
      </c>
      <c r="F683" s="55" t="s">
        <v>18</v>
      </c>
    </row>
    <row r="684" spans="1:6">
      <c r="A684" s="86">
        <v>44410</v>
      </c>
      <c r="B684" s="87">
        <v>0.47133101851851855</v>
      </c>
      <c r="C684" s="55">
        <v>41</v>
      </c>
      <c r="D684" s="56">
        <v>95.24</v>
      </c>
      <c r="E684" s="100">
        <v>3904.8399999999997</v>
      </c>
      <c r="F684" s="55" t="s">
        <v>18</v>
      </c>
    </row>
    <row r="685" spans="1:6">
      <c r="A685" s="86">
        <v>44410</v>
      </c>
      <c r="B685" s="87">
        <v>0.47248842592592599</v>
      </c>
      <c r="C685" s="55">
        <v>36</v>
      </c>
      <c r="D685" s="56">
        <v>95.24</v>
      </c>
      <c r="E685" s="100">
        <v>3428.64</v>
      </c>
      <c r="F685" s="55" t="s">
        <v>18</v>
      </c>
    </row>
    <row r="686" spans="1:6">
      <c r="A686" s="86">
        <v>44410</v>
      </c>
      <c r="B686" s="87">
        <v>0.47416666666666674</v>
      </c>
      <c r="C686" s="55">
        <v>38</v>
      </c>
      <c r="D686" s="56">
        <v>95.24</v>
      </c>
      <c r="E686" s="100">
        <v>3619.12</v>
      </c>
      <c r="F686" s="55" t="s">
        <v>18</v>
      </c>
    </row>
    <row r="687" spans="1:6">
      <c r="A687" s="86">
        <v>44410</v>
      </c>
      <c r="B687" s="87">
        <v>0.47422453703703704</v>
      </c>
      <c r="C687" s="55">
        <v>15</v>
      </c>
      <c r="D687" s="56">
        <v>95.22</v>
      </c>
      <c r="E687" s="100">
        <v>1428.3</v>
      </c>
      <c r="F687" s="55" t="s">
        <v>18</v>
      </c>
    </row>
    <row r="688" spans="1:6">
      <c r="A688" s="86">
        <v>44410</v>
      </c>
      <c r="B688" s="87">
        <v>0.47584490740740737</v>
      </c>
      <c r="C688" s="55">
        <v>41</v>
      </c>
      <c r="D688" s="56">
        <v>95.2</v>
      </c>
      <c r="E688" s="100">
        <v>3903.2000000000003</v>
      </c>
      <c r="F688" s="55" t="s">
        <v>18</v>
      </c>
    </row>
    <row r="689" spans="1:6">
      <c r="A689" s="86">
        <v>44410</v>
      </c>
      <c r="B689" s="87">
        <v>0.4775578703703704</v>
      </c>
      <c r="C689" s="55">
        <v>32</v>
      </c>
      <c r="D689" s="56">
        <v>95.22</v>
      </c>
      <c r="E689" s="100">
        <v>3047.04</v>
      </c>
      <c r="F689" s="55" t="s">
        <v>18</v>
      </c>
    </row>
    <row r="690" spans="1:6">
      <c r="A690" s="86">
        <v>44410</v>
      </c>
      <c r="B690" s="87">
        <v>0.47862268518518525</v>
      </c>
      <c r="C690" s="55">
        <v>31</v>
      </c>
      <c r="D690" s="56">
        <v>95.26</v>
      </c>
      <c r="E690" s="100">
        <v>2953.06</v>
      </c>
      <c r="F690" s="55" t="s">
        <v>18</v>
      </c>
    </row>
    <row r="691" spans="1:6">
      <c r="A691" s="86">
        <v>44410</v>
      </c>
      <c r="B691" s="87">
        <v>0.48038194444444449</v>
      </c>
      <c r="C691" s="55">
        <v>33</v>
      </c>
      <c r="D691" s="56">
        <v>95.22</v>
      </c>
      <c r="E691" s="100">
        <v>3142.2599999999998</v>
      </c>
      <c r="F691" s="55" t="s">
        <v>18</v>
      </c>
    </row>
    <row r="692" spans="1:6">
      <c r="A692" s="86">
        <v>44410</v>
      </c>
      <c r="B692" s="87">
        <v>0.4814930555555556</v>
      </c>
      <c r="C692" s="55">
        <v>12</v>
      </c>
      <c r="D692" s="56">
        <v>95.2</v>
      </c>
      <c r="E692" s="100">
        <v>1142.4000000000001</v>
      </c>
      <c r="F692" s="55" t="s">
        <v>18</v>
      </c>
    </row>
    <row r="693" spans="1:6">
      <c r="A693" s="86">
        <v>44410</v>
      </c>
      <c r="B693" s="87">
        <v>0.48312500000000003</v>
      </c>
      <c r="C693" s="55">
        <v>34</v>
      </c>
      <c r="D693" s="56">
        <v>95.26</v>
      </c>
      <c r="E693" s="100">
        <v>3238.84</v>
      </c>
      <c r="F693" s="55" t="s">
        <v>18</v>
      </c>
    </row>
    <row r="694" spans="1:6">
      <c r="A694" s="86">
        <v>44410</v>
      </c>
      <c r="B694" s="87">
        <v>0.48312500000000003</v>
      </c>
      <c r="C694" s="55">
        <v>2</v>
      </c>
      <c r="D694" s="56">
        <v>95.26</v>
      </c>
      <c r="E694" s="100">
        <v>190.52</v>
      </c>
      <c r="F694" s="55" t="s">
        <v>18</v>
      </c>
    </row>
    <row r="695" spans="1:6">
      <c r="A695" s="86">
        <v>44410</v>
      </c>
      <c r="B695" s="87">
        <v>0.48312500000000003</v>
      </c>
      <c r="C695" s="55">
        <v>18</v>
      </c>
      <c r="D695" s="56">
        <v>95.26</v>
      </c>
      <c r="E695" s="100">
        <v>1714.68</v>
      </c>
      <c r="F695" s="55" t="s">
        <v>18</v>
      </c>
    </row>
    <row r="696" spans="1:6">
      <c r="A696" s="86">
        <v>44410</v>
      </c>
      <c r="B696" s="87">
        <v>0.48464120370370373</v>
      </c>
      <c r="C696" s="55">
        <v>2</v>
      </c>
      <c r="D696" s="56">
        <v>95.22</v>
      </c>
      <c r="E696" s="100">
        <v>190.44</v>
      </c>
      <c r="F696" s="55" t="s">
        <v>18</v>
      </c>
    </row>
    <row r="697" spans="1:6">
      <c r="A697" s="86">
        <v>44410</v>
      </c>
      <c r="B697" s="87">
        <v>0.48464120370370373</v>
      </c>
      <c r="C697" s="55">
        <v>31</v>
      </c>
      <c r="D697" s="56">
        <v>95.22</v>
      </c>
      <c r="E697" s="100">
        <v>2951.82</v>
      </c>
      <c r="F697" s="55" t="s">
        <v>18</v>
      </c>
    </row>
    <row r="698" spans="1:6">
      <c r="A698" s="86">
        <v>44410</v>
      </c>
      <c r="B698" s="87">
        <v>0.48547453703703702</v>
      </c>
      <c r="C698" s="55">
        <v>33</v>
      </c>
      <c r="D698" s="56">
        <v>95.2</v>
      </c>
      <c r="E698" s="100">
        <v>3141.6</v>
      </c>
      <c r="F698" s="55" t="s">
        <v>18</v>
      </c>
    </row>
    <row r="699" spans="1:6">
      <c r="A699" s="86">
        <v>44410</v>
      </c>
      <c r="B699" s="87">
        <v>0.48548611111111117</v>
      </c>
      <c r="C699" s="55">
        <v>2</v>
      </c>
      <c r="D699" s="56">
        <v>95.18</v>
      </c>
      <c r="E699" s="100">
        <v>190.36</v>
      </c>
      <c r="F699" s="55" t="s">
        <v>18</v>
      </c>
    </row>
    <row r="700" spans="1:6">
      <c r="A700" s="86">
        <v>44410</v>
      </c>
      <c r="B700" s="87">
        <v>0.48701388888888886</v>
      </c>
      <c r="C700" s="55">
        <v>27</v>
      </c>
      <c r="D700" s="56">
        <v>95.26</v>
      </c>
      <c r="E700" s="100">
        <v>2572.02</v>
      </c>
      <c r="F700" s="55" t="s">
        <v>18</v>
      </c>
    </row>
    <row r="701" spans="1:6">
      <c r="A701" s="86">
        <v>44410</v>
      </c>
      <c r="B701" s="87">
        <v>0.4883333333333334</v>
      </c>
      <c r="C701" s="55">
        <v>35</v>
      </c>
      <c r="D701" s="56">
        <v>95.34</v>
      </c>
      <c r="E701" s="100">
        <v>3336.9</v>
      </c>
      <c r="F701" s="55" t="s">
        <v>18</v>
      </c>
    </row>
    <row r="702" spans="1:6">
      <c r="A702" s="86">
        <v>44410</v>
      </c>
      <c r="B702" s="87">
        <v>0.4885532407407408</v>
      </c>
      <c r="C702" s="55">
        <v>3</v>
      </c>
      <c r="D702" s="56">
        <v>95.32</v>
      </c>
      <c r="E702" s="100">
        <v>285.95999999999998</v>
      </c>
      <c r="F702" s="55" t="s">
        <v>18</v>
      </c>
    </row>
    <row r="703" spans="1:6">
      <c r="A703" s="86">
        <v>44410</v>
      </c>
      <c r="B703" s="87">
        <v>0.49075231481481485</v>
      </c>
      <c r="C703" s="55">
        <v>46</v>
      </c>
      <c r="D703" s="56">
        <v>95.28</v>
      </c>
      <c r="E703" s="100">
        <v>4382.88</v>
      </c>
      <c r="F703" s="55" t="s">
        <v>18</v>
      </c>
    </row>
    <row r="704" spans="1:6">
      <c r="A704" s="86">
        <v>44410</v>
      </c>
      <c r="B704" s="87">
        <v>0.49174768518518519</v>
      </c>
      <c r="C704" s="55">
        <v>34</v>
      </c>
      <c r="D704" s="56">
        <v>95.26</v>
      </c>
      <c r="E704" s="100">
        <v>3238.84</v>
      </c>
      <c r="F704" s="55" t="s">
        <v>18</v>
      </c>
    </row>
    <row r="705" spans="1:6">
      <c r="A705" s="86">
        <v>44410</v>
      </c>
      <c r="B705" s="87">
        <v>0.49178240740740742</v>
      </c>
      <c r="C705" s="55">
        <v>2</v>
      </c>
      <c r="D705" s="56">
        <v>95.24</v>
      </c>
      <c r="E705" s="100">
        <v>190.48</v>
      </c>
      <c r="F705" s="55" t="s">
        <v>18</v>
      </c>
    </row>
    <row r="706" spans="1:6">
      <c r="A706" s="86">
        <v>44410</v>
      </c>
      <c r="B706" s="87">
        <v>0.4939236111111111</v>
      </c>
      <c r="C706" s="55">
        <v>51</v>
      </c>
      <c r="D706" s="56">
        <v>95.3</v>
      </c>
      <c r="E706" s="100">
        <v>4860.3</v>
      </c>
      <c r="F706" s="55" t="s">
        <v>18</v>
      </c>
    </row>
    <row r="707" spans="1:6">
      <c r="A707" s="86">
        <v>44410</v>
      </c>
      <c r="B707" s="87">
        <v>0.49585648148148154</v>
      </c>
      <c r="C707" s="55">
        <v>54</v>
      </c>
      <c r="D707" s="56">
        <v>95.3</v>
      </c>
      <c r="E707" s="100">
        <v>5146.2</v>
      </c>
      <c r="F707" s="55" t="s">
        <v>18</v>
      </c>
    </row>
    <row r="708" spans="1:6">
      <c r="A708" s="86">
        <v>44410</v>
      </c>
      <c r="B708" s="87">
        <v>0.49782407407407414</v>
      </c>
      <c r="C708" s="55">
        <v>33</v>
      </c>
      <c r="D708" s="56">
        <v>95.26</v>
      </c>
      <c r="E708" s="100">
        <v>3143.5800000000004</v>
      </c>
      <c r="F708" s="55" t="s">
        <v>18</v>
      </c>
    </row>
    <row r="709" spans="1:6">
      <c r="A709" s="86">
        <v>44410</v>
      </c>
      <c r="B709" s="87">
        <v>0.49807870370370372</v>
      </c>
      <c r="C709" s="55">
        <v>14</v>
      </c>
      <c r="D709" s="56">
        <v>95.24</v>
      </c>
      <c r="E709" s="100">
        <v>1333.36</v>
      </c>
      <c r="F709" s="55" t="s">
        <v>18</v>
      </c>
    </row>
    <row r="710" spans="1:6">
      <c r="A710" s="86">
        <v>44410</v>
      </c>
      <c r="B710" s="87">
        <v>0.49939814814814815</v>
      </c>
      <c r="C710" s="55">
        <v>33</v>
      </c>
      <c r="D710" s="56">
        <v>95.3</v>
      </c>
      <c r="E710" s="100">
        <v>3144.9</v>
      </c>
      <c r="F710" s="55" t="s">
        <v>18</v>
      </c>
    </row>
    <row r="711" spans="1:6">
      <c r="A711" s="86">
        <v>44410</v>
      </c>
      <c r="B711" s="87">
        <v>0.50347222222222221</v>
      </c>
      <c r="C711" s="55">
        <v>50</v>
      </c>
      <c r="D711" s="56">
        <v>95.32</v>
      </c>
      <c r="E711" s="100">
        <v>4766</v>
      </c>
      <c r="F711" s="55" t="s">
        <v>18</v>
      </c>
    </row>
    <row r="712" spans="1:6">
      <c r="A712" s="86">
        <v>44410</v>
      </c>
      <c r="B712" s="87">
        <v>0.5039583333333334</v>
      </c>
      <c r="C712" s="55">
        <v>28</v>
      </c>
      <c r="D712" s="56">
        <v>95.3</v>
      </c>
      <c r="E712" s="100">
        <v>2668.4</v>
      </c>
      <c r="F712" s="55" t="s">
        <v>18</v>
      </c>
    </row>
    <row r="713" spans="1:6">
      <c r="A713" s="86">
        <v>44410</v>
      </c>
      <c r="B713" s="87">
        <v>0.50406249999999997</v>
      </c>
      <c r="C713" s="55">
        <v>31</v>
      </c>
      <c r="D713" s="56">
        <v>95.3</v>
      </c>
      <c r="E713" s="100">
        <v>2954.2999999999997</v>
      </c>
      <c r="F713" s="55" t="s">
        <v>18</v>
      </c>
    </row>
    <row r="714" spans="1:6">
      <c r="A714" s="86">
        <v>44410</v>
      </c>
      <c r="B714" s="87">
        <v>0.50629629629629636</v>
      </c>
      <c r="C714" s="55">
        <v>53</v>
      </c>
      <c r="D714" s="56">
        <v>95.3</v>
      </c>
      <c r="E714" s="100">
        <v>5050.8999999999996</v>
      </c>
      <c r="F714" s="55" t="s">
        <v>18</v>
      </c>
    </row>
    <row r="715" spans="1:6">
      <c r="A715" s="86">
        <v>44410</v>
      </c>
      <c r="B715" s="87">
        <v>0.50856481481481486</v>
      </c>
      <c r="C715" s="55">
        <v>44</v>
      </c>
      <c r="D715" s="56">
        <v>95.32</v>
      </c>
      <c r="E715" s="100">
        <v>4194.08</v>
      </c>
      <c r="F715" s="55" t="s">
        <v>18</v>
      </c>
    </row>
    <row r="716" spans="1:6">
      <c r="A716" s="86">
        <v>44410</v>
      </c>
      <c r="B716" s="87">
        <v>0.50900462962962967</v>
      </c>
      <c r="C716" s="55">
        <v>5</v>
      </c>
      <c r="D716" s="56">
        <v>95.3</v>
      </c>
      <c r="E716" s="100">
        <v>476.5</v>
      </c>
      <c r="F716" s="55" t="s">
        <v>18</v>
      </c>
    </row>
    <row r="717" spans="1:6">
      <c r="A717" s="86">
        <v>44410</v>
      </c>
      <c r="B717" s="87">
        <v>0.51042824074074067</v>
      </c>
      <c r="C717" s="55">
        <v>39</v>
      </c>
      <c r="D717" s="56">
        <v>95.18</v>
      </c>
      <c r="E717" s="100">
        <v>3712.0200000000004</v>
      </c>
      <c r="F717" s="55" t="s">
        <v>18</v>
      </c>
    </row>
    <row r="718" spans="1:6">
      <c r="A718" s="86">
        <v>44410</v>
      </c>
      <c r="B718" s="87">
        <v>0.5119907407407408</v>
      </c>
      <c r="C718" s="55">
        <v>30</v>
      </c>
      <c r="D718" s="56">
        <v>95.22</v>
      </c>
      <c r="E718" s="100">
        <v>2856.6</v>
      </c>
      <c r="F718" s="55" t="s">
        <v>18</v>
      </c>
    </row>
    <row r="719" spans="1:6">
      <c r="A719" s="86">
        <v>44410</v>
      </c>
      <c r="B719" s="87">
        <v>0.51359953703703709</v>
      </c>
      <c r="C719" s="55">
        <v>31</v>
      </c>
      <c r="D719" s="56">
        <v>95.2</v>
      </c>
      <c r="E719" s="100">
        <v>2951.2000000000003</v>
      </c>
      <c r="F719" s="55" t="s">
        <v>18</v>
      </c>
    </row>
    <row r="720" spans="1:6">
      <c r="A720" s="86">
        <v>44410</v>
      </c>
      <c r="B720" s="87">
        <v>0.51459490740740743</v>
      </c>
      <c r="C720" s="55">
        <v>11</v>
      </c>
      <c r="D720" s="56">
        <v>95.2</v>
      </c>
      <c r="E720" s="100">
        <v>1047.2</v>
      </c>
      <c r="F720" s="55" t="s">
        <v>18</v>
      </c>
    </row>
    <row r="721" spans="1:6">
      <c r="A721" s="86">
        <v>44410</v>
      </c>
      <c r="B721" s="87">
        <v>0.51461805555555562</v>
      </c>
      <c r="C721" s="55">
        <v>19</v>
      </c>
      <c r="D721" s="56">
        <v>95.2</v>
      </c>
      <c r="E721" s="100">
        <v>1808.8</v>
      </c>
      <c r="F721" s="55" t="s">
        <v>18</v>
      </c>
    </row>
    <row r="722" spans="1:6">
      <c r="A722" s="86">
        <v>44410</v>
      </c>
      <c r="B722" s="87">
        <v>0.51692129629629624</v>
      </c>
      <c r="C722" s="55">
        <v>45</v>
      </c>
      <c r="D722" s="56">
        <v>95.14</v>
      </c>
      <c r="E722" s="100">
        <v>4281.3</v>
      </c>
      <c r="F722" s="55" t="s">
        <v>18</v>
      </c>
    </row>
    <row r="723" spans="1:6">
      <c r="A723" s="86">
        <v>44410</v>
      </c>
      <c r="B723" s="87">
        <v>0.52041666666666664</v>
      </c>
      <c r="C723" s="55">
        <v>57</v>
      </c>
      <c r="D723" s="56">
        <v>95.16</v>
      </c>
      <c r="E723" s="100">
        <v>5424.12</v>
      </c>
      <c r="F723" s="55" t="s">
        <v>18</v>
      </c>
    </row>
    <row r="724" spans="1:6">
      <c r="A724" s="86">
        <v>44410</v>
      </c>
      <c r="B724" s="87">
        <v>0.52108796296296289</v>
      </c>
      <c r="C724" s="55">
        <v>30</v>
      </c>
      <c r="D724" s="56">
        <v>95.2</v>
      </c>
      <c r="E724" s="100">
        <v>2856</v>
      </c>
      <c r="F724" s="55" t="s">
        <v>18</v>
      </c>
    </row>
    <row r="725" spans="1:6">
      <c r="A725" s="86">
        <v>44410</v>
      </c>
      <c r="B725" s="87">
        <v>0.52244212962962966</v>
      </c>
      <c r="C725" s="55">
        <v>5</v>
      </c>
      <c r="D725" s="56">
        <v>95.18</v>
      </c>
      <c r="E725" s="100">
        <v>475.90000000000003</v>
      </c>
      <c r="F725" s="55" t="s">
        <v>18</v>
      </c>
    </row>
    <row r="726" spans="1:6">
      <c r="A726" s="86">
        <v>44410</v>
      </c>
      <c r="B726" s="87">
        <v>0.52303240740740742</v>
      </c>
      <c r="C726" s="55">
        <v>39</v>
      </c>
      <c r="D726" s="56">
        <v>95.14</v>
      </c>
      <c r="E726" s="100">
        <v>3710.46</v>
      </c>
      <c r="F726" s="55" t="s">
        <v>18</v>
      </c>
    </row>
    <row r="727" spans="1:6">
      <c r="A727" s="86">
        <v>44410</v>
      </c>
      <c r="B727" s="87">
        <v>0.5239583333333333</v>
      </c>
      <c r="C727" s="55">
        <v>3</v>
      </c>
      <c r="D727" s="56">
        <v>95.12</v>
      </c>
      <c r="E727" s="100">
        <v>285.36</v>
      </c>
      <c r="F727" s="55" t="s">
        <v>18</v>
      </c>
    </row>
    <row r="728" spans="1:6">
      <c r="A728" s="86">
        <v>44410</v>
      </c>
      <c r="B728" s="87">
        <v>0.52652777777777782</v>
      </c>
      <c r="C728" s="55">
        <v>55</v>
      </c>
      <c r="D728" s="56">
        <v>95.14</v>
      </c>
      <c r="E728" s="100">
        <v>5232.7</v>
      </c>
      <c r="F728" s="55" t="s">
        <v>18</v>
      </c>
    </row>
    <row r="729" spans="1:6">
      <c r="A729" s="86">
        <v>44410</v>
      </c>
      <c r="B729" s="87">
        <v>0.52849537037037042</v>
      </c>
      <c r="C729" s="55">
        <v>57</v>
      </c>
      <c r="D729" s="56">
        <v>95.12</v>
      </c>
      <c r="E729" s="100">
        <v>5421.84</v>
      </c>
      <c r="F729" s="55" t="s">
        <v>18</v>
      </c>
    </row>
    <row r="730" spans="1:6">
      <c r="A730" s="86">
        <v>44410</v>
      </c>
      <c r="B730" s="87">
        <v>0.53105324074074078</v>
      </c>
      <c r="C730" s="55">
        <v>43</v>
      </c>
      <c r="D730" s="56">
        <v>95.08</v>
      </c>
      <c r="E730" s="100">
        <v>4088.44</v>
      </c>
      <c r="F730" s="55" t="s">
        <v>18</v>
      </c>
    </row>
    <row r="731" spans="1:6">
      <c r="A731" s="86">
        <v>44410</v>
      </c>
      <c r="B731" s="87">
        <v>0.53210648148148143</v>
      </c>
      <c r="C731" s="55">
        <v>30</v>
      </c>
      <c r="D731" s="56">
        <v>95.04</v>
      </c>
      <c r="E731" s="100">
        <v>2851.2000000000003</v>
      </c>
      <c r="F731" s="55" t="s">
        <v>18</v>
      </c>
    </row>
    <row r="732" spans="1:6">
      <c r="A732" s="86">
        <v>44410</v>
      </c>
      <c r="B732" s="87">
        <v>0.53215277777777781</v>
      </c>
      <c r="C732" s="55">
        <v>3</v>
      </c>
      <c r="D732" s="56">
        <v>95.02</v>
      </c>
      <c r="E732" s="100">
        <v>285.06</v>
      </c>
      <c r="F732" s="55" t="s">
        <v>18</v>
      </c>
    </row>
    <row r="733" spans="1:6">
      <c r="A733" s="86">
        <v>44410</v>
      </c>
      <c r="B733" s="87">
        <v>0.53494212962962961</v>
      </c>
      <c r="C733" s="55">
        <v>56</v>
      </c>
      <c r="D733" s="56">
        <v>94.98</v>
      </c>
      <c r="E733" s="100">
        <v>5318.88</v>
      </c>
      <c r="F733" s="55" t="s">
        <v>18</v>
      </c>
    </row>
    <row r="734" spans="1:6">
      <c r="A734" s="86">
        <v>44410</v>
      </c>
      <c r="B734" s="87">
        <v>0.53717592592592589</v>
      </c>
      <c r="C734" s="55">
        <v>43</v>
      </c>
      <c r="D734" s="56">
        <v>94.94</v>
      </c>
      <c r="E734" s="100">
        <v>4082.42</v>
      </c>
      <c r="F734" s="55" t="s">
        <v>18</v>
      </c>
    </row>
    <row r="735" spans="1:6">
      <c r="A735" s="86">
        <v>44410</v>
      </c>
      <c r="B735" s="87">
        <v>0.5398263888888889</v>
      </c>
      <c r="C735" s="55">
        <v>7</v>
      </c>
      <c r="D735" s="56">
        <v>94.92</v>
      </c>
      <c r="E735" s="100">
        <v>664.44</v>
      </c>
      <c r="F735" s="55" t="s">
        <v>18</v>
      </c>
    </row>
    <row r="736" spans="1:6">
      <c r="A736" s="86">
        <v>44410</v>
      </c>
      <c r="B736" s="87">
        <v>0.54037037037037039</v>
      </c>
      <c r="C736" s="55">
        <v>64</v>
      </c>
      <c r="D736" s="56">
        <v>94.9</v>
      </c>
      <c r="E736" s="100">
        <v>6073.6</v>
      </c>
      <c r="F736" s="55" t="s">
        <v>18</v>
      </c>
    </row>
    <row r="737" spans="1:6">
      <c r="A737" s="86">
        <v>44410</v>
      </c>
      <c r="B737" s="87">
        <v>0.54166666666666663</v>
      </c>
      <c r="C737" s="55">
        <v>31</v>
      </c>
      <c r="D737" s="56">
        <v>94.8</v>
      </c>
      <c r="E737" s="100">
        <v>2938.7999999999997</v>
      </c>
      <c r="F737" s="55" t="s">
        <v>18</v>
      </c>
    </row>
    <row r="738" spans="1:6">
      <c r="A738" s="86">
        <v>44410</v>
      </c>
      <c r="B738" s="87">
        <v>0.54380787037037037</v>
      </c>
      <c r="C738" s="55">
        <v>44</v>
      </c>
      <c r="D738" s="56">
        <v>94.9</v>
      </c>
      <c r="E738" s="100">
        <v>4175.6000000000004</v>
      </c>
      <c r="F738" s="55" t="s">
        <v>18</v>
      </c>
    </row>
    <row r="739" spans="1:6">
      <c r="A739" s="86">
        <v>44410</v>
      </c>
      <c r="B739" s="87">
        <v>0.5466550925925926</v>
      </c>
      <c r="C739" s="55">
        <v>57</v>
      </c>
      <c r="D739" s="56">
        <v>94.9</v>
      </c>
      <c r="E739" s="100">
        <v>5409.3</v>
      </c>
      <c r="F739" s="55" t="s">
        <v>18</v>
      </c>
    </row>
    <row r="740" spans="1:6">
      <c r="A740" s="86">
        <v>44410</v>
      </c>
      <c r="B740" s="87">
        <v>0.54813657407407401</v>
      </c>
      <c r="C740" s="55">
        <v>30</v>
      </c>
      <c r="D740" s="56">
        <v>94.84</v>
      </c>
      <c r="E740" s="100">
        <v>2845.2000000000003</v>
      </c>
      <c r="F740" s="55" t="s">
        <v>18</v>
      </c>
    </row>
    <row r="741" spans="1:6">
      <c r="A741" s="86">
        <v>44410</v>
      </c>
      <c r="B741" s="87">
        <v>0.54834490740740738</v>
      </c>
      <c r="C741" s="55">
        <v>5</v>
      </c>
      <c r="D741" s="56">
        <v>94.82</v>
      </c>
      <c r="E741" s="100">
        <v>474.09999999999997</v>
      </c>
      <c r="F741" s="55" t="s">
        <v>18</v>
      </c>
    </row>
    <row r="742" spans="1:6">
      <c r="A742" s="86">
        <v>44410</v>
      </c>
      <c r="B742" s="87">
        <v>0.55021990740740734</v>
      </c>
      <c r="C742" s="55">
        <v>35</v>
      </c>
      <c r="D742" s="56">
        <v>94.78</v>
      </c>
      <c r="E742" s="100">
        <v>3317.3</v>
      </c>
      <c r="F742" s="55" t="s">
        <v>18</v>
      </c>
    </row>
    <row r="743" spans="1:6">
      <c r="A743" s="86">
        <v>44410</v>
      </c>
      <c r="B743" s="87">
        <v>0.55039351851851848</v>
      </c>
      <c r="C743" s="55">
        <v>3</v>
      </c>
      <c r="D743" s="56">
        <v>94.76</v>
      </c>
      <c r="E743" s="100">
        <v>284.28000000000003</v>
      </c>
      <c r="F743" s="55" t="s">
        <v>18</v>
      </c>
    </row>
    <row r="744" spans="1:6">
      <c r="A744" s="86">
        <v>44410</v>
      </c>
      <c r="B744" s="87">
        <v>0.55039351851851848</v>
      </c>
      <c r="C744" s="55">
        <v>1</v>
      </c>
      <c r="D744" s="56">
        <v>94.76</v>
      </c>
      <c r="E744" s="100">
        <v>94.76</v>
      </c>
      <c r="F744" s="55" t="s">
        <v>18</v>
      </c>
    </row>
    <row r="745" spans="1:6">
      <c r="A745" s="86">
        <v>44410</v>
      </c>
      <c r="B745" s="87">
        <v>0.55245370370370361</v>
      </c>
      <c r="C745" s="55">
        <v>4</v>
      </c>
      <c r="D745" s="56">
        <v>94.78</v>
      </c>
      <c r="E745" s="100">
        <v>379.12</v>
      </c>
      <c r="F745" s="55" t="s">
        <v>18</v>
      </c>
    </row>
    <row r="746" spans="1:6">
      <c r="A746" s="86">
        <v>44410</v>
      </c>
      <c r="B746" s="87">
        <v>0.55245370370370361</v>
      </c>
      <c r="C746" s="55">
        <v>31</v>
      </c>
      <c r="D746" s="56">
        <v>94.78</v>
      </c>
      <c r="E746" s="100">
        <v>2938.18</v>
      </c>
      <c r="F746" s="55" t="s">
        <v>18</v>
      </c>
    </row>
    <row r="747" spans="1:6">
      <c r="A747" s="86">
        <v>44410</v>
      </c>
      <c r="B747" s="87">
        <v>0.55469907407407404</v>
      </c>
      <c r="C747" s="55">
        <v>42</v>
      </c>
      <c r="D747" s="56">
        <v>94.84</v>
      </c>
      <c r="E747" s="100">
        <v>3983.28</v>
      </c>
      <c r="F747" s="55" t="s">
        <v>18</v>
      </c>
    </row>
    <row r="748" spans="1:6">
      <c r="A748" s="86">
        <v>44410</v>
      </c>
      <c r="B748" s="87">
        <v>0.5549884259259259</v>
      </c>
      <c r="C748" s="55">
        <v>4</v>
      </c>
      <c r="D748" s="56">
        <v>94.82</v>
      </c>
      <c r="E748" s="100">
        <v>379.28</v>
      </c>
      <c r="F748" s="55" t="s">
        <v>18</v>
      </c>
    </row>
    <row r="749" spans="1:6">
      <c r="A749" s="86">
        <v>44410</v>
      </c>
      <c r="B749" s="87">
        <v>0.5549884259259259</v>
      </c>
      <c r="C749" s="55">
        <v>7</v>
      </c>
      <c r="D749" s="56">
        <v>94.82</v>
      </c>
      <c r="E749" s="100">
        <v>663.74</v>
      </c>
      <c r="F749" s="55" t="s">
        <v>18</v>
      </c>
    </row>
    <row r="750" spans="1:6">
      <c r="A750" s="86">
        <v>44410</v>
      </c>
      <c r="B750" s="87">
        <v>0.55664351851851845</v>
      </c>
      <c r="C750" s="55">
        <v>31</v>
      </c>
      <c r="D750" s="56">
        <v>94.8</v>
      </c>
      <c r="E750" s="100">
        <v>2938.7999999999997</v>
      </c>
      <c r="F750" s="55" t="s">
        <v>18</v>
      </c>
    </row>
    <row r="751" spans="1:6">
      <c r="A751" s="86">
        <v>44410</v>
      </c>
      <c r="B751" s="87">
        <v>0.55837962962962961</v>
      </c>
      <c r="C751" s="55">
        <v>40</v>
      </c>
      <c r="D751" s="56">
        <v>94.7</v>
      </c>
      <c r="E751" s="100">
        <v>3788</v>
      </c>
      <c r="F751" s="55" t="s">
        <v>18</v>
      </c>
    </row>
    <row r="752" spans="1:6">
      <c r="A752" s="86">
        <v>44410</v>
      </c>
      <c r="B752" s="87">
        <v>0.56283564814814813</v>
      </c>
      <c r="C752" s="55">
        <v>50</v>
      </c>
      <c r="D752" s="56">
        <v>94.72</v>
      </c>
      <c r="E752" s="100">
        <v>4736</v>
      </c>
      <c r="F752" s="55" t="s">
        <v>18</v>
      </c>
    </row>
    <row r="753" spans="1:6">
      <c r="A753" s="86">
        <v>44410</v>
      </c>
      <c r="B753" s="87">
        <v>0.56333333333333324</v>
      </c>
      <c r="C753" s="55">
        <v>43</v>
      </c>
      <c r="D753" s="56">
        <v>94.7</v>
      </c>
      <c r="E753" s="100">
        <v>4072.1</v>
      </c>
      <c r="F753" s="55" t="s">
        <v>18</v>
      </c>
    </row>
    <row r="754" spans="1:6">
      <c r="A754" s="86">
        <v>44410</v>
      </c>
      <c r="B754" s="87">
        <v>0.5647685185185185</v>
      </c>
      <c r="C754" s="55">
        <v>31</v>
      </c>
      <c r="D754" s="56">
        <v>94.66</v>
      </c>
      <c r="E754" s="100">
        <v>2934.46</v>
      </c>
      <c r="F754" s="55" t="s">
        <v>18</v>
      </c>
    </row>
    <row r="755" spans="1:6">
      <c r="A755" s="86">
        <v>44410</v>
      </c>
      <c r="B755" s="87">
        <v>0.5647685185185185</v>
      </c>
      <c r="C755" s="55">
        <v>5</v>
      </c>
      <c r="D755" s="56">
        <v>94.66</v>
      </c>
      <c r="E755" s="100">
        <v>473.29999999999995</v>
      </c>
      <c r="F755" s="55" t="s">
        <v>18</v>
      </c>
    </row>
    <row r="756" spans="1:6">
      <c r="A756" s="86">
        <v>44410</v>
      </c>
      <c r="B756" s="87">
        <v>0.5659953703703704</v>
      </c>
      <c r="C756" s="55">
        <v>30</v>
      </c>
      <c r="D756" s="56">
        <v>94.6</v>
      </c>
      <c r="E756" s="100">
        <v>2838</v>
      </c>
      <c r="F756" s="55" t="s">
        <v>18</v>
      </c>
    </row>
    <row r="757" spans="1:6">
      <c r="A757" s="86">
        <v>44410</v>
      </c>
      <c r="B757" s="87">
        <v>0.56743055555555555</v>
      </c>
      <c r="C757" s="55">
        <v>33</v>
      </c>
      <c r="D757" s="56">
        <v>94.68</v>
      </c>
      <c r="E757" s="100">
        <v>3124.44</v>
      </c>
      <c r="F757" s="55" t="s">
        <v>18</v>
      </c>
    </row>
    <row r="758" spans="1:6">
      <c r="A758" s="86">
        <v>44410</v>
      </c>
      <c r="B758" s="87">
        <v>0.56920138888888883</v>
      </c>
      <c r="C758" s="55">
        <v>13</v>
      </c>
      <c r="D758" s="56">
        <v>94.64</v>
      </c>
      <c r="E758" s="100">
        <v>1230.32</v>
      </c>
      <c r="F758" s="55" t="s">
        <v>18</v>
      </c>
    </row>
    <row r="759" spans="1:6">
      <c r="A759" s="86">
        <v>44410</v>
      </c>
      <c r="B759" s="87">
        <v>0.56920138888888883</v>
      </c>
      <c r="C759" s="55">
        <v>19</v>
      </c>
      <c r="D759" s="56">
        <v>94.64</v>
      </c>
      <c r="E759" s="100">
        <v>1798.16</v>
      </c>
      <c r="F759" s="55" t="s">
        <v>18</v>
      </c>
    </row>
    <row r="760" spans="1:6">
      <c r="A760" s="86">
        <v>44410</v>
      </c>
      <c r="B760" s="87">
        <v>0.57112268518518516</v>
      </c>
      <c r="C760" s="55">
        <v>46</v>
      </c>
      <c r="D760" s="56">
        <v>94.68</v>
      </c>
      <c r="E760" s="100">
        <v>4355.2800000000007</v>
      </c>
      <c r="F760" s="55" t="s">
        <v>18</v>
      </c>
    </row>
    <row r="761" spans="1:6">
      <c r="A761" s="86">
        <v>44410</v>
      </c>
      <c r="B761" s="87">
        <v>0.57254629629629628</v>
      </c>
      <c r="C761" s="55">
        <v>21</v>
      </c>
      <c r="D761" s="56">
        <v>94.68</v>
      </c>
      <c r="E761" s="100">
        <v>1988.2800000000002</v>
      </c>
      <c r="F761" s="55" t="s">
        <v>18</v>
      </c>
    </row>
    <row r="762" spans="1:6">
      <c r="A762" s="86">
        <v>44410</v>
      </c>
      <c r="B762" s="87">
        <v>0.57481481481481478</v>
      </c>
      <c r="C762" s="55">
        <v>53</v>
      </c>
      <c r="D762" s="56">
        <v>94.64</v>
      </c>
      <c r="E762" s="100">
        <v>5015.92</v>
      </c>
      <c r="F762" s="55" t="s">
        <v>18</v>
      </c>
    </row>
    <row r="763" spans="1:6">
      <c r="A763" s="86">
        <v>44410</v>
      </c>
      <c r="B763" s="87">
        <v>0.5769791666666666</v>
      </c>
      <c r="C763" s="55">
        <v>44</v>
      </c>
      <c r="D763" s="56">
        <v>94.64</v>
      </c>
      <c r="E763" s="100">
        <v>4164.16</v>
      </c>
      <c r="F763" s="55" t="s">
        <v>18</v>
      </c>
    </row>
    <row r="764" spans="1:6">
      <c r="A764" s="86">
        <v>44410</v>
      </c>
      <c r="B764" s="87">
        <v>0.57885416666666667</v>
      </c>
      <c r="C764" s="55">
        <v>43</v>
      </c>
      <c r="D764" s="56">
        <v>94.6</v>
      </c>
      <c r="E764" s="100">
        <v>4067.7999999999997</v>
      </c>
      <c r="F764" s="55" t="s">
        <v>18</v>
      </c>
    </row>
    <row r="765" spans="1:6">
      <c r="A765" s="86">
        <v>44410</v>
      </c>
      <c r="B765" s="87">
        <v>0.57929398148148148</v>
      </c>
      <c r="C765" s="55">
        <v>8</v>
      </c>
      <c r="D765" s="56">
        <v>94.58</v>
      </c>
      <c r="E765" s="100">
        <v>756.64</v>
      </c>
      <c r="F765" s="55" t="s">
        <v>18</v>
      </c>
    </row>
    <row r="766" spans="1:6">
      <c r="A766" s="86">
        <v>44410</v>
      </c>
      <c r="B766" s="87">
        <v>0.58108796296296295</v>
      </c>
      <c r="C766" s="55">
        <v>35</v>
      </c>
      <c r="D766" s="56">
        <v>94.54</v>
      </c>
      <c r="E766" s="100">
        <v>3308.9</v>
      </c>
      <c r="F766" s="55" t="s">
        <v>18</v>
      </c>
    </row>
    <row r="767" spans="1:6">
      <c r="A767" s="86">
        <v>44410</v>
      </c>
      <c r="B767" s="87">
        <v>0.58302083333333332</v>
      </c>
      <c r="C767" s="55">
        <v>42</v>
      </c>
      <c r="D767" s="56">
        <v>94.64</v>
      </c>
      <c r="E767" s="100">
        <v>3974.88</v>
      </c>
      <c r="F767" s="55" t="s">
        <v>18</v>
      </c>
    </row>
    <row r="768" spans="1:6">
      <c r="A768" s="86">
        <v>44410</v>
      </c>
      <c r="B768" s="87">
        <v>0.58569444444444441</v>
      </c>
      <c r="C768" s="55">
        <v>61</v>
      </c>
      <c r="D768" s="56">
        <v>94.7</v>
      </c>
      <c r="E768" s="100">
        <v>5776.7</v>
      </c>
      <c r="F768" s="55" t="s">
        <v>18</v>
      </c>
    </row>
    <row r="769" spans="1:6">
      <c r="A769" s="86">
        <v>44410</v>
      </c>
      <c r="B769" s="87">
        <v>0.58570601851851845</v>
      </c>
      <c r="C769" s="55">
        <v>8</v>
      </c>
      <c r="D769" s="56">
        <v>94.68</v>
      </c>
      <c r="E769" s="100">
        <v>757.44</v>
      </c>
      <c r="F769" s="55" t="s">
        <v>18</v>
      </c>
    </row>
    <row r="770" spans="1:6">
      <c r="A770" s="86">
        <v>44410</v>
      </c>
      <c r="B770" s="87">
        <v>0.59335648148148146</v>
      </c>
      <c r="C770" s="55">
        <v>18</v>
      </c>
      <c r="D770" s="56">
        <v>94.72</v>
      </c>
      <c r="E770" s="100">
        <v>1704.96</v>
      </c>
      <c r="F770" s="55" t="s">
        <v>18</v>
      </c>
    </row>
    <row r="771" spans="1:6">
      <c r="A771" s="86">
        <v>44410</v>
      </c>
      <c r="B771" s="87">
        <v>0.59335648148148146</v>
      </c>
      <c r="C771" s="55">
        <v>42</v>
      </c>
      <c r="D771" s="56">
        <v>94.72</v>
      </c>
      <c r="E771" s="100">
        <v>3978.24</v>
      </c>
      <c r="F771" s="55" t="s">
        <v>18</v>
      </c>
    </row>
    <row r="772" spans="1:6">
      <c r="A772" s="86">
        <v>44410</v>
      </c>
      <c r="B772" s="87">
        <v>0.59335648148148146</v>
      </c>
      <c r="C772" s="55">
        <v>9</v>
      </c>
      <c r="D772" s="56">
        <v>94.72</v>
      </c>
      <c r="E772" s="100">
        <v>852.48</v>
      </c>
      <c r="F772" s="55" t="s">
        <v>18</v>
      </c>
    </row>
    <row r="773" spans="1:6">
      <c r="A773" s="86">
        <v>44410</v>
      </c>
      <c r="B773" s="87">
        <v>0.5933680555555555</v>
      </c>
      <c r="C773" s="55">
        <v>52</v>
      </c>
      <c r="D773" s="56">
        <v>94.7</v>
      </c>
      <c r="E773" s="100">
        <v>4924.4000000000005</v>
      </c>
      <c r="F773" s="55" t="s">
        <v>18</v>
      </c>
    </row>
    <row r="774" spans="1:6">
      <c r="A774" s="86">
        <v>44410</v>
      </c>
      <c r="B774" s="87">
        <v>0.5933680555555555</v>
      </c>
      <c r="C774" s="55">
        <v>21</v>
      </c>
      <c r="D774" s="56">
        <v>94.7</v>
      </c>
      <c r="E774" s="100">
        <v>1988.7</v>
      </c>
      <c r="F774" s="55" t="s">
        <v>18</v>
      </c>
    </row>
    <row r="775" spans="1:6">
      <c r="A775" s="86">
        <v>44410</v>
      </c>
      <c r="B775" s="87">
        <v>0.59452546296296294</v>
      </c>
      <c r="C775" s="55">
        <v>30</v>
      </c>
      <c r="D775" s="56">
        <v>94.6</v>
      </c>
      <c r="E775" s="100">
        <v>2838</v>
      </c>
      <c r="F775" s="55" t="s">
        <v>18</v>
      </c>
    </row>
    <row r="776" spans="1:6">
      <c r="A776" s="86">
        <v>44410</v>
      </c>
      <c r="B776" s="87">
        <v>0.59652777777777777</v>
      </c>
      <c r="C776" s="55">
        <v>41</v>
      </c>
      <c r="D776" s="56">
        <v>94.64</v>
      </c>
      <c r="E776" s="100">
        <v>3880.2400000000002</v>
      </c>
      <c r="F776" s="55" t="s">
        <v>18</v>
      </c>
    </row>
    <row r="777" spans="1:6">
      <c r="A777" s="86">
        <v>44410</v>
      </c>
      <c r="B777" s="87">
        <v>0.59858796296296291</v>
      </c>
      <c r="C777" s="55">
        <v>31</v>
      </c>
      <c r="D777" s="56">
        <v>94.62</v>
      </c>
      <c r="E777" s="100">
        <v>2933.2200000000003</v>
      </c>
      <c r="F777" s="55" t="s">
        <v>18</v>
      </c>
    </row>
    <row r="778" spans="1:6">
      <c r="A778" s="86">
        <v>44410</v>
      </c>
      <c r="B778" s="87">
        <v>0.60010416666666666</v>
      </c>
      <c r="C778" s="55">
        <v>47</v>
      </c>
      <c r="D778" s="56">
        <v>94.58</v>
      </c>
      <c r="E778" s="100">
        <v>4445.26</v>
      </c>
      <c r="F778" s="55" t="s">
        <v>18</v>
      </c>
    </row>
    <row r="779" spans="1:6">
      <c r="A779" s="86">
        <v>44410</v>
      </c>
      <c r="B779" s="87">
        <v>0.60228009259259263</v>
      </c>
      <c r="C779" s="55">
        <v>40</v>
      </c>
      <c r="D779" s="56">
        <v>94.58</v>
      </c>
      <c r="E779" s="100">
        <v>3783.2</v>
      </c>
      <c r="F779" s="55" t="s">
        <v>18</v>
      </c>
    </row>
    <row r="780" spans="1:6">
      <c r="A780" s="86">
        <v>44410</v>
      </c>
      <c r="B780" s="87">
        <v>0.60450231481481476</v>
      </c>
      <c r="C780" s="55">
        <v>41</v>
      </c>
      <c r="D780" s="56">
        <v>94.58</v>
      </c>
      <c r="E780" s="100">
        <v>3877.7799999999997</v>
      </c>
      <c r="F780" s="55" t="s">
        <v>18</v>
      </c>
    </row>
    <row r="781" spans="1:6">
      <c r="A781" s="86">
        <v>44410</v>
      </c>
      <c r="B781" s="87">
        <v>0.60561342592592582</v>
      </c>
      <c r="C781" s="55">
        <v>34</v>
      </c>
      <c r="D781" s="56">
        <v>94.54</v>
      </c>
      <c r="E781" s="100">
        <v>3214.36</v>
      </c>
      <c r="F781" s="55" t="s">
        <v>18</v>
      </c>
    </row>
    <row r="782" spans="1:6">
      <c r="A782" s="86">
        <v>44410</v>
      </c>
      <c r="B782" s="87">
        <v>0.60782407407407402</v>
      </c>
      <c r="C782" s="55">
        <v>37</v>
      </c>
      <c r="D782" s="56">
        <v>94.58</v>
      </c>
      <c r="E782" s="100">
        <v>3499.46</v>
      </c>
      <c r="F782" s="55" t="s">
        <v>18</v>
      </c>
    </row>
    <row r="783" spans="1:6">
      <c r="A783" s="86">
        <v>44410</v>
      </c>
      <c r="B783" s="87">
        <v>0.60782407407407402</v>
      </c>
      <c r="C783" s="55">
        <v>13</v>
      </c>
      <c r="D783" s="56">
        <v>94.58</v>
      </c>
      <c r="E783" s="100">
        <v>1229.54</v>
      </c>
      <c r="F783" s="55" t="s">
        <v>18</v>
      </c>
    </row>
    <row r="784" spans="1:6">
      <c r="A784" s="86">
        <v>44410</v>
      </c>
      <c r="B784" s="87">
        <v>0.61006944444444444</v>
      </c>
      <c r="C784" s="55">
        <v>51</v>
      </c>
      <c r="D784" s="56">
        <v>94.56</v>
      </c>
      <c r="E784" s="100">
        <v>4822.5600000000004</v>
      </c>
      <c r="F784" s="55" t="s">
        <v>18</v>
      </c>
    </row>
    <row r="785" spans="1:6">
      <c r="A785" s="86">
        <v>44410</v>
      </c>
      <c r="B785" s="87">
        <v>0.61228009259259253</v>
      </c>
      <c r="C785" s="55">
        <v>49</v>
      </c>
      <c r="D785" s="56">
        <v>94.62</v>
      </c>
      <c r="E785" s="100">
        <v>4636.38</v>
      </c>
      <c r="F785" s="55" t="s">
        <v>18</v>
      </c>
    </row>
    <row r="786" spans="1:6">
      <c r="A786" s="86">
        <v>44410</v>
      </c>
      <c r="B786" s="87">
        <v>0.61737268518518518</v>
      </c>
      <c r="C786" s="55">
        <v>7</v>
      </c>
      <c r="D786" s="56">
        <v>94.64</v>
      </c>
      <c r="E786" s="100">
        <v>662.48</v>
      </c>
      <c r="F786" s="55" t="s">
        <v>18</v>
      </c>
    </row>
    <row r="787" spans="1:6">
      <c r="A787" s="86">
        <v>44410</v>
      </c>
      <c r="B787" s="87">
        <v>0.61737268518518518</v>
      </c>
      <c r="C787" s="55">
        <v>37</v>
      </c>
      <c r="D787" s="56">
        <v>94.64</v>
      </c>
      <c r="E787" s="100">
        <v>3501.68</v>
      </c>
      <c r="F787" s="55" t="s">
        <v>18</v>
      </c>
    </row>
    <row r="788" spans="1:6">
      <c r="A788" s="86">
        <v>44410</v>
      </c>
      <c r="B788" s="87">
        <v>0.61753472222222217</v>
      </c>
      <c r="C788" s="55">
        <v>54</v>
      </c>
      <c r="D788" s="56">
        <v>94.62</v>
      </c>
      <c r="E788" s="100">
        <v>5109.4800000000005</v>
      </c>
      <c r="F788" s="55" t="s">
        <v>18</v>
      </c>
    </row>
    <row r="789" spans="1:6">
      <c r="A789" s="86">
        <v>44410</v>
      </c>
      <c r="B789" s="87">
        <v>0.62152777777777768</v>
      </c>
      <c r="C789" s="55">
        <v>8</v>
      </c>
      <c r="D789" s="56">
        <v>94.62</v>
      </c>
      <c r="E789" s="100">
        <v>756.96</v>
      </c>
      <c r="F789" s="55" t="s">
        <v>18</v>
      </c>
    </row>
    <row r="790" spans="1:6">
      <c r="A790" s="86">
        <v>44410</v>
      </c>
      <c r="B790" s="87">
        <v>0.62152777777777768</v>
      </c>
      <c r="C790" s="55">
        <v>11</v>
      </c>
      <c r="D790" s="56">
        <v>94.62</v>
      </c>
      <c r="E790" s="100">
        <v>1040.8200000000002</v>
      </c>
      <c r="F790" s="55" t="s">
        <v>18</v>
      </c>
    </row>
    <row r="791" spans="1:6">
      <c r="A791" s="86">
        <v>44410</v>
      </c>
      <c r="B791" s="87">
        <v>0.62152777777777768</v>
      </c>
      <c r="C791" s="55">
        <v>19</v>
      </c>
      <c r="D791" s="56">
        <v>94.62</v>
      </c>
      <c r="E791" s="100">
        <v>1797.7800000000002</v>
      </c>
      <c r="F791" s="55" t="s">
        <v>18</v>
      </c>
    </row>
    <row r="792" spans="1:6">
      <c r="A792" s="86">
        <v>44410</v>
      </c>
      <c r="B792" s="87">
        <v>0.62152777777777768</v>
      </c>
      <c r="C792" s="55">
        <v>19</v>
      </c>
      <c r="D792" s="56">
        <v>94.62</v>
      </c>
      <c r="E792" s="100">
        <v>1797.7800000000002</v>
      </c>
      <c r="F792" s="55" t="s">
        <v>18</v>
      </c>
    </row>
    <row r="793" spans="1:6">
      <c r="A793" s="86">
        <v>44410</v>
      </c>
      <c r="B793" s="87">
        <v>0.62269675925925916</v>
      </c>
      <c r="C793" s="55">
        <v>40</v>
      </c>
      <c r="D793" s="56">
        <v>94.64</v>
      </c>
      <c r="E793" s="100">
        <v>3785.6</v>
      </c>
      <c r="F793" s="55" t="s">
        <v>18</v>
      </c>
    </row>
    <row r="794" spans="1:6">
      <c r="A794" s="86">
        <v>44410</v>
      </c>
      <c r="B794" s="87">
        <v>0.62269675925925916</v>
      </c>
      <c r="C794" s="55">
        <v>15</v>
      </c>
      <c r="D794" s="56">
        <v>94.64</v>
      </c>
      <c r="E794" s="100">
        <v>1419.6</v>
      </c>
      <c r="F794" s="55" t="s">
        <v>18</v>
      </c>
    </row>
    <row r="795" spans="1:6">
      <c r="A795" s="86">
        <v>44410</v>
      </c>
      <c r="B795" s="87">
        <v>0.62569444444444444</v>
      </c>
      <c r="C795" s="55">
        <v>46</v>
      </c>
      <c r="D795" s="56">
        <v>94.68</v>
      </c>
      <c r="E795" s="100">
        <v>4355.2800000000007</v>
      </c>
      <c r="F795" s="55" t="s">
        <v>18</v>
      </c>
    </row>
    <row r="796" spans="1:6">
      <c r="A796" s="86">
        <v>44410</v>
      </c>
      <c r="B796" s="87">
        <v>0.62581018518518516</v>
      </c>
      <c r="C796" s="55">
        <v>69</v>
      </c>
      <c r="D796" s="56">
        <v>94.66</v>
      </c>
      <c r="E796" s="100">
        <v>6531.54</v>
      </c>
      <c r="F796" s="55" t="s">
        <v>18</v>
      </c>
    </row>
    <row r="797" spans="1:6">
      <c r="A797" s="86">
        <v>44410</v>
      </c>
      <c r="B797" s="87">
        <v>0.62774305555555554</v>
      </c>
      <c r="C797" s="55">
        <v>57</v>
      </c>
      <c r="D797" s="56">
        <v>94.7</v>
      </c>
      <c r="E797" s="100">
        <v>5397.9000000000005</v>
      </c>
      <c r="F797" s="55" t="s">
        <v>18</v>
      </c>
    </row>
    <row r="798" spans="1:6">
      <c r="A798" s="86">
        <v>44410</v>
      </c>
      <c r="B798" s="87">
        <v>0.62780092592592585</v>
      </c>
      <c r="C798" s="55">
        <v>18</v>
      </c>
      <c r="D798" s="56">
        <v>94.68</v>
      </c>
      <c r="E798" s="100">
        <v>1704.2400000000002</v>
      </c>
      <c r="F798" s="55" t="s">
        <v>18</v>
      </c>
    </row>
    <row r="799" spans="1:6">
      <c r="A799" s="86">
        <v>44410</v>
      </c>
      <c r="B799" s="87">
        <v>0.62921296296296292</v>
      </c>
      <c r="C799" s="55">
        <v>37</v>
      </c>
      <c r="D799" s="56">
        <v>94.74</v>
      </c>
      <c r="E799" s="100">
        <v>3505.3799999999997</v>
      </c>
      <c r="F799" s="55" t="s">
        <v>18</v>
      </c>
    </row>
    <row r="800" spans="1:6">
      <c r="A800" s="86">
        <v>44410</v>
      </c>
      <c r="B800" s="87">
        <v>0.62922453703703707</v>
      </c>
      <c r="C800" s="55">
        <v>1</v>
      </c>
      <c r="D800" s="56">
        <v>94.72</v>
      </c>
      <c r="E800" s="100">
        <v>94.72</v>
      </c>
      <c r="F800" s="55" t="s">
        <v>18</v>
      </c>
    </row>
    <row r="801" spans="1:6">
      <c r="A801" s="86">
        <v>44410</v>
      </c>
      <c r="B801" s="87">
        <v>0.63062499999999999</v>
      </c>
      <c r="C801" s="55">
        <v>34</v>
      </c>
      <c r="D801" s="56">
        <v>94.72</v>
      </c>
      <c r="E801" s="100">
        <v>3220.48</v>
      </c>
      <c r="F801" s="55" t="s">
        <v>18</v>
      </c>
    </row>
    <row r="802" spans="1:6">
      <c r="A802" s="86">
        <v>44410</v>
      </c>
      <c r="B802" s="87">
        <v>0.63458333333333328</v>
      </c>
      <c r="C802" s="55">
        <v>7</v>
      </c>
      <c r="D802" s="56">
        <v>94.78</v>
      </c>
      <c r="E802" s="100">
        <v>663.46</v>
      </c>
      <c r="F802" s="55" t="s">
        <v>18</v>
      </c>
    </row>
    <row r="803" spans="1:6">
      <c r="A803" s="86">
        <v>44410</v>
      </c>
      <c r="B803" s="87">
        <v>0.63458333333333328</v>
      </c>
      <c r="C803" s="55">
        <v>33</v>
      </c>
      <c r="D803" s="56">
        <v>94.78</v>
      </c>
      <c r="E803" s="100">
        <v>3127.7400000000002</v>
      </c>
      <c r="F803" s="55" t="s">
        <v>18</v>
      </c>
    </row>
    <row r="804" spans="1:6">
      <c r="A804" s="86">
        <v>44410</v>
      </c>
      <c r="B804" s="87">
        <v>0.63471064814814815</v>
      </c>
      <c r="C804" s="55">
        <v>58</v>
      </c>
      <c r="D804" s="56">
        <v>94.8</v>
      </c>
      <c r="E804" s="100">
        <v>5498.4</v>
      </c>
      <c r="F804" s="55" t="s">
        <v>18</v>
      </c>
    </row>
    <row r="805" spans="1:6">
      <c r="A805" s="86">
        <v>44410</v>
      </c>
      <c r="B805" s="87">
        <v>0.63809027777777771</v>
      </c>
      <c r="C805" s="55">
        <v>76</v>
      </c>
      <c r="D805" s="56">
        <v>94.86</v>
      </c>
      <c r="E805" s="100">
        <v>7209.36</v>
      </c>
      <c r="F805" s="55" t="s">
        <v>18</v>
      </c>
    </row>
    <row r="806" spans="1:6">
      <c r="A806" s="86">
        <v>44410</v>
      </c>
      <c r="B806" s="87">
        <v>0.6418287037037036</v>
      </c>
      <c r="C806" s="55">
        <v>72</v>
      </c>
      <c r="D806" s="56">
        <v>94.9</v>
      </c>
      <c r="E806" s="100">
        <v>6832.8</v>
      </c>
      <c r="F806" s="55" t="s">
        <v>18</v>
      </c>
    </row>
    <row r="807" spans="1:6">
      <c r="A807" s="86">
        <v>44410</v>
      </c>
      <c r="B807" s="87">
        <v>0.64211805555555546</v>
      </c>
      <c r="C807" s="55">
        <v>41</v>
      </c>
      <c r="D807" s="56">
        <v>94.92</v>
      </c>
      <c r="E807" s="100">
        <v>3891.7200000000003</v>
      </c>
      <c r="F807" s="55" t="s">
        <v>18</v>
      </c>
    </row>
    <row r="808" spans="1:6">
      <c r="A808" s="86">
        <v>44410</v>
      </c>
      <c r="B808" s="87">
        <v>0.6434375</v>
      </c>
      <c r="C808" s="55">
        <v>44</v>
      </c>
      <c r="D808" s="56">
        <v>94.96</v>
      </c>
      <c r="E808" s="100">
        <v>4178.24</v>
      </c>
      <c r="F808" s="55" t="s">
        <v>18</v>
      </c>
    </row>
    <row r="809" spans="1:6">
      <c r="A809" s="86">
        <v>44410</v>
      </c>
      <c r="B809" s="87">
        <v>0.64344907407407403</v>
      </c>
      <c r="C809" s="55">
        <v>14</v>
      </c>
      <c r="D809" s="56">
        <v>94.94</v>
      </c>
      <c r="E809" s="100">
        <v>1329.1599999999999</v>
      </c>
      <c r="F809" s="55" t="s">
        <v>18</v>
      </c>
    </row>
    <row r="810" spans="1:6">
      <c r="A810" s="86">
        <v>44410</v>
      </c>
      <c r="B810" s="87">
        <v>0.64452546296296287</v>
      </c>
      <c r="C810" s="55">
        <v>36</v>
      </c>
      <c r="D810" s="56">
        <v>94.88</v>
      </c>
      <c r="E810" s="100">
        <v>3415.68</v>
      </c>
      <c r="F810" s="55" t="s">
        <v>18</v>
      </c>
    </row>
    <row r="811" spans="1:6">
      <c r="A811" s="86">
        <v>44410</v>
      </c>
      <c r="B811" s="87">
        <v>0.64545138888888887</v>
      </c>
      <c r="C811" s="55">
        <v>3</v>
      </c>
      <c r="D811" s="56">
        <v>94.86</v>
      </c>
      <c r="E811" s="100">
        <v>284.58</v>
      </c>
      <c r="F811" s="55" t="s">
        <v>18</v>
      </c>
    </row>
    <row r="812" spans="1:6">
      <c r="A812" s="86">
        <v>44410</v>
      </c>
      <c r="B812" s="87">
        <v>0.64629629629629626</v>
      </c>
      <c r="C812" s="55">
        <v>68</v>
      </c>
      <c r="D812" s="56">
        <v>94.92</v>
      </c>
      <c r="E812" s="100">
        <v>6454.56</v>
      </c>
      <c r="F812" s="55" t="s">
        <v>18</v>
      </c>
    </row>
    <row r="813" spans="1:6">
      <c r="A813" s="86">
        <v>44410</v>
      </c>
      <c r="B813" s="87">
        <v>0.64662037037037035</v>
      </c>
      <c r="C813" s="55">
        <v>63</v>
      </c>
      <c r="D813" s="56">
        <v>94.92</v>
      </c>
      <c r="E813" s="100">
        <v>5979.96</v>
      </c>
      <c r="F813" s="55" t="s">
        <v>18</v>
      </c>
    </row>
    <row r="814" spans="1:6">
      <c r="A814" s="86">
        <v>44410</v>
      </c>
      <c r="B814" s="87">
        <v>0.64740740740740743</v>
      </c>
      <c r="C814" s="55">
        <v>63</v>
      </c>
      <c r="D814" s="56">
        <v>94.98</v>
      </c>
      <c r="E814" s="100">
        <v>5983.7400000000007</v>
      </c>
      <c r="F814" s="55" t="s">
        <v>18</v>
      </c>
    </row>
    <row r="815" spans="1:6">
      <c r="A815" s="86">
        <v>44410</v>
      </c>
      <c r="B815" s="87">
        <v>0.64795138888888881</v>
      </c>
      <c r="C815" s="55">
        <v>4</v>
      </c>
      <c r="D815" s="56">
        <v>95.02</v>
      </c>
      <c r="E815" s="100">
        <v>380.08</v>
      </c>
      <c r="F815" s="55" t="s">
        <v>18</v>
      </c>
    </row>
    <row r="816" spans="1:6">
      <c r="A816" s="86">
        <v>44410</v>
      </c>
      <c r="B816" s="87">
        <v>0.64795138888888881</v>
      </c>
      <c r="C816" s="55">
        <v>59</v>
      </c>
      <c r="D816" s="56">
        <v>95.02</v>
      </c>
      <c r="E816" s="100">
        <v>5606.1799999999994</v>
      </c>
      <c r="F816" s="55" t="s">
        <v>18</v>
      </c>
    </row>
    <row r="817" spans="1:6">
      <c r="A817" s="86">
        <v>44410</v>
      </c>
      <c r="B817" s="87">
        <v>0.64928240740740739</v>
      </c>
      <c r="C817" s="55">
        <v>63</v>
      </c>
      <c r="D817" s="56">
        <v>95.02</v>
      </c>
      <c r="E817" s="100">
        <v>5986.2599999999993</v>
      </c>
      <c r="F817" s="55" t="s">
        <v>18</v>
      </c>
    </row>
    <row r="818" spans="1:6">
      <c r="A818" s="86">
        <v>44410</v>
      </c>
      <c r="B818" s="87">
        <v>0.65008101851851852</v>
      </c>
      <c r="C818" s="55">
        <v>57</v>
      </c>
      <c r="D818" s="56">
        <v>95.04</v>
      </c>
      <c r="E818" s="100">
        <v>5417.2800000000007</v>
      </c>
      <c r="F818" s="55" t="s">
        <v>18</v>
      </c>
    </row>
    <row r="819" spans="1:6">
      <c r="A819" s="86">
        <v>44410</v>
      </c>
      <c r="B819" s="87">
        <v>0.65009259259259256</v>
      </c>
      <c r="C819" s="55">
        <v>37</v>
      </c>
      <c r="D819" s="56">
        <v>95.02</v>
      </c>
      <c r="E819" s="100">
        <v>3515.74</v>
      </c>
      <c r="F819" s="55" t="s">
        <v>18</v>
      </c>
    </row>
    <row r="820" spans="1:6">
      <c r="A820" s="86">
        <v>44410</v>
      </c>
      <c r="B820" s="87">
        <v>0.65104166666666663</v>
      </c>
      <c r="C820" s="55">
        <v>43</v>
      </c>
      <c r="D820" s="56">
        <v>94.98</v>
      </c>
      <c r="E820" s="100">
        <v>4084.1400000000003</v>
      </c>
      <c r="F820" s="55" t="s">
        <v>18</v>
      </c>
    </row>
    <row r="821" spans="1:6">
      <c r="A821" s="86">
        <v>44410</v>
      </c>
      <c r="B821" s="87">
        <v>0.65243055555555551</v>
      </c>
      <c r="C821" s="55">
        <v>51</v>
      </c>
      <c r="D821" s="56">
        <v>95</v>
      </c>
      <c r="E821" s="100">
        <v>4845</v>
      </c>
      <c r="F821" s="55" t="s">
        <v>18</v>
      </c>
    </row>
    <row r="822" spans="1:6">
      <c r="A822" s="86">
        <v>44410</v>
      </c>
      <c r="B822" s="87">
        <v>0.65258101851851846</v>
      </c>
      <c r="C822" s="55">
        <v>30</v>
      </c>
      <c r="D822" s="56">
        <v>95</v>
      </c>
      <c r="E822" s="100">
        <v>2850</v>
      </c>
      <c r="F822" s="55" t="s">
        <v>18</v>
      </c>
    </row>
    <row r="823" spans="1:6">
      <c r="A823" s="86">
        <v>44410</v>
      </c>
      <c r="B823" s="87">
        <v>0.65258101851851846</v>
      </c>
      <c r="C823" s="55">
        <v>24</v>
      </c>
      <c r="D823" s="56">
        <v>95</v>
      </c>
      <c r="E823" s="100">
        <v>2280</v>
      </c>
      <c r="F823" s="55" t="s">
        <v>18</v>
      </c>
    </row>
    <row r="824" spans="1:6">
      <c r="A824" s="86">
        <v>44410</v>
      </c>
      <c r="B824" s="87">
        <v>0.65369212962962964</v>
      </c>
      <c r="C824" s="55">
        <v>40</v>
      </c>
      <c r="D824" s="56">
        <v>95.06</v>
      </c>
      <c r="E824" s="100">
        <v>3802.4</v>
      </c>
      <c r="F824" s="55" t="s">
        <v>18</v>
      </c>
    </row>
    <row r="825" spans="1:6">
      <c r="A825" s="86">
        <v>44410</v>
      </c>
      <c r="B825" s="87">
        <v>0.65422453703703698</v>
      </c>
      <c r="C825" s="55">
        <v>51</v>
      </c>
      <c r="D825" s="56">
        <v>95.08</v>
      </c>
      <c r="E825" s="100">
        <v>4849.08</v>
      </c>
      <c r="F825" s="55" t="s">
        <v>18</v>
      </c>
    </row>
    <row r="826" spans="1:6">
      <c r="A826" s="86">
        <v>44410</v>
      </c>
      <c r="B826" s="87">
        <v>0.65498842592592588</v>
      </c>
      <c r="C826" s="55">
        <v>37</v>
      </c>
      <c r="D826" s="56">
        <v>95.08</v>
      </c>
      <c r="E826" s="100">
        <v>3517.96</v>
      </c>
      <c r="F826" s="55" t="s">
        <v>18</v>
      </c>
    </row>
    <row r="827" spans="1:6">
      <c r="A827" s="86">
        <v>44410</v>
      </c>
      <c r="B827" s="87">
        <v>0.65593749999999995</v>
      </c>
      <c r="C827" s="55">
        <v>36</v>
      </c>
      <c r="D827" s="56">
        <v>95.04</v>
      </c>
      <c r="E827" s="100">
        <v>3421.44</v>
      </c>
      <c r="F827" s="55" t="s">
        <v>18</v>
      </c>
    </row>
    <row r="828" spans="1:6">
      <c r="A828" s="86">
        <v>44410</v>
      </c>
      <c r="B828" s="87">
        <v>0.65635416666666657</v>
      </c>
      <c r="C828" s="55">
        <v>36</v>
      </c>
      <c r="D828" s="56">
        <v>95.02</v>
      </c>
      <c r="E828" s="100">
        <v>3420.72</v>
      </c>
      <c r="F828" s="55" t="s">
        <v>18</v>
      </c>
    </row>
    <row r="829" spans="1:6">
      <c r="A829" s="86">
        <v>44410</v>
      </c>
      <c r="B829" s="87">
        <v>0.65732638888888884</v>
      </c>
      <c r="C829" s="55">
        <v>35</v>
      </c>
      <c r="D829" s="56">
        <v>94.98</v>
      </c>
      <c r="E829" s="100">
        <v>3324.3</v>
      </c>
      <c r="F829" s="55" t="s">
        <v>18</v>
      </c>
    </row>
    <row r="830" spans="1:6">
      <c r="A830" s="86">
        <v>44410</v>
      </c>
      <c r="B830" s="87">
        <v>0.657673611111111</v>
      </c>
      <c r="C830" s="55">
        <v>34</v>
      </c>
      <c r="D830" s="56">
        <v>94.94</v>
      </c>
      <c r="E830" s="100">
        <v>3227.96</v>
      </c>
      <c r="F830" s="55" t="s">
        <v>18</v>
      </c>
    </row>
    <row r="831" spans="1:6">
      <c r="A831" s="86">
        <v>44410</v>
      </c>
      <c r="B831" s="87">
        <v>0.65843750000000001</v>
      </c>
      <c r="C831" s="55">
        <v>35</v>
      </c>
      <c r="D831" s="56">
        <v>94.86</v>
      </c>
      <c r="E831" s="100">
        <v>3320.1</v>
      </c>
      <c r="F831" s="55" t="s">
        <v>18</v>
      </c>
    </row>
    <row r="832" spans="1:6">
      <c r="A832" s="86">
        <v>44410</v>
      </c>
      <c r="B832" s="87">
        <v>0.65903935185185181</v>
      </c>
      <c r="C832" s="55">
        <v>35</v>
      </c>
      <c r="D832" s="56">
        <v>94.86</v>
      </c>
      <c r="E832" s="100">
        <v>3320.1</v>
      </c>
      <c r="F832" s="55" t="s">
        <v>18</v>
      </c>
    </row>
    <row r="833" spans="1:6">
      <c r="A833" s="86">
        <v>44410</v>
      </c>
      <c r="B833" s="87">
        <v>0.66012731481481479</v>
      </c>
      <c r="C833" s="55">
        <v>35</v>
      </c>
      <c r="D833" s="56">
        <v>94.76</v>
      </c>
      <c r="E833" s="100">
        <v>3316.6000000000004</v>
      </c>
      <c r="F833" s="55" t="s">
        <v>18</v>
      </c>
    </row>
    <row r="834" spans="1:6">
      <c r="A834" s="86">
        <v>44410</v>
      </c>
      <c r="B834" s="87">
        <v>0.66019675925925925</v>
      </c>
      <c r="C834" s="55">
        <v>21</v>
      </c>
      <c r="D834" s="56">
        <v>94.74</v>
      </c>
      <c r="E834" s="100">
        <v>1989.54</v>
      </c>
      <c r="F834" s="55" t="s">
        <v>18</v>
      </c>
    </row>
    <row r="835" spans="1:6">
      <c r="A835" s="86">
        <v>44410</v>
      </c>
      <c r="B835" s="87">
        <v>0.66151620370370368</v>
      </c>
      <c r="C835" s="55">
        <v>50</v>
      </c>
      <c r="D835" s="56">
        <v>94.74</v>
      </c>
      <c r="E835" s="100">
        <v>4737</v>
      </c>
      <c r="F835" s="55" t="s">
        <v>18</v>
      </c>
    </row>
    <row r="836" spans="1:6">
      <c r="A836" s="86">
        <v>44410</v>
      </c>
      <c r="B836" s="87">
        <v>0.66181712962962957</v>
      </c>
      <c r="C836" s="55">
        <v>36</v>
      </c>
      <c r="D836" s="56">
        <v>94.72</v>
      </c>
      <c r="E836" s="100">
        <v>3409.92</v>
      </c>
      <c r="F836" s="55" t="s">
        <v>18</v>
      </c>
    </row>
    <row r="837" spans="1:6">
      <c r="A837" s="86">
        <v>44410</v>
      </c>
      <c r="B837" s="87">
        <v>0.66315972222222219</v>
      </c>
      <c r="C837" s="55">
        <v>36</v>
      </c>
      <c r="D837" s="56">
        <v>94.82</v>
      </c>
      <c r="E837" s="100">
        <v>3413.5199999999995</v>
      </c>
      <c r="F837" s="55" t="s">
        <v>18</v>
      </c>
    </row>
    <row r="838" spans="1:6">
      <c r="A838" s="86">
        <v>44410</v>
      </c>
      <c r="B838" s="87">
        <v>0.66415509259259253</v>
      </c>
      <c r="C838" s="55">
        <v>67</v>
      </c>
      <c r="D838" s="56">
        <v>94.86</v>
      </c>
      <c r="E838" s="100">
        <v>6355.62</v>
      </c>
      <c r="F838" s="55" t="s">
        <v>18</v>
      </c>
    </row>
    <row r="839" spans="1:6">
      <c r="A839" s="86">
        <v>44410</v>
      </c>
      <c r="B839" s="87">
        <v>0.66666666666666663</v>
      </c>
      <c r="C839" s="55">
        <v>40</v>
      </c>
      <c r="D839" s="56">
        <v>94.98</v>
      </c>
      <c r="E839" s="100">
        <v>3799.2000000000003</v>
      </c>
      <c r="F839" s="55" t="s">
        <v>18</v>
      </c>
    </row>
    <row r="840" spans="1:6">
      <c r="A840" s="86">
        <v>44410</v>
      </c>
      <c r="B840" s="87">
        <v>0.66692129629629626</v>
      </c>
      <c r="C840" s="55">
        <v>54</v>
      </c>
      <c r="D840" s="56">
        <v>94.96</v>
      </c>
      <c r="E840" s="100">
        <v>5127.8399999999992</v>
      </c>
      <c r="F840" s="55" t="s">
        <v>18</v>
      </c>
    </row>
    <row r="841" spans="1:6">
      <c r="A841" s="86">
        <v>44410</v>
      </c>
      <c r="B841" s="87">
        <v>0.66695601851851849</v>
      </c>
      <c r="C841" s="55">
        <v>34</v>
      </c>
      <c r="D841" s="56">
        <v>94.94</v>
      </c>
      <c r="E841" s="100">
        <v>3227.96</v>
      </c>
      <c r="F841" s="55" t="s">
        <v>18</v>
      </c>
    </row>
    <row r="842" spans="1:6">
      <c r="A842" s="86">
        <v>44410</v>
      </c>
      <c r="B842" s="87">
        <v>0.66765046296296293</v>
      </c>
      <c r="C842" s="55">
        <v>47</v>
      </c>
      <c r="D842" s="56">
        <v>94.98</v>
      </c>
      <c r="E842" s="100">
        <v>4464.0600000000004</v>
      </c>
      <c r="F842" s="55" t="s">
        <v>18</v>
      </c>
    </row>
    <row r="843" spans="1:6">
      <c r="A843" s="86">
        <v>44410</v>
      </c>
      <c r="B843" s="87">
        <v>0.66768518518518516</v>
      </c>
      <c r="C843" s="55">
        <v>16</v>
      </c>
      <c r="D843" s="56">
        <v>94.96</v>
      </c>
      <c r="E843" s="100">
        <v>1519.36</v>
      </c>
      <c r="F843" s="55" t="s">
        <v>18</v>
      </c>
    </row>
    <row r="844" spans="1:6">
      <c r="A844" s="86">
        <v>44410</v>
      </c>
      <c r="B844" s="87">
        <v>0.66910879629629627</v>
      </c>
      <c r="C844" s="55">
        <v>57</v>
      </c>
      <c r="D844" s="56">
        <v>94.96</v>
      </c>
      <c r="E844" s="100">
        <v>5412.7199999999993</v>
      </c>
      <c r="F844" s="55" t="s">
        <v>18</v>
      </c>
    </row>
    <row r="845" spans="1:6">
      <c r="A845" s="86">
        <v>44410</v>
      </c>
      <c r="B845" s="87">
        <v>0.66989583333333336</v>
      </c>
      <c r="C845" s="55">
        <v>39</v>
      </c>
      <c r="D845" s="56">
        <v>94.98</v>
      </c>
      <c r="E845" s="100">
        <v>3704.2200000000003</v>
      </c>
      <c r="F845" s="55" t="s">
        <v>18</v>
      </c>
    </row>
    <row r="846" spans="1:6">
      <c r="A846" s="86">
        <v>44410</v>
      </c>
      <c r="B846" s="87">
        <v>0.67005787037037035</v>
      </c>
      <c r="C846" s="55">
        <v>24</v>
      </c>
      <c r="D846" s="56">
        <v>94.96</v>
      </c>
      <c r="E846" s="100">
        <v>2279.04</v>
      </c>
      <c r="F846" s="55" t="s">
        <v>18</v>
      </c>
    </row>
    <row r="847" spans="1:6">
      <c r="A847" s="86">
        <v>44410</v>
      </c>
      <c r="B847" s="87">
        <v>0.67222222222222217</v>
      </c>
      <c r="C847" s="55">
        <v>47</v>
      </c>
      <c r="D847" s="56">
        <v>94.98</v>
      </c>
      <c r="E847" s="100">
        <v>4464.0600000000004</v>
      </c>
      <c r="F847" s="55" t="s">
        <v>18</v>
      </c>
    </row>
    <row r="848" spans="1:6">
      <c r="A848" s="86">
        <v>44410</v>
      </c>
      <c r="B848" s="87">
        <v>0.67224537037037035</v>
      </c>
      <c r="C848" s="55">
        <v>31</v>
      </c>
      <c r="D848" s="56">
        <v>94.96</v>
      </c>
      <c r="E848" s="100">
        <v>2943.7599999999998</v>
      </c>
      <c r="F848" s="55" t="s">
        <v>18</v>
      </c>
    </row>
    <row r="849" spans="1:6">
      <c r="A849" s="86">
        <v>44410</v>
      </c>
      <c r="B849" s="87">
        <v>0.6726967592592592</v>
      </c>
      <c r="C849" s="55">
        <v>39</v>
      </c>
      <c r="D849" s="56">
        <v>95</v>
      </c>
      <c r="E849" s="100">
        <v>3705</v>
      </c>
      <c r="F849" s="55" t="s">
        <v>18</v>
      </c>
    </row>
    <row r="850" spans="1:6">
      <c r="A850" s="86">
        <v>44410</v>
      </c>
      <c r="B850" s="87">
        <v>0.67380787037037027</v>
      </c>
      <c r="C850" s="55">
        <v>66</v>
      </c>
      <c r="D850" s="56">
        <v>94.98</v>
      </c>
      <c r="E850" s="100">
        <v>6268.68</v>
      </c>
      <c r="F850" s="55" t="s">
        <v>18</v>
      </c>
    </row>
    <row r="851" spans="1:6">
      <c r="A851" s="86">
        <v>44410</v>
      </c>
      <c r="B851" s="87">
        <v>0.67628472222222213</v>
      </c>
      <c r="C851" s="55">
        <v>54</v>
      </c>
      <c r="D851" s="56">
        <v>95.02</v>
      </c>
      <c r="E851" s="100">
        <v>5131.08</v>
      </c>
      <c r="F851" s="55" t="s">
        <v>18</v>
      </c>
    </row>
    <row r="852" spans="1:6">
      <c r="A852" s="86">
        <v>44410</v>
      </c>
      <c r="B852" s="87">
        <v>0.67716435185185175</v>
      </c>
      <c r="C852" s="55">
        <v>1</v>
      </c>
      <c r="D852" s="56">
        <v>95.04</v>
      </c>
      <c r="E852" s="100">
        <v>95.04</v>
      </c>
      <c r="F852" s="55" t="s">
        <v>18</v>
      </c>
    </row>
    <row r="853" spans="1:6">
      <c r="A853" s="86">
        <v>44410</v>
      </c>
      <c r="B853" s="87">
        <v>0.67802083333333329</v>
      </c>
      <c r="C853" s="55">
        <v>35</v>
      </c>
      <c r="D853" s="56">
        <v>95.08</v>
      </c>
      <c r="E853" s="100">
        <v>3327.7999999999997</v>
      </c>
      <c r="F853" s="55" t="s">
        <v>18</v>
      </c>
    </row>
    <row r="854" spans="1:6">
      <c r="A854" s="86">
        <v>44410</v>
      </c>
      <c r="B854" s="87">
        <v>0.6784606481481481</v>
      </c>
      <c r="C854" s="55">
        <v>45</v>
      </c>
      <c r="D854" s="56">
        <v>95.08</v>
      </c>
      <c r="E854" s="100">
        <v>4278.6000000000004</v>
      </c>
      <c r="F854" s="55" t="s">
        <v>18</v>
      </c>
    </row>
    <row r="855" spans="1:6">
      <c r="A855" s="86">
        <v>44410</v>
      </c>
      <c r="B855" s="87">
        <v>0.6784606481481481</v>
      </c>
      <c r="C855" s="55">
        <v>25</v>
      </c>
      <c r="D855" s="56">
        <v>95.08</v>
      </c>
      <c r="E855" s="100">
        <v>2377</v>
      </c>
      <c r="F855" s="55" t="s">
        <v>18</v>
      </c>
    </row>
    <row r="856" spans="1:6">
      <c r="A856" s="86">
        <v>44410</v>
      </c>
      <c r="B856" s="87">
        <v>0.67993055555555548</v>
      </c>
      <c r="C856" s="55">
        <v>55</v>
      </c>
      <c r="D856" s="56">
        <v>95.18</v>
      </c>
      <c r="E856" s="100">
        <v>5234.9000000000005</v>
      </c>
      <c r="F856" s="55" t="s">
        <v>18</v>
      </c>
    </row>
    <row r="857" spans="1:6">
      <c r="A857" s="86">
        <v>44410</v>
      </c>
      <c r="B857" s="87">
        <v>0.68056712962962962</v>
      </c>
      <c r="C857" s="55">
        <v>30</v>
      </c>
      <c r="D857" s="56">
        <v>95.16</v>
      </c>
      <c r="E857" s="100">
        <v>2854.7999999999997</v>
      </c>
      <c r="F857" s="55" t="s">
        <v>18</v>
      </c>
    </row>
    <row r="858" spans="1:6">
      <c r="A858" s="86">
        <v>44410</v>
      </c>
      <c r="B858" s="87">
        <v>0.68167824074074068</v>
      </c>
      <c r="C858" s="55">
        <v>39</v>
      </c>
      <c r="D858" s="56">
        <v>95.2</v>
      </c>
      <c r="E858" s="100">
        <v>3712.8</v>
      </c>
      <c r="F858" s="55" t="s">
        <v>18</v>
      </c>
    </row>
    <row r="859" spans="1:6">
      <c r="A859" s="86">
        <v>44410</v>
      </c>
      <c r="B859" s="87">
        <v>0.68167824074074068</v>
      </c>
      <c r="C859" s="55">
        <v>19</v>
      </c>
      <c r="D859" s="56">
        <v>95.2</v>
      </c>
      <c r="E859" s="100">
        <v>1808.8</v>
      </c>
      <c r="F859" s="55" t="s">
        <v>18</v>
      </c>
    </row>
    <row r="860" spans="1:6">
      <c r="A860" s="86">
        <v>44410</v>
      </c>
      <c r="B860" s="87">
        <v>0.68212962962962953</v>
      </c>
      <c r="C860" s="55">
        <v>77</v>
      </c>
      <c r="D860" s="56">
        <v>95.18</v>
      </c>
      <c r="E860" s="100">
        <v>7328.8600000000006</v>
      </c>
      <c r="F860" s="55" t="s">
        <v>18</v>
      </c>
    </row>
    <row r="861" spans="1:6">
      <c r="A861" s="86">
        <v>44410</v>
      </c>
      <c r="B861" s="87">
        <v>0.68275462962962963</v>
      </c>
      <c r="C861" s="55">
        <v>48</v>
      </c>
      <c r="D861" s="56">
        <v>95.16</v>
      </c>
      <c r="E861" s="100">
        <v>4567.68</v>
      </c>
      <c r="F861" s="55" t="s">
        <v>18</v>
      </c>
    </row>
    <row r="862" spans="1:6">
      <c r="A862" s="86">
        <v>44410</v>
      </c>
      <c r="B862" s="87">
        <v>0.68275462962962963</v>
      </c>
      <c r="C862" s="55">
        <v>2</v>
      </c>
      <c r="D862" s="56">
        <v>95.16</v>
      </c>
      <c r="E862" s="100">
        <v>190.32</v>
      </c>
      <c r="F862" s="55" t="s">
        <v>18</v>
      </c>
    </row>
    <row r="863" spans="1:6">
      <c r="A863" s="86">
        <v>44410</v>
      </c>
      <c r="B863" s="87">
        <v>0.68387731481481473</v>
      </c>
      <c r="C863" s="55">
        <v>6</v>
      </c>
      <c r="D863" s="56">
        <v>95.16</v>
      </c>
      <c r="E863" s="100">
        <v>570.96</v>
      </c>
      <c r="F863" s="55" t="s">
        <v>18</v>
      </c>
    </row>
    <row r="864" spans="1:6">
      <c r="A864" s="86">
        <v>44410</v>
      </c>
      <c r="B864" s="87">
        <v>0.6840046296296296</v>
      </c>
      <c r="C864" s="55">
        <v>53</v>
      </c>
      <c r="D864" s="56">
        <v>95.16</v>
      </c>
      <c r="E864" s="100">
        <v>5043.4799999999996</v>
      </c>
      <c r="F864" s="55" t="s">
        <v>18</v>
      </c>
    </row>
    <row r="865" spans="1:6">
      <c r="A865" s="86">
        <v>44410</v>
      </c>
      <c r="B865" s="87">
        <v>0.68600694444444443</v>
      </c>
      <c r="C865" s="55">
        <v>68</v>
      </c>
      <c r="D865" s="56">
        <v>95.18</v>
      </c>
      <c r="E865" s="100">
        <v>6472.2400000000007</v>
      </c>
      <c r="F865" s="55" t="s">
        <v>18</v>
      </c>
    </row>
    <row r="866" spans="1:6">
      <c r="A866" s="86">
        <v>44410</v>
      </c>
      <c r="B866" s="87">
        <v>0.68613425925925919</v>
      </c>
      <c r="C866" s="55">
        <v>32</v>
      </c>
      <c r="D866" s="56">
        <v>95.16</v>
      </c>
      <c r="E866" s="100">
        <v>3045.12</v>
      </c>
      <c r="F866" s="55" t="s">
        <v>18</v>
      </c>
    </row>
    <row r="867" spans="1:6">
      <c r="A867" s="86">
        <v>44410</v>
      </c>
      <c r="B867" s="87">
        <v>0.6887847222222222</v>
      </c>
      <c r="C867" s="55">
        <v>54</v>
      </c>
      <c r="D867" s="56">
        <v>95.26</v>
      </c>
      <c r="E867" s="100">
        <v>5144.04</v>
      </c>
      <c r="F867" s="55" t="s">
        <v>18</v>
      </c>
    </row>
    <row r="868" spans="1:6">
      <c r="A868" s="86">
        <v>44410</v>
      </c>
      <c r="B868" s="87">
        <v>0.68973379629629628</v>
      </c>
      <c r="C868" s="55">
        <v>58</v>
      </c>
      <c r="D868" s="56">
        <v>95.28</v>
      </c>
      <c r="E868" s="100">
        <v>5526.24</v>
      </c>
      <c r="F868" s="55" t="s">
        <v>18</v>
      </c>
    </row>
    <row r="869" spans="1:6">
      <c r="A869" s="86">
        <v>44410</v>
      </c>
      <c r="B869" s="87">
        <v>0.69172453703703707</v>
      </c>
      <c r="C869" s="55">
        <v>70</v>
      </c>
      <c r="D869" s="56">
        <v>95.28</v>
      </c>
      <c r="E869" s="100">
        <v>6669.6</v>
      </c>
      <c r="F869" s="55" t="s">
        <v>18</v>
      </c>
    </row>
    <row r="870" spans="1:6">
      <c r="A870" s="86">
        <v>44410</v>
      </c>
      <c r="B870" s="87">
        <v>0.69172453703703707</v>
      </c>
      <c r="C870" s="55">
        <v>47</v>
      </c>
      <c r="D870" s="56">
        <v>95.28</v>
      </c>
      <c r="E870" s="100">
        <v>4478.16</v>
      </c>
      <c r="F870" s="55" t="s">
        <v>18</v>
      </c>
    </row>
    <row r="871" spans="1:6">
      <c r="A871" s="86">
        <v>44410</v>
      </c>
      <c r="B871" s="87">
        <v>0.69249999999999989</v>
      </c>
      <c r="C871" s="55">
        <v>74</v>
      </c>
      <c r="D871" s="56">
        <v>95.32</v>
      </c>
      <c r="E871" s="100">
        <v>7053.6799999999994</v>
      </c>
      <c r="F871" s="55" t="s">
        <v>18</v>
      </c>
    </row>
    <row r="872" spans="1:6">
      <c r="A872" s="86">
        <v>44410</v>
      </c>
      <c r="B872" s="87">
        <v>0.69355324074074076</v>
      </c>
      <c r="C872" s="55">
        <v>37</v>
      </c>
      <c r="D872" s="56">
        <v>95.32</v>
      </c>
      <c r="E872" s="100">
        <v>3526.8399999999997</v>
      </c>
      <c r="F872" s="55" t="s">
        <v>18</v>
      </c>
    </row>
    <row r="873" spans="1:6">
      <c r="A873" s="86">
        <v>44410</v>
      </c>
      <c r="B873" s="87">
        <v>0.69537037037037031</v>
      </c>
      <c r="C873" s="55">
        <v>55</v>
      </c>
      <c r="D873" s="56">
        <v>95.36</v>
      </c>
      <c r="E873" s="100">
        <v>5244.8</v>
      </c>
      <c r="F873" s="55" t="s">
        <v>18</v>
      </c>
    </row>
    <row r="874" spans="1:6">
      <c r="A874" s="86">
        <v>44410</v>
      </c>
      <c r="B874" s="87">
        <v>0.69543981481481476</v>
      </c>
      <c r="C874" s="55">
        <v>34</v>
      </c>
      <c r="D874" s="56">
        <v>95.34</v>
      </c>
      <c r="E874" s="100">
        <v>3241.56</v>
      </c>
      <c r="F874" s="55" t="s">
        <v>18</v>
      </c>
    </row>
    <row r="875" spans="1:6">
      <c r="A875" s="86">
        <v>44410</v>
      </c>
      <c r="B875" s="87">
        <v>0.6964351851851851</v>
      </c>
      <c r="C875" s="55">
        <v>44</v>
      </c>
      <c r="D875" s="56">
        <v>95.32</v>
      </c>
      <c r="E875" s="100">
        <v>4194.08</v>
      </c>
      <c r="F875" s="55" t="s">
        <v>18</v>
      </c>
    </row>
    <row r="876" spans="1:6">
      <c r="A876" s="86">
        <v>44410</v>
      </c>
      <c r="B876" s="87">
        <v>0.69697916666666659</v>
      </c>
      <c r="C876" s="55">
        <v>32</v>
      </c>
      <c r="D876" s="56">
        <v>95.34</v>
      </c>
      <c r="E876" s="100">
        <v>3050.88</v>
      </c>
      <c r="F876" s="55" t="s">
        <v>18</v>
      </c>
    </row>
    <row r="877" spans="1:6">
      <c r="A877" s="86">
        <v>44410</v>
      </c>
      <c r="B877" s="87">
        <v>0.69697916666666659</v>
      </c>
      <c r="C877" s="55">
        <v>1</v>
      </c>
      <c r="D877" s="56">
        <v>95.34</v>
      </c>
      <c r="E877" s="100">
        <v>95.34</v>
      </c>
      <c r="F877" s="55" t="s">
        <v>18</v>
      </c>
    </row>
    <row r="878" spans="1:6">
      <c r="A878" s="86">
        <v>44410</v>
      </c>
      <c r="B878" s="87">
        <v>0.69861111111111107</v>
      </c>
      <c r="C878" s="55">
        <v>65</v>
      </c>
      <c r="D878" s="56">
        <v>95.38</v>
      </c>
      <c r="E878" s="100">
        <v>6199.7</v>
      </c>
      <c r="F878" s="55" t="s">
        <v>18</v>
      </c>
    </row>
    <row r="879" spans="1:6">
      <c r="A879" s="86">
        <v>44410</v>
      </c>
      <c r="B879" s="87">
        <v>0.69912037037037034</v>
      </c>
      <c r="C879" s="55">
        <v>36</v>
      </c>
      <c r="D879" s="56">
        <v>95.38</v>
      </c>
      <c r="E879" s="100">
        <v>3433.68</v>
      </c>
      <c r="F879" s="55" t="s">
        <v>18</v>
      </c>
    </row>
    <row r="880" spans="1:6">
      <c r="A880" s="86">
        <v>44410</v>
      </c>
      <c r="B880" s="87">
        <v>0.70042824074074073</v>
      </c>
      <c r="C880" s="55">
        <v>10</v>
      </c>
      <c r="D880" s="56">
        <v>95.42</v>
      </c>
      <c r="E880" s="100">
        <v>954.2</v>
      </c>
      <c r="F880" s="55" t="s">
        <v>18</v>
      </c>
    </row>
    <row r="881" spans="1:6">
      <c r="A881" s="86">
        <v>44410</v>
      </c>
      <c r="B881" s="87">
        <v>0.70042824074074073</v>
      </c>
      <c r="C881" s="55">
        <v>11</v>
      </c>
      <c r="D881" s="56">
        <v>95.42</v>
      </c>
      <c r="E881" s="100">
        <v>1049.6200000000001</v>
      </c>
      <c r="F881" s="55" t="s">
        <v>18</v>
      </c>
    </row>
    <row r="882" spans="1:6">
      <c r="A882" s="86">
        <v>44410</v>
      </c>
      <c r="B882" s="87">
        <v>0.70042824074074073</v>
      </c>
      <c r="C882" s="55">
        <v>16</v>
      </c>
      <c r="D882" s="56">
        <v>95.42</v>
      </c>
      <c r="E882" s="100">
        <v>1526.72</v>
      </c>
      <c r="F882" s="55" t="s">
        <v>18</v>
      </c>
    </row>
    <row r="883" spans="1:6">
      <c r="A883" s="86">
        <v>44410</v>
      </c>
      <c r="B883" s="87">
        <v>0.70042824074074073</v>
      </c>
      <c r="C883" s="55">
        <v>17</v>
      </c>
      <c r="D883" s="56">
        <v>95.42</v>
      </c>
      <c r="E883" s="100">
        <v>1622.14</v>
      </c>
      <c r="F883" s="55" t="s">
        <v>18</v>
      </c>
    </row>
    <row r="884" spans="1:6">
      <c r="A884" s="86">
        <v>44410</v>
      </c>
      <c r="B884" s="87">
        <v>0.70192129629629629</v>
      </c>
      <c r="C884" s="55">
        <v>40</v>
      </c>
      <c r="D884" s="56">
        <v>95.44</v>
      </c>
      <c r="E884" s="100">
        <v>3817.6</v>
      </c>
      <c r="F884" s="55" t="s">
        <v>18</v>
      </c>
    </row>
    <row r="885" spans="1:6">
      <c r="A885" s="86">
        <v>44410</v>
      </c>
      <c r="B885" s="87">
        <v>0.70209490740740743</v>
      </c>
      <c r="C885" s="55">
        <v>52</v>
      </c>
      <c r="D885" s="56">
        <v>95.42</v>
      </c>
      <c r="E885" s="100">
        <v>4961.84</v>
      </c>
      <c r="F885" s="55" t="s">
        <v>18</v>
      </c>
    </row>
    <row r="886" spans="1:6">
      <c r="A886" s="86">
        <v>44410</v>
      </c>
      <c r="B886" s="87">
        <v>0.70270833333333327</v>
      </c>
      <c r="C886" s="55">
        <v>21</v>
      </c>
      <c r="D886" s="56">
        <v>95.38</v>
      </c>
      <c r="E886" s="100">
        <v>2002.98</v>
      </c>
      <c r="F886" s="55" t="s">
        <v>18</v>
      </c>
    </row>
    <row r="887" spans="1:6">
      <c r="A887" s="86">
        <v>44410</v>
      </c>
      <c r="B887" s="87">
        <v>0.70270833333333327</v>
      </c>
      <c r="C887" s="55">
        <v>10</v>
      </c>
      <c r="D887" s="56">
        <v>95.38</v>
      </c>
      <c r="E887" s="100">
        <v>953.8</v>
      </c>
      <c r="F887" s="55" t="s">
        <v>18</v>
      </c>
    </row>
    <row r="888" spans="1:6">
      <c r="A888" s="86">
        <v>44410</v>
      </c>
      <c r="B888" s="87">
        <v>0.70319444444444446</v>
      </c>
      <c r="C888" s="55">
        <v>2</v>
      </c>
      <c r="D888" s="56">
        <v>95.42</v>
      </c>
      <c r="E888" s="100">
        <v>190.84</v>
      </c>
      <c r="F888" s="55" t="s">
        <v>18</v>
      </c>
    </row>
    <row r="889" spans="1:6">
      <c r="A889" s="86">
        <v>44410</v>
      </c>
      <c r="B889" s="87">
        <v>0.70344907407407398</v>
      </c>
      <c r="C889" s="55">
        <v>75</v>
      </c>
      <c r="D889" s="56">
        <v>95.44</v>
      </c>
      <c r="E889" s="100">
        <v>7158</v>
      </c>
      <c r="F889" s="55" t="s">
        <v>18</v>
      </c>
    </row>
    <row r="890" spans="1:6">
      <c r="A890" s="86">
        <v>44410</v>
      </c>
      <c r="B890" s="87">
        <v>0.70344907407407398</v>
      </c>
      <c r="C890" s="55">
        <v>54</v>
      </c>
      <c r="D890" s="56">
        <v>95.44</v>
      </c>
      <c r="E890" s="100">
        <v>5153.76</v>
      </c>
      <c r="F890" s="55" t="s">
        <v>18</v>
      </c>
    </row>
    <row r="891" spans="1:6">
      <c r="A891" s="86">
        <v>44410</v>
      </c>
      <c r="B891" s="87">
        <v>0.704548611111111</v>
      </c>
      <c r="C891" s="55">
        <v>50</v>
      </c>
      <c r="D891" s="56">
        <v>95.52</v>
      </c>
      <c r="E891" s="100">
        <v>4776</v>
      </c>
      <c r="F891" s="55" t="s">
        <v>18</v>
      </c>
    </row>
    <row r="892" spans="1:6">
      <c r="A892" s="86">
        <v>44410</v>
      </c>
      <c r="B892" s="87">
        <v>0.704548611111111</v>
      </c>
      <c r="C892" s="55">
        <v>54</v>
      </c>
      <c r="D892" s="56">
        <v>95.52</v>
      </c>
      <c r="E892" s="100">
        <v>5158.08</v>
      </c>
      <c r="F892" s="55" t="s">
        <v>18</v>
      </c>
    </row>
    <row r="893" spans="1:6">
      <c r="A893" s="86">
        <v>44410</v>
      </c>
      <c r="B893" s="87">
        <v>0.70486111111111105</v>
      </c>
      <c r="C893" s="55">
        <v>32</v>
      </c>
      <c r="D893" s="56">
        <v>95.52</v>
      </c>
      <c r="E893" s="100">
        <v>3056.64</v>
      </c>
      <c r="F893" s="55" t="s">
        <v>18</v>
      </c>
    </row>
    <row r="894" spans="1:6">
      <c r="A894" s="86">
        <v>44410</v>
      </c>
      <c r="B894" s="87">
        <v>0.70513888888888887</v>
      </c>
      <c r="C894" s="55">
        <v>12</v>
      </c>
      <c r="D894" s="56">
        <v>95.52</v>
      </c>
      <c r="E894" s="100">
        <v>1146.24</v>
      </c>
      <c r="F894" s="55" t="s">
        <v>18</v>
      </c>
    </row>
    <row r="895" spans="1:6">
      <c r="A895" s="86">
        <v>44410</v>
      </c>
      <c r="B895" s="87">
        <v>0.70513888888888887</v>
      </c>
      <c r="C895" s="55">
        <v>22</v>
      </c>
      <c r="D895" s="56">
        <v>95.52</v>
      </c>
      <c r="E895" s="100">
        <v>2101.44</v>
      </c>
      <c r="F895" s="55" t="s">
        <v>18</v>
      </c>
    </row>
    <row r="896" spans="1:6">
      <c r="A896" s="86">
        <v>44410</v>
      </c>
      <c r="B896" s="87">
        <v>0.70521990740740736</v>
      </c>
      <c r="C896" s="55">
        <v>2</v>
      </c>
      <c r="D896" s="56">
        <v>95.5</v>
      </c>
      <c r="E896" s="100">
        <v>191</v>
      </c>
      <c r="F896" s="55" t="s">
        <v>18</v>
      </c>
    </row>
    <row r="897" spans="1:6">
      <c r="A897" s="86">
        <v>44410</v>
      </c>
      <c r="B897" s="87">
        <v>0.70521990740740736</v>
      </c>
      <c r="C897" s="55">
        <v>62</v>
      </c>
      <c r="D897" s="56">
        <v>95.5</v>
      </c>
      <c r="E897" s="100">
        <v>5921</v>
      </c>
      <c r="F897" s="55" t="s">
        <v>18</v>
      </c>
    </row>
    <row r="898" spans="1:6">
      <c r="A898" s="86">
        <v>44410</v>
      </c>
      <c r="B898" s="87">
        <v>0.70582175925925927</v>
      </c>
      <c r="C898" s="55">
        <v>39</v>
      </c>
      <c r="D898" s="56">
        <v>95.48</v>
      </c>
      <c r="E898" s="100">
        <v>3723.7200000000003</v>
      </c>
      <c r="F898" s="55" t="s">
        <v>18</v>
      </c>
    </row>
    <row r="899" spans="1:6">
      <c r="A899" s="86">
        <v>44410</v>
      </c>
      <c r="B899" s="87">
        <v>0.70633101851851854</v>
      </c>
      <c r="C899" s="55">
        <v>55</v>
      </c>
      <c r="D899" s="56">
        <v>95.48</v>
      </c>
      <c r="E899" s="100">
        <v>5251.4000000000005</v>
      </c>
      <c r="F899" s="55" t="s">
        <v>18</v>
      </c>
    </row>
    <row r="900" spans="1:6">
      <c r="A900" s="86">
        <v>44410</v>
      </c>
      <c r="B900" s="87">
        <v>0.70719907407407401</v>
      </c>
      <c r="C900" s="55">
        <v>42</v>
      </c>
      <c r="D900" s="56">
        <v>95.48</v>
      </c>
      <c r="E900" s="100">
        <v>4010.1600000000003</v>
      </c>
      <c r="F900" s="55" t="s">
        <v>18</v>
      </c>
    </row>
    <row r="901" spans="1:6">
      <c r="A901" s="86">
        <v>44410</v>
      </c>
      <c r="B901" s="87">
        <v>0.70719907407407401</v>
      </c>
      <c r="C901" s="55">
        <v>60</v>
      </c>
      <c r="D901" s="56">
        <v>95.48</v>
      </c>
      <c r="E901" s="100">
        <v>5728.8</v>
      </c>
      <c r="F901" s="55" t="s">
        <v>18</v>
      </c>
    </row>
    <row r="902" spans="1:6">
      <c r="A902" s="86">
        <v>44410</v>
      </c>
      <c r="B902" s="87">
        <v>0.70719907407407401</v>
      </c>
      <c r="C902" s="55">
        <v>30</v>
      </c>
      <c r="D902" s="56">
        <v>95.48</v>
      </c>
      <c r="E902" s="100">
        <v>2864.4</v>
      </c>
      <c r="F902" s="55" t="s">
        <v>18</v>
      </c>
    </row>
    <row r="903" spans="1:6">
      <c r="A903" s="86">
        <v>44410</v>
      </c>
      <c r="B903" s="87">
        <v>0.70745370370370364</v>
      </c>
      <c r="C903" s="55">
        <v>13</v>
      </c>
      <c r="D903" s="56">
        <v>95.48</v>
      </c>
      <c r="E903" s="100">
        <v>1241.24</v>
      </c>
      <c r="F903" s="55" t="s">
        <v>18</v>
      </c>
    </row>
    <row r="904" spans="1:6">
      <c r="A904" s="86">
        <v>44410</v>
      </c>
      <c r="B904" s="87">
        <v>0.70745370370370364</v>
      </c>
      <c r="C904" s="55">
        <v>25</v>
      </c>
      <c r="D904" s="56">
        <v>95.48</v>
      </c>
      <c r="E904" s="100">
        <v>2387</v>
      </c>
      <c r="F904" s="55" t="s">
        <v>18</v>
      </c>
    </row>
    <row r="905" spans="1:6">
      <c r="A905" s="86">
        <v>44410</v>
      </c>
      <c r="B905" s="87">
        <v>0.70746527777777768</v>
      </c>
      <c r="C905" s="55">
        <v>35</v>
      </c>
      <c r="D905" s="56">
        <v>95.46</v>
      </c>
      <c r="E905" s="100">
        <v>3341.1</v>
      </c>
      <c r="F905" s="55" t="s">
        <v>18</v>
      </c>
    </row>
    <row r="906" spans="1:6">
      <c r="A906" s="86">
        <v>44410</v>
      </c>
      <c r="B906" s="87">
        <v>0.70796296296296291</v>
      </c>
      <c r="C906" s="55">
        <v>67</v>
      </c>
      <c r="D906" s="56">
        <v>95.44</v>
      </c>
      <c r="E906" s="100">
        <v>6394.48</v>
      </c>
      <c r="F906" s="55" t="s">
        <v>18</v>
      </c>
    </row>
    <row r="907" spans="1:6">
      <c r="A907" s="86">
        <v>44410</v>
      </c>
      <c r="B907" s="87">
        <v>0.70796296296296291</v>
      </c>
      <c r="C907" s="55">
        <v>98</v>
      </c>
      <c r="D907" s="56">
        <v>95.46</v>
      </c>
      <c r="E907" s="100">
        <v>9355.08</v>
      </c>
      <c r="F907" s="55" t="s">
        <v>18</v>
      </c>
    </row>
    <row r="908" spans="1:6">
      <c r="A908" s="86">
        <v>44410</v>
      </c>
      <c r="B908" s="87">
        <v>0.70866898148148139</v>
      </c>
      <c r="C908" s="55">
        <v>45</v>
      </c>
      <c r="D908" s="56">
        <v>95.44</v>
      </c>
      <c r="E908" s="100">
        <v>4294.8</v>
      </c>
      <c r="F908" s="55" t="s">
        <v>18</v>
      </c>
    </row>
    <row r="909" spans="1:6">
      <c r="A909" s="86">
        <v>44410</v>
      </c>
      <c r="B909" s="87">
        <v>0.70906249999999993</v>
      </c>
      <c r="C909" s="55">
        <v>53</v>
      </c>
      <c r="D909" s="56">
        <v>95.42</v>
      </c>
      <c r="E909" s="100">
        <v>5057.26</v>
      </c>
      <c r="F909" s="55" t="s">
        <v>18</v>
      </c>
    </row>
    <row r="910" spans="1:6">
      <c r="A910" s="86">
        <v>44410</v>
      </c>
      <c r="B910" s="87">
        <v>0.70914351851851853</v>
      </c>
      <c r="C910" s="55">
        <v>40</v>
      </c>
      <c r="D910" s="56">
        <v>95.38</v>
      </c>
      <c r="E910" s="100">
        <v>3815.2</v>
      </c>
      <c r="F910" s="55" t="s">
        <v>18</v>
      </c>
    </row>
    <row r="911" spans="1:6">
      <c r="A911" s="86">
        <v>44410</v>
      </c>
      <c r="B911" s="87">
        <v>0.70950231481481485</v>
      </c>
      <c r="C911" s="55">
        <v>39</v>
      </c>
      <c r="D911" s="56">
        <v>95.36</v>
      </c>
      <c r="E911" s="100">
        <v>3719.04</v>
      </c>
      <c r="F911" s="55" t="s">
        <v>18</v>
      </c>
    </row>
    <row r="912" spans="1:6">
      <c r="A912" s="86">
        <v>44410</v>
      </c>
      <c r="B912" s="87">
        <v>0.70990740740740732</v>
      </c>
      <c r="C912" s="55">
        <v>40</v>
      </c>
      <c r="D912" s="56">
        <v>95.34</v>
      </c>
      <c r="E912" s="100">
        <v>3813.6000000000004</v>
      </c>
      <c r="F912" s="55" t="s">
        <v>18</v>
      </c>
    </row>
    <row r="913" spans="1:6">
      <c r="A913" s="86">
        <v>44410</v>
      </c>
      <c r="B913" s="87">
        <v>0.7104166666666667</v>
      </c>
      <c r="C913" s="55">
        <v>47</v>
      </c>
      <c r="D913" s="56">
        <v>95.36</v>
      </c>
      <c r="E913" s="100">
        <v>4481.92</v>
      </c>
      <c r="F913" s="55" t="s">
        <v>18</v>
      </c>
    </row>
    <row r="914" spans="1:6">
      <c r="A914" s="86">
        <v>44410</v>
      </c>
      <c r="B914" s="87">
        <v>0.71174768518518516</v>
      </c>
      <c r="C914" s="55">
        <v>63</v>
      </c>
      <c r="D914" s="56">
        <v>95.48</v>
      </c>
      <c r="E914" s="100">
        <v>6015.2400000000007</v>
      </c>
      <c r="F914" s="55" t="s">
        <v>18</v>
      </c>
    </row>
    <row r="915" spans="1:6">
      <c r="A915" s="86">
        <v>44410</v>
      </c>
      <c r="B915" s="87">
        <v>0.7117592592592592</v>
      </c>
      <c r="C915" s="55">
        <v>52</v>
      </c>
      <c r="D915" s="56">
        <v>95.48</v>
      </c>
      <c r="E915" s="100">
        <v>4964.96</v>
      </c>
      <c r="F915" s="55" t="s">
        <v>18</v>
      </c>
    </row>
    <row r="916" spans="1:6">
      <c r="A916" s="86">
        <v>44410</v>
      </c>
      <c r="B916" s="87">
        <v>0.71212962962962956</v>
      </c>
      <c r="C916" s="55">
        <v>25</v>
      </c>
      <c r="D916" s="56">
        <v>95.48</v>
      </c>
      <c r="E916" s="100">
        <v>2387</v>
      </c>
      <c r="F916" s="55" t="s">
        <v>18</v>
      </c>
    </row>
    <row r="917" spans="1:6">
      <c r="A917" s="86">
        <v>44410</v>
      </c>
      <c r="B917" s="87">
        <v>0.71212962962962956</v>
      </c>
      <c r="C917" s="55">
        <v>6</v>
      </c>
      <c r="D917" s="56">
        <v>95.48</v>
      </c>
      <c r="E917" s="100">
        <v>572.88</v>
      </c>
      <c r="F917" s="55" t="s">
        <v>18</v>
      </c>
    </row>
    <row r="918" spans="1:6">
      <c r="A918" s="86">
        <v>44410</v>
      </c>
      <c r="B918" s="87">
        <v>0.71224537037037028</v>
      </c>
      <c r="C918" s="55">
        <v>61</v>
      </c>
      <c r="D918" s="56">
        <v>95.46</v>
      </c>
      <c r="E918" s="100">
        <v>5823.0599999999995</v>
      </c>
      <c r="F918" s="55" t="s">
        <v>18</v>
      </c>
    </row>
    <row r="919" spans="1:6">
      <c r="A919" s="86">
        <v>44410</v>
      </c>
      <c r="B919" s="87">
        <v>0.71231481481481485</v>
      </c>
      <c r="C919" s="55">
        <v>32</v>
      </c>
      <c r="D919" s="56">
        <v>95.44</v>
      </c>
      <c r="E919" s="100">
        <v>3054.08</v>
      </c>
      <c r="F919" s="55" t="s">
        <v>18</v>
      </c>
    </row>
    <row r="920" spans="1:6">
      <c r="A920" s="86">
        <v>44410</v>
      </c>
      <c r="B920" s="87">
        <v>0.71335648148148145</v>
      </c>
      <c r="C920" s="55">
        <v>31</v>
      </c>
      <c r="D920" s="56">
        <v>95.48</v>
      </c>
      <c r="E920" s="100">
        <v>2959.88</v>
      </c>
      <c r="F920" s="55" t="s">
        <v>18</v>
      </c>
    </row>
    <row r="921" spans="1:6">
      <c r="A921" s="86">
        <v>44410</v>
      </c>
      <c r="B921" s="87">
        <v>0.71335648148148145</v>
      </c>
      <c r="C921" s="55">
        <v>46</v>
      </c>
      <c r="D921" s="56">
        <v>95.48</v>
      </c>
      <c r="E921" s="100">
        <v>4392.08</v>
      </c>
      <c r="F921" s="55" t="s">
        <v>18</v>
      </c>
    </row>
    <row r="922" spans="1:6">
      <c r="A922" s="86">
        <v>44410</v>
      </c>
      <c r="B922" s="87">
        <v>0.71341435185185187</v>
      </c>
      <c r="C922" s="55">
        <v>64</v>
      </c>
      <c r="D922" s="56">
        <v>95.46</v>
      </c>
      <c r="E922" s="100">
        <v>6109.44</v>
      </c>
      <c r="F922" s="55" t="s">
        <v>18</v>
      </c>
    </row>
    <row r="923" spans="1:6">
      <c r="A923" s="86">
        <v>44410</v>
      </c>
      <c r="B923" s="87">
        <v>0.7143518518518519</v>
      </c>
      <c r="C923" s="55">
        <v>32</v>
      </c>
      <c r="D923" s="56">
        <v>95.5</v>
      </c>
      <c r="E923" s="100">
        <v>3056</v>
      </c>
      <c r="F923" s="55" t="s">
        <v>18</v>
      </c>
    </row>
    <row r="924" spans="1:6">
      <c r="A924" s="86">
        <v>44410</v>
      </c>
      <c r="B924" s="87">
        <v>0.71493055555555562</v>
      </c>
      <c r="C924" s="55">
        <v>57</v>
      </c>
      <c r="D924" s="56">
        <v>95.54</v>
      </c>
      <c r="E924" s="100">
        <v>5445.7800000000007</v>
      </c>
      <c r="F924" s="55" t="s">
        <v>18</v>
      </c>
    </row>
    <row r="925" spans="1:6">
      <c r="A925" s="86">
        <v>44410</v>
      </c>
      <c r="B925" s="87">
        <v>0.71978009259259257</v>
      </c>
      <c r="C925" s="55">
        <v>9</v>
      </c>
      <c r="D925" s="56">
        <v>95.52</v>
      </c>
      <c r="E925" s="100">
        <v>859.68</v>
      </c>
      <c r="F925" s="55" t="s">
        <v>18</v>
      </c>
    </row>
    <row r="926" spans="1:6">
      <c r="A926" s="86"/>
      <c r="B926" s="87"/>
      <c r="C926" s="55"/>
      <c r="D926" s="56"/>
      <c r="E926" s="100"/>
      <c r="F926" s="55"/>
    </row>
    <row r="927" spans="1:6">
      <c r="A927" s="86"/>
      <c r="B927" s="87"/>
      <c r="C927" s="55"/>
      <c r="D927" s="56"/>
      <c r="E927" s="100"/>
      <c r="F927" s="55"/>
    </row>
    <row r="928" spans="1:6">
      <c r="A928" s="86"/>
      <c r="B928" s="87"/>
      <c r="C928" s="55"/>
      <c r="D928" s="56"/>
      <c r="E928" s="100"/>
      <c r="F928" s="55"/>
    </row>
    <row r="929" spans="1:6">
      <c r="A929" s="86"/>
      <c r="B929" s="87"/>
      <c r="C929" s="55"/>
      <c r="D929" s="56"/>
      <c r="E929" s="100"/>
      <c r="F929" s="55"/>
    </row>
    <row r="930" spans="1:6">
      <c r="A930" s="86"/>
      <c r="B930" s="87"/>
      <c r="C930" s="55"/>
      <c r="D930" s="56"/>
      <c r="E930" s="100"/>
      <c r="F930" s="55"/>
    </row>
    <row r="931" spans="1:6">
      <c r="A931" s="86"/>
      <c r="B931" s="87"/>
      <c r="C931" s="55"/>
      <c r="D931" s="56"/>
      <c r="E931" s="100"/>
      <c r="F931" s="55"/>
    </row>
    <row r="932" spans="1:6">
      <c r="A932" s="86"/>
      <c r="B932" s="87"/>
      <c r="C932" s="55"/>
      <c r="D932" s="56"/>
      <c r="E932" s="100"/>
      <c r="F932" s="55"/>
    </row>
    <row r="933" spans="1:6">
      <c r="A933" s="86"/>
      <c r="B933" s="87"/>
      <c r="C933" s="55"/>
      <c r="D933" s="56"/>
      <c r="E933" s="100"/>
      <c r="F933" s="55"/>
    </row>
    <row r="934" spans="1:6">
      <c r="A934" s="86"/>
      <c r="B934" s="87"/>
      <c r="C934" s="55"/>
      <c r="D934" s="56"/>
      <c r="E934" s="100"/>
      <c r="F934" s="55"/>
    </row>
    <row r="935" spans="1:6">
      <c r="A935" s="86"/>
      <c r="B935" s="87"/>
      <c r="C935" s="55"/>
      <c r="D935" s="56"/>
      <c r="E935" s="100"/>
      <c r="F935" s="55"/>
    </row>
    <row r="936" spans="1:6">
      <c r="A936" s="86"/>
      <c r="B936" s="87"/>
      <c r="C936" s="55"/>
      <c r="D936" s="56"/>
      <c r="E936" s="100"/>
      <c r="F936" s="55"/>
    </row>
    <row r="937" spans="1:6">
      <c r="A937" s="86"/>
      <c r="B937" s="87"/>
      <c r="C937" s="55"/>
      <c r="D937" s="56"/>
      <c r="E937" s="100"/>
      <c r="F937" s="55"/>
    </row>
    <row r="938" spans="1:6">
      <c r="A938" s="86"/>
      <c r="B938" s="87"/>
      <c r="C938" s="55"/>
      <c r="D938" s="56"/>
      <c r="E938" s="100"/>
      <c r="F938" s="55"/>
    </row>
    <row r="939" spans="1:6">
      <c r="A939" s="86"/>
      <c r="B939" s="87"/>
      <c r="C939" s="55"/>
      <c r="D939" s="56"/>
      <c r="E939" s="100"/>
      <c r="F939" s="55"/>
    </row>
    <row r="940" spans="1:6">
      <c r="A940" s="86"/>
      <c r="B940" s="87"/>
      <c r="C940" s="55"/>
      <c r="D940" s="56"/>
      <c r="E940" s="100"/>
      <c r="F940" s="55"/>
    </row>
    <row r="941" spans="1:6">
      <c r="A941" s="86"/>
      <c r="B941" s="87"/>
      <c r="C941" s="55"/>
      <c r="D941" s="56"/>
      <c r="E941" s="100"/>
      <c r="F941" s="55"/>
    </row>
    <row r="942" spans="1:6">
      <c r="A942" s="86"/>
      <c r="B942" s="87"/>
      <c r="C942" s="55"/>
      <c r="D942" s="56"/>
      <c r="E942" s="100"/>
      <c r="F942" s="55"/>
    </row>
    <row r="943" spans="1:6">
      <c r="A943" s="86"/>
      <c r="B943" s="87"/>
      <c r="C943" s="55"/>
      <c r="D943" s="56"/>
      <c r="E943" s="100"/>
      <c r="F943" s="55"/>
    </row>
    <row r="944" spans="1:6">
      <c r="A944" s="86"/>
      <c r="B944" s="87"/>
      <c r="C944" s="55"/>
      <c r="D944" s="56"/>
      <c r="E944" s="100"/>
      <c r="F944" s="55"/>
    </row>
    <row r="945" spans="1:6">
      <c r="A945" s="86"/>
      <c r="B945" s="87"/>
      <c r="C945" s="55"/>
      <c r="D945" s="56"/>
      <c r="E945" s="100"/>
      <c r="F945" s="55"/>
    </row>
    <row r="946" spans="1:6">
      <c r="A946" s="86"/>
      <c r="B946" s="87"/>
      <c r="C946" s="55"/>
      <c r="D946" s="56"/>
      <c r="E946" s="100"/>
      <c r="F946" s="55"/>
    </row>
    <row r="947" spans="1:6">
      <c r="A947" s="86"/>
      <c r="B947" s="87"/>
      <c r="C947" s="55"/>
      <c r="D947" s="56"/>
      <c r="E947" s="100"/>
      <c r="F947" s="55"/>
    </row>
    <row r="948" spans="1:6">
      <c r="A948" s="86"/>
      <c r="B948" s="87"/>
      <c r="C948" s="55"/>
      <c r="D948" s="56"/>
      <c r="E948" s="100"/>
      <c r="F948" s="55"/>
    </row>
    <row r="949" spans="1:6">
      <c r="A949" s="86"/>
      <c r="B949" s="87"/>
      <c r="C949" s="55"/>
      <c r="D949" s="56"/>
      <c r="E949" s="100"/>
      <c r="F949" s="55"/>
    </row>
    <row r="950" spans="1:6">
      <c r="A950" s="86"/>
      <c r="B950" s="87"/>
      <c r="C950" s="55"/>
      <c r="D950" s="56"/>
      <c r="E950" s="100"/>
      <c r="F950" s="55"/>
    </row>
    <row r="951" spans="1:6">
      <c r="A951" s="86"/>
      <c r="B951" s="87"/>
      <c r="C951" s="55"/>
      <c r="D951" s="56"/>
      <c r="E951" s="100"/>
      <c r="F951" s="55"/>
    </row>
    <row r="952" spans="1:6">
      <c r="A952" s="86"/>
      <c r="B952" s="87"/>
      <c r="C952" s="55"/>
      <c r="D952" s="56"/>
      <c r="E952" s="100"/>
      <c r="F952" s="55"/>
    </row>
    <row r="953" spans="1:6">
      <c r="A953" s="86"/>
      <c r="B953" s="87"/>
      <c r="C953" s="55"/>
      <c r="D953" s="56"/>
      <c r="E953" s="100"/>
      <c r="F953" s="55"/>
    </row>
    <row r="954" spans="1:6">
      <c r="A954" s="86"/>
      <c r="B954" s="87"/>
      <c r="C954" s="55"/>
      <c r="D954" s="56"/>
      <c r="E954" s="100"/>
      <c r="F954" s="55"/>
    </row>
    <row r="955" spans="1:6">
      <c r="A955" s="86"/>
      <c r="B955" s="87"/>
      <c r="C955" s="55"/>
      <c r="D955" s="56"/>
      <c r="E955" s="100"/>
      <c r="F955" s="55"/>
    </row>
    <row r="956" spans="1:6">
      <c r="A956" s="86"/>
      <c r="B956" s="87"/>
      <c r="C956" s="55"/>
      <c r="D956" s="56"/>
      <c r="E956" s="100"/>
      <c r="F956" s="55"/>
    </row>
    <row r="957" spans="1:6">
      <c r="A957" s="86"/>
      <c r="B957" s="87"/>
      <c r="C957" s="55"/>
      <c r="D957" s="56"/>
      <c r="E957" s="100"/>
      <c r="F957" s="55"/>
    </row>
    <row r="958" spans="1:6">
      <c r="A958" s="86"/>
      <c r="B958" s="87"/>
      <c r="C958" s="55"/>
      <c r="D958" s="56"/>
      <c r="E958" s="100"/>
      <c r="F958" s="55"/>
    </row>
    <row r="959" spans="1:6">
      <c r="A959" s="86"/>
      <c r="B959" s="87"/>
      <c r="C959" s="55"/>
      <c r="D959" s="56"/>
      <c r="E959" s="100"/>
      <c r="F959" s="55"/>
    </row>
    <row r="960" spans="1:6">
      <c r="A960" s="86"/>
      <c r="B960" s="87"/>
      <c r="C960" s="55"/>
      <c r="D960" s="56"/>
      <c r="E960" s="100"/>
      <c r="F960" s="55"/>
    </row>
    <row r="961" spans="1:6">
      <c r="A961" s="86"/>
      <c r="B961" s="87"/>
      <c r="C961" s="55"/>
      <c r="D961" s="56"/>
      <c r="E961" s="100"/>
      <c r="F961" s="55"/>
    </row>
    <row r="962" spans="1:6">
      <c r="A962" s="86"/>
      <c r="B962" s="87"/>
      <c r="C962" s="55"/>
      <c r="D962" s="56"/>
      <c r="E962" s="100"/>
      <c r="F962" s="55"/>
    </row>
    <row r="963" spans="1:6">
      <c r="A963" s="86"/>
      <c r="B963" s="87"/>
      <c r="C963" s="55"/>
      <c r="D963" s="56"/>
      <c r="E963" s="100"/>
      <c r="F963" s="55"/>
    </row>
    <row r="964" spans="1:6">
      <c r="A964" s="86"/>
      <c r="B964" s="87"/>
      <c r="C964" s="55"/>
      <c r="D964" s="56"/>
      <c r="E964" s="100"/>
      <c r="F964" s="55"/>
    </row>
    <row r="965" spans="1:6">
      <c r="A965" s="86"/>
      <c r="B965" s="87"/>
      <c r="C965" s="55"/>
      <c r="D965" s="56"/>
      <c r="E965" s="100"/>
      <c r="F965" s="55"/>
    </row>
    <row r="966" spans="1:6">
      <c r="A966" s="86"/>
      <c r="B966" s="87"/>
      <c r="C966" s="55"/>
      <c r="D966" s="56"/>
      <c r="E966" s="100"/>
      <c r="F966" s="55"/>
    </row>
    <row r="967" spans="1:6">
      <c r="A967" s="86"/>
      <c r="B967" s="87"/>
      <c r="C967" s="55"/>
      <c r="D967" s="56"/>
      <c r="E967" s="100"/>
      <c r="F967" s="55"/>
    </row>
    <row r="968" spans="1:6">
      <c r="A968" s="86"/>
      <c r="B968" s="87"/>
      <c r="C968" s="55"/>
      <c r="D968" s="56"/>
      <c r="E968" s="100"/>
      <c r="F968" s="55"/>
    </row>
    <row r="969" spans="1:6">
      <c r="A969" s="86"/>
      <c r="B969" s="87"/>
      <c r="C969" s="55"/>
      <c r="D969" s="56"/>
      <c r="E969" s="100"/>
      <c r="F969" s="55"/>
    </row>
    <row r="970" spans="1:6">
      <c r="A970" s="86"/>
      <c r="B970" s="87"/>
      <c r="C970" s="55"/>
      <c r="D970" s="56"/>
      <c r="E970" s="100"/>
      <c r="F970" s="55"/>
    </row>
    <row r="971" spans="1:6">
      <c r="A971" s="86"/>
      <c r="B971" s="87"/>
      <c r="C971" s="55"/>
      <c r="D971" s="56"/>
      <c r="E971" s="100"/>
      <c r="F971" s="55"/>
    </row>
    <row r="972" spans="1:6">
      <c r="A972" s="86"/>
      <c r="B972" s="87"/>
      <c r="C972" s="55"/>
      <c r="D972" s="56"/>
      <c r="E972" s="100"/>
      <c r="F972" s="55"/>
    </row>
    <row r="973" spans="1:6">
      <c r="A973" s="86"/>
      <c r="B973" s="87"/>
      <c r="C973" s="55"/>
      <c r="D973" s="56"/>
      <c r="E973" s="100"/>
      <c r="F973" s="55"/>
    </row>
    <row r="974" spans="1:6">
      <c r="A974" s="86"/>
      <c r="B974" s="87"/>
      <c r="C974" s="55"/>
      <c r="D974" s="56"/>
      <c r="E974" s="100"/>
      <c r="F974" s="55"/>
    </row>
    <row r="975" spans="1:6">
      <c r="A975" s="86"/>
      <c r="B975" s="87"/>
      <c r="C975" s="55"/>
      <c r="D975" s="56"/>
      <c r="E975" s="100"/>
      <c r="F975" s="55"/>
    </row>
    <row r="976" spans="1:6">
      <c r="A976" s="86"/>
      <c r="B976" s="87"/>
      <c r="C976" s="55"/>
      <c r="D976" s="56"/>
      <c r="E976" s="100"/>
      <c r="F976" s="55"/>
    </row>
    <row r="977" spans="1:6">
      <c r="A977" s="86"/>
      <c r="B977" s="87"/>
      <c r="C977" s="55"/>
      <c r="D977" s="56"/>
      <c r="E977" s="100"/>
      <c r="F977" s="55"/>
    </row>
    <row r="978" spans="1:6">
      <c r="A978" s="86"/>
      <c r="B978" s="87"/>
      <c r="C978" s="55"/>
      <c r="D978" s="56"/>
      <c r="E978" s="100"/>
      <c r="F978" s="55"/>
    </row>
    <row r="979" spans="1:6">
      <c r="A979" s="86"/>
      <c r="B979" s="87"/>
      <c r="C979" s="55"/>
      <c r="D979" s="56"/>
      <c r="E979" s="100"/>
      <c r="F979" s="55"/>
    </row>
    <row r="980" spans="1:6">
      <c r="A980" s="86"/>
      <c r="B980" s="87"/>
      <c r="C980" s="55"/>
      <c r="D980" s="56"/>
      <c r="E980" s="100"/>
      <c r="F980" s="55"/>
    </row>
    <row r="981" spans="1:6">
      <c r="A981" s="86"/>
      <c r="B981" s="87"/>
      <c r="C981" s="55"/>
      <c r="D981" s="56"/>
      <c r="E981" s="100"/>
      <c r="F981" s="55"/>
    </row>
    <row r="982" spans="1:6">
      <c r="A982" s="86"/>
      <c r="B982" s="87"/>
      <c r="C982" s="55"/>
      <c r="D982" s="56"/>
      <c r="E982" s="100"/>
      <c r="F982" s="55"/>
    </row>
    <row r="983" spans="1:6">
      <c r="A983" s="86"/>
      <c r="B983" s="87"/>
      <c r="C983" s="55"/>
      <c r="D983" s="56"/>
      <c r="E983" s="100"/>
      <c r="F983" s="55"/>
    </row>
    <row r="984" spans="1:6">
      <c r="A984" s="86"/>
      <c r="B984" s="87"/>
      <c r="C984" s="55"/>
      <c r="D984" s="56"/>
      <c r="E984" s="100"/>
      <c r="F984" s="55"/>
    </row>
    <row r="985" spans="1:6">
      <c r="A985" s="86"/>
      <c r="B985" s="87"/>
      <c r="C985" s="55"/>
      <c r="D985" s="56"/>
      <c r="E985" s="100"/>
      <c r="F985" s="55"/>
    </row>
    <row r="986" spans="1:6">
      <c r="A986" s="86"/>
      <c r="B986" s="87"/>
      <c r="C986" s="55"/>
      <c r="D986" s="56"/>
      <c r="E986" s="100"/>
      <c r="F986" s="55"/>
    </row>
    <row r="987" spans="1:6">
      <c r="A987" s="86"/>
      <c r="B987" s="87"/>
      <c r="C987" s="55"/>
      <c r="D987" s="56"/>
      <c r="E987" s="100"/>
      <c r="F987" s="55"/>
    </row>
    <row r="988" spans="1:6">
      <c r="A988" s="86"/>
      <c r="B988" s="87"/>
      <c r="C988" s="55"/>
      <c r="D988" s="56"/>
      <c r="E988" s="100"/>
      <c r="F988" s="55"/>
    </row>
    <row r="989" spans="1:6">
      <c r="A989" s="86"/>
      <c r="B989" s="87"/>
      <c r="C989" s="55"/>
      <c r="D989" s="56"/>
      <c r="E989" s="100"/>
      <c r="F989" s="55"/>
    </row>
    <row r="990" spans="1:6">
      <c r="A990" s="86"/>
      <c r="B990" s="87"/>
      <c r="C990" s="55"/>
      <c r="D990" s="56"/>
      <c r="E990" s="100"/>
      <c r="F990" s="55"/>
    </row>
    <row r="991" spans="1:6">
      <c r="A991" s="86"/>
      <c r="B991" s="87"/>
      <c r="C991" s="55"/>
      <c r="D991" s="56"/>
      <c r="E991" s="100"/>
      <c r="F991" s="55"/>
    </row>
    <row r="992" spans="1:6">
      <c r="A992" s="86"/>
      <c r="B992" s="87"/>
      <c r="C992" s="55"/>
      <c r="D992" s="56"/>
      <c r="E992" s="100"/>
      <c r="F992" s="55"/>
    </row>
    <row r="993" spans="1:6">
      <c r="A993" s="86"/>
      <c r="B993" s="87"/>
      <c r="C993" s="55"/>
      <c r="D993" s="56"/>
      <c r="E993" s="100"/>
      <c r="F993" s="55"/>
    </row>
    <row r="994" spans="1:6">
      <c r="A994" s="86"/>
      <c r="B994" s="87"/>
      <c r="C994" s="55"/>
      <c r="D994" s="56"/>
      <c r="E994" s="100"/>
      <c r="F994" s="55"/>
    </row>
    <row r="995" spans="1:6">
      <c r="A995" s="86"/>
      <c r="B995" s="87"/>
      <c r="C995" s="55"/>
      <c r="D995" s="56"/>
      <c r="E995" s="100"/>
      <c r="F995" s="55"/>
    </row>
    <row r="996" spans="1:6">
      <c r="A996" s="86"/>
      <c r="B996" s="87"/>
      <c r="C996" s="55"/>
      <c r="D996" s="56"/>
      <c r="E996" s="100"/>
      <c r="F996" s="55"/>
    </row>
    <row r="997" spans="1:6">
      <c r="A997" s="86"/>
      <c r="B997" s="87"/>
      <c r="C997" s="55"/>
      <c r="D997" s="56"/>
      <c r="E997" s="100"/>
      <c r="F997" s="55"/>
    </row>
    <row r="998" spans="1:6">
      <c r="A998" s="86"/>
      <c r="B998" s="87"/>
      <c r="C998" s="55"/>
      <c r="D998" s="56"/>
      <c r="E998" s="100"/>
      <c r="F998" s="55"/>
    </row>
    <row r="999" spans="1:6">
      <c r="A999" s="86"/>
      <c r="B999" s="87"/>
      <c r="C999" s="55"/>
      <c r="D999" s="56"/>
      <c r="E999" s="100"/>
      <c r="F999" s="55"/>
    </row>
    <row r="1000" spans="1:6">
      <c r="A1000" s="86"/>
      <c r="B1000" s="87"/>
      <c r="C1000" s="55"/>
      <c r="D1000" s="56"/>
      <c r="E1000" s="100"/>
      <c r="F1000" s="55"/>
    </row>
    <row r="1001" spans="1:6">
      <c r="A1001" s="86"/>
      <c r="B1001" s="87"/>
      <c r="C1001" s="55"/>
      <c r="D1001" s="56"/>
      <c r="E1001" s="100"/>
      <c r="F1001" s="55"/>
    </row>
    <row r="1002" spans="1:6">
      <c r="A1002" s="86"/>
      <c r="B1002" s="87"/>
      <c r="C1002" s="55"/>
      <c r="D1002" s="56"/>
      <c r="E1002" s="100"/>
      <c r="F1002" s="55"/>
    </row>
    <row r="1003" spans="1:6">
      <c r="A1003" s="86"/>
      <c r="B1003" s="87"/>
      <c r="C1003" s="55"/>
      <c r="D1003" s="56"/>
      <c r="E1003" s="100"/>
      <c r="F1003" s="55"/>
    </row>
    <row r="1004" spans="1:6">
      <c r="A1004" s="86"/>
      <c r="B1004" s="87"/>
      <c r="C1004" s="55"/>
      <c r="D1004" s="56"/>
      <c r="E1004" s="100"/>
      <c r="F1004" s="55"/>
    </row>
    <row r="1005" spans="1:6">
      <c r="A1005" s="86"/>
      <c r="B1005" s="87"/>
      <c r="C1005" s="55"/>
      <c r="D1005" s="56"/>
      <c r="E1005" s="100"/>
      <c r="F1005" s="55"/>
    </row>
    <row r="1006" spans="1:6">
      <c r="A1006" s="86"/>
      <c r="B1006" s="87"/>
      <c r="C1006" s="55"/>
      <c r="D1006" s="56"/>
      <c r="E1006" s="100"/>
      <c r="F1006" s="55"/>
    </row>
    <row r="1007" spans="1:6">
      <c r="A1007" s="86"/>
      <c r="B1007" s="87"/>
      <c r="C1007" s="55"/>
      <c r="D1007" s="56"/>
      <c r="E1007" s="100"/>
      <c r="F1007" s="55"/>
    </row>
    <row r="1008" spans="1:6">
      <c r="A1008" s="86"/>
      <c r="B1008" s="87"/>
      <c r="C1008" s="55"/>
      <c r="D1008" s="56"/>
      <c r="E1008" s="100"/>
      <c r="F1008" s="55"/>
    </row>
    <row r="1009" spans="1:6">
      <c r="A1009" s="86"/>
      <c r="B1009" s="87"/>
      <c r="C1009" s="55"/>
      <c r="D1009" s="56"/>
      <c r="E1009" s="100"/>
      <c r="F1009" s="55"/>
    </row>
    <row r="1010" spans="1:6">
      <c r="A1010" s="86"/>
      <c r="B1010" s="87"/>
      <c r="C1010" s="55"/>
      <c r="D1010" s="56"/>
      <c r="E1010" s="100"/>
      <c r="F1010" s="55"/>
    </row>
    <row r="1011" spans="1:6">
      <c r="A1011" s="86"/>
      <c r="B1011" s="87"/>
      <c r="C1011" s="55"/>
      <c r="D1011" s="56"/>
      <c r="E1011" s="100"/>
      <c r="F1011" s="55"/>
    </row>
    <row r="1012" spans="1:6">
      <c r="A1012" s="86"/>
      <c r="B1012" s="87"/>
      <c r="C1012" s="55"/>
      <c r="D1012" s="56"/>
      <c r="E1012" s="100"/>
      <c r="F1012" s="55"/>
    </row>
    <row r="1013" spans="1:6">
      <c r="A1013" s="86"/>
      <c r="B1013" s="87"/>
      <c r="C1013" s="55"/>
      <c r="D1013" s="56"/>
      <c r="E1013" s="100"/>
      <c r="F1013" s="55"/>
    </row>
    <row r="1014" spans="1:6">
      <c r="A1014" s="86"/>
      <c r="B1014" s="87"/>
      <c r="C1014" s="55"/>
      <c r="D1014" s="56"/>
      <c r="E1014" s="100"/>
      <c r="F1014" s="55"/>
    </row>
    <row r="1015" spans="1:6">
      <c r="A1015" s="86"/>
      <c r="B1015" s="87"/>
      <c r="C1015" s="55"/>
      <c r="D1015" s="56"/>
      <c r="E1015" s="100"/>
      <c r="F1015" s="55"/>
    </row>
    <row r="1016" spans="1:6">
      <c r="A1016" s="86"/>
      <c r="B1016" s="87"/>
      <c r="C1016" s="55"/>
      <c r="D1016" s="56"/>
      <c r="E1016" s="100"/>
      <c r="F1016" s="55"/>
    </row>
    <row r="1017" spans="1:6">
      <c r="A1017" s="86"/>
      <c r="B1017" s="87"/>
      <c r="C1017" s="55"/>
      <c r="D1017" s="56"/>
      <c r="E1017" s="100"/>
      <c r="F1017" s="55"/>
    </row>
    <row r="1018" spans="1:6">
      <c r="A1018" s="86"/>
      <c r="B1018" s="87"/>
      <c r="C1018" s="55"/>
      <c r="D1018" s="56"/>
      <c r="E1018" s="100"/>
      <c r="F1018" s="55"/>
    </row>
    <row r="1019" spans="1:6">
      <c r="A1019" s="86"/>
      <c r="B1019" s="87"/>
      <c r="C1019" s="55"/>
      <c r="D1019" s="56"/>
      <c r="E1019" s="100"/>
      <c r="F1019" s="55"/>
    </row>
    <row r="1020" spans="1:6">
      <c r="A1020" s="86"/>
      <c r="B1020" s="87"/>
      <c r="C1020" s="55"/>
      <c r="D1020" s="56"/>
      <c r="E1020" s="100"/>
      <c r="F1020" s="55"/>
    </row>
    <row r="1021" spans="1:6">
      <c r="A1021" s="86"/>
      <c r="B1021" s="87"/>
      <c r="C1021" s="55"/>
      <c r="D1021" s="56"/>
      <c r="E1021" s="100"/>
      <c r="F1021" s="55"/>
    </row>
    <row r="1022" spans="1:6">
      <c r="A1022" s="86"/>
      <c r="B1022" s="87"/>
      <c r="C1022" s="55"/>
      <c r="D1022" s="56"/>
      <c r="E1022" s="100"/>
      <c r="F1022" s="55"/>
    </row>
    <row r="1023" spans="1:6">
      <c r="A1023" s="86"/>
      <c r="B1023" s="87"/>
      <c r="C1023" s="55"/>
      <c r="D1023" s="56"/>
      <c r="E1023" s="100"/>
      <c r="F1023" s="55"/>
    </row>
    <row r="1024" spans="1:6">
      <c r="A1024" s="86"/>
      <c r="B1024" s="87"/>
      <c r="C1024" s="55"/>
      <c r="D1024" s="56"/>
      <c r="E1024" s="100"/>
      <c r="F1024" s="55"/>
    </row>
    <row r="1025" spans="1:6">
      <c r="A1025" s="86"/>
      <c r="B1025" s="87"/>
      <c r="C1025" s="55"/>
      <c r="D1025" s="56"/>
      <c r="E1025" s="100"/>
      <c r="F1025" s="55"/>
    </row>
    <row r="1026" spans="1:6">
      <c r="A1026" s="86"/>
      <c r="B1026" s="87"/>
      <c r="C1026" s="55"/>
      <c r="D1026" s="56"/>
      <c r="E1026" s="100"/>
      <c r="F1026" s="55"/>
    </row>
    <row r="1027" spans="1:6">
      <c r="A1027" s="86"/>
      <c r="B1027" s="87"/>
      <c r="C1027" s="55"/>
      <c r="D1027" s="56"/>
      <c r="E1027" s="100"/>
      <c r="F1027" s="55"/>
    </row>
    <row r="1028" spans="1:6">
      <c r="A1028" s="86"/>
      <c r="B1028" s="87"/>
      <c r="C1028" s="55"/>
      <c r="D1028" s="56"/>
      <c r="E1028" s="100"/>
      <c r="F1028" s="55"/>
    </row>
    <row r="1029" spans="1:6">
      <c r="A1029" s="86"/>
      <c r="B1029" s="87"/>
      <c r="C1029" s="55"/>
      <c r="D1029" s="56"/>
      <c r="E1029" s="100"/>
      <c r="F1029" s="55"/>
    </row>
    <row r="1030" spans="1:6">
      <c r="A1030" s="86"/>
      <c r="B1030" s="87"/>
      <c r="C1030" s="55"/>
      <c r="D1030" s="56"/>
      <c r="E1030" s="100"/>
      <c r="F1030" s="55"/>
    </row>
    <row r="1031" spans="1:6">
      <c r="A1031" s="86"/>
      <c r="B1031" s="87"/>
      <c r="C1031" s="55"/>
      <c r="D1031" s="56"/>
      <c r="E1031" s="100"/>
      <c r="F1031" s="55"/>
    </row>
    <row r="1032" spans="1:6">
      <c r="A1032" s="86"/>
      <c r="B1032" s="87"/>
      <c r="C1032" s="55"/>
      <c r="D1032" s="56"/>
      <c r="E1032" s="100"/>
      <c r="F1032" s="55"/>
    </row>
    <row r="1033" spans="1:6">
      <c r="A1033" s="86"/>
      <c r="B1033" s="87"/>
      <c r="C1033" s="55"/>
      <c r="D1033" s="56"/>
      <c r="E1033" s="100"/>
      <c r="F1033" s="55"/>
    </row>
    <row r="1034" spans="1:6">
      <c r="A1034" s="86"/>
      <c r="B1034" s="87"/>
      <c r="C1034" s="55"/>
      <c r="D1034" s="56"/>
      <c r="E1034" s="100"/>
      <c r="F1034" s="55"/>
    </row>
    <row r="1035" spans="1:6">
      <c r="A1035" s="86"/>
      <c r="B1035" s="87"/>
      <c r="C1035" s="55"/>
      <c r="D1035" s="56"/>
      <c r="E1035" s="100"/>
      <c r="F1035" s="55"/>
    </row>
    <row r="1036" spans="1:6">
      <c r="A1036" s="86"/>
      <c r="B1036" s="87"/>
      <c r="C1036" s="55"/>
      <c r="D1036" s="56"/>
      <c r="E1036" s="100"/>
      <c r="F1036" s="55"/>
    </row>
    <row r="1037" spans="1:6">
      <c r="A1037" s="86"/>
      <c r="B1037" s="87"/>
      <c r="C1037" s="55"/>
      <c r="D1037" s="56"/>
      <c r="E1037" s="100"/>
      <c r="F1037" s="55"/>
    </row>
    <row r="1038" spans="1:6">
      <c r="A1038" s="86"/>
      <c r="B1038" s="87"/>
      <c r="C1038" s="55"/>
      <c r="D1038" s="56"/>
      <c r="E1038" s="100"/>
      <c r="F1038" s="55"/>
    </row>
    <row r="1039" spans="1:6">
      <c r="A1039" s="86"/>
      <c r="B1039" s="87"/>
      <c r="C1039" s="55"/>
      <c r="D1039" s="56"/>
      <c r="E1039" s="100"/>
      <c r="F1039" s="55"/>
    </row>
    <row r="1040" spans="1:6">
      <c r="A1040" s="86"/>
      <c r="B1040" s="87"/>
      <c r="C1040" s="55"/>
      <c r="D1040" s="56"/>
      <c r="E1040" s="100"/>
      <c r="F1040" s="55"/>
    </row>
    <row r="1041" spans="1:6">
      <c r="A1041" s="86"/>
      <c r="B1041" s="87"/>
      <c r="C1041" s="55"/>
      <c r="D1041" s="56"/>
      <c r="E1041" s="100"/>
      <c r="F1041" s="55"/>
    </row>
    <row r="1042" spans="1:6">
      <c r="A1042" s="86"/>
      <c r="B1042" s="87"/>
      <c r="C1042" s="55"/>
      <c r="D1042" s="56"/>
      <c r="E1042" s="100"/>
      <c r="F1042" s="55"/>
    </row>
    <row r="1043" spans="1:6">
      <c r="A1043" s="86"/>
      <c r="B1043" s="87"/>
      <c r="C1043" s="55"/>
      <c r="D1043" s="56"/>
      <c r="E1043" s="100"/>
      <c r="F1043" s="55"/>
    </row>
    <row r="1044" spans="1:6">
      <c r="A1044" s="86"/>
      <c r="B1044" s="87"/>
      <c r="C1044" s="55"/>
      <c r="D1044" s="56"/>
      <c r="E1044" s="100"/>
      <c r="F1044" s="55"/>
    </row>
    <row r="1045" spans="1:6">
      <c r="A1045" s="86"/>
      <c r="B1045" s="87"/>
      <c r="C1045" s="55"/>
      <c r="D1045" s="56"/>
      <c r="E1045" s="100"/>
      <c r="F1045" s="55"/>
    </row>
    <row r="1046" spans="1:6">
      <c r="A1046" s="86"/>
      <c r="B1046" s="87"/>
      <c r="C1046" s="55"/>
      <c r="D1046" s="56"/>
      <c r="E1046" s="100"/>
      <c r="F1046" s="55"/>
    </row>
    <row r="1047" spans="1:6">
      <c r="A1047" s="86"/>
      <c r="B1047" s="87"/>
      <c r="C1047" s="55"/>
      <c r="D1047" s="56"/>
      <c r="E1047" s="100"/>
      <c r="F1047" s="55"/>
    </row>
    <row r="1048" spans="1:6">
      <c r="A1048" s="86"/>
      <c r="B1048" s="87"/>
      <c r="C1048" s="55"/>
      <c r="D1048" s="56"/>
      <c r="E1048" s="100"/>
      <c r="F1048" s="55"/>
    </row>
    <row r="1049" spans="1:6">
      <c r="A1049" s="86"/>
      <c r="B1049" s="87"/>
      <c r="C1049" s="55"/>
      <c r="D1049" s="56"/>
      <c r="E1049" s="100"/>
      <c r="F1049" s="55"/>
    </row>
    <row r="1050" spans="1:6">
      <c r="A1050" s="86"/>
      <c r="B1050" s="87"/>
      <c r="C1050" s="55"/>
      <c r="D1050" s="56"/>
      <c r="E1050" s="100"/>
      <c r="F1050" s="55"/>
    </row>
    <row r="1051" spans="1:6">
      <c r="A1051" s="86"/>
      <c r="B1051" s="87"/>
      <c r="C1051" s="55"/>
      <c r="D1051" s="56"/>
      <c r="E1051" s="100"/>
      <c r="F1051" s="55"/>
    </row>
    <row r="1052" spans="1:6">
      <c r="A1052" s="86"/>
      <c r="B1052" s="87"/>
      <c r="C1052" s="55"/>
      <c r="D1052" s="56"/>
      <c r="E1052" s="100"/>
      <c r="F1052" s="55"/>
    </row>
    <row r="1053" spans="1:6">
      <c r="A1053" s="86"/>
      <c r="B1053" s="87"/>
      <c r="C1053" s="55"/>
      <c r="D1053" s="56"/>
      <c r="E1053" s="100"/>
      <c r="F1053" s="55"/>
    </row>
    <row r="1054" spans="1:6">
      <c r="A1054" s="86"/>
      <c r="B1054" s="87"/>
      <c r="C1054" s="55"/>
      <c r="D1054" s="56"/>
      <c r="E1054" s="100"/>
      <c r="F1054" s="55"/>
    </row>
    <row r="1055" spans="1:6">
      <c r="A1055" s="86"/>
      <c r="B1055" s="87"/>
      <c r="C1055" s="55"/>
      <c r="D1055" s="56"/>
      <c r="E1055" s="100"/>
      <c r="F1055" s="55"/>
    </row>
    <row r="1056" spans="1:6">
      <c r="A1056" s="86"/>
      <c r="B1056" s="87"/>
      <c r="C1056" s="55"/>
      <c r="D1056" s="56"/>
      <c r="E1056" s="100"/>
      <c r="F1056" s="55"/>
    </row>
    <row r="1057" spans="1:6">
      <c r="A1057" s="86"/>
      <c r="B1057" s="87"/>
      <c r="C1057" s="55"/>
      <c r="D1057" s="56"/>
      <c r="E1057" s="100"/>
      <c r="F1057" s="55"/>
    </row>
    <row r="1058" spans="1:6">
      <c r="A1058" s="86"/>
      <c r="B1058" s="87"/>
      <c r="C1058" s="55"/>
      <c r="D1058" s="56"/>
      <c r="E1058" s="100"/>
      <c r="F1058" s="55"/>
    </row>
    <row r="1059" spans="1:6">
      <c r="A1059" s="86"/>
      <c r="B1059" s="87"/>
      <c r="C1059" s="55"/>
      <c r="D1059" s="56"/>
      <c r="E1059" s="100"/>
      <c r="F1059" s="55"/>
    </row>
    <row r="1060" spans="1:6">
      <c r="A1060" s="86"/>
      <c r="B1060" s="87"/>
      <c r="C1060" s="55"/>
      <c r="D1060" s="56"/>
      <c r="E1060" s="100"/>
      <c r="F1060" s="55"/>
    </row>
    <row r="1061" spans="1:6">
      <c r="A1061" s="86"/>
      <c r="B1061" s="87"/>
      <c r="C1061" s="55"/>
      <c r="D1061" s="56"/>
      <c r="E1061" s="100"/>
      <c r="F1061" s="55"/>
    </row>
    <row r="1062" spans="1:6">
      <c r="A1062" s="86"/>
      <c r="B1062" s="87"/>
      <c r="C1062" s="55"/>
      <c r="D1062" s="56"/>
      <c r="E1062" s="100"/>
      <c r="F1062" s="55"/>
    </row>
    <row r="1063" spans="1:6">
      <c r="A1063" s="86"/>
      <c r="B1063" s="87"/>
      <c r="C1063" s="55"/>
      <c r="D1063" s="56"/>
      <c r="E1063" s="100"/>
      <c r="F1063" s="55"/>
    </row>
    <row r="1064" spans="1:6">
      <c r="A1064" s="86"/>
      <c r="B1064" s="87"/>
      <c r="C1064" s="55"/>
      <c r="D1064" s="56"/>
      <c r="E1064" s="100"/>
      <c r="F1064" s="55"/>
    </row>
    <row r="1065" spans="1:6">
      <c r="A1065" s="86"/>
      <c r="B1065" s="87"/>
      <c r="C1065" s="55"/>
      <c r="D1065" s="56"/>
      <c r="E1065" s="100"/>
      <c r="F1065" s="55"/>
    </row>
    <row r="1066" spans="1:6">
      <c r="A1066" s="86"/>
      <c r="B1066" s="87"/>
      <c r="C1066" s="55"/>
      <c r="D1066" s="56"/>
      <c r="E1066" s="100"/>
      <c r="F1066" s="55"/>
    </row>
    <row r="1067" spans="1:6">
      <c r="A1067" s="86"/>
      <c r="B1067" s="87"/>
      <c r="C1067" s="55"/>
      <c r="D1067" s="56"/>
      <c r="E1067" s="100"/>
      <c r="F1067" s="55"/>
    </row>
    <row r="1068" spans="1:6">
      <c r="A1068" s="86"/>
      <c r="B1068" s="87"/>
      <c r="C1068" s="55"/>
      <c r="D1068" s="56"/>
      <c r="E1068" s="100"/>
      <c r="F1068" s="55"/>
    </row>
    <row r="1069" spans="1:6">
      <c r="A1069" s="86"/>
      <c r="B1069" s="87"/>
      <c r="C1069" s="55"/>
      <c r="D1069" s="56"/>
      <c r="E1069" s="100"/>
      <c r="F1069" s="55"/>
    </row>
    <row r="1070" spans="1:6">
      <c r="A1070" s="86"/>
      <c r="B1070" s="87"/>
      <c r="C1070" s="55"/>
      <c r="D1070" s="56"/>
      <c r="E1070" s="100"/>
      <c r="F1070" s="55"/>
    </row>
    <row r="1071" spans="1:6">
      <c r="A1071" s="86"/>
      <c r="B1071" s="87"/>
      <c r="C1071" s="55"/>
      <c r="D1071" s="56"/>
      <c r="E1071" s="100"/>
      <c r="F1071" s="55"/>
    </row>
    <row r="1072" spans="1:6">
      <c r="A1072" s="86"/>
      <c r="B1072" s="87"/>
      <c r="C1072" s="55"/>
      <c r="D1072" s="56"/>
      <c r="E1072" s="100"/>
      <c r="F1072" s="55"/>
    </row>
    <row r="1073" spans="1:6">
      <c r="A1073" s="86"/>
      <c r="B1073" s="87"/>
      <c r="C1073" s="55"/>
      <c r="D1073" s="56"/>
      <c r="E1073" s="100"/>
      <c r="F1073" s="55"/>
    </row>
    <row r="1074" spans="1:6">
      <c r="A1074" s="86"/>
      <c r="B1074" s="87"/>
      <c r="C1074" s="55"/>
      <c r="D1074" s="56"/>
      <c r="E1074" s="100"/>
      <c r="F1074" s="55"/>
    </row>
    <row r="1075" spans="1:6">
      <c r="A1075" s="86"/>
      <c r="B1075" s="87"/>
      <c r="C1075" s="55"/>
      <c r="D1075" s="56"/>
      <c r="E1075" s="100"/>
      <c r="F1075" s="55"/>
    </row>
    <row r="1076" spans="1:6">
      <c r="A1076" s="86"/>
      <c r="B1076" s="87"/>
      <c r="C1076" s="55"/>
      <c r="D1076" s="56"/>
      <c r="E1076" s="100"/>
      <c r="F1076" s="55"/>
    </row>
    <row r="1077" spans="1:6">
      <c r="A1077" s="86"/>
      <c r="B1077" s="87"/>
      <c r="C1077" s="55"/>
      <c r="D1077" s="56"/>
      <c r="E1077" s="100"/>
      <c r="F1077" s="55"/>
    </row>
    <row r="1078" spans="1:6">
      <c r="A1078" s="86"/>
      <c r="B1078" s="87"/>
      <c r="C1078" s="55"/>
      <c r="D1078" s="56"/>
      <c r="E1078" s="100"/>
      <c r="F1078" s="55"/>
    </row>
    <row r="1079" spans="1:6">
      <c r="A1079" s="86"/>
      <c r="B1079" s="87"/>
      <c r="C1079" s="55"/>
      <c r="D1079" s="56"/>
      <c r="E1079" s="100"/>
      <c r="F1079" s="55"/>
    </row>
    <row r="1080" spans="1:6">
      <c r="A1080" s="86"/>
      <c r="B1080" s="87"/>
      <c r="C1080" s="55"/>
      <c r="D1080" s="56"/>
      <c r="E1080" s="100"/>
      <c r="F1080" s="55"/>
    </row>
    <row r="1081" spans="1:6">
      <c r="A1081" s="86"/>
      <c r="B1081" s="87"/>
      <c r="C1081" s="55"/>
      <c r="D1081" s="56"/>
      <c r="E1081" s="100"/>
      <c r="F1081" s="55"/>
    </row>
    <row r="1082" spans="1:6">
      <c r="A1082" s="86"/>
      <c r="B1082" s="87"/>
      <c r="C1082" s="55"/>
      <c r="D1082" s="56"/>
      <c r="E1082" s="100"/>
      <c r="F1082" s="55"/>
    </row>
    <row r="1083" spans="1:6">
      <c r="A1083" s="86"/>
      <c r="B1083" s="87"/>
      <c r="C1083" s="55"/>
      <c r="D1083" s="56"/>
      <c r="E1083" s="100"/>
      <c r="F1083" s="55"/>
    </row>
    <row r="1084" spans="1:6">
      <c r="A1084" s="86"/>
      <c r="B1084" s="87"/>
      <c r="C1084" s="55"/>
      <c r="D1084" s="56"/>
      <c r="E1084" s="100"/>
      <c r="F1084" s="55"/>
    </row>
    <row r="1085" spans="1:6">
      <c r="A1085" s="86"/>
      <c r="B1085" s="87"/>
      <c r="C1085" s="55"/>
      <c r="D1085" s="56"/>
      <c r="E1085" s="100"/>
      <c r="F1085" s="55"/>
    </row>
    <row r="1086" spans="1:6">
      <c r="A1086" s="86"/>
      <c r="B1086" s="87"/>
      <c r="C1086" s="55"/>
      <c r="D1086" s="56"/>
      <c r="E1086" s="100"/>
      <c r="F1086" s="55"/>
    </row>
    <row r="1087" spans="1:6">
      <c r="A1087" s="86"/>
      <c r="B1087" s="87"/>
      <c r="C1087" s="55"/>
      <c r="D1087" s="56"/>
      <c r="E1087" s="100"/>
      <c r="F1087" s="55"/>
    </row>
    <row r="1088" spans="1:6">
      <c r="A1088" s="86"/>
      <c r="B1088" s="87"/>
      <c r="C1088" s="55"/>
      <c r="D1088" s="56"/>
      <c r="E1088" s="100"/>
      <c r="F1088" s="55"/>
    </row>
    <row r="1089" spans="1:6">
      <c r="A1089" s="86"/>
      <c r="B1089" s="87"/>
      <c r="C1089" s="55"/>
      <c r="D1089" s="56"/>
      <c r="E1089" s="100"/>
      <c r="F1089" s="55"/>
    </row>
    <row r="1090" spans="1:6">
      <c r="A1090" s="86"/>
      <c r="B1090" s="87"/>
      <c r="C1090" s="55"/>
      <c r="D1090" s="56"/>
      <c r="E1090" s="100"/>
      <c r="F1090" s="55"/>
    </row>
    <row r="1091" spans="1:6">
      <c r="A1091" s="86"/>
      <c r="B1091" s="87"/>
      <c r="C1091" s="55"/>
      <c r="D1091" s="56"/>
      <c r="E1091" s="100"/>
      <c r="F1091" s="55"/>
    </row>
    <row r="1092" spans="1:6">
      <c r="A1092" s="86"/>
      <c r="B1092" s="87"/>
      <c r="C1092" s="55"/>
      <c r="D1092" s="56"/>
      <c r="E1092" s="100"/>
      <c r="F1092" s="55"/>
    </row>
    <row r="1093" spans="1:6">
      <c r="A1093" s="86"/>
      <c r="B1093" s="87"/>
      <c r="C1093" s="55"/>
      <c r="D1093" s="56"/>
      <c r="E1093" s="100"/>
      <c r="F1093" s="55"/>
    </row>
    <row r="1094" spans="1:6">
      <c r="A1094" s="86"/>
      <c r="B1094" s="87"/>
      <c r="C1094" s="55"/>
      <c r="D1094" s="56"/>
      <c r="E1094" s="100"/>
      <c r="F1094" s="55"/>
    </row>
    <row r="1095" spans="1:6">
      <c r="A1095" s="86"/>
      <c r="B1095" s="87"/>
      <c r="C1095" s="55"/>
      <c r="D1095" s="56"/>
      <c r="E1095" s="100"/>
      <c r="F1095" s="55"/>
    </row>
    <row r="1096" spans="1:6">
      <c r="A1096" s="86"/>
      <c r="B1096" s="87"/>
      <c r="C1096" s="55"/>
      <c r="D1096" s="56"/>
      <c r="E1096" s="100"/>
      <c r="F1096" s="55"/>
    </row>
    <row r="1097" spans="1:6">
      <c r="A1097" s="86"/>
      <c r="B1097" s="87"/>
      <c r="C1097" s="55"/>
      <c r="D1097" s="56"/>
      <c r="E1097" s="100"/>
      <c r="F1097" s="55"/>
    </row>
    <row r="1098" spans="1:6">
      <c r="A1098" s="86"/>
      <c r="B1098" s="87"/>
      <c r="C1098" s="55"/>
      <c r="D1098" s="56"/>
      <c r="E1098" s="100"/>
      <c r="F1098" s="55"/>
    </row>
    <row r="1099" spans="1:6">
      <c r="A1099" s="86"/>
      <c r="B1099" s="87"/>
      <c r="C1099" s="55"/>
      <c r="D1099" s="56"/>
      <c r="E1099" s="100"/>
      <c r="F1099" s="55"/>
    </row>
    <row r="1100" spans="1:6">
      <c r="A1100" s="86"/>
      <c r="B1100" s="87"/>
      <c r="C1100" s="55"/>
      <c r="D1100" s="56"/>
      <c r="E1100" s="100"/>
      <c r="F1100" s="55"/>
    </row>
    <row r="1101" spans="1:6">
      <c r="A1101" s="86"/>
      <c r="B1101" s="87"/>
      <c r="C1101" s="55"/>
      <c r="D1101" s="56"/>
      <c r="E1101" s="100"/>
      <c r="F1101" s="55"/>
    </row>
    <row r="1102" spans="1:6">
      <c r="A1102" s="86"/>
      <c r="B1102" s="87"/>
      <c r="C1102" s="55"/>
      <c r="D1102" s="56"/>
      <c r="E1102" s="100"/>
      <c r="F1102" s="55"/>
    </row>
    <row r="1103" spans="1:6">
      <c r="A1103" s="86"/>
      <c r="B1103" s="87"/>
      <c r="C1103" s="55"/>
      <c r="D1103" s="56"/>
      <c r="E1103" s="100"/>
      <c r="F1103" s="55"/>
    </row>
    <row r="1104" spans="1:6">
      <c r="A1104" s="86"/>
      <c r="B1104" s="87"/>
      <c r="C1104" s="55"/>
      <c r="D1104" s="56"/>
      <c r="E1104" s="100"/>
      <c r="F1104" s="55"/>
    </row>
    <row r="1105" spans="1:6">
      <c r="A1105" s="86"/>
      <c r="B1105" s="87"/>
      <c r="C1105" s="55"/>
      <c r="D1105" s="56"/>
      <c r="E1105" s="100"/>
      <c r="F1105" s="55"/>
    </row>
    <row r="1106" spans="1:6">
      <c r="A1106" s="86"/>
      <c r="B1106" s="87"/>
      <c r="C1106" s="55"/>
      <c r="D1106" s="56"/>
      <c r="E1106" s="100"/>
      <c r="F1106" s="55"/>
    </row>
    <row r="1107" spans="1:6">
      <c r="A1107" s="86"/>
      <c r="B1107" s="87"/>
      <c r="C1107" s="55"/>
      <c r="D1107" s="56"/>
      <c r="E1107" s="100"/>
      <c r="F1107" s="55"/>
    </row>
    <row r="1108" spans="1:6">
      <c r="A1108" s="86"/>
      <c r="B1108" s="87"/>
      <c r="C1108" s="55"/>
      <c r="D1108" s="56"/>
      <c r="E1108" s="100"/>
      <c r="F1108" s="55"/>
    </row>
    <row r="1109" spans="1:6">
      <c r="A1109" s="86"/>
      <c r="B1109" s="87"/>
      <c r="C1109" s="55"/>
      <c r="D1109" s="56"/>
      <c r="E1109" s="100"/>
      <c r="F1109" s="55"/>
    </row>
    <row r="1110" spans="1:6">
      <c r="A1110" s="86"/>
      <c r="B1110" s="87"/>
      <c r="C1110" s="55"/>
      <c r="D1110" s="56"/>
      <c r="E1110" s="100"/>
      <c r="F1110" s="55"/>
    </row>
    <row r="1111" spans="1:6">
      <c r="A1111" s="86"/>
      <c r="B1111" s="87"/>
      <c r="C1111" s="55"/>
      <c r="D1111" s="56"/>
      <c r="E1111" s="100"/>
      <c r="F1111" s="55"/>
    </row>
    <row r="1112" spans="1:6">
      <c r="A1112" s="86"/>
      <c r="B1112" s="87"/>
      <c r="C1112" s="55"/>
      <c r="D1112" s="56"/>
      <c r="E1112" s="100"/>
      <c r="F1112" s="55"/>
    </row>
    <row r="1113" spans="1:6">
      <c r="A1113" s="86"/>
      <c r="B1113" s="87"/>
      <c r="C1113" s="55"/>
      <c r="D1113" s="56"/>
      <c r="E1113" s="100"/>
      <c r="F1113" s="55"/>
    </row>
    <row r="1114" spans="1:6">
      <c r="A1114" s="86"/>
      <c r="B1114" s="87"/>
      <c r="C1114" s="55"/>
      <c r="D1114" s="56"/>
      <c r="E1114" s="100"/>
      <c r="F1114" s="55"/>
    </row>
    <row r="1115" spans="1:6">
      <c r="A1115" s="86"/>
      <c r="B1115" s="87"/>
      <c r="C1115" s="55"/>
      <c r="D1115" s="56"/>
      <c r="E1115" s="100"/>
      <c r="F1115" s="55"/>
    </row>
    <row r="1116" spans="1:6">
      <c r="A1116" s="86"/>
      <c r="B1116" s="87"/>
      <c r="C1116" s="55"/>
      <c r="D1116" s="56"/>
      <c r="E1116" s="100"/>
      <c r="F1116" s="55"/>
    </row>
    <row r="1117" spans="1:6">
      <c r="A1117" s="86"/>
      <c r="B1117" s="87"/>
      <c r="C1117" s="55"/>
      <c r="D1117" s="56"/>
      <c r="E1117" s="100"/>
      <c r="F1117" s="55"/>
    </row>
    <row r="1118" spans="1:6">
      <c r="A1118" s="86"/>
      <c r="B1118" s="87"/>
      <c r="C1118" s="55"/>
      <c r="D1118" s="56"/>
      <c r="E1118" s="100"/>
      <c r="F1118" s="55"/>
    </row>
    <row r="1119" spans="1:6">
      <c r="A1119" s="86"/>
      <c r="B1119" s="87"/>
      <c r="C1119" s="55"/>
      <c r="D1119" s="56"/>
      <c r="E1119" s="100"/>
      <c r="F1119" s="55"/>
    </row>
    <row r="1120" spans="1:6">
      <c r="A1120" s="86"/>
      <c r="B1120" s="87"/>
      <c r="C1120" s="55"/>
      <c r="D1120" s="56"/>
      <c r="E1120" s="100"/>
      <c r="F1120" s="55"/>
    </row>
    <row r="1121" spans="1:6">
      <c r="A1121" s="86"/>
      <c r="B1121" s="87"/>
      <c r="C1121" s="55"/>
      <c r="D1121" s="56"/>
      <c r="E1121" s="100"/>
      <c r="F1121" s="55"/>
    </row>
    <row r="1122" spans="1:6">
      <c r="A1122" s="86"/>
      <c r="B1122" s="87"/>
      <c r="C1122" s="55"/>
      <c r="D1122" s="56"/>
      <c r="E1122" s="100"/>
      <c r="F1122" s="55"/>
    </row>
    <row r="1123" spans="1:6">
      <c r="A1123" s="86"/>
      <c r="B1123" s="87"/>
      <c r="C1123" s="55"/>
      <c r="D1123" s="56"/>
      <c r="E1123" s="100"/>
      <c r="F1123" s="55"/>
    </row>
    <row r="1124" spans="1:6">
      <c r="A1124" s="86"/>
      <c r="B1124" s="87"/>
      <c r="C1124" s="55"/>
      <c r="D1124" s="56"/>
      <c r="E1124" s="100"/>
      <c r="F1124" s="55"/>
    </row>
    <row r="1125" spans="1:6">
      <c r="A1125" s="86"/>
      <c r="B1125" s="87"/>
      <c r="C1125" s="55"/>
      <c r="D1125" s="56"/>
      <c r="E1125" s="100"/>
      <c r="F1125" s="55"/>
    </row>
    <row r="1126" spans="1:6">
      <c r="A1126" s="86"/>
      <c r="B1126" s="87"/>
      <c r="C1126" s="55"/>
      <c r="D1126" s="56"/>
      <c r="E1126" s="100"/>
      <c r="F1126" s="55"/>
    </row>
    <row r="1127" spans="1:6">
      <c r="A1127" s="86"/>
      <c r="B1127" s="87"/>
      <c r="C1127" s="55"/>
      <c r="D1127" s="56"/>
      <c r="E1127" s="100"/>
      <c r="F1127" s="55"/>
    </row>
    <row r="1128" spans="1:6">
      <c r="A1128" s="86"/>
      <c r="B1128" s="87"/>
      <c r="C1128" s="55"/>
      <c r="D1128" s="56"/>
      <c r="E1128" s="100"/>
      <c r="F1128" s="55"/>
    </row>
    <row r="1129" spans="1:6">
      <c r="A1129" s="86"/>
      <c r="B1129" s="87"/>
      <c r="C1129" s="55"/>
      <c r="D1129" s="56"/>
      <c r="E1129" s="100"/>
      <c r="F1129" s="55"/>
    </row>
    <row r="1130" spans="1:6">
      <c r="A1130" s="86"/>
      <c r="B1130" s="87"/>
      <c r="C1130" s="55"/>
      <c r="D1130" s="56"/>
      <c r="E1130" s="100"/>
      <c r="F1130" s="55"/>
    </row>
    <row r="1131" spans="1:6">
      <c r="A1131" s="86"/>
      <c r="B1131" s="87"/>
      <c r="C1131" s="55"/>
      <c r="D1131" s="56"/>
      <c r="E1131" s="100"/>
      <c r="F1131" s="55"/>
    </row>
    <row r="1132" spans="1:6">
      <c r="A1132" s="86"/>
      <c r="B1132" s="87"/>
      <c r="C1132" s="55"/>
      <c r="D1132" s="56"/>
      <c r="E1132" s="100"/>
      <c r="F1132" s="55"/>
    </row>
    <row r="1133" spans="1:6">
      <c r="A1133" s="86"/>
      <c r="B1133" s="87"/>
      <c r="C1133" s="55"/>
      <c r="D1133" s="56"/>
      <c r="E1133" s="100"/>
      <c r="F1133" s="55"/>
    </row>
    <row r="1134" spans="1:6">
      <c r="A1134" s="86"/>
      <c r="B1134" s="87"/>
      <c r="C1134" s="55"/>
      <c r="D1134" s="56"/>
      <c r="E1134" s="100"/>
      <c r="F1134" s="55"/>
    </row>
    <row r="1135" spans="1:6">
      <c r="A1135" s="86"/>
      <c r="B1135" s="87"/>
      <c r="C1135" s="55"/>
      <c r="D1135" s="56"/>
      <c r="E1135" s="100"/>
      <c r="F1135" s="55"/>
    </row>
    <row r="1136" spans="1:6">
      <c r="A1136" s="86"/>
      <c r="B1136" s="87"/>
      <c r="C1136" s="55"/>
      <c r="D1136" s="56"/>
      <c r="E1136" s="100"/>
      <c r="F1136" s="55"/>
    </row>
    <row r="1137" spans="1:6">
      <c r="A1137" s="86"/>
      <c r="B1137" s="87"/>
      <c r="C1137" s="55"/>
      <c r="D1137" s="56"/>
      <c r="E1137" s="100"/>
      <c r="F1137" s="55"/>
    </row>
    <row r="1138" spans="1:6">
      <c r="A1138" s="86"/>
      <c r="B1138" s="87"/>
      <c r="C1138" s="55"/>
      <c r="D1138" s="56"/>
      <c r="E1138" s="100"/>
      <c r="F1138" s="55"/>
    </row>
    <row r="1139" spans="1:6">
      <c r="A1139" s="86"/>
      <c r="B1139" s="87"/>
      <c r="C1139" s="55"/>
      <c r="D1139" s="56"/>
      <c r="E1139" s="100"/>
      <c r="F1139" s="55"/>
    </row>
    <row r="1140" spans="1:6">
      <c r="A1140" s="86"/>
      <c r="B1140" s="87"/>
      <c r="C1140" s="55"/>
      <c r="D1140" s="56"/>
      <c r="E1140" s="100"/>
      <c r="F1140" s="55"/>
    </row>
    <row r="1141" spans="1:6">
      <c r="A1141" s="86"/>
      <c r="B1141" s="87"/>
      <c r="C1141" s="55"/>
      <c r="D1141" s="56"/>
      <c r="E1141" s="100"/>
      <c r="F1141" s="55"/>
    </row>
    <row r="1142" spans="1:6">
      <c r="A1142" s="86"/>
      <c r="B1142" s="87"/>
      <c r="C1142" s="55"/>
      <c r="D1142" s="56"/>
      <c r="E1142" s="100"/>
      <c r="F1142" s="55"/>
    </row>
    <row r="1143" spans="1:6">
      <c r="A1143" s="86"/>
      <c r="B1143" s="87"/>
      <c r="C1143" s="55"/>
      <c r="D1143" s="56"/>
      <c r="E1143" s="100"/>
      <c r="F1143" s="55"/>
    </row>
    <row r="1144" spans="1:6">
      <c r="A1144" s="86"/>
      <c r="B1144" s="87"/>
      <c r="C1144" s="55"/>
      <c r="D1144" s="56"/>
      <c r="E1144" s="100"/>
      <c r="F1144" s="55"/>
    </row>
    <row r="1145" spans="1:6">
      <c r="A1145" s="86"/>
      <c r="B1145" s="87"/>
      <c r="C1145" s="55"/>
      <c r="D1145" s="56"/>
      <c r="E1145" s="100"/>
      <c r="F1145" s="55"/>
    </row>
    <row r="1146" spans="1:6">
      <c r="A1146" s="86"/>
      <c r="B1146" s="87"/>
      <c r="C1146" s="55"/>
      <c r="D1146" s="56"/>
      <c r="E1146" s="100"/>
      <c r="F1146" s="55"/>
    </row>
    <row r="1147" spans="1:6">
      <c r="A1147" s="86"/>
      <c r="B1147" s="87"/>
      <c r="C1147" s="55"/>
      <c r="D1147" s="56"/>
      <c r="E1147" s="100"/>
      <c r="F1147" s="55"/>
    </row>
    <row r="1148" spans="1:6">
      <c r="A1148" s="86"/>
      <c r="B1148" s="87"/>
      <c r="C1148" s="55"/>
      <c r="D1148" s="56"/>
      <c r="E1148" s="100"/>
      <c r="F1148" s="55"/>
    </row>
    <row r="1149" spans="1:6">
      <c r="A1149" s="86"/>
      <c r="B1149" s="87"/>
      <c r="C1149" s="55"/>
      <c r="D1149" s="56"/>
      <c r="E1149" s="100"/>
      <c r="F1149" s="55"/>
    </row>
    <row r="1150" spans="1:6">
      <c r="A1150" s="86"/>
      <c r="B1150" s="87"/>
      <c r="C1150" s="55"/>
      <c r="D1150" s="56"/>
      <c r="E1150" s="100"/>
      <c r="F1150" s="55"/>
    </row>
    <row r="1151" spans="1:6">
      <c r="A1151" s="86"/>
      <c r="B1151" s="87"/>
      <c r="C1151" s="55"/>
      <c r="D1151" s="56"/>
      <c r="E1151" s="100"/>
      <c r="F1151" s="55"/>
    </row>
    <row r="1152" spans="1:6">
      <c r="A1152" s="86"/>
      <c r="B1152" s="87"/>
      <c r="C1152" s="55"/>
      <c r="D1152" s="56"/>
      <c r="E1152" s="100"/>
      <c r="F1152" s="55"/>
    </row>
    <row r="1153" spans="1:6">
      <c r="A1153" s="86"/>
      <c r="B1153" s="87"/>
      <c r="C1153" s="55"/>
      <c r="D1153" s="56"/>
      <c r="E1153" s="100"/>
      <c r="F1153" s="55"/>
    </row>
    <row r="1154" spans="1:6">
      <c r="A1154" s="86"/>
      <c r="B1154" s="87"/>
      <c r="C1154" s="55"/>
      <c r="D1154" s="56"/>
      <c r="E1154" s="100"/>
      <c r="F1154" s="55"/>
    </row>
    <row r="1155" spans="1:6">
      <c r="A1155" s="86"/>
      <c r="B1155" s="87"/>
      <c r="C1155" s="55"/>
      <c r="D1155" s="56"/>
      <c r="E1155" s="100"/>
      <c r="F1155" s="55"/>
    </row>
    <row r="1156" spans="1:6">
      <c r="A1156" s="86"/>
      <c r="B1156" s="87"/>
      <c r="C1156" s="55"/>
      <c r="D1156" s="56"/>
      <c r="E1156" s="100"/>
      <c r="F1156" s="55"/>
    </row>
    <row r="1157" spans="1:6">
      <c r="A1157" s="86"/>
      <c r="B1157" s="87"/>
      <c r="C1157" s="55"/>
      <c r="D1157" s="56"/>
      <c r="E1157" s="100"/>
      <c r="F1157" s="55"/>
    </row>
    <row r="1158" spans="1:6">
      <c r="A1158" s="86"/>
      <c r="B1158" s="87"/>
      <c r="C1158" s="55"/>
      <c r="D1158" s="56"/>
      <c r="E1158" s="100"/>
      <c r="F1158" s="55"/>
    </row>
    <row r="1159" spans="1:6">
      <c r="A1159" s="86"/>
      <c r="B1159" s="87"/>
      <c r="C1159" s="55"/>
      <c r="D1159" s="56"/>
      <c r="E1159" s="100"/>
      <c r="F1159" s="55"/>
    </row>
    <row r="1160" spans="1:6">
      <c r="A1160" s="86"/>
      <c r="B1160" s="87"/>
      <c r="C1160" s="55"/>
      <c r="D1160" s="56"/>
      <c r="E1160" s="100"/>
      <c r="F1160" s="55"/>
    </row>
    <row r="1161" spans="1:6">
      <c r="A1161" s="86"/>
      <c r="B1161" s="87"/>
      <c r="C1161" s="55"/>
      <c r="D1161" s="56"/>
      <c r="E1161" s="100"/>
      <c r="F1161" s="55"/>
    </row>
    <row r="1162" spans="1:6">
      <c r="A1162" s="86"/>
      <c r="B1162" s="87"/>
      <c r="C1162" s="55"/>
      <c r="D1162" s="56"/>
      <c r="E1162" s="100"/>
      <c r="F1162" s="55"/>
    </row>
    <row r="1163" spans="1:6">
      <c r="A1163" s="86"/>
      <c r="B1163" s="87"/>
      <c r="C1163" s="55"/>
      <c r="D1163" s="56"/>
      <c r="E1163" s="100"/>
      <c r="F1163" s="55"/>
    </row>
    <row r="1164" spans="1:6">
      <c r="A1164" s="86"/>
      <c r="B1164" s="87"/>
      <c r="C1164" s="55"/>
      <c r="D1164" s="56"/>
      <c r="E1164" s="100"/>
      <c r="F1164" s="55"/>
    </row>
    <row r="1165" spans="1:6">
      <c r="A1165" s="86"/>
      <c r="B1165" s="87"/>
      <c r="C1165" s="55"/>
      <c r="D1165" s="56"/>
      <c r="E1165" s="100"/>
      <c r="F1165" s="55"/>
    </row>
    <row r="1166" spans="1:6">
      <c r="A1166" s="86"/>
      <c r="B1166" s="87"/>
      <c r="C1166" s="55"/>
      <c r="D1166" s="56"/>
      <c r="E1166" s="100"/>
      <c r="F1166" s="55"/>
    </row>
    <row r="1167" spans="1:6">
      <c r="A1167" s="86"/>
      <c r="B1167" s="87"/>
      <c r="C1167" s="55"/>
      <c r="D1167" s="56"/>
      <c r="E1167" s="100"/>
      <c r="F1167" s="55"/>
    </row>
    <row r="1168" spans="1:6">
      <c r="A1168" s="86"/>
      <c r="B1168" s="87"/>
      <c r="C1168" s="55"/>
      <c r="D1168" s="56"/>
      <c r="E1168" s="100"/>
      <c r="F1168" s="55"/>
    </row>
    <row r="1169" spans="1:6">
      <c r="A1169" s="86"/>
      <c r="B1169" s="87"/>
      <c r="C1169" s="55"/>
      <c r="D1169" s="56"/>
      <c r="E1169" s="100"/>
      <c r="F1169" s="55"/>
    </row>
    <row r="1170" spans="1:6">
      <c r="A1170" s="86"/>
      <c r="B1170" s="87"/>
      <c r="C1170" s="55"/>
      <c r="D1170" s="56"/>
      <c r="E1170" s="100"/>
      <c r="F1170" s="55"/>
    </row>
    <row r="1171" spans="1:6">
      <c r="A1171" s="86"/>
      <c r="B1171" s="87"/>
      <c r="C1171" s="55"/>
      <c r="D1171" s="56"/>
      <c r="E1171" s="100"/>
      <c r="F1171" s="55"/>
    </row>
    <row r="1172" spans="1:6">
      <c r="A1172" s="86"/>
      <c r="B1172" s="87"/>
      <c r="C1172" s="55"/>
      <c r="D1172" s="56"/>
      <c r="E1172" s="100"/>
      <c r="F1172" s="55"/>
    </row>
    <row r="1173" spans="1:6">
      <c r="A1173" s="86"/>
      <c r="B1173" s="87"/>
      <c r="C1173" s="55"/>
      <c r="D1173" s="56"/>
      <c r="E1173" s="100"/>
      <c r="F1173" s="55"/>
    </row>
    <row r="1174" spans="1:6">
      <c r="A1174" s="86"/>
      <c r="B1174" s="87"/>
      <c r="C1174" s="55"/>
      <c r="D1174" s="56"/>
      <c r="E1174" s="100"/>
      <c r="F1174" s="55"/>
    </row>
    <row r="1175" spans="1:6">
      <c r="A1175" s="86"/>
      <c r="B1175" s="87"/>
      <c r="C1175" s="55"/>
      <c r="D1175" s="56"/>
      <c r="E1175" s="100"/>
      <c r="F1175" s="55"/>
    </row>
    <row r="1176" spans="1:6">
      <c r="A1176" s="86"/>
      <c r="B1176" s="87"/>
      <c r="C1176" s="55"/>
      <c r="D1176" s="56"/>
      <c r="E1176" s="100"/>
      <c r="F1176" s="55"/>
    </row>
    <row r="1177" spans="1:6">
      <c r="A1177" s="86"/>
      <c r="B1177" s="87"/>
      <c r="C1177" s="55"/>
      <c r="D1177" s="56"/>
      <c r="E1177" s="100"/>
      <c r="F1177" s="55"/>
    </row>
    <row r="1178" spans="1:6">
      <c r="A1178" s="86"/>
      <c r="B1178" s="87"/>
      <c r="C1178" s="55"/>
      <c r="D1178" s="56"/>
      <c r="E1178" s="100"/>
      <c r="F1178" s="55"/>
    </row>
    <row r="1179" spans="1:6">
      <c r="A1179" s="86"/>
      <c r="B1179" s="87"/>
      <c r="C1179" s="55"/>
      <c r="D1179" s="56"/>
      <c r="E1179" s="100"/>
      <c r="F1179" s="55"/>
    </row>
    <row r="1180" spans="1:6">
      <c r="A1180" s="86"/>
      <c r="B1180" s="87"/>
      <c r="C1180" s="55"/>
      <c r="D1180" s="56"/>
      <c r="E1180" s="100"/>
      <c r="F1180" s="55"/>
    </row>
    <row r="1181" spans="1:6">
      <c r="A1181" s="86"/>
      <c r="B1181" s="87"/>
      <c r="C1181" s="55"/>
      <c r="D1181" s="56"/>
      <c r="E1181" s="100"/>
      <c r="F1181" s="55"/>
    </row>
    <row r="1182" spans="1:6">
      <c r="A1182" s="86"/>
      <c r="B1182" s="87"/>
      <c r="C1182" s="55"/>
      <c r="D1182" s="56"/>
      <c r="E1182" s="100"/>
      <c r="F1182" s="55"/>
    </row>
    <row r="1183" spans="1:6">
      <c r="A1183" s="86"/>
      <c r="B1183" s="87"/>
      <c r="C1183" s="55"/>
      <c r="D1183" s="56"/>
      <c r="E1183" s="100"/>
      <c r="F1183" s="55"/>
    </row>
    <row r="1184" spans="1:6">
      <c r="A1184" s="86"/>
      <c r="B1184" s="87"/>
      <c r="C1184" s="55"/>
      <c r="D1184" s="56"/>
      <c r="E1184" s="100"/>
      <c r="F1184" s="55"/>
    </row>
    <row r="1185" spans="1:6">
      <c r="A1185" s="86"/>
      <c r="B1185" s="87"/>
      <c r="C1185" s="55"/>
      <c r="D1185" s="56"/>
      <c r="E1185" s="100"/>
      <c r="F1185" s="55"/>
    </row>
    <row r="1186" spans="1:6">
      <c r="A1186" s="86"/>
      <c r="B1186" s="87"/>
      <c r="C1186" s="55"/>
      <c r="D1186" s="56"/>
      <c r="E1186" s="100"/>
      <c r="F1186" s="55"/>
    </row>
    <row r="1187" spans="1:6">
      <c r="A1187" s="86"/>
      <c r="B1187" s="87"/>
      <c r="C1187" s="55"/>
      <c r="D1187" s="56"/>
      <c r="E1187" s="100"/>
      <c r="F1187" s="55"/>
    </row>
    <row r="1188" spans="1:6">
      <c r="A1188" s="86"/>
      <c r="B1188" s="87"/>
      <c r="C1188" s="55"/>
      <c r="D1188" s="56"/>
      <c r="E1188" s="100"/>
      <c r="F1188" s="55"/>
    </row>
    <row r="1189" spans="1:6">
      <c r="A1189" s="86"/>
      <c r="B1189" s="87"/>
      <c r="C1189" s="55"/>
      <c r="D1189" s="56"/>
      <c r="E1189" s="100"/>
      <c r="F1189" s="55"/>
    </row>
    <row r="1190" spans="1:6">
      <c r="A1190" s="86"/>
      <c r="B1190" s="87"/>
      <c r="C1190" s="55"/>
      <c r="D1190" s="56"/>
      <c r="E1190" s="100"/>
      <c r="F1190" s="55"/>
    </row>
    <row r="1191" spans="1:6">
      <c r="A1191" s="86"/>
      <c r="B1191" s="87"/>
      <c r="C1191" s="55"/>
      <c r="D1191" s="56"/>
      <c r="E1191" s="100"/>
      <c r="F1191" s="55"/>
    </row>
    <row r="1192" spans="1:6">
      <c r="A1192" s="86"/>
      <c r="B1192" s="87"/>
      <c r="C1192" s="55"/>
      <c r="D1192" s="56"/>
      <c r="E1192" s="100"/>
      <c r="F1192" s="55"/>
    </row>
    <row r="1193" spans="1:6">
      <c r="A1193" s="86"/>
      <c r="B1193" s="87"/>
      <c r="C1193" s="55"/>
      <c r="D1193" s="56"/>
      <c r="E1193" s="100"/>
      <c r="F1193" s="55"/>
    </row>
    <row r="1194" spans="1:6">
      <c r="A1194" s="86"/>
      <c r="B1194" s="87"/>
      <c r="C1194" s="55"/>
      <c r="D1194" s="56"/>
      <c r="E1194" s="100"/>
      <c r="F1194" s="55"/>
    </row>
    <row r="1195" spans="1:6">
      <c r="A1195" s="86"/>
      <c r="B1195" s="87"/>
      <c r="C1195" s="55"/>
      <c r="D1195" s="56"/>
      <c r="E1195" s="100"/>
      <c r="F1195" s="55"/>
    </row>
    <row r="1196" spans="1:6">
      <c r="A1196" s="86"/>
      <c r="B1196" s="87"/>
      <c r="C1196" s="55"/>
      <c r="D1196" s="56"/>
      <c r="E1196" s="100"/>
      <c r="F1196" s="55"/>
    </row>
    <row r="1197" spans="1:6">
      <c r="A1197" s="86"/>
      <c r="B1197" s="87"/>
      <c r="C1197" s="55"/>
      <c r="D1197" s="56"/>
      <c r="E1197" s="100"/>
      <c r="F1197" s="55"/>
    </row>
    <row r="1198" spans="1:6">
      <c r="A1198" s="86"/>
      <c r="B1198" s="87"/>
      <c r="C1198" s="55"/>
      <c r="D1198" s="56"/>
      <c r="E1198" s="100"/>
      <c r="F1198" s="55"/>
    </row>
    <row r="1199" spans="1:6">
      <c r="A1199" s="86"/>
      <c r="B1199" s="87"/>
      <c r="C1199" s="55"/>
      <c r="D1199" s="56"/>
      <c r="E1199" s="100"/>
      <c r="F1199" s="55"/>
    </row>
    <row r="1200" spans="1:6">
      <c r="A1200" s="86"/>
      <c r="B1200" s="87"/>
      <c r="C1200" s="55"/>
      <c r="D1200" s="56"/>
      <c r="E1200" s="100"/>
      <c r="F1200" s="55"/>
    </row>
    <row r="1201" spans="1:6">
      <c r="A1201" s="86"/>
      <c r="B1201" s="87"/>
      <c r="C1201" s="55"/>
      <c r="D1201" s="56"/>
      <c r="E1201" s="100"/>
      <c r="F1201" s="55"/>
    </row>
    <row r="1202" spans="1:6">
      <c r="A1202" s="86"/>
      <c r="B1202" s="87"/>
      <c r="C1202" s="55"/>
      <c r="D1202" s="56"/>
      <c r="E1202" s="100"/>
      <c r="F1202" s="55"/>
    </row>
    <row r="1203" spans="1:6">
      <c r="A1203" s="86"/>
      <c r="B1203" s="87"/>
      <c r="C1203" s="55"/>
      <c r="D1203" s="56"/>
      <c r="E1203" s="100"/>
      <c r="F1203" s="55"/>
    </row>
    <row r="1204" spans="1:6">
      <c r="A1204" s="86"/>
      <c r="B1204" s="87"/>
      <c r="C1204" s="55"/>
      <c r="D1204" s="56"/>
      <c r="E1204" s="100"/>
      <c r="F1204" s="55"/>
    </row>
    <row r="1205" spans="1:6">
      <c r="A1205" s="86"/>
      <c r="B1205" s="87"/>
      <c r="C1205" s="55"/>
      <c r="D1205" s="56"/>
      <c r="E1205" s="100"/>
      <c r="F1205" s="55"/>
    </row>
    <row r="1206" spans="1:6">
      <c r="A1206" s="86"/>
      <c r="B1206" s="87"/>
      <c r="C1206" s="55"/>
      <c r="D1206" s="56"/>
      <c r="E1206" s="100"/>
      <c r="F1206" s="55"/>
    </row>
    <row r="1207" spans="1:6">
      <c r="A1207" s="86"/>
      <c r="B1207" s="87"/>
      <c r="C1207" s="55"/>
      <c r="D1207" s="56"/>
      <c r="E1207" s="100"/>
      <c r="F1207" s="55"/>
    </row>
    <row r="1208" spans="1:6">
      <c r="A1208" s="86"/>
      <c r="B1208" s="87"/>
      <c r="C1208" s="55"/>
      <c r="D1208" s="56"/>
      <c r="E1208" s="100"/>
      <c r="F1208" s="55"/>
    </row>
    <row r="1209" spans="1:6">
      <c r="A1209" s="86"/>
      <c r="B1209" s="87"/>
      <c r="C1209" s="55"/>
      <c r="D1209" s="56"/>
      <c r="E1209" s="100"/>
      <c r="F1209" s="55"/>
    </row>
    <row r="1210" spans="1:6">
      <c r="A1210" s="86"/>
      <c r="B1210" s="87"/>
      <c r="C1210" s="55"/>
      <c r="D1210" s="56"/>
      <c r="E1210" s="100"/>
      <c r="F1210" s="55"/>
    </row>
    <row r="1211" spans="1:6">
      <c r="A1211" s="86"/>
      <c r="B1211" s="87"/>
      <c r="C1211" s="55"/>
      <c r="D1211" s="56"/>
      <c r="E1211" s="100"/>
      <c r="F1211" s="55"/>
    </row>
    <row r="1212" spans="1:6">
      <c r="A1212" s="86"/>
      <c r="B1212" s="87"/>
      <c r="C1212" s="55"/>
      <c r="D1212" s="56"/>
      <c r="E1212" s="100"/>
      <c r="F1212" s="55"/>
    </row>
    <row r="1213" spans="1:6">
      <c r="A1213" s="86"/>
      <c r="B1213" s="87"/>
      <c r="C1213" s="55"/>
      <c r="D1213" s="56"/>
      <c r="E1213" s="100"/>
      <c r="F1213" s="55"/>
    </row>
    <row r="1214" spans="1:6">
      <c r="A1214" s="86"/>
      <c r="B1214" s="87"/>
      <c r="C1214" s="55"/>
      <c r="D1214" s="56"/>
      <c r="E1214" s="100"/>
      <c r="F1214" s="55"/>
    </row>
    <row r="1215" spans="1:6">
      <c r="A1215" s="86"/>
      <c r="B1215" s="87"/>
      <c r="C1215" s="55"/>
      <c r="D1215" s="56"/>
      <c r="E1215" s="100"/>
      <c r="F1215" s="55"/>
    </row>
    <row r="1216" spans="1:6">
      <c r="A1216" s="86"/>
      <c r="B1216" s="87"/>
      <c r="C1216" s="55"/>
      <c r="D1216" s="56"/>
      <c r="E1216" s="100"/>
      <c r="F1216" s="55"/>
    </row>
    <row r="1217" spans="1:6">
      <c r="A1217" s="86"/>
      <c r="B1217" s="87"/>
      <c r="C1217" s="55"/>
      <c r="D1217" s="56"/>
      <c r="E1217" s="100"/>
      <c r="F1217" s="55"/>
    </row>
    <row r="1218" spans="1:6">
      <c r="A1218" s="86"/>
      <c r="B1218" s="87"/>
      <c r="C1218" s="55"/>
      <c r="D1218" s="56"/>
      <c r="E1218" s="100"/>
      <c r="F1218" s="55"/>
    </row>
    <row r="1219" spans="1:6">
      <c r="A1219" s="86"/>
      <c r="B1219" s="87"/>
      <c r="C1219" s="55"/>
      <c r="D1219" s="56"/>
      <c r="E1219" s="100"/>
      <c r="F1219" s="55"/>
    </row>
    <row r="1220" spans="1:6">
      <c r="A1220" s="86"/>
      <c r="B1220" s="87"/>
      <c r="C1220" s="55"/>
      <c r="D1220" s="56"/>
      <c r="E1220" s="100"/>
      <c r="F1220" s="55"/>
    </row>
    <row r="1221" spans="1:6">
      <c r="A1221" s="86"/>
      <c r="B1221" s="87"/>
      <c r="C1221" s="55"/>
      <c r="D1221" s="56"/>
      <c r="E1221" s="100"/>
      <c r="F1221" s="55"/>
    </row>
    <row r="1222" spans="1:6">
      <c r="A1222" s="86"/>
      <c r="B1222" s="87"/>
      <c r="C1222" s="55"/>
      <c r="D1222" s="56"/>
      <c r="E1222" s="100"/>
      <c r="F1222" s="55"/>
    </row>
    <row r="1223" spans="1:6">
      <c r="A1223" s="86"/>
      <c r="B1223" s="87"/>
      <c r="C1223" s="55"/>
      <c r="D1223" s="56"/>
      <c r="E1223" s="100"/>
      <c r="F1223" s="55"/>
    </row>
    <row r="1224" spans="1:6">
      <c r="A1224" s="86"/>
      <c r="B1224" s="87"/>
      <c r="C1224" s="55"/>
      <c r="D1224" s="56"/>
      <c r="E1224" s="100"/>
      <c r="F1224" s="55"/>
    </row>
    <row r="1225" spans="1:6">
      <c r="A1225" s="86"/>
      <c r="B1225" s="87"/>
      <c r="C1225" s="55"/>
      <c r="D1225" s="56"/>
      <c r="E1225" s="100"/>
      <c r="F1225" s="55"/>
    </row>
    <row r="1226" spans="1:6">
      <c r="A1226" s="86"/>
      <c r="B1226" s="87"/>
      <c r="C1226" s="55"/>
      <c r="D1226" s="56"/>
      <c r="E1226" s="100"/>
      <c r="F1226" s="55"/>
    </row>
    <row r="1227" spans="1:6">
      <c r="A1227" s="86"/>
      <c r="B1227" s="87"/>
      <c r="C1227" s="55"/>
      <c r="D1227" s="56"/>
      <c r="E1227" s="100"/>
      <c r="F1227" s="55"/>
    </row>
    <row r="1228" spans="1:6">
      <c r="A1228" s="86"/>
      <c r="B1228" s="87"/>
      <c r="C1228" s="55"/>
      <c r="D1228" s="56"/>
      <c r="E1228" s="100"/>
      <c r="F1228" s="55"/>
    </row>
    <row r="1229" spans="1:6">
      <c r="A1229" s="86"/>
      <c r="B1229" s="87"/>
      <c r="C1229" s="55"/>
      <c r="D1229" s="56"/>
      <c r="E1229" s="100"/>
      <c r="F1229" s="55"/>
    </row>
    <row r="1230" spans="1:6">
      <c r="A1230" s="86"/>
      <c r="B1230" s="87"/>
      <c r="C1230" s="55"/>
      <c r="D1230" s="56"/>
      <c r="E1230" s="100"/>
      <c r="F1230" s="55"/>
    </row>
    <row r="1231" spans="1:6">
      <c r="A1231" s="86"/>
      <c r="B1231" s="87"/>
      <c r="C1231" s="55"/>
      <c r="D1231" s="56"/>
      <c r="E1231" s="100"/>
      <c r="F1231" s="55"/>
    </row>
    <row r="1232" spans="1:6">
      <c r="A1232" s="86"/>
      <c r="B1232" s="87"/>
      <c r="C1232" s="55"/>
      <c r="D1232" s="56"/>
      <c r="E1232" s="100"/>
      <c r="F1232" s="55"/>
    </row>
    <row r="1233" spans="1:6">
      <c r="A1233" s="86"/>
      <c r="B1233" s="87"/>
      <c r="C1233" s="55"/>
      <c r="D1233" s="56"/>
      <c r="E1233" s="100"/>
      <c r="F1233" s="55"/>
    </row>
    <row r="1234" spans="1:6">
      <c r="A1234" s="86"/>
      <c r="B1234" s="87"/>
      <c r="C1234" s="55"/>
      <c r="D1234" s="56"/>
      <c r="E1234" s="100"/>
      <c r="F1234" s="55"/>
    </row>
    <row r="1235" spans="1:6">
      <c r="A1235" s="86"/>
      <c r="B1235" s="87"/>
      <c r="C1235" s="55"/>
      <c r="D1235" s="56"/>
      <c r="E1235" s="100"/>
      <c r="F1235" s="55"/>
    </row>
    <row r="1236" spans="1:6">
      <c r="A1236" s="86"/>
      <c r="B1236" s="87"/>
      <c r="C1236" s="55"/>
      <c r="D1236" s="56"/>
      <c r="E1236" s="100"/>
      <c r="F1236" s="55"/>
    </row>
    <row r="1237" spans="1:6">
      <c r="A1237" s="86"/>
      <c r="B1237" s="87"/>
      <c r="C1237" s="55"/>
      <c r="D1237" s="56"/>
      <c r="E1237" s="100"/>
      <c r="F1237" s="55"/>
    </row>
    <row r="1238" spans="1:6">
      <c r="A1238" s="86"/>
      <c r="B1238" s="87"/>
      <c r="C1238" s="55"/>
      <c r="D1238" s="56"/>
      <c r="E1238" s="100"/>
      <c r="F1238" s="55"/>
    </row>
    <row r="1239" spans="1:6">
      <c r="A1239" s="86"/>
      <c r="B1239" s="87"/>
      <c r="C1239" s="55"/>
      <c r="D1239" s="56"/>
      <c r="E1239" s="100"/>
      <c r="F1239" s="55"/>
    </row>
    <row r="1240" spans="1:6">
      <c r="A1240" s="86"/>
      <c r="B1240" s="87"/>
      <c r="C1240" s="55"/>
      <c r="D1240" s="56"/>
      <c r="E1240" s="100"/>
      <c r="F1240" s="55"/>
    </row>
    <row r="1241" spans="1:6">
      <c r="A1241" s="86"/>
      <c r="B1241" s="87"/>
      <c r="C1241" s="55"/>
      <c r="D1241" s="56"/>
      <c r="E1241" s="100"/>
      <c r="F1241" s="55"/>
    </row>
    <row r="1242" spans="1:6">
      <c r="A1242" s="86"/>
      <c r="B1242" s="87"/>
      <c r="C1242" s="55"/>
      <c r="D1242" s="56"/>
      <c r="E1242" s="100"/>
      <c r="F1242" s="55"/>
    </row>
    <row r="1243" spans="1:6">
      <c r="A1243" s="86"/>
      <c r="B1243" s="87"/>
      <c r="C1243" s="55"/>
      <c r="D1243" s="56"/>
      <c r="E1243" s="100"/>
      <c r="F1243" s="55"/>
    </row>
    <row r="1244" spans="1:6">
      <c r="A1244" s="86"/>
      <c r="B1244" s="87"/>
      <c r="C1244" s="55"/>
      <c r="D1244" s="56"/>
      <c r="E1244" s="100"/>
      <c r="F1244" s="55"/>
    </row>
    <row r="1245" spans="1:6">
      <c r="A1245" s="86"/>
      <c r="B1245" s="87"/>
      <c r="C1245" s="55"/>
      <c r="D1245" s="56"/>
      <c r="E1245" s="100"/>
      <c r="F1245" s="55"/>
    </row>
    <row r="1246" spans="1:6">
      <c r="A1246" s="86"/>
      <c r="B1246" s="87"/>
      <c r="C1246" s="55"/>
      <c r="D1246" s="56"/>
      <c r="E1246" s="100"/>
      <c r="F1246" s="55"/>
    </row>
    <row r="1247" spans="1:6">
      <c r="A1247" s="86"/>
      <c r="B1247" s="87"/>
      <c r="C1247" s="55"/>
      <c r="D1247" s="56"/>
      <c r="E1247" s="100"/>
      <c r="F1247" s="55"/>
    </row>
    <row r="1248" spans="1:6">
      <c r="A1248" s="86"/>
      <c r="B1248" s="87"/>
      <c r="C1248" s="55"/>
      <c r="D1248" s="56"/>
      <c r="E1248" s="100"/>
      <c r="F1248" s="55"/>
    </row>
    <row r="1249" spans="1:6">
      <c r="A1249" s="86"/>
      <c r="B1249" s="87"/>
      <c r="C1249" s="55"/>
      <c r="D1249" s="56"/>
      <c r="E1249" s="100"/>
      <c r="F1249" s="55"/>
    </row>
    <row r="1250" spans="1:6">
      <c r="A1250" s="86"/>
      <c r="B1250" s="87"/>
      <c r="C1250" s="55"/>
      <c r="D1250" s="56"/>
      <c r="E1250" s="100"/>
      <c r="F1250" s="55"/>
    </row>
    <row r="1251" spans="1:6">
      <c r="A1251" s="86"/>
      <c r="B1251" s="87"/>
      <c r="C1251" s="55"/>
      <c r="D1251" s="56"/>
      <c r="E1251" s="100"/>
      <c r="F1251" s="55"/>
    </row>
    <row r="1252" spans="1:6">
      <c r="A1252" s="86"/>
      <c r="B1252" s="87"/>
      <c r="C1252" s="55"/>
      <c r="D1252" s="56"/>
      <c r="E1252" s="100"/>
      <c r="F1252" s="55"/>
    </row>
    <row r="1253" spans="1:6">
      <c r="A1253" s="86"/>
      <c r="B1253" s="87"/>
      <c r="C1253" s="55"/>
      <c r="D1253" s="56"/>
      <c r="E1253" s="100"/>
      <c r="F1253" s="55"/>
    </row>
    <row r="1254" spans="1:6">
      <c r="A1254" s="86"/>
      <c r="B1254" s="87"/>
      <c r="C1254" s="55"/>
      <c r="D1254" s="56"/>
      <c r="E1254" s="100"/>
      <c r="F1254" s="55"/>
    </row>
    <row r="1255" spans="1:6">
      <c r="A1255" s="86"/>
      <c r="B1255" s="87"/>
      <c r="C1255" s="55"/>
      <c r="D1255" s="56"/>
      <c r="E1255" s="100"/>
      <c r="F1255" s="55"/>
    </row>
    <row r="1256" spans="1:6">
      <c r="A1256" s="86"/>
      <c r="B1256" s="87"/>
      <c r="C1256" s="55"/>
      <c r="D1256" s="56"/>
      <c r="E1256" s="100"/>
      <c r="F1256" s="55"/>
    </row>
    <row r="1257" spans="1:6">
      <c r="A1257" s="86"/>
      <c r="B1257" s="87"/>
      <c r="C1257" s="55"/>
      <c r="D1257" s="56"/>
      <c r="E1257" s="100"/>
      <c r="F1257" s="55"/>
    </row>
    <row r="1258" spans="1:6">
      <c r="A1258" s="86"/>
      <c r="B1258" s="87"/>
      <c r="C1258" s="55"/>
      <c r="D1258" s="56"/>
      <c r="E1258" s="100"/>
      <c r="F1258" s="55"/>
    </row>
    <row r="1259" spans="1:6">
      <c r="A1259" s="86"/>
      <c r="B1259" s="87"/>
      <c r="C1259" s="55"/>
      <c r="D1259" s="56"/>
      <c r="E1259" s="100"/>
      <c r="F1259" s="55"/>
    </row>
    <row r="1260" spans="1:6">
      <c r="A1260" s="86"/>
      <c r="B1260" s="87"/>
      <c r="C1260" s="55"/>
      <c r="D1260" s="56"/>
      <c r="E1260" s="100"/>
      <c r="F1260" s="55"/>
    </row>
    <row r="1261" spans="1:6">
      <c r="A1261" s="86"/>
      <c r="B1261" s="87"/>
      <c r="C1261" s="55"/>
      <c r="D1261" s="56"/>
      <c r="E1261" s="100"/>
      <c r="F1261" s="55"/>
    </row>
    <row r="1262" spans="1:6">
      <c r="A1262" s="86"/>
      <c r="B1262" s="87"/>
      <c r="C1262" s="55"/>
      <c r="D1262" s="56"/>
      <c r="E1262" s="100"/>
      <c r="F1262" s="55"/>
    </row>
    <row r="1263" spans="1:6">
      <c r="A1263" s="86"/>
      <c r="B1263" s="87"/>
      <c r="C1263" s="55"/>
      <c r="D1263" s="56"/>
      <c r="E1263" s="100"/>
      <c r="F1263" s="55"/>
    </row>
    <row r="1264" spans="1:6">
      <c r="A1264" s="86"/>
      <c r="B1264" s="87"/>
      <c r="C1264" s="55"/>
      <c r="D1264" s="56"/>
      <c r="E1264" s="100"/>
      <c r="F1264" s="55"/>
    </row>
    <row r="1265" spans="1:6">
      <c r="A1265" s="86"/>
      <c r="B1265" s="87"/>
      <c r="C1265" s="55"/>
      <c r="D1265" s="56"/>
      <c r="E1265" s="100"/>
      <c r="F1265" s="55"/>
    </row>
    <row r="1266" spans="1:6">
      <c r="A1266" s="86"/>
      <c r="B1266" s="87"/>
      <c r="C1266" s="55"/>
      <c r="D1266" s="56"/>
      <c r="E1266" s="100"/>
      <c r="F1266" s="55"/>
    </row>
    <row r="1267" spans="1:6">
      <c r="A1267" s="86"/>
      <c r="B1267" s="87"/>
      <c r="C1267" s="55"/>
      <c r="D1267" s="56"/>
      <c r="E1267" s="100"/>
      <c r="F1267" s="55"/>
    </row>
    <row r="1268" spans="1:6">
      <c r="A1268" s="86"/>
      <c r="B1268" s="87"/>
      <c r="C1268" s="55"/>
      <c r="D1268" s="56"/>
      <c r="E1268" s="100"/>
      <c r="F1268" s="55"/>
    </row>
    <row r="1269" spans="1:6">
      <c r="A1269" s="86"/>
      <c r="B1269" s="87"/>
      <c r="C1269" s="55"/>
      <c r="D1269" s="56"/>
      <c r="E1269" s="100"/>
      <c r="F1269" s="55"/>
    </row>
    <row r="1270" spans="1:6">
      <c r="A1270" s="86"/>
      <c r="B1270" s="87"/>
      <c r="C1270" s="55"/>
      <c r="D1270" s="56"/>
      <c r="E1270" s="100"/>
      <c r="F1270" s="55"/>
    </row>
    <row r="1271" spans="1:6">
      <c r="A1271" s="86"/>
      <c r="B1271" s="87"/>
      <c r="C1271" s="55"/>
      <c r="D1271" s="56"/>
      <c r="E1271" s="100"/>
      <c r="F1271" s="55"/>
    </row>
    <row r="1272" spans="1:6">
      <c r="A1272" s="86"/>
      <c r="B1272" s="87"/>
      <c r="C1272" s="55"/>
      <c r="D1272" s="56"/>
      <c r="E1272" s="100"/>
      <c r="F1272" s="55"/>
    </row>
    <row r="1273" spans="1:6">
      <c r="A1273" s="86"/>
      <c r="B1273" s="87"/>
      <c r="C1273" s="55"/>
      <c r="D1273" s="56"/>
      <c r="E1273" s="100"/>
      <c r="F1273" s="55"/>
    </row>
    <row r="1274" spans="1:6">
      <c r="A1274" s="86"/>
      <c r="B1274" s="87"/>
      <c r="C1274" s="55"/>
      <c r="D1274" s="56"/>
      <c r="E1274" s="100"/>
      <c r="F1274" s="55"/>
    </row>
    <row r="1275" spans="1:6">
      <c r="A1275" s="86"/>
      <c r="B1275" s="87"/>
      <c r="C1275" s="55"/>
      <c r="D1275" s="56"/>
      <c r="E1275" s="100"/>
      <c r="F1275" s="55"/>
    </row>
    <row r="1276" spans="1:6">
      <c r="A1276" s="86"/>
      <c r="B1276" s="87"/>
      <c r="C1276" s="55"/>
      <c r="D1276" s="56"/>
      <c r="E1276" s="100"/>
      <c r="F1276" s="55"/>
    </row>
    <row r="1277" spans="1:6">
      <c r="A1277" s="86"/>
      <c r="B1277" s="87"/>
      <c r="C1277" s="55"/>
      <c r="D1277" s="56"/>
      <c r="E1277" s="100"/>
      <c r="F1277" s="55"/>
    </row>
    <row r="1278" spans="1:6">
      <c r="A1278" s="86"/>
      <c r="B1278" s="87"/>
      <c r="C1278" s="55"/>
      <c r="D1278" s="56"/>
      <c r="E1278" s="100"/>
      <c r="F1278" s="55"/>
    </row>
    <row r="1279" spans="1:6">
      <c r="A1279" s="86"/>
      <c r="B1279" s="87"/>
      <c r="C1279" s="55"/>
      <c r="D1279" s="56"/>
      <c r="E1279" s="100"/>
      <c r="F1279" s="55"/>
    </row>
    <row r="1280" spans="1:6">
      <c r="A1280" s="86"/>
      <c r="B1280" s="87"/>
      <c r="C1280" s="55"/>
      <c r="D1280" s="56"/>
      <c r="E1280" s="100"/>
      <c r="F1280" s="55"/>
    </row>
    <row r="1281" spans="1:6">
      <c r="A1281" s="86"/>
      <c r="B1281" s="87"/>
      <c r="C1281" s="55"/>
      <c r="D1281" s="56"/>
      <c r="E1281" s="100"/>
      <c r="F1281" s="55"/>
    </row>
    <row r="1282" spans="1:6">
      <c r="A1282" s="86"/>
      <c r="B1282" s="87"/>
      <c r="C1282" s="55"/>
      <c r="D1282" s="56"/>
      <c r="E1282" s="100"/>
      <c r="F1282" s="55"/>
    </row>
    <row r="1283" spans="1:6">
      <c r="A1283" s="86"/>
      <c r="B1283" s="87"/>
      <c r="C1283" s="55"/>
      <c r="D1283" s="56"/>
      <c r="E1283" s="100"/>
      <c r="F1283" s="55"/>
    </row>
    <row r="1284" spans="1:6">
      <c r="A1284" s="86"/>
      <c r="B1284" s="87"/>
      <c r="C1284" s="55"/>
      <c r="D1284" s="56"/>
      <c r="E1284" s="100"/>
      <c r="F1284" s="55"/>
    </row>
    <row r="1285" spans="1:6">
      <c r="A1285" s="86"/>
      <c r="B1285" s="87"/>
      <c r="C1285" s="55"/>
      <c r="D1285" s="56"/>
      <c r="E1285" s="100"/>
      <c r="F1285" s="55"/>
    </row>
    <row r="1286" spans="1:6">
      <c r="A1286" s="86"/>
      <c r="B1286" s="87"/>
      <c r="C1286" s="55"/>
      <c r="D1286" s="56"/>
      <c r="E1286" s="100"/>
      <c r="F1286" s="55"/>
    </row>
    <row r="1287" spans="1:6">
      <c r="A1287" s="86"/>
      <c r="B1287" s="87"/>
      <c r="C1287" s="55"/>
      <c r="D1287" s="56"/>
      <c r="E1287" s="100"/>
      <c r="F1287" s="55"/>
    </row>
    <row r="1288" spans="1:6">
      <c r="A1288" s="86"/>
      <c r="B1288" s="87"/>
      <c r="C1288" s="55"/>
      <c r="D1288" s="56"/>
      <c r="E1288" s="100"/>
      <c r="F1288" s="55"/>
    </row>
    <row r="1289" spans="1:6">
      <c r="A1289" s="86"/>
      <c r="B1289" s="87"/>
      <c r="C1289" s="55"/>
      <c r="D1289" s="56"/>
      <c r="E1289" s="100"/>
      <c r="F1289" s="55"/>
    </row>
    <row r="1290" spans="1:6">
      <c r="A1290" s="86"/>
      <c r="B1290" s="87"/>
      <c r="C1290" s="55"/>
      <c r="D1290" s="56"/>
      <c r="E1290" s="100"/>
      <c r="F1290" s="55"/>
    </row>
    <row r="1291" spans="1:6">
      <c r="A1291" s="86"/>
      <c r="B1291" s="87"/>
      <c r="C1291" s="55"/>
      <c r="D1291" s="56"/>
      <c r="E1291" s="100"/>
      <c r="F1291" s="55"/>
    </row>
    <row r="1292" spans="1:6">
      <c r="A1292" s="86"/>
      <c r="B1292" s="87"/>
      <c r="C1292" s="55"/>
      <c r="D1292" s="56"/>
      <c r="E1292" s="100"/>
      <c r="F1292" s="55"/>
    </row>
    <row r="1293" spans="1:6">
      <c r="A1293" s="86"/>
      <c r="B1293" s="87"/>
      <c r="C1293" s="55"/>
      <c r="D1293" s="56"/>
      <c r="E1293" s="100"/>
      <c r="F1293" s="55"/>
    </row>
    <row r="1294" spans="1:6">
      <c r="A1294" s="86"/>
      <c r="B1294" s="87"/>
      <c r="C1294" s="55"/>
      <c r="D1294" s="56"/>
      <c r="E1294" s="100"/>
      <c r="F1294" s="55"/>
    </row>
    <row r="1295" spans="1:6">
      <c r="A1295" s="86"/>
      <c r="B1295" s="87"/>
      <c r="C1295" s="55"/>
      <c r="D1295" s="56"/>
      <c r="E1295" s="100"/>
      <c r="F1295" s="55"/>
    </row>
    <row r="1296" spans="1:6">
      <c r="A1296" s="86"/>
      <c r="B1296" s="87"/>
      <c r="C1296" s="55"/>
      <c r="D1296" s="56"/>
      <c r="E1296" s="100"/>
      <c r="F1296" s="55"/>
    </row>
    <row r="1297" spans="1:6">
      <c r="A1297" s="86"/>
      <c r="B1297" s="87"/>
      <c r="C1297" s="55"/>
      <c r="D1297" s="56"/>
      <c r="E1297" s="100"/>
      <c r="F1297" s="55"/>
    </row>
    <row r="1298" spans="1:6">
      <c r="A1298" s="86"/>
      <c r="B1298" s="87"/>
      <c r="C1298" s="55"/>
      <c r="D1298" s="56"/>
      <c r="E1298" s="100"/>
      <c r="F1298" s="55"/>
    </row>
    <row r="1299" spans="1:6">
      <c r="A1299" s="86"/>
      <c r="B1299" s="87"/>
      <c r="C1299" s="55"/>
      <c r="D1299" s="56"/>
      <c r="E1299" s="100"/>
      <c r="F1299" s="55"/>
    </row>
    <row r="1300" spans="1:6">
      <c r="A1300" s="86"/>
      <c r="B1300" s="87"/>
      <c r="C1300" s="55"/>
      <c r="D1300" s="56"/>
      <c r="E1300" s="100"/>
      <c r="F1300" s="55"/>
    </row>
    <row r="1301" spans="1:6">
      <c r="A1301" s="86"/>
      <c r="B1301" s="87"/>
      <c r="C1301" s="55"/>
      <c r="D1301" s="56"/>
      <c r="E1301" s="100"/>
      <c r="F1301" s="55"/>
    </row>
    <row r="1302" spans="1:6">
      <c r="A1302" s="86"/>
      <c r="B1302" s="87"/>
      <c r="C1302" s="55"/>
      <c r="D1302" s="56"/>
      <c r="E1302" s="100"/>
      <c r="F1302" s="55"/>
    </row>
    <row r="1303" spans="1:6">
      <c r="A1303" s="86"/>
      <c r="B1303" s="87"/>
      <c r="C1303" s="55"/>
      <c r="D1303" s="56"/>
      <c r="E1303" s="100"/>
      <c r="F1303" s="55"/>
    </row>
    <row r="1304" spans="1:6">
      <c r="A1304" s="86"/>
      <c r="B1304" s="87"/>
      <c r="C1304" s="55"/>
      <c r="D1304" s="56"/>
      <c r="E1304" s="100"/>
      <c r="F1304" s="55"/>
    </row>
    <row r="1305" spans="1:6">
      <c r="A1305" s="86"/>
      <c r="B1305" s="87"/>
      <c r="C1305" s="55"/>
      <c r="D1305" s="56"/>
      <c r="E1305" s="100"/>
      <c r="F1305" s="55"/>
    </row>
    <row r="1306" spans="1:6">
      <c r="A1306" s="86"/>
      <c r="B1306" s="87"/>
      <c r="C1306" s="55"/>
      <c r="D1306" s="56"/>
      <c r="E1306" s="100"/>
      <c r="F1306" s="55"/>
    </row>
    <row r="1307" spans="1:6">
      <c r="A1307" s="86"/>
      <c r="B1307" s="87"/>
      <c r="C1307" s="55"/>
      <c r="D1307" s="56"/>
      <c r="E1307" s="100"/>
      <c r="F1307" s="55"/>
    </row>
    <row r="1308" spans="1:6">
      <c r="A1308" s="86"/>
      <c r="B1308" s="87"/>
      <c r="C1308" s="55"/>
      <c r="D1308" s="56"/>
      <c r="E1308" s="100"/>
      <c r="F1308" s="55"/>
    </row>
    <row r="1309" spans="1:6">
      <c r="A1309" s="86"/>
      <c r="B1309" s="87"/>
      <c r="C1309" s="55"/>
      <c r="D1309" s="56"/>
      <c r="E1309" s="100"/>
      <c r="F1309" s="55"/>
    </row>
    <row r="1310" spans="1:6">
      <c r="A1310" s="86"/>
      <c r="B1310" s="87"/>
      <c r="C1310" s="55"/>
      <c r="D1310" s="56"/>
      <c r="E1310" s="100"/>
      <c r="F1310" s="55"/>
    </row>
    <row r="1311" spans="1:6">
      <c r="A1311" s="86"/>
      <c r="B1311" s="87"/>
      <c r="C1311" s="55"/>
      <c r="D1311" s="56"/>
      <c r="E1311" s="100"/>
      <c r="F1311" s="55"/>
    </row>
    <row r="1312" spans="1:6">
      <c r="A1312" s="86"/>
      <c r="B1312" s="87"/>
      <c r="C1312" s="55"/>
      <c r="D1312" s="56"/>
      <c r="E1312" s="100"/>
      <c r="F1312" s="55"/>
    </row>
    <row r="1313" spans="1:6">
      <c r="A1313" s="86"/>
      <c r="B1313" s="87"/>
      <c r="C1313" s="55"/>
      <c r="D1313" s="56"/>
      <c r="E1313" s="100"/>
      <c r="F1313" s="55"/>
    </row>
    <row r="1314" spans="1:6">
      <c r="A1314" s="86"/>
      <c r="B1314" s="87"/>
      <c r="C1314" s="55"/>
      <c r="D1314" s="56"/>
      <c r="E1314" s="100"/>
      <c r="F1314" s="55"/>
    </row>
    <row r="1315" spans="1:6">
      <c r="A1315" s="86"/>
      <c r="B1315" s="87"/>
      <c r="C1315" s="55"/>
      <c r="D1315" s="56"/>
      <c r="E1315" s="100"/>
      <c r="F1315" s="55"/>
    </row>
    <row r="1316" spans="1:6">
      <c r="A1316" s="86"/>
      <c r="B1316" s="87"/>
      <c r="C1316" s="55"/>
      <c r="D1316" s="56"/>
      <c r="E1316" s="100"/>
      <c r="F1316" s="55"/>
    </row>
    <row r="1317" spans="1:6">
      <c r="A1317" s="86"/>
      <c r="B1317" s="87"/>
      <c r="C1317" s="55"/>
      <c r="D1317" s="56"/>
      <c r="E1317" s="100"/>
      <c r="F1317" s="55"/>
    </row>
    <row r="1318" spans="1:6">
      <c r="A1318" s="86"/>
      <c r="B1318" s="87"/>
      <c r="C1318" s="55"/>
      <c r="D1318" s="56"/>
      <c r="E1318" s="100"/>
      <c r="F1318" s="55"/>
    </row>
    <row r="1319" spans="1:6">
      <c r="A1319" s="86"/>
      <c r="B1319" s="87"/>
      <c r="C1319" s="55"/>
      <c r="D1319" s="56"/>
      <c r="E1319" s="100"/>
      <c r="F1319" s="55"/>
    </row>
    <row r="1320" spans="1:6">
      <c r="A1320" s="86"/>
      <c r="B1320" s="87"/>
      <c r="C1320" s="55"/>
      <c r="D1320" s="56"/>
      <c r="E1320" s="100"/>
      <c r="F1320" s="55"/>
    </row>
    <row r="1321" spans="1:6">
      <c r="A1321" s="86"/>
      <c r="B1321" s="87"/>
      <c r="C1321" s="55"/>
      <c r="D1321" s="56"/>
      <c r="E1321" s="100"/>
      <c r="F1321" s="55"/>
    </row>
    <row r="1322" spans="1:6">
      <c r="A1322" s="86"/>
      <c r="B1322" s="87"/>
      <c r="C1322" s="55"/>
      <c r="D1322" s="56"/>
      <c r="E1322" s="100"/>
      <c r="F1322" s="55"/>
    </row>
    <row r="1323" spans="1:6">
      <c r="A1323" s="86"/>
      <c r="B1323" s="87"/>
      <c r="C1323" s="55"/>
      <c r="D1323" s="56"/>
      <c r="E1323" s="100"/>
      <c r="F1323" s="55"/>
    </row>
    <row r="1324" spans="1:6">
      <c r="A1324" s="86"/>
      <c r="B1324" s="87"/>
      <c r="C1324" s="55"/>
      <c r="D1324" s="56"/>
      <c r="E1324" s="100"/>
      <c r="F1324" s="55"/>
    </row>
    <row r="1325" spans="1:6">
      <c r="A1325" s="86"/>
      <c r="B1325" s="87"/>
      <c r="C1325" s="55"/>
      <c r="D1325" s="56"/>
      <c r="E1325" s="100"/>
      <c r="F1325" s="55"/>
    </row>
    <row r="1326" spans="1:6">
      <c r="A1326" s="86"/>
      <c r="B1326" s="87"/>
      <c r="C1326" s="55"/>
      <c r="D1326" s="56"/>
      <c r="E1326" s="100"/>
      <c r="F1326" s="55"/>
    </row>
    <row r="1327" spans="1:6">
      <c r="A1327" s="86"/>
      <c r="B1327" s="87"/>
      <c r="C1327" s="55"/>
      <c r="D1327" s="56"/>
      <c r="E1327" s="100"/>
      <c r="F1327" s="55"/>
    </row>
    <row r="1328" spans="1:6">
      <c r="A1328" s="86"/>
      <c r="B1328" s="87"/>
      <c r="C1328" s="55"/>
      <c r="D1328" s="56"/>
      <c r="E1328" s="100"/>
      <c r="F1328" s="55"/>
    </row>
    <row r="1329" spans="1:6">
      <c r="A1329" s="86"/>
      <c r="B1329" s="87"/>
      <c r="C1329" s="55"/>
      <c r="D1329" s="56"/>
      <c r="E1329" s="100"/>
      <c r="F1329" s="55"/>
    </row>
    <row r="1330" spans="1:6">
      <c r="A1330" s="86"/>
      <c r="B1330" s="87"/>
      <c r="C1330" s="55"/>
      <c r="D1330" s="56"/>
      <c r="E1330" s="100"/>
      <c r="F1330" s="55"/>
    </row>
    <row r="1331" spans="1:6">
      <c r="A1331" s="86"/>
      <c r="B1331" s="87"/>
      <c r="C1331" s="55"/>
      <c r="D1331" s="56"/>
      <c r="E1331" s="100"/>
      <c r="F1331" s="55"/>
    </row>
    <row r="1332" spans="1:6">
      <c r="A1332" s="86"/>
      <c r="B1332" s="87"/>
      <c r="C1332" s="55"/>
      <c r="D1332" s="56"/>
      <c r="E1332" s="100"/>
      <c r="F1332" s="55"/>
    </row>
    <row r="1333" spans="1:6">
      <c r="A1333" s="86"/>
      <c r="B1333" s="87"/>
      <c r="C1333" s="55"/>
      <c r="D1333" s="56"/>
      <c r="E1333" s="100"/>
      <c r="F1333" s="55"/>
    </row>
    <row r="1334" spans="1:6">
      <c r="A1334" s="86"/>
      <c r="B1334" s="87"/>
      <c r="C1334" s="55"/>
      <c r="D1334" s="56"/>
      <c r="E1334" s="100"/>
      <c r="F1334" s="55"/>
    </row>
    <row r="1335" spans="1:6">
      <c r="A1335" s="86"/>
      <c r="B1335" s="87"/>
      <c r="C1335" s="55"/>
      <c r="D1335" s="56"/>
      <c r="E1335" s="100"/>
      <c r="F1335" s="55"/>
    </row>
    <row r="1336" spans="1:6">
      <c r="A1336" s="86"/>
      <c r="B1336" s="87"/>
      <c r="C1336" s="55"/>
      <c r="D1336" s="56"/>
      <c r="E1336" s="100"/>
      <c r="F1336" s="55"/>
    </row>
    <row r="1337" spans="1:6">
      <c r="A1337" s="86"/>
      <c r="B1337" s="87"/>
      <c r="C1337" s="55"/>
      <c r="D1337" s="56"/>
      <c r="E1337" s="100"/>
      <c r="F1337" s="55"/>
    </row>
    <row r="1338" spans="1:6">
      <c r="A1338" s="86"/>
      <c r="B1338" s="87"/>
      <c r="C1338" s="55"/>
      <c r="D1338" s="56"/>
      <c r="E1338" s="100"/>
      <c r="F1338" s="55"/>
    </row>
    <row r="1339" spans="1:6">
      <c r="A1339" s="86"/>
      <c r="B1339" s="87"/>
      <c r="C1339" s="55"/>
      <c r="D1339" s="56"/>
      <c r="E1339" s="100"/>
      <c r="F1339" s="55"/>
    </row>
    <row r="1340" spans="1:6">
      <c r="A1340" s="86"/>
      <c r="B1340" s="87"/>
      <c r="C1340" s="55"/>
      <c r="D1340" s="56"/>
      <c r="E1340" s="100"/>
      <c r="F1340" s="55"/>
    </row>
    <row r="1341" spans="1:6">
      <c r="A1341" s="86"/>
      <c r="B1341" s="87"/>
      <c r="C1341" s="55"/>
      <c r="D1341" s="56"/>
      <c r="E1341" s="100"/>
      <c r="F1341" s="55"/>
    </row>
    <row r="1342" spans="1:6">
      <c r="A1342" s="86"/>
      <c r="B1342" s="87"/>
      <c r="C1342" s="55"/>
      <c r="D1342" s="56"/>
      <c r="E1342" s="100"/>
      <c r="F1342" s="55"/>
    </row>
    <row r="1343" spans="1:6">
      <c r="A1343" s="86"/>
      <c r="B1343" s="87"/>
      <c r="C1343" s="55"/>
      <c r="D1343" s="56"/>
      <c r="E1343" s="100"/>
      <c r="F1343" s="55"/>
    </row>
    <row r="1344" spans="1:6">
      <c r="A1344" s="86"/>
      <c r="B1344" s="87"/>
      <c r="C1344" s="55"/>
      <c r="D1344" s="56"/>
      <c r="E1344" s="100"/>
      <c r="F1344" s="55"/>
    </row>
    <row r="1345" spans="1:6">
      <c r="A1345" s="86"/>
      <c r="B1345" s="87"/>
      <c r="C1345" s="55"/>
      <c r="D1345" s="56"/>
      <c r="E1345" s="100"/>
      <c r="F1345" s="55"/>
    </row>
    <row r="1346" spans="1:6">
      <c r="A1346" s="86"/>
      <c r="B1346" s="87"/>
      <c r="C1346" s="55"/>
      <c r="D1346" s="56"/>
      <c r="E1346" s="100"/>
      <c r="F1346" s="55"/>
    </row>
    <row r="1347" spans="1:6">
      <c r="A1347" s="86"/>
      <c r="B1347" s="87"/>
      <c r="C1347" s="55"/>
      <c r="D1347" s="56"/>
      <c r="E1347" s="100"/>
      <c r="F1347" s="55"/>
    </row>
    <row r="1348" spans="1:6">
      <c r="A1348" s="86"/>
      <c r="B1348" s="87"/>
      <c r="C1348" s="55"/>
      <c r="D1348" s="56"/>
      <c r="E1348" s="100"/>
      <c r="F1348" s="55"/>
    </row>
    <row r="1349" spans="1:6">
      <c r="A1349" s="86"/>
      <c r="B1349" s="87"/>
      <c r="C1349" s="55"/>
      <c r="D1349" s="56"/>
      <c r="E1349" s="100"/>
      <c r="F1349" s="55"/>
    </row>
    <row r="1350" spans="1:6">
      <c r="A1350" s="86"/>
      <c r="B1350" s="87"/>
      <c r="C1350" s="55"/>
      <c r="D1350" s="56"/>
      <c r="E1350" s="100"/>
      <c r="F1350" s="55"/>
    </row>
    <row r="1351" spans="1:6">
      <c r="A1351" s="86"/>
      <c r="B1351" s="87"/>
      <c r="C1351" s="55"/>
      <c r="D1351" s="56"/>
      <c r="E1351" s="100"/>
      <c r="F1351" s="55"/>
    </row>
    <row r="1352" spans="1:6">
      <c r="A1352" s="86"/>
      <c r="B1352" s="87"/>
      <c r="C1352" s="55"/>
      <c r="D1352" s="56"/>
      <c r="E1352" s="100"/>
      <c r="F1352" s="55"/>
    </row>
    <row r="1353" spans="1:6">
      <c r="A1353" s="86"/>
      <c r="B1353" s="87"/>
      <c r="C1353" s="55"/>
      <c r="D1353" s="56"/>
      <c r="E1353" s="100"/>
      <c r="F1353" s="55"/>
    </row>
    <row r="1354" spans="1:6">
      <c r="A1354" s="86"/>
      <c r="B1354" s="87"/>
      <c r="C1354" s="55"/>
      <c r="D1354" s="56"/>
      <c r="E1354" s="100"/>
      <c r="F1354" s="55"/>
    </row>
    <row r="1355" spans="1:6">
      <c r="A1355" s="86"/>
      <c r="B1355" s="87"/>
      <c r="C1355" s="55"/>
      <c r="D1355" s="56"/>
      <c r="E1355" s="100"/>
      <c r="F1355" s="55"/>
    </row>
    <row r="1356" spans="1:6">
      <c r="A1356" s="86"/>
      <c r="B1356" s="87"/>
      <c r="C1356" s="55"/>
      <c r="D1356" s="56"/>
      <c r="E1356" s="100"/>
      <c r="F1356" s="55"/>
    </row>
    <row r="1357" spans="1:6">
      <c r="A1357" s="86"/>
      <c r="B1357" s="87"/>
      <c r="C1357" s="55"/>
      <c r="D1357" s="56"/>
      <c r="E1357" s="100"/>
      <c r="F1357" s="55"/>
    </row>
    <row r="1358" spans="1:6">
      <c r="A1358" s="86"/>
      <c r="B1358" s="87"/>
      <c r="C1358" s="55"/>
      <c r="D1358" s="56"/>
      <c r="E1358" s="100"/>
      <c r="F1358" s="55"/>
    </row>
    <row r="1359" spans="1:6">
      <c r="A1359" s="86"/>
      <c r="B1359" s="87"/>
      <c r="C1359" s="55"/>
      <c r="D1359" s="56"/>
      <c r="E1359" s="100"/>
      <c r="F1359" s="55"/>
    </row>
    <row r="1360" spans="1:6">
      <c r="A1360" s="86"/>
      <c r="B1360" s="87"/>
      <c r="C1360" s="55"/>
      <c r="D1360" s="56"/>
      <c r="E1360" s="100"/>
      <c r="F1360" s="55"/>
    </row>
    <row r="1361" spans="1:6">
      <c r="A1361" s="86"/>
      <c r="B1361" s="87"/>
      <c r="C1361" s="55"/>
      <c r="D1361" s="56"/>
      <c r="E1361" s="100"/>
      <c r="F1361" s="55"/>
    </row>
    <row r="1362" spans="1:6">
      <c r="A1362" s="86"/>
      <c r="B1362" s="87"/>
      <c r="C1362" s="55"/>
      <c r="D1362" s="56"/>
      <c r="E1362" s="100"/>
      <c r="F1362" s="55"/>
    </row>
    <row r="1363" spans="1:6">
      <c r="A1363" s="86"/>
      <c r="B1363" s="87"/>
      <c r="C1363" s="55"/>
      <c r="D1363" s="56"/>
      <c r="E1363" s="100"/>
      <c r="F1363" s="55"/>
    </row>
    <row r="1364" spans="1:6">
      <c r="A1364" s="86"/>
      <c r="B1364" s="87"/>
      <c r="C1364" s="55"/>
      <c r="D1364" s="56"/>
      <c r="E1364" s="100"/>
      <c r="F1364" s="55"/>
    </row>
    <row r="1365" spans="1:6">
      <c r="A1365" s="86"/>
      <c r="B1365" s="87"/>
      <c r="C1365" s="55"/>
      <c r="D1365" s="56"/>
      <c r="E1365" s="100"/>
      <c r="F1365" s="55"/>
    </row>
    <row r="1366" spans="1:6">
      <c r="A1366" s="86"/>
      <c r="B1366" s="87"/>
      <c r="C1366" s="55"/>
      <c r="D1366" s="56"/>
      <c r="E1366" s="100"/>
      <c r="F1366" s="55"/>
    </row>
    <row r="1367" spans="1:6">
      <c r="A1367" s="86"/>
      <c r="B1367" s="87"/>
      <c r="C1367" s="55"/>
      <c r="D1367" s="56"/>
      <c r="E1367" s="100"/>
      <c r="F1367" s="55"/>
    </row>
    <row r="1368" spans="1:6">
      <c r="A1368" s="86"/>
      <c r="B1368" s="87"/>
      <c r="C1368" s="55"/>
      <c r="D1368" s="56"/>
      <c r="E1368" s="100"/>
      <c r="F1368" s="55"/>
    </row>
    <row r="1369" spans="1:6">
      <c r="A1369" s="86"/>
      <c r="B1369" s="87"/>
      <c r="C1369" s="55"/>
      <c r="D1369" s="56"/>
      <c r="E1369" s="100"/>
      <c r="F1369" s="55"/>
    </row>
    <row r="1370" spans="1:6">
      <c r="A1370" s="86"/>
      <c r="B1370" s="87"/>
      <c r="C1370" s="55"/>
      <c r="D1370" s="56"/>
      <c r="E1370" s="100"/>
      <c r="F1370" s="55"/>
    </row>
    <row r="1371" spans="1:6">
      <c r="A1371" s="86"/>
      <c r="B1371" s="87"/>
      <c r="C1371" s="55"/>
      <c r="D1371" s="56"/>
      <c r="E1371" s="100"/>
      <c r="F1371" s="55"/>
    </row>
    <row r="1372" spans="1:6">
      <c r="A1372" s="86"/>
      <c r="B1372" s="87"/>
      <c r="C1372" s="55"/>
      <c r="D1372" s="56"/>
      <c r="E1372" s="100"/>
      <c r="F1372" s="55"/>
    </row>
    <row r="1373" spans="1:6">
      <c r="A1373" s="86"/>
      <c r="B1373" s="87"/>
      <c r="C1373" s="55"/>
      <c r="D1373" s="56"/>
      <c r="E1373" s="100"/>
      <c r="F1373" s="55"/>
    </row>
    <row r="1374" spans="1:6">
      <c r="A1374" s="86"/>
      <c r="B1374" s="87"/>
      <c r="C1374" s="55"/>
      <c r="D1374" s="56"/>
      <c r="E1374" s="100"/>
      <c r="F1374" s="55"/>
    </row>
    <row r="1375" spans="1:6">
      <c r="A1375" s="86"/>
      <c r="B1375" s="87"/>
      <c r="C1375" s="55"/>
      <c r="D1375" s="56"/>
      <c r="E1375" s="100"/>
      <c r="F1375" s="55"/>
    </row>
    <row r="1376" spans="1:6">
      <c r="A1376" s="86"/>
      <c r="B1376" s="87"/>
      <c r="C1376" s="55"/>
      <c r="D1376" s="56"/>
      <c r="E1376" s="100"/>
      <c r="F1376" s="55"/>
    </row>
    <row r="1377" spans="1:6">
      <c r="A1377" s="86"/>
      <c r="B1377" s="87"/>
      <c r="C1377" s="55"/>
      <c r="D1377" s="56"/>
      <c r="E1377" s="100"/>
      <c r="F1377" s="55"/>
    </row>
    <row r="1378" spans="1:6">
      <c r="A1378" s="86"/>
      <c r="B1378" s="87"/>
      <c r="C1378" s="55"/>
      <c r="D1378" s="56"/>
      <c r="E1378" s="100"/>
      <c r="F1378" s="55"/>
    </row>
    <row r="1379" spans="1:6">
      <c r="A1379" s="86"/>
      <c r="B1379" s="87"/>
      <c r="C1379" s="55"/>
      <c r="D1379" s="56"/>
      <c r="E1379" s="100"/>
      <c r="F1379" s="55"/>
    </row>
    <row r="1380" spans="1:6">
      <c r="A1380" s="86"/>
      <c r="B1380" s="87"/>
      <c r="C1380" s="55"/>
      <c r="D1380" s="56"/>
      <c r="E1380" s="100"/>
      <c r="F1380" s="55"/>
    </row>
    <row r="1381" spans="1:6">
      <c r="A1381" s="86"/>
      <c r="B1381" s="87"/>
      <c r="C1381" s="55"/>
      <c r="D1381" s="56"/>
      <c r="E1381" s="100"/>
      <c r="F1381" s="55"/>
    </row>
    <row r="1382" spans="1:6">
      <c r="A1382" s="86"/>
      <c r="B1382" s="87"/>
      <c r="C1382" s="55"/>
      <c r="D1382" s="56"/>
      <c r="E1382" s="100"/>
      <c r="F1382" s="55"/>
    </row>
    <row r="1383" spans="1:6">
      <c r="A1383" s="86"/>
      <c r="B1383" s="87"/>
      <c r="C1383" s="55"/>
      <c r="D1383" s="56"/>
      <c r="E1383" s="100"/>
      <c r="F1383" s="55"/>
    </row>
    <row r="1384" spans="1:6">
      <c r="A1384" s="86"/>
      <c r="B1384" s="87"/>
      <c r="C1384" s="55"/>
      <c r="D1384" s="56"/>
      <c r="E1384" s="100"/>
      <c r="F1384" s="55"/>
    </row>
    <row r="1385" spans="1:6">
      <c r="A1385" s="86"/>
      <c r="B1385" s="87"/>
      <c r="C1385" s="55"/>
      <c r="D1385" s="56"/>
      <c r="E1385" s="100"/>
      <c r="F1385" s="55"/>
    </row>
    <row r="1386" spans="1:6">
      <c r="A1386" s="86"/>
      <c r="B1386" s="87"/>
      <c r="C1386" s="55"/>
      <c r="D1386" s="56"/>
      <c r="E1386" s="100"/>
      <c r="F1386" s="55"/>
    </row>
    <row r="1387" spans="1:6">
      <c r="A1387" s="86"/>
      <c r="B1387" s="87"/>
      <c r="C1387" s="55"/>
      <c r="D1387" s="56"/>
      <c r="E1387" s="100"/>
      <c r="F1387" s="55"/>
    </row>
    <row r="1388" spans="1:6">
      <c r="A1388" s="86"/>
      <c r="B1388" s="87"/>
      <c r="C1388" s="55"/>
      <c r="D1388" s="56"/>
      <c r="E1388" s="100"/>
      <c r="F1388" s="55"/>
    </row>
    <row r="1389" spans="1:6">
      <c r="A1389" s="86"/>
      <c r="B1389" s="87"/>
      <c r="C1389" s="55"/>
      <c r="D1389" s="56"/>
      <c r="E1389" s="100"/>
      <c r="F1389" s="55"/>
    </row>
    <row r="1390" spans="1:6">
      <c r="A1390" s="86"/>
      <c r="B1390" s="87"/>
      <c r="C1390" s="55"/>
      <c r="D1390" s="56"/>
      <c r="E1390" s="100"/>
      <c r="F1390" s="55"/>
    </row>
    <row r="1391" spans="1:6">
      <c r="A1391" s="86"/>
      <c r="B1391" s="87"/>
      <c r="C1391" s="55"/>
      <c r="D1391" s="56"/>
      <c r="E1391" s="100"/>
      <c r="F1391" s="55"/>
    </row>
    <row r="1392" spans="1:6">
      <c r="A1392" s="86"/>
      <c r="B1392" s="87"/>
      <c r="C1392" s="55"/>
      <c r="D1392" s="56"/>
      <c r="E1392" s="100"/>
      <c r="F1392" s="55"/>
    </row>
    <row r="1393" spans="1:6">
      <c r="A1393" s="86"/>
      <c r="B1393" s="87"/>
      <c r="C1393" s="55"/>
      <c r="D1393" s="56"/>
      <c r="E1393" s="100"/>
      <c r="F1393" s="55"/>
    </row>
    <row r="1394" spans="1:6">
      <c r="A1394" s="86"/>
      <c r="B1394" s="87"/>
      <c r="C1394" s="55"/>
      <c r="D1394" s="56"/>
      <c r="E1394" s="100"/>
      <c r="F1394" s="55"/>
    </row>
    <row r="1395" spans="1:6">
      <c r="A1395" s="86"/>
      <c r="B1395" s="87"/>
      <c r="C1395" s="55"/>
      <c r="D1395" s="56"/>
      <c r="E1395" s="100"/>
      <c r="F1395" s="55"/>
    </row>
    <row r="1396" spans="1:6">
      <c r="A1396" s="86"/>
      <c r="B1396" s="87"/>
      <c r="C1396" s="55"/>
      <c r="D1396" s="56"/>
      <c r="E1396" s="100"/>
      <c r="F1396" s="55"/>
    </row>
    <row r="1397" spans="1:6">
      <c r="A1397" s="86"/>
      <c r="B1397" s="87"/>
      <c r="C1397" s="55"/>
      <c r="D1397" s="56"/>
      <c r="E1397" s="100"/>
      <c r="F1397" s="55"/>
    </row>
    <row r="1398" spans="1:6">
      <c r="A1398" s="86"/>
      <c r="B1398" s="87"/>
      <c r="C1398" s="55"/>
      <c r="D1398" s="56"/>
      <c r="E1398" s="100"/>
      <c r="F1398" s="55"/>
    </row>
    <row r="1399" spans="1:6">
      <c r="A1399" s="86"/>
      <c r="B1399" s="87"/>
      <c r="C1399" s="55"/>
      <c r="D1399" s="56"/>
      <c r="E1399" s="100"/>
      <c r="F1399" s="55"/>
    </row>
    <row r="1400" spans="1:6">
      <c r="A1400" s="86"/>
      <c r="B1400" s="87"/>
      <c r="C1400" s="55"/>
      <c r="D1400" s="56"/>
      <c r="E1400" s="100"/>
      <c r="F1400" s="55"/>
    </row>
    <row r="1401" spans="1:6">
      <c r="A1401" s="86"/>
      <c r="B1401" s="87"/>
      <c r="C1401" s="55"/>
      <c r="D1401" s="56"/>
      <c r="E1401" s="100"/>
      <c r="F1401" s="55"/>
    </row>
    <row r="1402" spans="1:6">
      <c r="A1402" s="86"/>
      <c r="B1402" s="87"/>
      <c r="C1402" s="55"/>
      <c r="D1402" s="56"/>
      <c r="E1402" s="100"/>
      <c r="F1402" s="55"/>
    </row>
    <row r="1403" spans="1:6">
      <c r="A1403" s="86"/>
      <c r="B1403" s="87"/>
      <c r="C1403" s="55"/>
      <c r="D1403" s="56"/>
      <c r="E1403" s="100"/>
      <c r="F1403" s="55"/>
    </row>
    <row r="1404" spans="1:6">
      <c r="A1404" s="86"/>
      <c r="B1404" s="87"/>
      <c r="C1404" s="55"/>
      <c r="D1404" s="56"/>
      <c r="E1404" s="100"/>
      <c r="F1404" s="55"/>
    </row>
    <row r="1405" spans="1:6">
      <c r="A1405" s="86"/>
      <c r="B1405" s="87"/>
      <c r="C1405" s="55"/>
      <c r="D1405" s="56"/>
      <c r="E1405" s="100"/>
      <c r="F1405" s="55"/>
    </row>
    <row r="1406" spans="1:6">
      <c r="A1406" s="86"/>
      <c r="B1406" s="87"/>
      <c r="C1406" s="55"/>
      <c r="D1406" s="56"/>
      <c r="E1406" s="100"/>
      <c r="F1406" s="55"/>
    </row>
    <row r="1407" spans="1:6">
      <c r="A1407" s="86"/>
      <c r="B1407" s="87"/>
      <c r="C1407" s="55"/>
      <c r="D1407" s="56"/>
      <c r="E1407" s="100"/>
      <c r="F1407" s="55"/>
    </row>
    <row r="1408" spans="1:6">
      <c r="A1408" s="86"/>
      <c r="B1408" s="87"/>
      <c r="C1408" s="55"/>
      <c r="D1408" s="56"/>
      <c r="E1408" s="100"/>
      <c r="F1408" s="55"/>
    </row>
    <row r="1409" spans="1:6">
      <c r="A1409" s="86"/>
      <c r="B1409" s="87"/>
      <c r="C1409" s="55"/>
      <c r="D1409" s="56"/>
      <c r="E1409" s="100"/>
      <c r="F1409" s="55"/>
    </row>
    <row r="1410" spans="1:6">
      <c r="A1410" s="86"/>
      <c r="B1410" s="87"/>
      <c r="C1410" s="55"/>
      <c r="D1410" s="56"/>
      <c r="E1410" s="100"/>
      <c r="F1410" s="55"/>
    </row>
    <row r="1411" spans="1:6">
      <c r="A1411" s="86"/>
      <c r="B1411" s="87"/>
      <c r="C1411" s="55"/>
      <c r="D1411" s="56"/>
      <c r="E1411" s="100"/>
      <c r="F1411" s="55"/>
    </row>
    <row r="1412" spans="1:6">
      <c r="A1412" s="86"/>
      <c r="B1412" s="87"/>
      <c r="C1412" s="55"/>
      <c r="D1412" s="56"/>
      <c r="E1412" s="100"/>
      <c r="F1412" s="55"/>
    </row>
    <row r="1413" spans="1:6">
      <c r="A1413" s="86"/>
      <c r="B1413" s="87"/>
      <c r="C1413" s="55"/>
      <c r="D1413" s="56"/>
      <c r="E1413" s="100"/>
      <c r="F1413" s="55"/>
    </row>
    <row r="1414" spans="1:6">
      <c r="A1414" s="86"/>
      <c r="B1414" s="87"/>
      <c r="C1414" s="55"/>
      <c r="D1414" s="56"/>
      <c r="E1414" s="100"/>
      <c r="F1414" s="55"/>
    </row>
    <row r="1415" spans="1:6">
      <c r="A1415" s="86"/>
      <c r="B1415" s="87"/>
      <c r="C1415" s="55"/>
      <c r="D1415" s="56"/>
      <c r="E1415" s="100"/>
      <c r="F1415" s="55"/>
    </row>
    <row r="1416" spans="1:6">
      <c r="A1416" s="86"/>
      <c r="B1416" s="87"/>
      <c r="C1416" s="55"/>
      <c r="D1416" s="56"/>
      <c r="E1416" s="100"/>
      <c r="F1416" s="55"/>
    </row>
    <row r="1417" spans="1:6">
      <c r="A1417" s="86"/>
      <c r="B1417" s="87"/>
      <c r="C1417" s="55"/>
      <c r="D1417" s="56"/>
      <c r="E1417" s="100"/>
      <c r="F1417" s="55"/>
    </row>
    <row r="1418" spans="1:6">
      <c r="A1418" s="86"/>
      <c r="B1418" s="87"/>
      <c r="C1418" s="55"/>
      <c r="D1418" s="56"/>
      <c r="E1418" s="100"/>
      <c r="F1418" s="55"/>
    </row>
    <row r="1419" spans="1:6">
      <c r="A1419" s="86"/>
      <c r="B1419" s="87"/>
      <c r="C1419" s="55"/>
      <c r="D1419" s="56"/>
      <c r="E1419" s="100"/>
      <c r="F1419" s="55"/>
    </row>
    <row r="1420" spans="1:6">
      <c r="A1420" s="86"/>
      <c r="B1420" s="87"/>
      <c r="C1420" s="55"/>
      <c r="D1420" s="56"/>
      <c r="E1420" s="100"/>
      <c r="F1420" s="55"/>
    </row>
    <row r="1421" spans="1:6">
      <c r="A1421" s="86"/>
      <c r="B1421" s="87"/>
      <c r="C1421" s="55"/>
      <c r="D1421" s="56"/>
      <c r="E1421" s="100"/>
      <c r="F1421" s="55"/>
    </row>
    <row r="1422" spans="1:6">
      <c r="A1422" s="86"/>
      <c r="B1422" s="87"/>
      <c r="C1422" s="55"/>
      <c r="D1422" s="56"/>
      <c r="E1422" s="100"/>
      <c r="F1422" s="55"/>
    </row>
    <row r="1423" spans="1:6">
      <c r="A1423" s="86"/>
      <c r="B1423" s="87"/>
      <c r="C1423" s="55"/>
      <c r="D1423" s="56"/>
      <c r="E1423" s="100"/>
      <c r="F1423" s="55"/>
    </row>
    <row r="1424" spans="1:6">
      <c r="A1424" s="86"/>
      <c r="B1424" s="87"/>
      <c r="C1424" s="55"/>
      <c r="D1424" s="56"/>
      <c r="E1424" s="100"/>
      <c r="F1424" s="55"/>
    </row>
    <row r="1425" spans="1:6">
      <c r="A1425" s="86"/>
      <c r="B1425" s="87"/>
      <c r="C1425" s="55"/>
      <c r="D1425" s="56"/>
      <c r="E1425" s="100"/>
      <c r="F1425" s="55"/>
    </row>
    <row r="1426" spans="1:6">
      <c r="A1426" s="86"/>
      <c r="B1426" s="87"/>
      <c r="C1426" s="55"/>
      <c r="D1426" s="56"/>
      <c r="E1426" s="100"/>
      <c r="F1426" s="55"/>
    </row>
    <row r="1427" spans="1:6">
      <c r="A1427" s="86"/>
      <c r="B1427" s="87"/>
      <c r="C1427" s="55"/>
      <c r="D1427" s="56"/>
      <c r="E1427" s="100"/>
      <c r="F1427" s="55"/>
    </row>
    <row r="1428" spans="1:6">
      <c r="A1428" s="86"/>
      <c r="B1428" s="87"/>
      <c r="C1428" s="55"/>
      <c r="D1428" s="56"/>
      <c r="E1428" s="100"/>
      <c r="F1428" s="55"/>
    </row>
    <row r="1429" spans="1:6">
      <c r="A1429" s="86"/>
      <c r="B1429" s="87"/>
      <c r="C1429" s="55"/>
      <c r="D1429" s="56"/>
      <c r="E1429" s="100"/>
      <c r="F1429" s="55"/>
    </row>
    <row r="1430" spans="1:6">
      <c r="A1430" s="86"/>
      <c r="B1430" s="87"/>
      <c r="C1430" s="55"/>
      <c r="D1430" s="56"/>
      <c r="E1430" s="100"/>
      <c r="F1430" s="55"/>
    </row>
    <row r="1431" spans="1:6">
      <c r="A1431" s="86"/>
      <c r="B1431" s="87"/>
      <c r="C1431" s="55"/>
      <c r="D1431" s="56"/>
      <c r="E1431" s="100"/>
      <c r="F1431" s="55"/>
    </row>
    <row r="1432" spans="1:6">
      <c r="A1432" s="86"/>
      <c r="B1432" s="87"/>
      <c r="C1432" s="55"/>
      <c r="D1432" s="56"/>
      <c r="E1432" s="100"/>
      <c r="F1432" s="55"/>
    </row>
    <row r="1433" spans="1:6">
      <c r="A1433" s="86"/>
      <c r="B1433" s="87"/>
      <c r="C1433" s="55"/>
      <c r="D1433" s="56"/>
      <c r="E1433" s="100"/>
      <c r="F1433" s="55"/>
    </row>
    <row r="1434" spans="1:6">
      <c r="A1434" s="86"/>
      <c r="B1434" s="87"/>
      <c r="C1434" s="55"/>
      <c r="D1434" s="56"/>
      <c r="E1434" s="100"/>
      <c r="F1434" s="55"/>
    </row>
    <row r="1435" spans="1:6">
      <c r="A1435" s="86"/>
      <c r="B1435" s="87"/>
      <c r="C1435" s="55"/>
      <c r="D1435" s="56"/>
      <c r="E1435" s="100"/>
      <c r="F1435" s="55"/>
    </row>
    <row r="1436" spans="1:6">
      <c r="A1436" s="86"/>
      <c r="B1436" s="87"/>
      <c r="C1436" s="55"/>
      <c r="D1436" s="56"/>
      <c r="E1436" s="100"/>
      <c r="F1436" s="55"/>
    </row>
    <row r="1437" spans="1:6">
      <c r="A1437" s="86"/>
      <c r="B1437" s="87"/>
      <c r="C1437" s="55"/>
      <c r="D1437" s="56"/>
      <c r="E1437" s="100"/>
      <c r="F1437" s="55"/>
    </row>
    <row r="1438" spans="1:6">
      <c r="A1438" s="86"/>
      <c r="B1438" s="87"/>
      <c r="C1438" s="55"/>
      <c r="D1438" s="56"/>
      <c r="E1438" s="100"/>
      <c r="F1438" s="55"/>
    </row>
    <row r="1439" spans="1:6">
      <c r="A1439" s="86"/>
      <c r="B1439" s="87"/>
      <c r="C1439" s="55"/>
      <c r="D1439" s="56"/>
      <c r="E1439" s="100"/>
      <c r="F1439" s="55"/>
    </row>
    <row r="1440" spans="1:6">
      <c r="A1440" s="86"/>
      <c r="B1440" s="87"/>
      <c r="C1440" s="55"/>
      <c r="D1440" s="56"/>
      <c r="E1440" s="100"/>
      <c r="F1440" s="55"/>
    </row>
    <row r="1441" spans="1:6">
      <c r="A1441" s="86"/>
      <c r="B1441" s="87"/>
      <c r="C1441" s="55"/>
      <c r="D1441" s="56"/>
      <c r="E1441" s="100"/>
      <c r="F1441" s="55"/>
    </row>
    <row r="1442" spans="1:6">
      <c r="A1442" s="86"/>
      <c r="B1442" s="87"/>
      <c r="C1442" s="55"/>
      <c r="D1442" s="56"/>
      <c r="E1442" s="100"/>
      <c r="F1442" s="55"/>
    </row>
    <row r="1443" spans="1:6">
      <c r="A1443" s="86"/>
      <c r="B1443" s="87"/>
      <c r="C1443" s="55"/>
      <c r="D1443" s="56"/>
      <c r="E1443" s="100"/>
      <c r="F1443" s="55"/>
    </row>
    <row r="1444" spans="1:6">
      <c r="A1444" s="86"/>
      <c r="B1444" s="87"/>
      <c r="C1444" s="55"/>
      <c r="D1444" s="56"/>
      <c r="E1444" s="100"/>
      <c r="F1444" s="55"/>
    </row>
    <row r="1445" spans="1:6">
      <c r="A1445" s="86"/>
      <c r="B1445" s="87"/>
      <c r="C1445" s="55"/>
      <c r="D1445" s="56"/>
      <c r="E1445" s="100"/>
      <c r="F1445" s="55"/>
    </row>
    <row r="1446" spans="1:6">
      <c r="A1446" s="86"/>
      <c r="B1446" s="87"/>
      <c r="C1446" s="55"/>
      <c r="D1446" s="56"/>
      <c r="E1446" s="100"/>
      <c r="F1446" s="55"/>
    </row>
    <row r="1447" spans="1:6">
      <c r="A1447" s="86"/>
      <c r="B1447" s="87"/>
      <c r="C1447" s="55"/>
      <c r="D1447" s="56"/>
      <c r="E1447" s="100"/>
      <c r="F1447" s="55"/>
    </row>
    <row r="1448" spans="1:6">
      <c r="A1448" s="86"/>
      <c r="B1448" s="87"/>
      <c r="C1448" s="55"/>
      <c r="D1448" s="56"/>
      <c r="E1448" s="100"/>
      <c r="F1448" s="55"/>
    </row>
    <row r="1449" spans="1:6">
      <c r="A1449" s="86"/>
      <c r="B1449" s="87"/>
      <c r="C1449" s="55"/>
      <c r="D1449" s="56"/>
      <c r="E1449" s="100"/>
      <c r="F1449" s="55"/>
    </row>
    <row r="1450" spans="1:6">
      <c r="A1450" s="86"/>
      <c r="B1450" s="87"/>
      <c r="C1450" s="55"/>
      <c r="D1450" s="56"/>
      <c r="E1450" s="100"/>
      <c r="F1450" s="55"/>
    </row>
    <row r="1451" spans="1:6">
      <c r="A1451" s="86"/>
      <c r="B1451" s="87"/>
      <c r="C1451" s="55"/>
      <c r="D1451" s="56"/>
      <c r="E1451" s="100"/>
      <c r="F1451" s="55"/>
    </row>
    <row r="1452" spans="1:6">
      <c r="A1452" s="86"/>
      <c r="B1452" s="87"/>
      <c r="C1452" s="55"/>
      <c r="D1452" s="56"/>
      <c r="E1452" s="100"/>
      <c r="F1452" s="55"/>
    </row>
    <row r="1453" spans="1:6">
      <c r="A1453" s="86"/>
      <c r="B1453" s="87"/>
      <c r="C1453" s="55"/>
      <c r="D1453" s="56"/>
      <c r="E1453" s="100"/>
      <c r="F1453" s="55"/>
    </row>
    <row r="1454" spans="1:6">
      <c r="A1454" s="86"/>
      <c r="B1454" s="87"/>
      <c r="C1454" s="55"/>
      <c r="D1454" s="56"/>
      <c r="E1454" s="100"/>
      <c r="F1454" s="55"/>
    </row>
    <row r="1455" spans="1:6">
      <c r="A1455" s="86"/>
      <c r="B1455" s="87"/>
      <c r="C1455" s="55"/>
      <c r="D1455" s="56"/>
      <c r="E1455" s="100"/>
      <c r="F1455" s="55"/>
    </row>
    <row r="1456" spans="1:6">
      <c r="A1456" s="86"/>
      <c r="B1456" s="87"/>
      <c r="C1456" s="55"/>
      <c r="D1456" s="56"/>
      <c r="E1456" s="100"/>
      <c r="F1456" s="55"/>
    </row>
    <row r="1457" spans="1:6">
      <c r="A1457" s="86"/>
      <c r="B1457" s="87"/>
      <c r="C1457" s="55"/>
      <c r="D1457" s="56"/>
      <c r="E1457" s="100"/>
      <c r="F1457" s="55"/>
    </row>
    <row r="1458" spans="1:6">
      <c r="A1458" s="86"/>
      <c r="B1458" s="87"/>
      <c r="C1458" s="55"/>
      <c r="D1458" s="56"/>
      <c r="E1458" s="100"/>
      <c r="F1458" s="55"/>
    </row>
    <row r="1459" spans="1:6">
      <c r="A1459" s="86"/>
      <c r="B1459" s="87"/>
      <c r="C1459" s="55"/>
      <c r="D1459" s="56"/>
      <c r="E1459" s="100"/>
      <c r="F1459" s="55"/>
    </row>
    <row r="1460" spans="1:6">
      <c r="A1460" s="86"/>
      <c r="B1460" s="87"/>
      <c r="C1460" s="55"/>
      <c r="D1460" s="56"/>
      <c r="E1460" s="100"/>
      <c r="F1460" s="55"/>
    </row>
    <row r="1461" spans="1:6">
      <c r="A1461" s="86"/>
      <c r="B1461" s="87"/>
      <c r="C1461" s="55"/>
      <c r="D1461" s="56"/>
      <c r="E1461" s="100"/>
      <c r="F1461" s="55"/>
    </row>
    <row r="1462" spans="1:6">
      <c r="A1462" s="86"/>
      <c r="B1462" s="87"/>
      <c r="C1462" s="55"/>
      <c r="D1462" s="56"/>
      <c r="E1462" s="100"/>
      <c r="F1462" s="55"/>
    </row>
    <row r="1463" spans="1:6">
      <c r="A1463" s="86"/>
      <c r="B1463" s="87"/>
      <c r="C1463" s="55"/>
      <c r="D1463" s="56"/>
      <c r="E1463" s="100"/>
      <c r="F1463" s="55"/>
    </row>
    <row r="1464" spans="1:6">
      <c r="A1464" s="86"/>
      <c r="B1464" s="87"/>
      <c r="C1464" s="55"/>
      <c r="D1464" s="56"/>
      <c r="E1464" s="100"/>
      <c r="F1464" s="55"/>
    </row>
    <row r="1465" spans="1:6">
      <c r="A1465" s="86"/>
      <c r="B1465" s="87"/>
      <c r="C1465" s="55"/>
      <c r="D1465" s="56"/>
      <c r="E1465" s="100"/>
      <c r="F1465" s="55"/>
    </row>
    <row r="1466" spans="1:6">
      <c r="A1466" s="86"/>
      <c r="B1466" s="87"/>
      <c r="C1466" s="55"/>
      <c r="D1466" s="56"/>
      <c r="E1466" s="100"/>
      <c r="F1466" s="55"/>
    </row>
    <row r="1467" spans="1:6">
      <c r="A1467" s="86"/>
      <c r="B1467" s="87"/>
      <c r="C1467" s="55"/>
      <c r="D1467" s="56"/>
      <c r="E1467" s="100"/>
      <c r="F1467" s="55"/>
    </row>
    <row r="1468" spans="1:6">
      <c r="A1468" s="86"/>
      <c r="B1468" s="87"/>
      <c r="C1468" s="55"/>
      <c r="D1468" s="56"/>
      <c r="E1468" s="100"/>
      <c r="F1468" s="55"/>
    </row>
    <row r="1469" spans="1:6">
      <c r="A1469" s="86"/>
      <c r="B1469" s="87"/>
      <c r="C1469" s="55"/>
      <c r="D1469" s="56"/>
      <c r="E1469" s="100"/>
      <c r="F1469" s="55"/>
    </row>
    <row r="1470" spans="1:6">
      <c r="A1470" s="86"/>
      <c r="B1470" s="87"/>
      <c r="C1470" s="55"/>
      <c r="D1470" s="56"/>
      <c r="E1470" s="100"/>
      <c r="F1470" s="55"/>
    </row>
    <row r="1471" spans="1:6">
      <c r="A1471" s="86"/>
      <c r="B1471" s="87"/>
      <c r="C1471" s="55"/>
      <c r="D1471" s="56"/>
      <c r="E1471" s="100"/>
      <c r="F1471" s="55"/>
    </row>
    <row r="1472" spans="1:6">
      <c r="A1472" s="86"/>
      <c r="B1472" s="87"/>
      <c r="C1472" s="55"/>
      <c r="D1472" s="56"/>
      <c r="E1472" s="100"/>
      <c r="F1472" s="55"/>
    </row>
    <row r="1473" spans="1:6">
      <c r="A1473" s="86"/>
      <c r="B1473" s="87"/>
      <c r="C1473" s="55"/>
      <c r="D1473" s="56"/>
      <c r="E1473" s="100"/>
      <c r="F1473" s="55"/>
    </row>
    <row r="1474" spans="1:6">
      <c r="A1474" s="86"/>
      <c r="B1474" s="87"/>
      <c r="C1474" s="55"/>
      <c r="D1474" s="56"/>
      <c r="E1474" s="100"/>
      <c r="F1474" s="55"/>
    </row>
    <row r="1475" spans="1:6">
      <c r="A1475" s="86"/>
      <c r="B1475" s="87"/>
      <c r="C1475" s="55"/>
      <c r="D1475" s="56"/>
      <c r="E1475" s="100"/>
      <c r="F1475" s="55"/>
    </row>
    <row r="1476" spans="1:6">
      <c r="A1476" s="86"/>
      <c r="B1476" s="87"/>
      <c r="C1476" s="55"/>
      <c r="D1476" s="56"/>
      <c r="E1476" s="100"/>
      <c r="F1476" s="55"/>
    </row>
    <row r="1477" spans="1:6">
      <c r="A1477" s="86"/>
      <c r="B1477" s="87"/>
      <c r="C1477" s="55"/>
      <c r="D1477" s="56"/>
      <c r="E1477" s="100"/>
      <c r="F1477" s="55"/>
    </row>
    <row r="1478" spans="1:6">
      <c r="A1478" s="86"/>
      <c r="B1478" s="87"/>
      <c r="C1478" s="55"/>
      <c r="D1478" s="56"/>
      <c r="E1478" s="100"/>
      <c r="F1478" s="55"/>
    </row>
    <row r="1479" spans="1:6">
      <c r="A1479" s="86"/>
      <c r="B1479" s="87"/>
      <c r="C1479" s="55"/>
      <c r="D1479" s="56"/>
      <c r="E1479" s="100"/>
      <c r="F1479" s="55"/>
    </row>
    <row r="1480" spans="1:6">
      <c r="A1480" s="86"/>
      <c r="B1480" s="87"/>
      <c r="C1480" s="55"/>
      <c r="D1480" s="56"/>
      <c r="E1480" s="100"/>
      <c r="F1480" s="55"/>
    </row>
    <row r="1481" spans="1:6">
      <c r="A1481" s="86"/>
      <c r="B1481" s="87"/>
      <c r="C1481" s="55"/>
      <c r="D1481" s="56"/>
      <c r="E1481" s="100"/>
      <c r="F1481" s="55"/>
    </row>
    <row r="1482" spans="1:6">
      <c r="A1482" s="86"/>
      <c r="B1482" s="87"/>
      <c r="C1482" s="55"/>
      <c r="D1482" s="56"/>
      <c r="E1482" s="100"/>
      <c r="F1482" s="55"/>
    </row>
    <row r="1483" spans="1:6">
      <c r="A1483" s="86"/>
      <c r="B1483" s="87"/>
      <c r="C1483" s="55"/>
      <c r="D1483" s="56"/>
      <c r="E1483" s="100"/>
      <c r="F1483" s="55"/>
    </row>
    <row r="1484" spans="1:6">
      <c r="A1484" s="86"/>
      <c r="B1484" s="87"/>
      <c r="C1484" s="55"/>
      <c r="D1484" s="56"/>
      <c r="E1484" s="100"/>
      <c r="F1484" s="55"/>
    </row>
    <row r="1485" spans="1:6">
      <c r="A1485" s="86"/>
      <c r="B1485" s="87"/>
      <c r="C1485" s="55"/>
      <c r="D1485" s="56"/>
      <c r="E1485" s="100"/>
      <c r="F1485" s="55"/>
    </row>
    <row r="1486" spans="1:6">
      <c r="A1486" s="86"/>
      <c r="B1486" s="87"/>
      <c r="C1486" s="55"/>
      <c r="D1486" s="56"/>
      <c r="E1486" s="100"/>
      <c r="F1486" s="55"/>
    </row>
    <row r="1487" spans="1:6">
      <c r="A1487" s="86"/>
      <c r="B1487" s="87"/>
      <c r="C1487" s="55"/>
      <c r="D1487" s="56"/>
      <c r="E1487" s="100"/>
      <c r="F1487" s="55"/>
    </row>
    <row r="1488" spans="1:6">
      <c r="A1488" s="86"/>
      <c r="B1488" s="87"/>
      <c r="C1488" s="55"/>
      <c r="D1488" s="56"/>
      <c r="E1488" s="100"/>
      <c r="F1488" s="55"/>
    </row>
    <row r="1489" spans="1:6">
      <c r="A1489" s="86"/>
      <c r="B1489" s="87"/>
      <c r="C1489" s="55"/>
      <c r="D1489" s="56"/>
      <c r="E1489" s="100"/>
      <c r="F1489" s="55"/>
    </row>
    <row r="1490" spans="1:6">
      <c r="A1490" s="86"/>
      <c r="B1490" s="87"/>
      <c r="C1490" s="55"/>
      <c r="D1490" s="56"/>
      <c r="E1490" s="100"/>
      <c r="F1490" s="55"/>
    </row>
    <row r="1491" spans="1:6">
      <c r="A1491" s="86"/>
      <c r="B1491" s="87"/>
      <c r="C1491" s="55"/>
      <c r="D1491" s="56"/>
      <c r="E1491" s="100"/>
      <c r="F1491" s="55"/>
    </row>
    <row r="1492" spans="1:6">
      <c r="A1492" s="86"/>
      <c r="B1492" s="87"/>
      <c r="C1492" s="55"/>
      <c r="D1492" s="56"/>
      <c r="E1492" s="100"/>
      <c r="F1492" s="55"/>
    </row>
    <row r="1493" spans="1:6">
      <c r="A1493" s="86"/>
      <c r="B1493" s="87"/>
      <c r="C1493" s="55"/>
      <c r="D1493" s="56"/>
      <c r="E1493" s="100"/>
      <c r="F1493" s="55"/>
    </row>
    <row r="1494" spans="1:6">
      <c r="A1494" s="86"/>
      <c r="B1494" s="87"/>
      <c r="C1494" s="55"/>
      <c r="D1494" s="56"/>
      <c r="E1494" s="100"/>
      <c r="F1494" s="55"/>
    </row>
    <row r="1495" spans="1:6">
      <c r="A1495" s="86"/>
      <c r="B1495" s="87"/>
      <c r="C1495" s="55"/>
      <c r="D1495" s="56"/>
      <c r="E1495" s="100"/>
      <c r="F1495" s="55"/>
    </row>
    <row r="1496" spans="1:6">
      <c r="A1496" s="86"/>
      <c r="B1496" s="87"/>
      <c r="C1496" s="55"/>
      <c r="D1496" s="56"/>
      <c r="E1496" s="100"/>
      <c r="F1496" s="55"/>
    </row>
    <row r="1497" spans="1:6">
      <c r="A1497" s="86"/>
      <c r="B1497" s="87"/>
      <c r="C1497" s="55"/>
      <c r="D1497" s="56"/>
      <c r="E1497" s="100"/>
      <c r="F1497" s="55"/>
    </row>
    <row r="1498" spans="1:6">
      <c r="A1498" s="86"/>
      <c r="B1498" s="87"/>
      <c r="C1498" s="55"/>
      <c r="D1498" s="56"/>
      <c r="E1498" s="100"/>
      <c r="F1498" s="55"/>
    </row>
    <row r="1499" spans="1:6">
      <c r="A1499" s="86"/>
      <c r="B1499" s="87"/>
      <c r="C1499" s="55"/>
      <c r="D1499" s="56"/>
      <c r="E1499" s="100"/>
      <c r="F1499" s="55"/>
    </row>
    <row r="1500" spans="1:6">
      <c r="A1500" s="86"/>
      <c r="B1500" s="87"/>
      <c r="C1500" s="55"/>
      <c r="D1500" s="56"/>
      <c r="E1500" s="100"/>
      <c r="F1500" s="55"/>
    </row>
    <row r="1501" spans="1:6">
      <c r="A1501" s="86"/>
      <c r="B1501" s="87"/>
      <c r="C1501" s="55"/>
      <c r="D1501" s="56"/>
      <c r="E1501" s="100"/>
      <c r="F1501" s="55"/>
    </row>
    <row r="1502" spans="1:6">
      <c r="A1502" s="86"/>
      <c r="B1502" s="87"/>
      <c r="C1502" s="55"/>
      <c r="D1502" s="56"/>
      <c r="E1502" s="100"/>
      <c r="F1502" s="55"/>
    </row>
    <row r="1503" spans="1:6">
      <c r="A1503" s="86"/>
      <c r="B1503" s="87"/>
      <c r="C1503" s="55"/>
      <c r="D1503" s="56"/>
      <c r="E1503" s="100"/>
      <c r="F1503" s="55"/>
    </row>
    <row r="1504" spans="1:6">
      <c r="A1504" s="86"/>
      <c r="B1504" s="87"/>
      <c r="C1504" s="55"/>
      <c r="D1504" s="56"/>
      <c r="E1504" s="100"/>
      <c r="F1504" s="55"/>
    </row>
    <row r="1505" spans="1:6">
      <c r="A1505" s="86"/>
      <c r="B1505" s="87"/>
      <c r="C1505" s="55"/>
      <c r="D1505" s="56"/>
      <c r="E1505" s="100"/>
      <c r="F1505" s="55"/>
    </row>
    <row r="1506" spans="1:6">
      <c r="A1506" s="86"/>
      <c r="B1506" s="87"/>
      <c r="C1506" s="55"/>
      <c r="D1506" s="56"/>
      <c r="E1506" s="100"/>
      <c r="F1506" s="55"/>
    </row>
    <row r="1507" spans="1:6">
      <c r="A1507" s="86"/>
      <c r="B1507" s="87"/>
      <c r="C1507" s="55"/>
      <c r="D1507" s="56"/>
      <c r="E1507" s="100"/>
      <c r="F1507" s="55"/>
    </row>
    <row r="1508" spans="1:6">
      <c r="A1508" s="86"/>
      <c r="B1508" s="87"/>
      <c r="C1508" s="55"/>
      <c r="D1508" s="56"/>
      <c r="E1508" s="100"/>
      <c r="F1508" s="55"/>
    </row>
    <row r="1509" spans="1:6">
      <c r="A1509" s="86"/>
      <c r="B1509" s="87"/>
      <c r="C1509" s="55"/>
      <c r="D1509" s="56"/>
      <c r="E1509" s="100"/>
      <c r="F1509" s="55"/>
    </row>
    <row r="1510" spans="1:6">
      <c r="A1510" s="86"/>
      <c r="B1510" s="87"/>
      <c r="C1510" s="55"/>
      <c r="D1510" s="56"/>
      <c r="E1510" s="100"/>
      <c r="F1510" s="55"/>
    </row>
    <row r="1511" spans="1:6">
      <c r="A1511" s="86"/>
      <c r="B1511" s="87"/>
      <c r="C1511" s="55"/>
      <c r="D1511" s="56"/>
      <c r="E1511" s="100"/>
      <c r="F1511" s="55"/>
    </row>
    <row r="1512" spans="1:6">
      <c r="A1512" s="86"/>
      <c r="B1512" s="87"/>
      <c r="C1512" s="55"/>
      <c r="D1512" s="56"/>
      <c r="E1512" s="100"/>
      <c r="F1512" s="55"/>
    </row>
    <row r="1513" spans="1:6">
      <c r="A1513" s="86"/>
      <c r="B1513" s="87"/>
      <c r="C1513" s="55"/>
      <c r="D1513" s="56"/>
      <c r="E1513" s="100"/>
      <c r="F1513" s="55"/>
    </row>
    <row r="1514" spans="1:6">
      <c r="A1514" s="86"/>
      <c r="B1514" s="87"/>
      <c r="C1514" s="55"/>
      <c r="D1514" s="56"/>
      <c r="E1514" s="100"/>
      <c r="F1514" s="55"/>
    </row>
    <row r="1515" spans="1:6">
      <c r="A1515" s="86"/>
      <c r="B1515" s="87"/>
      <c r="C1515" s="55"/>
      <c r="D1515" s="56"/>
      <c r="E1515" s="100"/>
      <c r="F1515" s="55"/>
    </row>
    <row r="1516" spans="1:6">
      <c r="A1516" s="86"/>
      <c r="B1516" s="87"/>
      <c r="C1516" s="55"/>
      <c r="D1516" s="56"/>
      <c r="E1516" s="100"/>
      <c r="F1516" s="55"/>
    </row>
    <row r="1517" spans="1:6">
      <c r="A1517" s="86"/>
      <c r="B1517" s="87"/>
      <c r="C1517" s="55"/>
      <c r="D1517" s="56"/>
      <c r="E1517" s="100"/>
      <c r="F1517" s="55"/>
    </row>
    <row r="1518" spans="1:6">
      <c r="A1518" s="86"/>
      <c r="B1518" s="87"/>
      <c r="C1518" s="55"/>
      <c r="D1518" s="56"/>
      <c r="E1518" s="100"/>
      <c r="F1518" s="55"/>
    </row>
    <row r="1519" spans="1:6">
      <c r="A1519" s="86"/>
      <c r="B1519" s="87"/>
      <c r="C1519" s="55"/>
      <c r="D1519" s="56"/>
      <c r="E1519" s="100"/>
      <c r="F1519" s="55"/>
    </row>
    <row r="1520" spans="1:6">
      <c r="A1520" s="86"/>
      <c r="B1520" s="87"/>
      <c r="C1520" s="55"/>
      <c r="D1520" s="56"/>
      <c r="E1520" s="100"/>
      <c r="F1520" s="55"/>
    </row>
    <row r="1521" spans="1:6">
      <c r="A1521" s="86"/>
      <c r="B1521" s="87"/>
      <c r="C1521" s="55"/>
      <c r="D1521" s="56"/>
      <c r="E1521" s="100"/>
      <c r="F1521" s="55"/>
    </row>
    <row r="1522" spans="1:6">
      <c r="A1522" s="86"/>
      <c r="B1522" s="87"/>
      <c r="C1522" s="55"/>
      <c r="D1522" s="56"/>
      <c r="E1522" s="100"/>
      <c r="F1522" s="55"/>
    </row>
    <row r="1523" spans="1:6">
      <c r="A1523" s="86"/>
      <c r="B1523" s="87"/>
      <c r="C1523" s="55"/>
      <c r="D1523" s="56"/>
      <c r="E1523" s="100"/>
      <c r="F1523" s="55"/>
    </row>
    <row r="1524" spans="1:6">
      <c r="A1524" s="86"/>
      <c r="B1524" s="87"/>
      <c r="C1524" s="55"/>
      <c r="D1524" s="56"/>
      <c r="E1524" s="100"/>
      <c r="F1524" s="55"/>
    </row>
    <row r="1525" spans="1:6">
      <c r="A1525" s="86"/>
      <c r="B1525" s="87"/>
      <c r="C1525" s="55"/>
      <c r="D1525" s="56"/>
      <c r="E1525" s="100"/>
      <c r="F1525" s="55"/>
    </row>
    <row r="1526" spans="1:6">
      <c r="A1526" s="86"/>
      <c r="B1526" s="87"/>
      <c r="C1526" s="55"/>
      <c r="D1526" s="56"/>
      <c r="E1526" s="100"/>
      <c r="F1526" s="55"/>
    </row>
    <row r="1527" spans="1:6">
      <c r="A1527" s="86"/>
      <c r="B1527" s="87"/>
      <c r="C1527" s="55"/>
      <c r="D1527" s="56"/>
      <c r="E1527" s="100"/>
      <c r="F1527" s="55"/>
    </row>
    <row r="1528" spans="1:6">
      <c r="A1528" s="86"/>
      <c r="B1528" s="87"/>
      <c r="C1528" s="55"/>
      <c r="D1528" s="56"/>
      <c r="E1528" s="100"/>
      <c r="F1528" s="55"/>
    </row>
    <row r="1529" spans="1:6">
      <c r="A1529" s="86"/>
      <c r="B1529" s="87"/>
      <c r="C1529" s="55"/>
      <c r="D1529" s="56"/>
      <c r="E1529" s="100"/>
      <c r="F1529" s="55"/>
    </row>
    <row r="1530" spans="1:6">
      <c r="A1530" s="86"/>
      <c r="B1530" s="87"/>
      <c r="C1530" s="55"/>
      <c r="D1530" s="56"/>
      <c r="E1530" s="100"/>
      <c r="F1530" s="55"/>
    </row>
    <row r="1531" spans="1:6">
      <c r="A1531" s="86"/>
      <c r="B1531" s="87"/>
      <c r="C1531" s="55"/>
      <c r="D1531" s="56"/>
      <c r="E1531" s="100"/>
      <c r="F1531" s="55"/>
    </row>
    <row r="1532" spans="1:6">
      <c r="A1532" s="86"/>
      <c r="B1532" s="87"/>
      <c r="C1532" s="55"/>
      <c r="D1532" s="56"/>
      <c r="E1532" s="100"/>
      <c r="F1532" s="55"/>
    </row>
    <row r="1533" spans="1:6">
      <c r="A1533" s="86"/>
      <c r="B1533" s="87"/>
      <c r="C1533" s="55"/>
      <c r="D1533" s="56"/>
      <c r="E1533" s="100"/>
      <c r="F1533" s="55"/>
    </row>
    <row r="1534" spans="1:6">
      <c r="A1534" s="86"/>
      <c r="B1534" s="87"/>
      <c r="C1534" s="55"/>
      <c r="D1534" s="56"/>
      <c r="E1534" s="100"/>
      <c r="F1534" s="55"/>
    </row>
    <row r="1535" spans="1:6">
      <c r="A1535" s="86"/>
      <c r="B1535" s="87"/>
      <c r="C1535" s="55"/>
      <c r="D1535" s="56"/>
      <c r="E1535" s="100"/>
      <c r="F1535" s="55"/>
    </row>
    <row r="1536" spans="1:6">
      <c r="A1536" s="86"/>
      <c r="B1536" s="87"/>
      <c r="C1536" s="55"/>
      <c r="D1536" s="56"/>
      <c r="E1536" s="100"/>
      <c r="F1536" s="55"/>
    </row>
    <row r="1537" spans="1:6">
      <c r="A1537" s="86"/>
      <c r="B1537" s="87"/>
      <c r="C1537" s="55"/>
      <c r="D1537" s="56"/>
      <c r="E1537" s="100"/>
      <c r="F1537" s="55"/>
    </row>
    <row r="1538" spans="1:6">
      <c r="A1538" s="86"/>
      <c r="B1538" s="87"/>
      <c r="C1538" s="55"/>
      <c r="D1538" s="56"/>
      <c r="E1538" s="100"/>
      <c r="F1538" s="55"/>
    </row>
    <row r="1539" spans="1:6">
      <c r="A1539" s="86"/>
      <c r="B1539" s="87"/>
      <c r="C1539" s="55"/>
      <c r="D1539" s="56"/>
      <c r="E1539" s="100"/>
      <c r="F1539" s="55"/>
    </row>
    <row r="1540" spans="1:6">
      <c r="A1540" s="86"/>
      <c r="B1540" s="87"/>
      <c r="C1540" s="55"/>
      <c r="D1540" s="56"/>
      <c r="E1540" s="100"/>
      <c r="F1540" s="55"/>
    </row>
    <row r="1541" spans="1:6">
      <c r="A1541" s="86"/>
      <c r="B1541" s="87"/>
      <c r="C1541" s="55"/>
      <c r="D1541" s="56"/>
      <c r="E1541" s="100"/>
      <c r="F1541" s="55"/>
    </row>
    <row r="1542" spans="1:6">
      <c r="A1542" s="86"/>
      <c r="B1542" s="87"/>
      <c r="C1542" s="55"/>
      <c r="D1542" s="56"/>
      <c r="E1542" s="100"/>
      <c r="F1542" s="55"/>
    </row>
    <row r="1543" spans="1:6">
      <c r="A1543" s="86"/>
      <c r="B1543" s="87"/>
      <c r="C1543" s="55"/>
      <c r="D1543" s="56"/>
      <c r="E1543" s="100"/>
      <c r="F1543" s="55"/>
    </row>
    <row r="1544" spans="1:6">
      <c r="A1544" s="86"/>
      <c r="B1544" s="87"/>
      <c r="C1544" s="55"/>
      <c r="D1544" s="56"/>
      <c r="E1544" s="100"/>
      <c r="F1544" s="55"/>
    </row>
    <row r="1545" spans="1:6">
      <c r="A1545" s="86"/>
      <c r="B1545" s="87"/>
      <c r="C1545" s="55"/>
      <c r="D1545" s="56"/>
      <c r="E1545" s="100"/>
      <c r="F1545" s="55"/>
    </row>
    <row r="1546" spans="1:6">
      <c r="A1546" s="86"/>
      <c r="B1546" s="87"/>
      <c r="C1546" s="55"/>
      <c r="D1546" s="56"/>
      <c r="E1546" s="100"/>
      <c r="F1546" s="55"/>
    </row>
    <row r="1547" spans="1:6">
      <c r="A1547" s="86"/>
      <c r="B1547" s="87"/>
      <c r="C1547" s="55"/>
      <c r="D1547" s="56"/>
      <c r="E1547" s="100"/>
      <c r="F1547" s="55"/>
    </row>
    <row r="1548" spans="1:6">
      <c r="A1548" s="86"/>
      <c r="B1548" s="87"/>
      <c r="C1548" s="55"/>
      <c r="D1548" s="56"/>
      <c r="E1548" s="100"/>
      <c r="F1548" s="55"/>
    </row>
    <row r="1549" spans="1:6">
      <c r="A1549" s="86"/>
      <c r="B1549" s="87"/>
      <c r="C1549" s="55"/>
      <c r="D1549" s="56"/>
      <c r="E1549" s="100"/>
      <c r="F1549" s="55"/>
    </row>
    <row r="1550" spans="1:6">
      <c r="A1550" s="86"/>
      <c r="B1550" s="87"/>
      <c r="C1550" s="55"/>
      <c r="D1550" s="56"/>
      <c r="E1550" s="100"/>
      <c r="F1550" s="55"/>
    </row>
    <row r="1551" spans="1:6">
      <c r="A1551" s="86"/>
      <c r="B1551" s="87"/>
      <c r="C1551" s="55"/>
      <c r="D1551" s="56"/>
      <c r="E1551" s="100"/>
      <c r="F1551" s="55"/>
    </row>
    <row r="1552" spans="1:6">
      <c r="A1552" s="86"/>
      <c r="B1552" s="87"/>
      <c r="C1552" s="55"/>
      <c r="D1552" s="56"/>
      <c r="E1552" s="100"/>
      <c r="F1552" s="55"/>
    </row>
    <row r="1553" spans="1:6">
      <c r="A1553" s="86"/>
      <c r="B1553" s="87"/>
      <c r="C1553" s="55"/>
      <c r="D1553" s="56"/>
      <c r="E1553" s="100"/>
      <c r="F1553" s="55"/>
    </row>
    <row r="1554" spans="1:6">
      <c r="A1554" s="86"/>
      <c r="B1554" s="87"/>
      <c r="C1554" s="55"/>
      <c r="D1554" s="56"/>
      <c r="E1554" s="100"/>
      <c r="F1554" s="55"/>
    </row>
    <row r="1555" spans="1:6">
      <c r="A1555" s="86"/>
      <c r="B1555" s="87"/>
      <c r="C1555" s="55"/>
      <c r="D1555" s="56"/>
      <c r="E1555" s="100"/>
      <c r="F1555" s="55"/>
    </row>
    <row r="1556" spans="1:6">
      <c r="A1556" s="86"/>
      <c r="B1556" s="87"/>
      <c r="C1556" s="55"/>
      <c r="D1556" s="56"/>
      <c r="E1556" s="100"/>
      <c r="F1556" s="55"/>
    </row>
    <row r="1557" spans="1:6">
      <c r="A1557" s="86"/>
      <c r="B1557" s="87"/>
      <c r="C1557" s="55"/>
      <c r="D1557" s="56"/>
      <c r="E1557" s="100"/>
      <c r="F1557" s="55"/>
    </row>
    <row r="1558" spans="1:6">
      <c r="A1558" s="86"/>
      <c r="B1558" s="87"/>
      <c r="C1558" s="55"/>
      <c r="D1558" s="56"/>
      <c r="E1558" s="100"/>
      <c r="F1558" s="55"/>
    </row>
    <row r="1559" spans="1:6">
      <c r="A1559" s="86"/>
      <c r="B1559" s="87"/>
      <c r="C1559" s="55"/>
      <c r="D1559" s="56"/>
      <c r="E1559" s="100"/>
      <c r="F1559" s="55"/>
    </row>
    <row r="1560" spans="1:6">
      <c r="A1560" s="86"/>
      <c r="B1560" s="87"/>
      <c r="C1560" s="55"/>
      <c r="D1560" s="56"/>
      <c r="E1560" s="100"/>
      <c r="F1560" s="55"/>
    </row>
    <row r="1561" spans="1:6">
      <c r="A1561" s="86"/>
      <c r="B1561" s="87"/>
      <c r="C1561" s="55"/>
      <c r="D1561" s="56"/>
      <c r="E1561" s="100"/>
      <c r="F1561" s="55"/>
    </row>
    <row r="1562" spans="1:6">
      <c r="A1562" s="86"/>
      <c r="B1562" s="87"/>
      <c r="C1562" s="55"/>
      <c r="D1562" s="56"/>
      <c r="E1562" s="100"/>
      <c r="F1562" s="55"/>
    </row>
    <row r="1563" spans="1:6">
      <c r="A1563" s="86"/>
      <c r="B1563" s="87"/>
      <c r="C1563" s="55"/>
      <c r="D1563" s="56"/>
      <c r="E1563" s="100"/>
      <c r="F1563" s="55"/>
    </row>
    <row r="1564" spans="1:6">
      <c r="A1564" s="86"/>
      <c r="B1564" s="87"/>
      <c r="C1564" s="55"/>
      <c r="D1564" s="56"/>
      <c r="E1564" s="100"/>
      <c r="F1564" s="55"/>
    </row>
    <row r="1565" spans="1:6">
      <c r="A1565" s="86"/>
      <c r="B1565" s="87"/>
      <c r="C1565" s="55"/>
      <c r="D1565" s="56"/>
      <c r="E1565" s="100"/>
      <c r="F1565" s="55"/>
    </row>
    <row r="1566" spans="1:6">
      <c r="A1566" s="86"/>
      <c r="B1566" s="87"/>
      <c r="C1566" s="55"/>
      <c r="D1566" s="56"/>
      <c r="E1566" s="100"/>
      <c r="F1566" s="55"/>
    </row>
    <row r="1567" spans="1:6">
      <c r="A1567" s="86"/>
      <c r="B1567" s="87"/>
      <c r="C1567" s="55"/>
      <c r="D1567" s="56"/>
      <c r="E1567" s="100"/>
      <c r="F1567" s="55"/>
    </row>
    <row r="1568" spans="1:6">
      <c r="A1568" s="86"/>
      <c r="B1568" s="87"/>
      <c r="C1568" s="55"/>
      <c r="D1568" s="56"/>
      <c r="E1568" s="100"/>
      <c r="F1568" s="55"/>
    </row>
    <row r="1569" spans="1:6">
      <c r="A1569" s="86"/>
      <c r="B1569" s="87"/>
      <c r="C1569" s="55"/>
      <c r="D1569" s="56"/>
      <c r="E1569" s="100"/>
      <c r="F1569" s="55"/>
    </row>
    <row r="1570" spans="1:6">
      <c r="A1570" s="86"/>
      <c r="B1570" s="87"/>
      <c r="C1570" s="55"/>
      <c r="D1570" s="56"/>
      <c r="E1570" s="100"/>
      <c r="F1570" s="55"/>
    </row>
    <row r="1571" spans="1:6">
      <c r="A1571" s="86"/>
      <c r="B1571" s="87"/>
      <c r="C1571" s="55"/>
      <c r="D1571" s="56"/>
      <c r="E1571" s="100"/>
      <c r="F1571" s="55"/>
    </row>
    <row r="1572" spans="1:6">
      <c r="A1572" s="86"/>
      <c r="B1572" s="87"/>
      <c r="C1572" s="55"/>
      <c r="D1572" s="56"/>
      <c r="E1572" s="100"/>
      <c r="F1572" s="55"/>
    </row>
    <row r="1573" spans="1:6">
      <c r="A1573" s="86"/>
      <c r="B1573" s="87"/>
      <c r="C1573" s="55"/>
      <c r="D1573" s="56"/>
      <c r="E1573" s="100"/>
      <c r="F1573" s="55"/>
    </row>
    <row r="1574" spans="1:6">
      <c r="A1574" s="86"/>
      <c r="B1574" s="87"/>
      <c r="C1574" s="55"/>
      <c r="D1574" s="56"/>
      <c r="E1574" s="100"/>
      <c r="F1574" s="55"/>
    </row>
    <row r="1575" spans="1:6">
      <c r="A1575" s="86"/>
      <c r="B1575" s="87"/>
      <c r="C1575" s="55"/>
      <c r="D1575" s="56"/>
      <c r="E1575" s="100"/>
      <c r="F1575" s="55"/>
    </row>
    <row r="1576" spans="1:6">
      <c r="A1576" s="86"/>
      <c r="B1576" s="87"/>
      <c r="C1576" s="55"/>
      <c r="D1576" s="56"/>
      <c r="E1576" s="100"/>
      <c r="F1576" s="55"/>
    </row>
    <row r="1577" spans="1:6">
      <c r="A1577" s="86"/>
      <c r="B1577" s="87"/>
      <c r="C1577" s="55"/>
      <c r="D1577" s="56"/>
      <c r="E1577" s="100"/>
      <c r="F1577" s="55"/>
    </row>
    <row r="1578" spans="1:6">
      <c r="A1578" s="86"/>
      <c r="B1578" s="87"/>
      <c r="C1578" s="55"/>
      <c r="D1578" s="56"/>
      <c r="E1578" s="100"/>
      <c r="F1578" s="55"/>
    </row>
    <row r="1579" spans="1:6">
      <c r="A1579" s="86"/>
      <c r="B1579" s="87"/>
      <c r="C1579" s="55"/>
      <c r="D1579" s="56"/>
      <c r="E1579" s="100"/>
      <c r="F1579" s="55"/>
    </row>
    <row r="1580" spans="1:6">
      <c r="A1580" s="86"/>
      <c r="B1580" s="87"/>
      <c r="C1580" s="55"/>
      <c r="D1580" s="56"/>
      <c r="E1580" s="100"/>
      <c r="F1580" s="55"/>
    </row>
    <row r="1581" spans="1:6">
      <c r="A1581" s="86"/>
      <c r="B1581" s="87"/>
      <c r="C1581" s="55"/>
      <c r="D1581" s="56"/>
      <c r="E1581" s="100"/>
      <c r="F1581" s="55"/>
    </row>
    <row r="1582" spans="1:6">
      <c r="A1582" s="86"/>
      <c r="B1582" s="87"/>
      <c r="C1582" s="55"/>
      <c r="D1582" s="56"/>
      <c r="E1582" s="100"/>
      <c r="F1582" s="55"/>
    </row>
    <row r="1583" spans="1:6">
      <c r="A1583" s="86"/>
      <c r="B1583" s="87"/>
      <c r="C1583" s="55"/>
      <c r="D1583" s="56"/>
      <c r="E1583" s="100"/>
      <c r="F1583" s="55"/>
    </row>
    <row r="1584" spans="1:6">
      <c r="A1584" s="86"/>
      <c r="B1584" s="87"/>
      <c r="C1584" s="55"/>
      <c r="D1584" s="56"/>
      <c r="E1584" s="100"/>
      <c r="F1584" s="55"/>
    </row>
    <row r="1585" spans="1:6">
      <c r="A1585" s="86"/>
      <c r="B1585" s="87"/>
      <c r="C1585" s="55"/>
      <c r="D1585" s="56"/>
      <c r="E1585" s="100"/>
      <c r="F1585" s="55"/>
    </row>
    <row r="1586" spans="1:6">
      <c r="A1586" s="86"/>
      <c r="B1586" s="87"/>
      <c r="C1586" s="55"/>
      <c r="D1586" s="56"/>
      <c r="E1586" s="100"/>
      <c r="F1586" s="55"/>
    </row>
    <row r="1587" spans="1:6">
      <c r="A1587" s="86"/>
      <c r="B1587" s="87"/>
      <c r="C1587" s="55"/>
      <c r="D1587" s="56"/>
      <c r="E1587" s="100"/>
      <c r="F1587" s="55"/>
    </row>
    <row r="1588" spans="1:6">
      <c r="A1588" s="86"/>
      <c r="B1588" s="87"/>
      <c r="C1588" s="55"/>
      <c r="D1588" s="56"/>
      <c r="E1588" s="100"/>
      <c r="F1588" s="55"/>
    </row>
    <row r="1589" spans="1:6">
      <c r="A1589" s="86"/>
      <c r="B1589" s="87"/>
      <c r="C1589" s="55"/>
      <c r="D1589" s="56"/>
      <c r="E1589" s="100"/>
      <c r="F1589" s="55"/>
    </row>
    <row r="1590" spans="1:6">
      <c r="A1590" s="86"/>
      <c r="B1590" s="87"/>
      <c r="C1590" s="55"/>
      <c r="D1590" s="56"/>
      <c r="E1590" s="100"/>
      <c r="F1590" s="55"/>
    </row>
    <row r="1591" spans="1:6">
      <c r="A1591" s="86"/>
      <c r="B1591" s="87"/>
      <c r="C1591" s="55"/>
      <c r="D1591" s="56"/>
      <c r="E1591" s="100"/>
      <c r="F1591" s="55"/>
    </row>
    <row r="1592" spans="1:6">
      <c r="A1592" s="86"/>
      <c r="B1592" s="87"/>
      <c r="C1592" s="55"/>
      <c r="D1592" s="56"/>
      <c r="E1592" s="100"/>
      <c r="F1592" s="55"/>
    </row>
    <row r="1593" spans="1:6">
      <c r="A1593" s="86"/>
      <c r="B1593" s="87"/>
      <c r="C1593" s="55"/>
      <c r="D1593" s="56"/>
      <c r="E1593" s="100"/>
      <c r="F1593" s="55"/>
    </row>
    <row r="1594" spans="1:6">
      <c r="A1594" s="86"/>
      <c r="B1594" s="87"/>
      <c r="C1594" s="55"/>
      <c r="D1594" s="56"/>
      <c r="E1594" s="100"/>
      <c r="F1594" s="55"/>
    </row>
    <row r="1595" spans="1:6">
      <c r="A1595" s="86"/>
      <c r="B1595" s="87"/>
      <c r="C1595" s="55"/>
      <c r="D1595" s="56"/>
      <c r="E1595" s="100"/>
      <c r="F1595" s="55"/>
    </row>
    <row r="1596" spans="1:6">
      <c r="A1596" s="86"/>
      <c r="B1596" s="87"/>
      <c r="C1596" s="55"/>
      <c r="D1596" s="56"/>
      <c r="E1596" s="100"/>
      <c r="F1596" s="55"/>
    </row>
    <row r="1597" spans="1:6">
      <c r="A1597" s="86"/>
      <c r="B1597" s="87"/>
      <c r="C1597" s="55"/>
      <c r="D1597" s="56"/>
      <c r="E1597" s="100"/>
      <c r="F1597" s="55"/>
    </row>
    <row r="1598" spans="1:6">
      <c r="A1598" s="86"/>
      <c r="B1598" s="87"/>
      <c r="C1598" s="55"/>
      <c r="D1598" s="56"/>
      <c r="E1598" s="100"/>
      <c r="F1598" s="55"/>
    </row>
    <row r="1599" spans="1:6">
      <c r="A1599" s="86"/>
      <c r="B1599" s="87"/>
      <c r="C1599" s="55"/>
      <c r="D1599" s="56"/>
      <c r="E1599" s="100"/>
      <c r="F1599" s="55"/>
    </row>
    <row r="1600" spans="1:6">
      <c r="A1600" s="86"/>
      <c r="B1600" s="87"/>
      <c r="C1600" s="55"/>
      <c r="D1600" s="56"/>
      <c r="E1600" s="100"/>
      <c r="F1600" s="55"/>
    </row>
    <row r="1601" spans="1:6">
      <c r="A1601" s="86"/>
      <c r="B1601" s="87"/>
      <c r="C1601" s="55"/>
      <c r="D1601" s="56"/>
      <c r="E1601" s="100"/>
      <c r="F1601" s="55"/>
    </row>
    <row r="1602" spans="1:6">
      <c r="A1602" s="86"/>
      <c r="B1602" s="87"/>
      <c r="C1602" s="55"/>
      <c r="D1602" s="56"/>
      <c r="E1602" s="100"/>
      <c r="F1602" s="55"/>
    </row>
    <row r="1603" spans="1:6">
      <c r="A1603" s="86"/>
      <c r="B1603" s="87"/>
      <c r="C1603" s="55"/>
      <c r="D1603" s="56"/>
      <c r="E1603" s="100"/>
      <c r="F1603" s="55"/>
    </row>
    <row r="1604" spans="1:6">
      <c r="A1604" s="86"/>
      <c r="B1604" s="87"/>
      <c r="C1604" s="55"/>
      <c r="D1604" s="56"/>
      <c r="E1604" s="100"/>
      <c r="F1604" s="55"/>
    </row>
    <row r="1605" spans="1:6">
      <c r="A1605" s="86"/>
      <c r="B1605" s="87"/>
      <c r="C1605" s="55"/>
      <c r="D1605" s="56"/>
      <c r="E1605" s="100"/>
      <c r="F1605" s="55"/>
    </row>
    <row r="1606" spans="1:6">
      <c r="A1606" s="86"/>
      <c r="B1606" s="87"/>
      <c r="C1606" s="55"/>
      <c r="D1606" s="56"/>
      <c r="E1606" s="100"/>
      <c r="F1606" s="55"/>
    </row>
    <row r="1607" spans="1:6">
      <c r="A1607" s="86"/>
      <c r="B1607" s="87"/>
      <c r="C1607" s="55"/>
      <c r="D1607" s="56"/>
      <c r="E1607" s="100"/>
      <c r="F1607" s="55"/>
    </row>
    <row r="1608" spans="1:6">
      <c r="A1608" s="86"/>
      <c r="B1608" s="87"/>
      <c r="C1608" s="55"/>
      <c r="D1608" s="56"/>
      <c r="E1608" s="100"/>
      <c r="F1608" s="55"/>
    </row>
    <row r="1609" spans="1:6">
      <c r="A1609" s="86"/>
      <c r="B1609" s="87"/>
      <c r="C1609" s="55"/>
      <c r="D1609" s="56"/>
      <c r="E1609" s="100"/>
      <c r="F1609" s="55"/>
    </row>
    <row r="1610" spans="1:6">
      <c r="A1610" s="86"/>
      <c r="B1610" s="87"/>
      <c r="C1610" s="55"/>
      <c r="D1610" s="56"/>
      <c r="E1610" s="100"/>
      <c r="F1610" s="55"/>
    </row>
    <row r="1611" spans="1:6">
      <c r="A1611" s="86"/>
      <c r="B1611" s="87"/>
      <c r="C1611" s="55"/>
      <c r="D1611" s="56"/>
      <c r="E1611" s="100"/>
      <c r="F1611" s="55"/>
    </row>
    <row r="1612" spans="1:6">
      <c r="A1612" s="86"/>
      <c r="B1612" s="87"/>
      <c r="C1612" s="55"/>
      <c r="D1612" s="56"/>
      <c r="E1612" s="100"/>
      <c r="F1612" s="55"/>
    </row>
    <row r="1613" spans="1:6">
      <c r="A1613" s="86"/>
      <c r="B1613" s="87"/>
      <c r="C1613" s="55"/>
      <c r="D1613" s="56"/>
      <c r="E1613" s="100"/>
      <c r="F1613" s="55"/>
    </row>
    <row r="1614" spans="1:6">
      <c r="A1614" s="86"/>
      <c r="B1614" s="87"/>
      <c r="C1614" s="55"/>
      <c r="D1614" s="56"/>
      <c r="E1614" s="100"/>
      <c r="F1614" s="55"/>
    </row>
    <row r="1615" spans="1:6">
      <c r="A1615" s="86"/>
      <c r="B1615" s="87"/>
      <c r="C1615" s="55"/>
      <c r="D1615" s="56"/>
      <c r="E1615" s="100"/>
      <c r="F1615" s="55"/>
    </row>
    <row r="1616" spans="1:6">
      <c r="A1616" s="86"/>
      <c r="B1616" s="87"/>
      <c r="C1616" s="55"/>
      <c r="D1616" s="56"/>
      <c r="E1616" s="100"/>
      <c r="F1616" s="55"/>
    </row>
    <row r="1617" spans="1:6">
      <c r="A1617" s="86"/>
      <c r="B1617" s="87"/>
      <c r="C1617" s="55"/>
      <c r="D1617" s="56"/>
      <c r="E1617" s="100"/>
      <c r="F1617" s="55"/>
    </row>
    <row r="1618" spans="1:6">
      <c r="A1618" s="86"/>
      <c r="B1618" s="87"/>
      <c r="C1618" s="55"/>
      <c r="D1618" s="56"/>
      <c r="E1618" s="100"/>
      <c r="F1618" s="55"/>
    </row>
    <row r="1619" spans="1:6">
      <c r="A1619" s="86"/>
      <c r="B1619" s="87"/>
      <c r="C1619" s="55"/>
      <c r="D1619" s="56"/>
      <c r="E1619" s="100"/>
      <c r="F1619" s="55"/>
    </row>
    <row r="1620" spans="1:6">
      <c r="A1620" s="86"/>
      <c r="B1620" s="87"/>
      <c r="C1620" s="55"/>
      <c r="D1620" s="56"/>
      <c r="E1620" s="100"/>
      <c r="F1620" s="55"/>
    </row>
    <row r="1621" spans="1:6">
      <c r="A1621" s="86"/>
      <c r="B1621" s="87"/>
      <c r="C1621" s="55"/>
      <c r="D1621" s="56"/>
      <c r="E1621" s="100"/>
      <c r="F1621" s="55"/>
    </row>
    <row r="1622" spans="1:6">
      <c r="A1622" s="86"/>
      <c r="B1622" s="87"/>
      <c r="C1622" s="55"/>
      <c r="D1622" s="56"/>
      <c r="E1622" s="100"/>
      <c r="F1622" s="55"/>
    </row>
    <row r="1623" spans="1:6">
      <c r="A1623" s="86"/>
      <c r="B1623" s="87"/>
      <c r="C1623" s="55"/>
      <c r="D1623" s="56"/>
      <c r="E1623" s="100"/>
      <c r="F1623" s="55"/>
    </row>
    <row r="1624" spans="1:6">
      <c r="A1624" s="86"/>
      <c r="B1624" s="87"/>
      <c r="C1624" s="55"/>
      <c r="D1624" s="56"/>
      <c r="E1624" s="100"/>
      <c r="F1624" s="55"/>
    </row>
    <row r="1625" spans="1:6">
      <c r="A1625" s="86"/>
      <c r="B1625" s="87"/>
      <c r="C1625" s="55"/>
      <c r="D1625" s="56"/>
      <c r="E1625" s="100"/>
      <c r="F1625" s="55"/>
    </row>
    <row r="1626" spans="1:6">
      <c r="A1626" s="86"/>
      <c r="B1626" s="87"/>
      <c r="C1626" s="55"/>
      <c r="D1626" s="56"/>
      <c r="E1626" s="100"/>
      <c r="F1626" s="55"/>
    </row>
    <row r="1627" spans="1:6">
      <c r="A1627" s="86"/>
      <c r="B1627" s="87"/>
      <c r="C1627" s="55"/>
      <c r="D1627" s="56"/>
      <c r="E1627" s="100"/>
      <c r="F1627" s="55"/>
    </row>
    <row r="1628" spans="1:6">
      <c r="A1628" s="86"/>
      <c r="B1628" s="87"/>
      <c r="C1628" s="55"/>
      <c r="D1628" s="56"/>
      <c r="E1628" s="100"/>
      <c r="F1628" s="55"/>
    </row>
    <row r="1629" spans="1:6">
      <c r="A1629" s="86"/>
      <c r="B1629" s="87"/>
      <c r="C1629" s="55"/>
      <c r="D1629" s="56"/>
      <c r="E1629" s="100"/>
      <c r="F1629" s="55"/>
    </row>
    <row r="1630" spans="1:6">
      <c r="A1630" s="86"/>
      <c r="B1630" s="87"/>
      <c r="C1630" s="55"/>
      <c r="D1630" s="56"/>
      <c r="E1630" s="100"/>
      <c r="F1630" s="55"/>
    </row>
    <row r="1631" spans="1:6">
      <c r="A1631" s="86"/>
      <c r="B1631" s="87"/>
      <c r="C1631" s="55"/>
      <c r="D1631" s="56"/>
      <c r="E1631" s="100"/>
      <c r="F1631" s="55"/>
    </row>
    <row r="1632" spans="1:6">
      <c r="A1632" s="86"/>
      <c r="B1632" s="87"/>
      <c r="C1632" s="55"/>
      <c r="D1632" s="56"/>
      <c r="E1632" s="100"/>
      <c r="F1632" s="55"/>
    </row>
    <row r="1633" spans="1:6">
      <c r="A1633" s="86"/>
      <c r="B1633" s="87"/>
      <c r="C1633" s="55"/>
      <c r="D1633" s="56"/>
      <c r="E1633" s="100"/>
      <c r="F1633" s="55"/>
    </row>
    <row r="1634" spans="1:6">
      <c r="A1634" s="86"/>
      <c r="B1634" s="87"/>
      <c r="C1634" s="55"/>
      <c r="D1634" s="56"/>
      <c r="E1634" s="100"/>
      <c r="F1634" s="55"/>
    </row>
    <row r="1635" spans="1:6">
      <c r="A1635" s="86"/>
      <c r="B1635" s="87"/>
      <c r="C1635" s="55"/>
      <c r="D1635" s="56"/>
      <c r="E1635" s="100"/>
      <c r="F1635" s="55"/>
    </row>
    <row r="1636" spans="1:6">
      <c r="A1636" s="86"/>
      <c r="B1636" s="87"/>
      <c r="C1636" s="55"/>
      <c r="D1636" s="56"/>
      <c r="E1636" s="100"/>
      <c r="F1636" s="55"/>
    </row>
    <row r="1637" spans="1:6">
      <c r="A1637" s="86"/>
      <c r="B1637" s="87"/>
      <c r="C1637" s="55"/>
      <c r="D1637" s="56"/>
      <c r="E1637" s="100"/>
      <c r="F1637" s="55"/>
    </row>
    <row r="1638" spans="1:6">
      <c r="A1638" s="86"/>
      <c r="B1638" s="87"/>
      <c r="C1638" s="55"/>
      <c r="D1638" s="56"/>
      <c r="E1638" s="100"/>
      <c r="F1638" s="55"/>
    </row>
    <row r="1639" spans="1:6">
      <c r="A1639" s="86"/>
      <c r="B1639" s="87"/>
      <c r="C1639" s="55"/>
      <c r="D1639" s="56"/>
      <c r="E1639" s="100"/>
      <c r="F1639" s="55"/>
    </row>
    <row r="1640" spans="1:6">
      <c r="A1640" s="86"/>
      <c r="B1640" s="87"/>
      <c r="C1640" s="55"/>
      <c r="D1640" s="56"/>
      <c r="E1640" s="100"/>
      <c r="F1640" s="55"/>
    </row>
    <row r="1641" spans="1:6">
      <c r="A1641" s="86"/>
      <c r="B1641" s="87"/>
      <c r="C1641" s="55"/>
      <c r="D1641" s="56"/>
      <c r="E1641" s="100"/>
      <c r="F1641" s="55"/>
    </row>
    <row r="1642" spans="1:6">
      <c r="A1642" s="86"/>
      <c r="B1642" s="87"/>
      <c r="C1642" s="55"/>
      <c r="D1642" s="56"/>
      <c r="E1642" s="100"/>
      <c r="F1642" s="55"/>
    </row>
    <row r="1643" spans="1:6">
      <c r="A1643" s="86"/>
      <c r="B1643" s="87"/>
      <c r="C1643" s="55"/>
      <c r="D1643" s="56"/>
      <c r="E1643" s="100"/>
      <c r="F1643" s="55"/>
    </row>
    <row r="1644" spans="1:6">
      <c r="A1644" s="86"/>
      <c r="B1644" s="87"/>
      <c r="C1644" s="55"/>
      <c r="D1644" s="56"/>
      <c r="E1644" s="100"/>
      <c r="F1644" s="55"/>
    </row>
    <row r="1645" spans="1:6">
      <c r="A1645" s="86"/>
      <c r="B1645" s="87"/>
      <c r="C1645" s="55"/>
      <c r="D1645" s="56"/>
      <c r="E1645" s="100"/>
      <c r="F1645" s="55"/>
    </row>
    <row r="1646" spans="1:6">
      <c r="A1646" s="86"/>
      <c r="B1646" s="87"/>
      <c r="C1646" s="55"/>
      <c r="D1646" s="56"/>
      <c r="E1646" s="100"/>
      <c r="F1646" s="55"/>
    </row>
    <row r="1647" spans="1:6">
      <c r="A1647" s="86"/>
      <c r="B1647" s="87"/>
      <c r="C1647" s="55"/>
      <c r="D1647" s="56"/>
      <c r="E1647" s="100"/>
      <c r="F1647" s="55"/>
    </row>
    <row r="1648" spans="1:6">
      <c r="A1648" s="86"/>
      <c r="B1648" s="87"/>
      <c r="C1648" s="55"/>
      <c r="D1648" s="56"/>
      <c r="E1648" s="100"/>
      <c r="F1648" s="55"/>
    </row>
    <row r="1649" spans="1:6">
      <c r="A1649" s="86"/>
      <c r="B1649" s="87"/>
      <c r="C1649" s="55"/>
      <c r="D1649" s="56"/>
      <c r="E1649" s="100"/>
      <c r="F1649" s="55"/>
    </row>
    <row r="1650" spans="1:6">
      <c r="A1650" s="86"/>
      <c r="B1650" s="87"/>
      <c r="C1650" s="55"/>
      <c r="D1650" s="56"/>
      <c r="E1650" s="100"/>
      <c r="F1650" s="55"/>
    </row>
    <row r="1651" spans="1:6">
      <c r="A1651" s="86"/>
      <c r="B1651" s="87"/>
      <c r="C1651" s="55"/>
      <c r="D1651" s="56"/>
      <c r="E1651" s="100"/>
      <c r="F1651" s="55"/>
    </row>
    <row r="1652" spans="1:6">
      <c r="A1652" s="86"/>
      <c r="B1652" s="87"/>
      <c r="C1652" s="55"/>
      <c r="D1652" s="56"/>
      <c r="E1652" s="100"/>
      <c r="F1652" s="55"/>
    </row>
    <row r="1653" spans="1:6">
      <c r="A1653" s="86"/>
      <c r="B1653" s="87"/>
      <c r="C1653" s="55"/>
      <c r="D1653" s="56"/>
      <c r="E1653" s="100"/>
      <c r="F1653" s="55"/>
    </row>
    <row r="1654" spans="1:6">
      <c r="A1654" s="86"/>
      <c r="B1654" s="87"/>
      <c r="C1654" s="55"/>
      <c r="D1654" s="56"/>
      <c r="E1654" s="100"/>
      <c r="F1654" s="55"/>
    </row>
    <row r="1655" spans="1:6">
      <c r="A1655" s="86"/>
      <c r="B1655" s="87"/>
      <c r="C1655" s="55"/>
      <c r="D1655" s="56"/>
      <c r="E1655" s="100"/>
      <c r="F1655" s="55"/>
    </row>
    <row r="1656" spans="1:6">
      <c r="A1656" s="86"/>
      <c r="B1656" s="87"/>
      <c r="C1656" s="55"/>
      <c r="D1656" s="56"/>
      <c r="E1656" s="100"/>
      <c r="F1656" s="55"/>
    </row>
    <row r="1657" spans="1:6">
      <c r="A1657" s="86"/>
      <c r="B1657" s="87"/>
      <c r="C1657" s="55"/>
      <c r="D1657" s="56"/>
      <c r="E1657" s="100"/>
      <c r="F1657" s="55"/>
    </row>
    <row r="1658" spans="1:6">
      <c r="A1658" s="86"/>
      <c r="B1658" s="87"/>
      <c r="C1658" s="55"/>
      <c r="D1658" s="56"/>
      <c r="E1658" s="100"/>
      <c r="F1658" s="55"/>
    </row>
    <row r="1659" spans="1:6">
      <c r="A1659" s="86"/>
      <c r="B1659" s="87"/>
      <c r="C1659" s="55"/>
      <c r="D1659" s="56"/>
      <c r="E1659" s="100"/>
      <c r="F1659" s="55"/>
    </row>
    <row r="1660" spans="1:6">
      <c r="A1660" s="86"/>
      <c r="B1660" s="87"/>
      <c r="C1660" s="55"/>
      <c r="D1660" s="56"/>
      <c r="E1660" s="100"/>
      <c r="F1660" s="55"/>
    </row>
    <row r="1661" spans="1:6">
      <c r="A1661" s="86"/>
      <c r="B1661" s="87"/>
      <c r="C1661" s="55"/>
      <c r="D1661" s="56"/>
      <c r="E1661" s="100"/>
      <c r="F1661" s="55"/>
    </row>
    <row r="1662" spans="1:6">
      <c r="A1662" s="86"/>
      <c r="B1662" s="87"/>
      <c r="C1662" s="55"/>
      <c r="D1662" s="56"/>
      <c r="E1662" s="100"/>
      <c r="F1662" s="55"/>
    </row>
    <row r="1663" spans="1:6">
      <c r="A1663" s="86"/>
      <c r="B1663" s="87"/>
      <c r="C1663" s="55"/>
      <c r="D1663" s="56"/>
      <c r="E1663" s="100"/>
      <c r="F1663" s="55"/>
    </row>
    <row r="1664" spans="1:6">
      <c r="A1664" s="86"/>
      <c r="B1664" s="87"/>
      <c r="C1664" s="55"/>
      <c r="D1664" s="56"/>
      <c r="E1664" s="100"/>
      <c r="F1664" s="55"/>
    </row>
    <row r="1665" spans="1:6">
      <c r="A1665" s="86"/>
      <c r="B1665" s="87"/>
      <c r="C1665" s="55"/>
      <c r="D1665" s="56"/>
      <c r="E1665" s="100"/>
      <c r="F1665" s="55"/>
    </row>
    <row r="1666" spans="1:6">
      <c r="A1666" s="86"/>
      <c r="B1666" s="87"/>
      <c r="C1666" s="55"/>
      <c r="D1666" s="56"/>
      <c r="E1666" s="100"/>
      <c r="F1666" s="55"/>
    </row>
    <row r="1667" spans="1:6">
      <c r="A1667" s="86"/>
      <c r="B1667" s="87"/>
      <c r="C1667" s="55"/>
      <c r="D1667" s="56"/>
      <c r="E1667" s="100"/>
      <c r="F1667" s="55"/>
    </row>
    <row r="1668" spans="1:6">
      <c r="A1668" s="86"/>
      <c r="B1668" s="87"/>
      <c r="C1668" s="55"/>
      <c r="D1668" s="56"/>
      <c r="E1668" s="100"/>
      <c r="F1668" s="55"/>
    </row>
    <row r="1669" spans="1:6">
      <c r="A1669" s="86"/>
      <c r="B1669" s="87"/>
      <c r="C1669" s="55"/>
      <c r="D1669" s="56"/>
      <c r="E1669" s="100"/>
      <c r="F1669" s="55"/>
    </row>
    <row r="1670" spans="1:6">
      <c r="A1670" s="86"/>
      <c r="B1670" s="87"/>
      <c r="C1670" s="55"/>
      <c r="D1670" s="56"/>
      <c r="E1670" s="100"/>
      <c r="F1670" s="55"/>
    </row>
    <row r="1671" spans="1:6">
      <c r="A1671" s="86"/>
      <c r="B1671" s="87"/>
      <c r="C1671" s="55"/>
      <c r="D1671" s="56"/>
      <c r="E1671" s="100"/>
      <c r="F1671" s="55"/>
    </row>
    <row r="1672" spans="1:6">
      <c r="A1672" s="86"/>
      <c r="B1672" s="87"/>
      <c r="C1672" s="55"/>
      <c r="D1672" s="56"/>
      <c r="E1672" s="100"/>
      <c r="F1672" s="55"/>
    </row>
    <row r="1673" spans="1:6">
      <c r="A1673" s="86"/>
      <c r="B1673" s="87"/>
      <c r="C1673" s="55"/>
      <c r="D1673" s="56"/>
      <c r="E1673" s="100"/>
      <c r="F1673" s="55"/>
    </row>
    <row r="1674" spans="1:6">
      <c r="A1674" s="86"/>
      <c r="B1674" s="87"/>
      <c r="C1674" s="55"/>
      <c r="D1674" s="56"/>
      <c r="E1674" s="100"/>
      <c r="F1674" s="55"/>
    </row>
    <row r="1675" spans="1:6">
      <c r="A1675" s="86"/>
      <c r="B1675" s="87"/>
      <c r="C1675" s="55"/>
      <c r="D1675" s="56"/>
      <c r="E1675" s="100"/>
      <c r="F1675" s="55"/>
    </row>
    <row r="1676" spans="1:6">
      <c r="A1676" s="86"/>
      <c r="B1676" s="87"/>
      <c r="C1676" s="55"/>
      <c r="D1676" s="56"/>
      <c r="E1676" s="100"/>
      <c r="F1676" s="55"/>
    </row>
    <row r="1677" spans="1:6">
      <c r="A1677" s="86"/>
      <c r="B1677" s="87"/>
      <c r="C1677" s="55"/>
      <c r="D1677" s="56"/>
      <c r="E1677" s="100"/>
      <c r="F1677" s="55"/>
    </row>
    <row r="1678" spans="1:6">
      <c r="A1678" s="86"/>
      <c r="B1678" s="87"/>
      <c r="C1678" s="55"/>
      <c r="D1678" s="56"/>
      <c r="E1678" s="100"/>
      <c r="F1678" s="55"/>
    </row>
    <row r="1679" spans="1:6">
      <c r="A1679" s="86"/>
      <c r="B1679" s="87"/>
      <c r="C1679" s="55"/>
      <c r="D1679" s="56"/>
      <c r="E1679" s="100"/>
      <c r="F1679" s="55"/>
    </row>
    <row r="1680" spans="1:6">
      <c r="A1680" s="86"/>
      <c r="B1680" s="87"/>
      <c r="C1680" s="55"/>
      <c r="D1680" s="56"/>
      <c r="E1680" s="100"/>
      <c r="F1680" s="55"/>
    </row>
    <row r="1681" spans="1:6">
      <c r="A1681" s="86"/>
      <c r="B1681" s="87"/>
      <c r="C1681" s="55"/>
      <c r="D1681" s="56"/>
      <c r="E1681" s="100"/>
      <c r="F1681" s="55"/>
    </row>
    <row r="1682" spans="1:6">
      <c r="A1682" s="86"/>
      <c r="B1682" s="87"/>
      <c r="C1682" s="55"/>
      <c r="D1682" s="56"/>
      <c r="E1682" s="100"/>
      <c r="F1682" s="55"/>
    </row>
    <row r="1683" spans="1:6">
      <c r="A1683" s="86"/>
      <c r="B1683" s="87"/>
      <c r="C1683" s="55"/>
      <c r="D1683" s="56"/>
      <c r="E1683" s="100"/>
      <c r="F1683" s="55"/>
    </row>
    <row r="1684" spans="1:6">
      <c r="A1684" s="86"/>
      <c r="B1684" s="87"/>
      <c r="C1684" s="55"/>
      <c r="D1684" s="56"/>
      <c r="E1684" s="100"/>
      <c r="F1684" s="55"/>
    </row>
    <row r="1685" spans="1:6">
      <c r="A1685" s="86"/>
      <c r="B1685" s="87"/>
      <c r="C1685" s="55"/>
      <c r="D1685" s="56"/>
      <c r="E1685" s="100"/>
      <c r="F1685" s="55"/>
    </row>
    <row r="1686" spans="1:6">
      <c r="A1686" s="86"/>
      <c r="B1686" s="87"/>
      <c r="C1686" s="55"/>
      <c r="D1686" s="56"/>
      <c r="E1686" s="100"/>
      <c r="F1686" s="55"/>
    </row>
    <row r="1687" spans="1:6">
      <c r="A1687" s="86"/>
      <c r="B1687" s="87"/>
      <c r="C1687" s="55"/>
      <c r="D1687" s="56"/>
      <c r="E1687" s="100"/>
      <c r="F1687" s="55"/>
    </row>
    <row r="1688" spans="1:6">
      <c r="A1688" s="86"/>
      <c r="B1688" s="87"/>
      <c r="C1688" s="55"/>
      <c r="D1688" s="56"/>
      <c r="E1688" s="100"/>
      <c r="F1688" s="55"/>
    </row>
    <row r="1689" spans="1:6">
      <c r="A1689" s="86"/>
      <c r="B1689" s="87"/>
      <c r="C1689" s="55"/>
      <c r="D1689" s="56"/>
      <c r="E1689" s="100"/>
      <c r="F1689" s="55"/>
    </row>
    <row r="1690" spans="1:6">
      <c r="A1690" s="86"/>
      <c r="B1690" s="87"/>
      <c r="C1690" s="55"/>
      <c r="D1690" s="56"/>
      <c r="E1690" s="100"/>
      <c r="F1690" s="55"/>
    </row>
    <row r="1691" spans="1:6">
      <c r="A1691" s="86"/>
      <c r="B1691" s="87"/>
      <c r="C1691" s="55"/>
      <c r="D1691" s="56"/>
      <c r="E1691" s="100"/>
      <c r="F1691" s="55"/>
    </row>
    <row r="1692" spans="1:6">
      <c r="A1692" s="86"/>
      <c r="B1692" s="87"/>
      <c r="C1692" s="55"/>
      <c r="D1692" s="56"/>
      <c r="E1692" s="100"/>
      <c r="F1692" s="55"/>
    </row>
    <row r="1693" spans="1:6">
      <c r="A1693" s="86"/>
      <c r="B1693" s="87"/>
      <c r="C1693" s="55"/>
      <c r="D1693" s="56"/>
      <c r="E1693" s="100"/>
      <c r="F1693" s="55"/>
    </row>
    <row r="1694" spans="1:6">
      <c r="A1694" s="86"/>
      <c r="B1694" s="87"/>
      <c r="C1694" s="55"/>
      <c r="D1694" s="56"/>
      <c r="E1694" s="100"/>
      <c r="F1694" s="55"/>
    </row>
    <row r="1695" spans="1:6">
      <c r="A1695" s="86"/>
      <c r="B1695" s="87"/>
      <c r="C1695" s="55"/>
      <c r="D1695" s="56"/>
      <c r="E1695" s="100"/>
      <c r="F1695" s="55"/>
    </row>
    <row r="1696" spans="1:6">
      <c r="A1696" s="86"/>
      <c r="B1696" s="87"/>
      <c r="C1696" s="55"/>
      <c r="D1696" s="56"/>
      <c r="E1696" s="100"/>
      <c r="F1696" s="55"/>
    </row>
    <row r="1697" spans="1:6">
      <c r="A1697" s="86"/>
      <c r="B1697" s="87"/>
      <c r="C1697" s="55"/>
      <c r="D1697" s="56"/>
      <c r="E1697" s="100"/>
      <c r="F1697" s="55"/>
    </row>
    <row r="1698" spans="1:6">
      <c r="A1698" s="86"/>
      <c r="B1698" s="87"/>
      <c r="C1698" s="55"/>
      <c r="D1698" s="56"/>
      <c r="E1698" s="100"/>
      <c r="F1698" s="55"/>
    </row>
    <row r="1699" spans="1:6">
      <c r="A1699" s="86"/>
      <c r="B1699" s="87"/>
      <c r="C1699" s="55"/>
      <c r="D1699" s="56"/>
      <c r="E1699" s="100"/>
      <c r="F1699" s="55"/>
    </row>
    <row r="1700" spans="1:6">
      <c r="A1700" s="86"/>
      <c r="B1700" s="87"/>
      <c r="C1700" s="55"/>
      <c r="D1700" s="56"/>
      <c r="E1700" s="100"/>
      <c r="F1700" s="55"/>
    </row>
    <row r="1701" spans="1:6">
      <c r="A1701" s="86"/>
      <c r="B1701" s="87"/>
      <c r="C1701" s="55"/>
      <c r="D1701" s="56"/>
      <c r="E1701" s="100"/>
      <c r="F1701" s="55"/>
    </row>
    <row r="1702" spans="1:6">
      <c r="A1702" s="86"/>
      <c r="B1702" s="87"/>
      <c r="C1702" s="55"/>
      <c r="D1702" s="56"/>
      <c r="E1702" s="100"/>
      <c r="F1702" s="55"/>
    </row>
    <row r="1703" spans="1:6">
      <c r="A1703" s="86"/>
      <c r="B1703" s="87"/>
      <c r="C1703" s="55"/>
      <c r="D1703" s="56"/>
      <c r="E1703" s="100"/>
      <c r="F1703" s="55"/>
    </row>
    <row r="1704" spans="1:6">
      <c r="A1704" s="86"/>
      <c r="B1704" s="87"/>
      <c r="C1704" s="55"/>
      <c r="D1704" s="56"/>
      <c r="E1704" s="100"/>
      <c r="F1704" s="55"/>
    </row>
    <row r="1705" spans="1:6">
      <c r="A1705" s="86"/>
      <c r="B1705" s="87"/>
      <c r="C1705" s="55"/>
      <c r="D1705" s="56"/>
      <c r="E1705" s="100"/>
      <c r="F1705" s="55"/>
    </row>
    <row r="1706" spans="1:6">
      <c r="A1706" s="86"/>
      <c r="B1706" s="87"/>
      <c r="C1706" s="55"/>
      <c r="D1706" s="56"/>
      <c r="E1706" s="100"/>
      <c r="F1706" s="55"/>
    </row>
    <row r="1707" spans="1:6">
      <c r="A1707" s="86"/>
      <c r="B1707" s="87"/>
      <c r="C1707" s="55"/>
      <c r="D1707" s="56"/>
      <c r="E1707" s="100"/>
      <c r="F1707" s="55"/>
    </row>
    <row r="1708" spans="1:6">
      <c r="A1708" s="86"/>
      <c r="B1708" s="87"/>
      <c r="C1708" s="55"/>
      <c r="D1708" s="56"/>
      <c r="E1708" s="100"/>
      <c r="F1708" s="55"/>
    </row>
    <row r="1709" spans="1:6">
      <c r="A1709" s="86"/>
      <c r="B1709" s="87"/>
      <c r="C1709" s="55"/>
      <c r="D1709" s="56"/>
      <c r="E1709" s="100"/>
      <c r="F1709" s="55"/>
    </row>
    <row r="1710" spans="1:6">
      <c r="A1710" s="86"/>
      <c r="B1710" s="87"/>
      <c r="C1710" s="55"/>
      <c r="D1710" s="56"/>
      <c r="E1710" s="100"/>
      <c r="F1710" s="55"/>
    </row>
    <row r="1711" spans="1:6">
      <c r="A1711" s="86"/>
      <c r="B1711" s="87"/>
      <c r="C1711" s="55"/>
      <c r="D1711" s="56"/>
      <c r="E1711" s="100"/>
      <c r="F1711" s="55"/>
    </row>
    <row r="1712" spans="1:6">
      <c r="A1712" s="86"/>
      <c r="B1712" s="87"/>
      <c r="C1712" s="55"/>
      <c r="D1712" s="56"/>
      <c r="E1712" s="100"/>
      <c r="F1712" s="55"/>
    </row>
    <row r="1713" spans="1:6">
      <c r="A1713" s="86"/>
      <c r="B1713" s="87"/>
      <c r="C1713" s="55"/>
      <c r="D1713" s="56"/>
      <c r="E1713" s="100"/>
      <c r="F1713" s="55"/>
    </row>
    <row r="1714" spans="1:6">
      <c r="A1714" s="86"/>
      <c r="B1714" s="87"/>
      <c r="C1714" s="55"/>
      <c r="D1714" s="56"/>
      <c r="E1714" s="100"/>
      <c r="F1714" s="55"/>
    </row>
    <row r="1715" spans="1:6">
      <c r="A1715" s="86"/>
      <c r="B1715" s="87"/>
      <c r="C1715" s="55"/>
      <c r="D1715" s="56"/>
      <c r="E1715" s="100"/>
      <c r="F1715" s="55"/>
    </row>
    <row r="1716" spans="1:6">
      <c r="A1716" s="86"/>
      <c r="B1716" s="87"/>
      <c r="C1716" s="55"/>
      <c r="D1716" s="56"/>
      <c r="E1716" s="100"/>
      <c r="F1716" s="55"/>
    </row>
    <row r="1717" spans="1:6">
      <c r="A1717" s="86"/>
      <c r="B1717" s="87"/>
      <c r="C1717" s="55"/>
      <c r="D1717" s="56"/>
      <c r="E1717" s="100"/>
      <c r="F1717" s="55"/>
    </row>
    <row r="1718" spans="1:6">
      <c r="A1718" s="86"/>
      <c r="B1718" s="87"/>
      <c r="C1718" s="55"/>
      <c r="D1718" s="56"/>
      <c r="E1718" s="100"/>
      <c r="F1718" s="55"/>
    </row>
    <row r="1719" spans="1:6">
      <c r="A1719" s="86"/>
      <c r="B1719" s="87"/>
      <c r="C1719" s="55"/>
      <c r="D1719" s="56"/>
      <c r="E1719" s="100"/>
      <c r="F1719" s="55"/>
    </row>
    <row r="1720" spans="1:6">
      <c r="A1720" s="86"/>
      <c r="B1720" s="87"/>
      <c r="C1720" s="55"/>
      <c r="D1720" s="56"/>
      <c r="E1720" s="100"/>
      <c r="F1720" s="55"/>
    </row>
    <row r="1721" spans="1:6">
      <c r="A1721" s="86"/>
      <c r="B1721" s="87"/>
      <c r="C1721" s="55"/>
      <c r="D1721" s="56"/>
      <c r="E1721" s="100"/>
      <c r="F1721" s="55"/>
    </row>
    <row r="1722" spans="1:6">
      <c r="A1722" s="86"/>
      <c r="B1722" s="87"/>
      <c r="C1722" s="55"/>
      <c r="D1722" s="56"/>
      <c r="E1722" s="100"/>
      <c r="F1722" s="55"/>
    </row>
    <row r="1723" spans="1:6">
      <c r="A1723" s="86"/>
      <c r="B1723" s="87"/>
      <c r="C1723" s="55"/>
      <c r="D1723" s="56"/>
      <c r="E1723" s="100"/>
      <c r="F1723" s="55"/>
    </row>
    <row r="1724" spans="1:6">
      <c r="A1724" s="86"/>
      <c r="B1724" s="87"/>
      <c r="C1724" s="55"/>
      <c r="D1724" s="56"/>
      <c r="E1724" s="100"/>
      <c r="F1724" s="55"/>
    </row>
    <row r="1725" spans="1:6">
      <c r="A1725" s="86"/>
      <c r="B1725" s="87"/>
      <c r="C1725" s="55"/>
      <c r="D1725" s="56"/>
      <c r="E1725" s="100"/>
      <c r="F1725" s="55"/>
    </row>
    <row r="1726" spans="1:6">
      <c r="A1726" s="86"/>
      <c r="B1726" s="87"/>
      <c r="C1726" s="55"/>
      <c r="D1726" s="56"/>
      <c r="E1726" s="100"/>
      <c r="F1726" s="55"/>
    </row>
    <row r="1727" spans="1:6">
      <c r="A1727" s="86"/>
      <c r="B1727" s="87"/>
      <c r="C1727" s="55"/>
      <c r="D1727" s="56"/>
      <c r="E1727" s="100"/>
      <c r="F1727" s="55"/>
    </row>
    <row r="1728" spans="1:6">
      <c r="A1728" s="86"/>
      <c r="B1728" s="87"/>
      <c r="C1728" s="55"/>
      <c r="D1728" s="56"/>
      <c r="E1728" s="100"/>
      <c r="F1728" s="55"/>
    </row>
    <row r="1729" spans="1:6">
      <c r="A1729" s="86"/>
      <c r="B1729" s="87"/>
      <c r="C1729" s="55"/>
      <c r="D1729" s="56"/>
      <c r="E1729" s="100"/>
      <c r="F1729" s="55"/>
    </row>
    <row r="1730" spans="1:6">
      <c r="A1730" s="86"/>
      <c r="B1730" s="87"/>
      <c r="C1730" s="55"/>
      <c r="D1730" s="56"/>
      <c r="E1730" s="100"/>
      <c r="F1730" s="55"/>
    </row>
    <row r="1731" spans="1:6">
      <c r="A1731" s="86"/>
      <c r="B1731" s="87"/>
      <c r="C1731" s="55"/>
      <c r="D1731" s="56"/>
      <c r="E1731" s="100"/>
      <c r="F1731" s="55"/>
    </row>
    <row r="1732" spans="1:6">
      <c r="A1732" s="86"/>
      <c r="B1732" s="87"/>
      <c r="C1732" s="55"/>
      <c r="D1732" s="56"/>
      <c r="E1732" s="100"/>
      <c r="F1732" s="55"/>
    </row>
    <row r="1733" spans="1:6">
      <c r="A1733" s="86"/>
      <c r="B1733" s="87"/>
      <c r="C1733" s="55"/>
      <c r="D1733" s="56"/>
      <c r="E1733" s="100"/>
      <c r="F1733" s="55"/>
    </row>
    <row r="1734" spans="1:6">
      <c r="A1734" s="86"/>
      <c r="B1734" s="87"/>
      <c r="C1734" s="55"/>
      <c r="D1734" s="56"/>
      <c r="E1734" s="100"/>
      <c r="F1734" s="55"/>
    </row>
    <row r="1735" spans="1:6">
      <c r="A1735" s="86"/>
      <c r="B1735" s="87"/>
      <c r="C1735" s="55"/>
      <c r="D1735" s="56"/>
      <c r="E1735" s="100"/>
      <c r="F1735" s="55"/>
    </row>
    <row r="1736" spans="1:6">
      <c r="A1736" s="86"/>
      <c r="B1736" s="87"/>
      <c r="C1736" s="55"/>
      <c r="D1736" s="56"/>
      <c r="E1736" s="100"/>
      <c r="F1736" s="55"/>
    </row>
    <row r="1737" spans="1:6">
      <c r="A1737" s="86"/>
      <c r="B1737" s="87"/>
      <c r="C1737" s="55"/>
      <c r="D1737" s="56"/>
      <c r="E1737" s="100"/>
      <c r="F1737" s="55"/>
    </row>
    <row r="1738" spans="1:6">
      <c r="A1738" s="86"/>
      <c r="B1738" s="87"/>
      <c r="C1738" s="55"/>
      <c r="D1738" s="56"/>
      <c r="E1738" s="100"/>
      <c r="F1738" s="55"/>
    </row>
    <row r="1739" spans="1:6">
      <c r="A1739" s="86"/>
      <c r="B1739" s="87"/>
      <c r="C1739" s="55"/>
      <c r="D1739" s="56"/>
      <c r="E1739" s="100"/>
      <c r="F1739" s="55"/>
    </row>
    <row r="1740" spans="1:6">
      <c r="A1740" s="86"/>
      <c r="B1740" s="87"/>
      <c r="C1740" s="55"/>
      <c r="D1740" s="56"/>
      <c r="E1740" s="100"/>
      <c r="F1740" s="55"/>
    </row>
    <row r="1741" spans="1:6">
      <c r="A1741" s="86"/>
      <c r="B1741" s="87"/>
      <c r="C1741" s="55"/>
      <c r="D1741" s="56"/>
      <c r="E1741" s="100"/>
      <c r="F1741" s="55"/>
    </row>
    <row r="1742" spans="1:6">
      <c r="A1742" s="86"/>
      <c r="B1742" s="87"/>
      <c r="C1742" s="55"/>
      <c r="D1742" s="56"/>
      <c r="E1742" s="100"/>
      <c r="F1742" s="55"/>
    </row>
    <row r="1743" spans="1:6">
      <c r="A1743" s="86"/>
      <c r="B1743" s="87"/>
      <c r="C1743" s="55"/>
      <c r="D1743" s="56"/>
      <c r="E1743" s="100"/>
      <c r="F1743" s="55"/>
    </row>
    <row r="1744" spans="1:6">
      <c r="A1744" s="86"/>
      <c r="B1744" s="87"/>
      <c r="C1744" s="55"/>
      <c r="D1744" s="56"/>
      <c r="E1744" s="100"/>
      <c r="F1744" s="55"/>
    </row>
    <row r="1745" spans="1:6">
      <c r="A1745" s="86"/>
      <c r="B1745" s="87"/>
      <c r="C1745" s="55"/>
      <c r="D1745" s="56"/>
      <c r="E1745" s="100"/>
      <c r="F1745" s="55"/>
    </row>
    <row r="1746" spans="1:6">
      <c r="A1746" s="86"/>
      <c r="B1746" s="87"/>
      <c r="C1746" s="55"/>
      <c r="D1746" s="56"/>
      <c r="E1746" s="100"/>
      <c r="F1746" s="55"/>
    </row>
    <row r="1747" spans="1:6">
      <c r="A1747" s="86"/>
      <c r="B1747" s="87"/>
      <c r="C1747" s="55"/>
      <c r="D1747" s="56"/>
      <c r="E1747" s="100"/>
      <c r="F1747" s="55"/>
    </row>
    <row r="1748" spans="1:6">
      <c r="A1748" s="86"/>
      <c r="B1748" s="87"/>
      <c r="C1748" s="55"/>
      <c r="D1748" s="56"/>
      <c r="E1748" s="100"/>
      <c r="F1748" s="55"/>
    </row>
    <row r="1749" spans="1:6">
      <c r="A1749" s="86"/>
      <c r="B1749" s="87"/>
      <c r="C1749" s="55"/>
      <c r="D1749" s="56"/>
      <c r="E1749" s="100"/>
      <c r="F1749" s="55"/>
    </row>
    <row r="1750" spans="1:6">
      <c r="A1750" s="86"/>
      <c r="B1750" s="87"/>
      <c r="C1750" s="55"/>
      <c r="D1750" s="56"/>
      <c r="E1750" s="100"/>
      <c r="F1750" s="55"/>
    </row>
    <row r="1751" spans="1:6">
      <c r="A1751" s="86"/>
      <c r="B1751" s="87"/>
      <c r="C1751" s="55"/>
      <c r="D1751" s="56"/>
      <c r="E1751" s="100"/>
      <c r="F1751" s="55"/>
    </row>
    <row r="1752" spans="1:6">
      <c r="A1752" s="86"/>
      <c r="B1752" s="87"/>
      <c r="C1752" s="55"/>
      <c r="D1752" s="56"/>
      <c r="E1752" s="100"/>
      <c r="F1752" s="55"/>
    </row>
    <row r="1753" spans="1:6">
      <c r="A1753" s="86"/>
      <c r="B1753" s="87"/>
      <c r="C1753" s="55"/>
      <c r="D1753" s="56"/>
      <c r="E1753" s="100"/>
      <c r="F1753" s="55"/>
    </row>
    <row r="1754" spans="1:6">
      <c r="A1754" s="86"/>
      <c r="B1754" s="87"/>
      <c r="C1754" s="55"/>
      <c r="D1754" s="56"/>
      <c r="E1754" s="100"/>
      <c r="F1754" s="55"/>
    </row>
    <row r="1755" spans="1:6">
      <c r="A1755" s="86"/>
      <c r="B1755" s="87"/>
      <c r="C1755" s="55"/>
      <c r="D1755" s="56"/>
      <c r="E1755" s="100"/>
      <c r="F1755" s="55"/>
    </row>
    <row r="1756" spans="1:6">
      <c r="A1756" s="86"/>
      <c r="B1756" s="87"/>
      <c r="C1756" s="55"/>
      <c r="D1756" s="56"/>
      <c r="E1756" s="100"/>
      <c r="F1756" s="55"/>
    </row>
    <row r="1757" spans="1:6">
      <c r="A1757" s="86"/>
      <c r="B1757" s="87"/>
      <c r="C1757" s="55"/>
      <c r="D1757" s="56"/>
      <c r="E1757" s="100"/>
      <c r="F1757" s="55"/>
    </row>
    <row r="1758" spans="1:6">
      <c r="A1758" s="86"/>
      <c r="B1758" s="87"/>
      <c r="C1758" s="55"/>
      <c r="D1758" s="56"/>
      <c r="E1758" s="100"/>
      <c r="F1758" s="55"/>
    </row>
    <row r="1759" spans="1:6">
      <c r="A1759" s="86"/>
      <c r="B1759" s="87"/>
      <c r="C1759" s="55"/>
      <c r="D1759" s="56"/>
      <c r="E1759" s="100"/>
      <c r="F1759" s="55"/>
    </row>
    <row r="1760" spans="1:6">
      <c r="A1760" s="86"/>
      <c r="B1760" s="87"/>
      <c r="C1760" s="55"/>
      <c r="D1760" s="56"/>
      <c r="E1760" s="100"/>
      <c r="F1760" s="55"/>
    </row>
    <row r="1761" spans="1:6">
      <c r="A1761" s="86"/>
      <c r="B1761" s="87"/>
      <c r="C1761" s="55"/>
      <c r="D1761" s="56"/>
      <c r="E1761" s="100"/>
      <c r="F1761" s="55"/>
    </row>
    <row r="1762" spans="1:6">
      <c r="A1762" s="86"/>
      <c r="B1762" s="87"/>
      <c r="C1762" s="55"/>
      <c r="D1762" s="56"/>
      <c r="E1762" s="100"/>
      <c r="F1762" s="55"/>
    </row>
    <row r="1763" spans="1:6">
      <c r="A1763" s="86"/>
      <c r="B1763" s="87"/>
      <c r="C1763" s="55"/>
      <c r="D1763" s="56"/>
      <c r="E1763" s="100"/>
      <c r="F1763" s="55"/>
    </row>
    <row r="1764" spans="1:6">
      <c r="A1764" s="86"/>
      <c r="B1764" s="87"/>
      <c r="C1764" s="55"/>
      <c r="D1764" s="56"/>
      <c r="E1764" s="100"/>
      <c r="F1764" s="55"/>
    </row>
    <row r="1765" spans="1:6">
      <c r="A1765" s="86"/>
      <c r="B1765" s="87"/>
      <c r="C1765" s="55"/>
      <c r="D1765" s="56"/>
      <c r="E1765" s="100"/>
      <c r="F1765" s="55"/>
    </row>
    <row r="1766" spans="1:6">
      <c r="A1766" s="86"/>
      <c r="B1766" s="87"/>
      <c r="C1766" s="55"/>
      <c r="D1766" s="56"/>
      <c r="E1766" s="100"/>
      <c r="F1766" s="55"/>
    </row>
    <row r="1767" spans="1:6">
      <c r="A1767" s="86"/>
      <c r="B1767" s="87"/>
      <c r="C1767" s="55"/>
      <c r="D1767" s="56"/>
      <c r="E1767" s="100"/>
      <c r="F1767" s="55"/>
    </row>
    <row r="1768" spans="1:6">
      <c r="A1768" s="86"/>
      <c r="B1768" s="87"/>
      <c r="C1768" s="55"/>
      <c r="D1768" s="56"/>
      <c r="E1768" s="100"/>
      <c r="F1768" s="55"/>
    </row>
    <row r="1769" spans="1:6">
      <c r="A1769" s="86"/>
      <c r="B1769" s="87"/>
      <c r="C1769" s="55"/>
      <c r="D1769" s="56"/>
      <c r="E1769" s="100"/>
      <c r="F1769" s="55"/>
    </row>
    <row r="1770" spans="1:6">
      <c r="A1770" s="86"/>
      <c r="B1770" s="87"/>
      <c r="C1770" s="55"/>
      <c r="D1770" s="56"/>
      <c r="E1770" s="100"/>
      <c r="F1770" s="55"/>
    </row>
    <row r="1771" spans="1:6">
      <c r="A1771" s="86"/>
      <c r="B1771" s="87"/>
      <c r="C1771" s="55"/>
      <c r="D1771" s="56"/>
      <c r="E1771" s="100"/>
      <c r="F1771" s="55"/>
    </row>
    <row r="1772" spans="1:6">
      <c r="A1772" s="86"/>
      <c r="B1772" s="87"/>
      <c r="C1772" s="55"/>
      <c r="D1772" s="56"/>
      <c r="E1772" s="100"/>
      <c r="F1772" s="55"/>
    </row>
    <row r="1773" spans="1:6">
      <c r="A1773" s="86"/>
      <c r="B1773" s="87"/>
      <c r="C1773" s="55"/>
      <c r="D1773" s="56"/>
      <c r="E1773" s="100"/>
      <c r="F1773" s="55"/>
    </row>
    <row r="1774" spans="1:6">
      <c r="A1774" s="86"/>
      <c r="B1774" s="87"/>
      <c r="C1774" s="55"/>
      <c r="D1774" s="56"/>
      <c r="E1774" s="100"/>
      <c r="F1774" s="55"/>
    </row>
    <row r="1775" spans="1:6">
      <c r="A1775" s="86"/>
      <c r="B1775" s="87"/>
      <c r="C1775" s="55"/>
      <c r="D1775" s="56"/>
      <c r="E1775" s="100"/>
      <c r="F1775" s="55"/>
    </row>
    <row r="1776" spans="1:6">
      <c r="A1776" s="86"/>
      <c r="B1776" s="87"/>
      <c r="C1776" s="55"/>
      <c r="D1776" s="56"/>
      <c r="E1776" s="100"/>
      <c r="F1776" s="55"/>
    </row>
    <row r="1777" spans="1:6">
      <c r="A1777" s="86"/>
      <c r="B1777" s="87"/>
      <c r="C1777" s="55"/>
      <c r="D1777" s="56"/>
      <c r="E1777" s="100"/>
      <c r="F1777" s="55"/>
    </row>
    <row r="1778" spans="1:6">
      <c r="A1778" s="86"/>
      <c r="B1778" s="87"/>
      <c r="C1778" s="55"/>
      <c r="D1778" s="56"/>
      <c r="E1778" s="100"/>
      <c r="F1778" s="55"/>
    </row>
    <row r="1779" spans="1:6">
      <c r="A1779" s="86"/>
      <c r="B1779" s="87"/>
      <c r="C1779" s="55"/>
      <c r="D1779" s="56"/>
      <c r="E1779" s="100"/>
      <c r="F1779" s="55"/>
    </row>
    <row r="1780" spans="1:6">
      <c r="A1780" s="86"/>
      <c r="B1780" s="87"/>
      <c r="C1780" s="55"/>
      <c r="D1780" s="56"/>
      <c r="E1780" s="100"/>
      <c r="F1780" s="55"/>
    </row>
    <row r="1781" spans="1:6">
      <c r="A1781" s="86"/>
      <c r="B1781" s="87"/>
      <c r="C1781" s="55"/>
      <c r="D1781" s="56"/>
      <c r="E1781" s="100"/>
      <c r="F1781" s="55"/>
    </row>
    <row r="1782" spans="1:6">
      <c r="A1782" s="86"/>
      <c r="B1782" s="87"/>
      <c r="C1782" s="55"/>
      <c r="D1782" s="56"/>
      <c r="E1782" s="100"/>
      <c r="F1782" s="55"/>
    </row>
    <row r="1783" spans="1:6">
      <c r="A1783" s="86"/>
      <c r="B1783" s="87"/>
      <c r="C1783" s="55"/>
      <c r="D1783" s="56"/>
      <c r="E1783" s="100"/>
      <c r="F1783" s="55"/>
    </row>
    <row r="1784" spans="1:6">
      <c r="A1784" s="86"/>
      <c r="B1784" s="87"/>
      <c r="C1784" s="55"/>
      <c r="D1784" s="56"/>
      <c r="E1784" s="100"/>
      <c r="F1784" s="55"/>
    </row>
    <row r="1785" spans="1:6">
      <c r="A1785" s="86"/>
      <c r="B1785" s="87"/>
      <c r="C1785" s="55"/>
      <c r="D1785" s="56"/>
      <c r="E1785" s="100"/>
      <c r="F1785" s="55"/>
    </row>
    <row r="1786" spans="1:6">
      <c r="A1786" s="86"/>
      <c r="B1786" s="87"/>
      <c r="C1786" s="55"/>
      <c r="D1786" s="56"/>
      <c r="E1786" s="100"/>
      <c r="F1786" s="55"/>
    </row>
    <row r="1787" spans="1:6">
      <c r="A1787" s="86"/>
      <c r="B1787" s="87"/>
      <c r="C1787" s="55"/>
      <c r="D1787" s="56"/>
      <c r="E1787" s="100"/>
      <c r="F1787" s="55"/>
    </row>
    <row r="1788" spans="1:6">
      <c r="A1788" s="86"/>
      <c r="B1788" s="87"/>
      <c r="C1788" s="55"/>
      <c r="D1788" s="56"/>
      <c r="E1788" s="100"/>
      <c r="F1788" s="55"/>
    </row>
    <row r="1789" spans="1:6">
      <c r="A1789" s="86"/>
      <c r="B1789" s="87"/>
      <c r="C1789" s="55"/>
      <c r="D1789" s="56"/>
      <c r="E1789" s="100"/>
      <c r="F1789" s="55"/>
    </row>
    <row r="1790" spans="1:6">
      <c r="A1790" s="86"/>
      <c r="B1790" s="87"/>
      <c r="C1790" s="55"/>
      <c r="D1790" s="56"/>
      <c r="E1790" s="100"/>
      <c r="F1790" s="55"/>
    </row>
    <row r="1791" spans="1:6">
      <c r="A1791" s="86"/>
      <c r="B1791" s="87"/>
      <c r="C1791" s="55"/>
      <c r="D1791" s="56"/>
      <c r="E1791" s="100"/>
      <c r="F1791" s="55"/>
    </row>
    <row r="1792" spans="1:6">
      <c r="A1792" s="86"/>
      <c r="B1792" s="87"/>
      <c r="C1792" s="55"/>
      <c r="D1792" s="56"/>
      <c r="E1792" s="100"/>
      <c r="F1792" s="55"/>
    </row>
    <row r="1793" spans="1:6">
      <c r="A1793" s="86"/>
      <c r="B1793" s="87"/>
      <c r="C1793" s="55"/>
      <c r="D1793" s="56"/>
      <c r="E1793" s="100"/>
      <c r="F1793" s="55"/>
    </row>
    <row r="1794" spans="1:6">
      <c r="A1794" s="86"/>
      <c r="B1794" s="87"/>
      <c r="C1794" s="55"/>
      <c r="D1794" s="56"/>
      <c r="E1794" s="100"/>
      <c r="F1794" s="55"/>
    </row>
    <row r="1795" spans="1:6">
      <c r="A1795" s="86"/>
      <c r="B1795" s="87"/>
      <c r="C1795" s="55"/>
      <c r="D1795" s="56"/>
      <c r="E1795" s="100"/>
      <c r="F1795" s="55"/>
    </row>
    <row r="1796" spans="1:6">
      <c r="A1796" s="86"/>
      <c r="B1796" s="87"/>
      <c r="C1796" s="55"/>
      <c r="D1796" s="56"/>
      <c r="E1796" s="100"/>
      <c r="F1796" s="55"/>
    </row>
    <row r="1797" spans="1:6">
      <c r="A1797" s="86"/>
      <c r="B1797" s="87"/>
      <c r="C1797" s="55"/>
      <c r="D1797" s="56"/>
      <c r="E1797" s="100"/>
      <c r="F1797" s="55"/>
    </row>
    <row r="1798" spans="1:6">
      <c r="A1798" s="86"/>
      <c r="B1798" s="87"/>
      <c r="C1798" s="55"/>
      <c r="D1798" s="56"/>
      <c r="E1798" s="100"/>
      <c r="F1798" s="55"/>
    </row>
    <row r="1799" spans="1:6">
      <c r="A1799" s="86"/>
      <c r="B1799" s="87"/>
      <c r="C1799" s="55"/>
      <c r="D1799" s="56"/>
      <c r="E1799" s="100"/>
      <c r="F1799" s="55"/>
    </row>
    <row r="1800" spans="1:6">
      <c r="A1800" s="86"/>
      <c r="B1800" s="87"/>
      <c r="C1800" s="55"/>
      <c r="D1800" s="56"/>
      <c r="E1800" s="100"/>
      <c r="F1800" s="55"/>
    </row>
    <row r="1801" spans="1:6">
      <c r="A1801" s="86"/>
      <c r="B1801" s="87"/>
      <c r="C1801" s="55"/>
      <c r="D1801" s="56"/>
      <c r="E1801" s="100"/>
      <c r="F1801" s="55"/>
    </row>
    <row r="1802" spans="1:6">
      <c r="A1802" s="86"/>
      <c r="B1802" s="87"/>
      <c r="C1802" s="55"/>
      <c r="D1802" s="56"/>
      <c r="E1802" s="100"/>
      <c r="F1802" s="55"/>
    </row>
    <row r="1803" spans="1:6">
      <c r="A1803" s="86"/>
      <c r="B1803" s="87"/>
      <c r="C1803" s="55"/>
      <c r="D1803" s="56"/>
      <c r="E1803" s="100"/>
      <c r="F1803" s="55"/>
    </row>
    <row r="1804" spans="1:6">
      <c r="A1804" s="86"/>
      <c r="B1804" s="87"/>
      <c r="C1804" s="55"/>
      <c r="D1804" s="56"/>
      <c r="E1804" s="100"/>
      <c r="F1804" s="55"/>
    </row>
    <row r="1805" spans="1:6">
      <c r="A1805" s="86"/>
      <c r="B1805" s="87"/>
      <c r="C1805" s="55"/>
      <c r="D1805" s="56"/>
      <c r="E1805" s="100"/>
      <c r="F1805" s="55"/>
    </row>
    <row r="1806" spans="1:6">
      <c r="A1806" s="86"/>
      <c r="B1806" s="87"/>
      <c r="C1806" s="55"/>
      <c r="D1806" s="56"/>
      <c r="E1806" s="100"/>
      <c r="F1806" s="55"/>
    </row>
    <row r="1807" spans="1:6">
      <c r="A1807" s="86"/>
      <c r="B1807" s="87"/>
      <c r="C1807" s="55"/>
      <c r="D1807" s="56"/>
      <c r="E1807" s="100"/>
      <c r="F1807" s="55"/>
    </row>
    <row r="1808" spans="1:6">
      <c r="A1808" s="86"/>
      <c r="B1808" s="87"/>
      <c r="C1808" s="55"/>
      <c r="D1808" s="56"/>
      <c r="E1808" s="100"/>
      <c r="F1808" s="55"/>
    </row>
    <row r="1809" spans="1:6">
      <c r="A1809" s="86"/>
      <c r="B1809" s="87"/>
      <c r="C1809" s="55"/>
      <c r="D1809" s="56"/>
      <c r="E1809" s="100"/>
      <c r="F1809" s="55"/>
    </row>
    <row r="1810" spans="1:6">
      <c r="A1810" s="86"/>
      <c r="B1810" s="87"/>
      <c r="C1810" s="55"/>
      <c r="D1810" s="56"/>
      <c r="E1810" s="100"/>
      <c r="F1810" s="55"/>
    </row>
    <row r="1811" spans="1:6">
      <c r="A1811" s="86"/>
      <c r="B1811" s="87"/>
      <c r="C1811" s="55"/>
      <c r="D1811" s="56"/>
      <c r="E1811" s="100"/>
      <c r="F1811" s="55"/>
    </row>
    <row r="1812" spans="1:6">
      <c r="A1812" s="86"/>
      <c r="B1812" s="87"/>
      <c r="C1812" s="55"/>
      <c r="D1812" s="56"/>
      <c r="E1812" s="100"/>
      <c r="F1812" s="55"/>
    </row>
    <row r="1813" spans="1:6">
      <c r="A1813" s="86"/>
      <c r="B1813" s="87"/>
      <c r="C1813" s="55"/>
      <c r="D1813" s="56"/>
      <c r="E1813" s="100"/>
      <c r="F1813" s="55"/>
    </row>
    <row r="1814" spans="1:6">
      <c r="A1814" s="86"/>
      <c r="B1814" s="87"/>
      <c r="C1814" s="55"/>
      <c r="D1814" s="56"/>
      <c r="E1814" s="100"/>
      <c r="F1814" s="55"/>
    </row>
    <row r="1815" spans="1:6">
      <c r="A1815" s="86"/>
      <c r="B1815" s="87"/>
      <c r="C1815" s="55"/>
      <c r="D1815" s="56"/>
      <c r="E1815" s="100"/>
      <c r="F1815" s="55"/>
    </row>
    <row r="1816" spans="1:6">
      <c r="A1816" s="86"/>
      <c r="B1816" s="87"/>
      <c r="C1816" s="55"/>
      <c r="D1816" s="56"/>
      <c r="E1816" s="100"/>
      <c r="F1816" s="55"/>
    </row>
    <row r="1817" spans="1:6">
      <c r="A1817" s="86"/>
      <c r="B1817" s="87"/>
      <c r="C1817" s="55"/>
      <c r="D1817" s="56"/>
      <c r="E1817" s="100"/>
      <c r="F1817" s="55"/>
    </row>
    <row r="1818" spans="1:6">
      <c r="A1818" s="86"/>
      <c r="B1818" s="87"/>
      <c r="C1818" s="55"/>
      <c r="D1818" s="56"/>
      <c r="E1818" s="100"/>
      <c r="F1818" s="55"/>
    </row>
    <row r="1819" spans="1:6">
      <c r="A1819" s="86"/>
      <c r="B1819" s="87"/>
      <c r="C1819" s="55"/>
      <c r="D1819" s="56"/>
      <c r="E1819" s="100"/>
      <c r="F1819" s="55"/>
    </row>
    <row r="1820" spans="1:6">
      <c r="A1820" s="86"/>
      <c r="B1820" s="87"/>
      <c r="C1820" s="55"/>
      <c r="D1820" s="56"/>
      <c r="E1820" s="100"/>
      <c r="F1820" s="55"/>
    </row>
    <row r="1821" spans="1:6">
      <c r="A1821" s="86"/>
      <c r="B1821" s="87"/>
      <c r="C1821" s="55"/>
      <c r="D1821" s="56"/>
      <c r="E1821" s="100"/>
      <c r="F1821" s="55"/>
    </row>
    <row r="1822" spans="1:6">
      <c r="A1822" s="86"/>
      <c r="B1822" s="87"/>
      <c r="C1822" s="55"/>
      <c r="D1822" s="56"/>
      <c r="E1822" s="100"/>
      <c r="F1822" s="55"/>
    </row>
    <row r="1823" spans="1:6">
      <c r="A1823" s="86"/>
      <c r="B1823" s="87"/>
      <c r="C1823" s="55"/>
      <c r="D1823" s="56"/>
      <c r="E1823" s="100"/>
      <c r="F1823" s="55"/>
    </row>
    <row r="1824" spans="1:6">
      <c r="A1824" s="86"/>
      <c r="B1824" s="87"/>
      <c r="C1824" s="55"/>
      <c r="D1824" s="56"/>
      <c r="E1824" s="100"/>
      <c r="F1824" s="55"/>
    </row>
    <row r="1825" spans="1:6">
      <c r="A1825" s="86"/>
      <c r="B1825" s="87"/>
      <c r="C1825" s="55"/>
      <c r="D1825" s="56"/>
      <c r="E1825" s="100"/>
      <c r="F1825" s="55"/>
    </row>
    <row r="1826" spans="1:6">
      <c r="A1826" s="86"/>
      <c r="B1826" s="87"/>
      <c r="C1826" s="55"/>
      <c r="D1826" s="56"/>
      <c r="E1826" s="100"/>
      <c r="F1826" s="55"/>
    </row>
    <row r="1827" spans="1:6">
      <c r="A1827" s="86"/>
      <c r="B1827" s="87"/>
      <c r="C1827" s="55"/>
      <c r="D1827" s="56"/>
      <c r="E1827" s="100"/>
      <c r="F1827" s="55"/>
    </row>
    <row r="1828" spans="1:6">
      <c r="A1828" s="86"/>
      <c r="B1828" s="87"/>
      <c r="C1828" s="55"/>
      <c r="D1828" s="56"/>
      <c r="E1828" s="100"/>
      <c r="F1828" s="55"/>
    </row>
    <row r="1829" spans="1:6">
      <c r="A1829" s="86"/>
      <c r="B1829" s="87"/>
      <c r="C1829" s="55"/>
      <c r="D1829" s="56"/>
      <c r="E1829" s="100"/>
      <c r="F1829" s="55"/>
    </row>
    <row r="1830" spans="1:6">
      <c r="A1830" s="86"/>
      <c r="B1830" s="87"/>
      <c r="C1830" s="55"/>
      <c r="D1830" s="56"/>
      <c r="E1830" s="100"/>
      <c r="F1830" s="55"/>
    </row>
    <row r="1831" spans="1:6">
      <c r="A1831" s="86"/>
      <c r="B1831" s="87"/>
      <c r="C1831" s="55"/>
      <c r="D1831" s="56"/>
      <c r="E1831" s="100"/>
      <c r="F1831" s="55"/>
    </row>
    <row r="1832" spans="1:6">
      <c r="A1832" s="86"/>
      <c r="B1832" s="87"/>
      <c r="C1832" s="55"/>
      <c r="D1832" s="56"/>
      <c r="E1832" s="100"/>
      <c r="F1832" s="55"/>
    </row>
    <row r="1833" spans="1:6">
      <c r="A1833" s="86"/>
      <c r="B1833" s="87"/>
      <c r="C1833" s="55"/>
      <c r="D1833" s="56"/>
      <c r="E1833" s="100"/>
      <c r="F1833" s="55"/>
    </row>
    <row r="1834" spans="1:6">
      <c r="A1834" s="86"/>
      <c r="B1834" s="87"/>
      <c r="C1834" s="55"/>
      <c r="D1834" s="56"/>
      <c r="E1834" s="100"/>
      <c r="F1834" s="55"/>
    </row>
    <row r="1835" spans="1:6">
      <c r="A1835" s="86"/>
      <c r="B1835" s="87"/>
      <c r="C1835" s="55"/>
      <c r="D1835" s="56"/>
      <c r="E1835" s="100"/>
      <c r="F1835" s="55"/>
    </row>
    <row r="1836" spans="1:6">
      <c r="A1836" s="86"/>
      <c r="B1836" s="87"/>
      <c r="C1836" s="55"/>
      <c r="D1836" s="56"/>
      <c r="E1836" s="100"/>
      <c r="F1836" s="55"/>
    </row>
    <row r="1837" spans="1:6">
      <c r="A1837" s="86"/>
      <c r="B1837" s="87"/>
      <c r="C1837" s="55"/>
      <c r="D1837" s="56"/>
      <c r="E1837" s="100"/>
      <c r="F1837" s="55"/>
    </row>
    <row r="1838" spans="1:6">
      <c r="A1838" s="86"/>
      <c r="B1838" s="87"/>
      <c r="C1838" s="55"/>
      <c r="D1838" s="56"/>
      <c r="E1838" s="100"/>
      <c r="F1838" s="55"/>
    </row>
    <row r="1839" spans="1:6">
      <c r="A1839" s="86"/>
      <c r="B1839" s="87"/>
      <c r="C1839" s="55"/>
      <c r="D1839" s="56"/>
      <c r="E1839" s="100"/>
      <c r="F1839" s="55"/>
    </row>
    <row r="1840" spans="1:6">
      <c r="A1840" s="86"/>
      <c r="B1840" s="87"/>
      <c r="C1840" s="55"/>
      <c r="D1840" s="56"/>
      <c r="E1840" s="100"/>
      <c r="F1840" s="55"/>
    </row>
    <row r="1841" spans="1:6">
      <c r="A1841" s="86"/>
      <c r="B1841" s="87"/>
      <c r="C1841" s="55"/>
      <c r="D1841" s="56"/>
      <c r="E1841" s="100"/>
      <c r="F1841" s="55"/>
    </row>
    <row r="1842" spans="1:6">
      <c r="A1842" s="86"/>
      <c r="B1842" s="87"/>
      <c r="C1842" s="55"/>
      <c r="D1842" s="56"/>
      <c r="E1842" s="100"/>
      <c r="F1842" s="55"/>
    </row>
    <row r="1843" spans="1:6">
      <c r="A1843" s="86"/>
      <c r="B1843" s="87"/>
      <c r="C1843" s="55"/>
      <c r="D1843" s="56"/>
      <c r="E1843" s="100"/>
      <c r="F1843" s="55"/>
    </row>
    <row r="1844" spans="1:6">
      <c r="A1844" s="86"/>
      <c r="B1844" s="87"/>
      <c r="C1844" s="55"/>
      <c r="D1844" s="56"/>
      <c r="E1844" s="100"/>
      <c r="F1844" s="55"/>
    </row>
    <row r="1845" spans="1:6">
      <c r="A1845" s="86"/>
      <c r="B1845" s="87"/>
      <c r="C1845" s="55"/>
      <c r="D1845" s="56"/>
      <c r="E1845" s="100"/>
      <c r="F1845" s="55"/>
    </row>
    <row r="1846" spans="1:6">
      <c r="A1846" s="86"/>
      <c r="B1846" s="87"/>
      <c r="C1846" s="55"/>
      <c r="D1846" s="56"/>
      <c r="E1846" s="100"/>
      <c r="F1846" s="55"/>
    </row>
    <row r="1847" spans="1:6">
      <c r="A1847" s="86"/>
      <c r="B1847" s="87"/>
      <c r="C1847" s="55"/>
      <c r="D1847" s="56"/>
      <c r="E1847" s="100"/>
      <c r="F1847" s="55"/>
    </row>
    <row r="1848" spans="1:6">
      <c r="A1848" s="86"/>
      <c r="B1848" s="87"/>
      <c r="C1848" s="55"/>
      <c r="D1848" s="56"/>
      <c r="E1848" s="100"/>
      <c r="F1848" s="55"/>
    </row>
    <row r="1849" spans="1:6">
      <c r="A1849" s="86"/>
      <c r="B1849" s="87"/>
      <c r="C1849" s="55"/>
      <c r="D1849" s="56"/>
      <c r="E1849" s="100"/>
      <c r="F1849" s="55"/>
    </row>
    <row r="1850" spans="1:6">
      <c r="A1850" s="86"/>
      <c r="B1850" s="87"/>
      <c r="C1850" s="55"/>
      <c r="D1850" s="56"/>
      <c r="E1850" s="100"/>
      <c r="F1850" s="55"/>
    </row>
    <row r="1851" spans="1:6">
      <c r="A1851" s="86"/>
      <c r="B1851" s="87"/>
      <c r="C1851" s="55"/>
      <c r="D1851" s="56"/>
      <c r="E1851" s="100"/>
      <c r="F1851" s="55"/>
    </row>
    <row r="1852" spans="1:6">
      <c r="A1852" s="86"/>
      <c r="B1852" s="87"/>
      <c r="C1852" s="55"/>
      <c r="D1852" s="56"/>
      <c r="E1852" s="100"/>
      <c r="F1852" s="55"/>
    </row>
    <row r="1853" spans="1:6">
      <c r="A1853" s="86"/>
      <c r="B1853" s="87"/>
      <c r="C1853" s="55"/>
      <c r="D1853" s="56"/>
      <c r="E1853" s="100"/>
      <c r="F1853" s="55"/>
    </row>
    <row r="1854" spans="1:6">
      <c r="A1854" s="86"/>
      <c r="B1854" s="87"/>
      <c r="C1854" s="55"/>
      <c r="D1854" s="56"/>
      <c r="E1854" s="100"/>
      <c r="F1854" s="55"/>
    </row>
    <row r="1855" spans="1:6">
      <c r="A1855" s="86"/>
      <c r="B1855" s="87"/>
      <c r="C1855" s="55"/>
      <c r="D1855" s="56"/>
      <c r="E1855" s="100"/>
      <c r="F1855" s="55"/>
    </row>
    <row r="1856" spans="1:6">
      <c r="A1856" s="86"/>
      <c r="B1856" s="87"/>
      <c r="C1856" s="55"/>
      <c r="D1856" s="56"/>
      <c r="E1856" s="100"/>
      <c r="F1856" s="55"/>
    </row>
    <row r="1857" spans="1:6">
      <c r="A1857" s="86"/>
      <c r="B1857" s="87"/>
      <c r="C1857" s="55"/>
      <c r="D1857" s="56"/>
      <c r="E1857" s="100"/>
      <c r="F1857" s="55"/>
    </row>
    <row r="1858" spans="1:6">
      <c r="A1858" s="86"/>
      <c r="B1858" s="87"/>
      <c r="C1858" s="55"/>
      <c r="D1858" s="56"/>
      <c r="E1858" s="100"/>
      <c r="F1858" s="55"/>
    </row>
    <row r="1859" spans="1:6">
      <c r="A1859" s="86"/>
      <c r="B1859" s="87"/>
      <c r="C1859" s="55"/>
      <c r="D1859" s="56"/>
      <c r="E1859" s="100"/>
      <c r="F1859" s="55"/>
    </row>
    <row r="1860" spans="1:6">
      <c r="A1860" s="86"/>
      <c r="B1860" s="87"/>
      <c r="C1860" s="55"/>
      <c r="D1860" s="56"/>
      <c r="E1860" s="100"/>
      <c r="F1860" s="55"/>
    </row>
    <row r="1861" spans="1:6">
      <c r="A1861" s="86"/>
      <c r="B1861" s="87"/>
      <c r="C1861" s="55"/>
      <c r="D1861" s="56"/>
      <c r="E1861" s="100"/>
      <c r="F1861" s="55"/>
    </row>
    <row r="1862" spans="1:6">
      <c r="A1862" s="86"/>
      <c r="B1862" s="87"/>
      <c r="C1862" s="55"/>
      <c r="D1862" s="56"/>
      <c r="E1862" s="100"/>
      <c r="F1862" s="55"/>
    </row>
    <row r="1863" spans="1:6">
      <c r="A1863" s="86"/>
      <c r="B1863" s="87"/>
      <c r="C1863" s="55"/>
      <c r="D1863" s="56"/>
      <c r="E1863" s="100"/>
      <c r="F1863" s="55"/>
    </row>
    <row r="1864" spans="1:6">
      <c r="A1864" s="86"/>
      <c r="B1864" s="87"/>
      <c r="C1864" s="55"/>
      <c r="D1864" s="56"/>
      <c r="E1864" s="100"/>
      <c r="F1864" s="55"/>
    </row>
    <row r="1865" spans="1:6">
      <c r="A1865" s="86"/>
      <c r="B1865" s="87"/>
      <c r="C1865" s="55"/>
      <c r="D1865" s="56"/>
      <c r="E1865" s="100"/>
      <c r="F1865" s="55"/>
    </row>
    <row r="1866" spans="1:6">
      <c r="A1866" s="86"/>
      <c r="B1866" s="87"/>
      <c r="C1866" s="55"/>
      <c r="D1866" s="56"/>
      <c r="E1866" s="100"/>
      <c r="F1866" s="55"/>
    </row>
    <row r="1867" spans="1:6">
      <c r="A1867" s="86"/>
      <c r="B1867" s="87"/>
      <c r="C1867" s="55"/>
      <c r="D1867" s="56"/>
      <c r="E1867" s="100"/>
      <c r="F1867" s="55"/>
    </row>
    <row r="1868" spans="1:6">
      <c r="A1868" s="86"/>
      <c r="B1868" s="87"/>
      <c r="C1868" s="55"/>
      <c r="D1868" s="56"/>
      <c r="E1868" s="100"/>
      <c r="F1868" s="55"/>
    </row>
    <row r="1869" spans="1:6">
      <c r="A1869" s="86"/>
      <c r="B1869" s="87"/>
      <c r="C1869" s="55"/>
      <c r="D1869" s="56"/>
      <c r="E1869" s="100"/>
      <c r="F1869" s="55"/>
    </row>
    <row r="1870" spans="1:6">
      <c r="A1870" s="86"/>
      <c r="B1870" s="87"/>
      <c r="C1870" s="55"/>
      <c r="D1870" s="56"/>
      <c r="E1870" s="100"/>
      <c r="F1870" s="55"/>
    </row>
    <row r="1871" spans="1:6">
      <c r="A1871" s="86"/>
      <c r="B1871" s="87"/>
      <c r="C1871" s="55"/>
      <c r="D1871" s="56"/>
      <c r="E1871" s="100"/>
      <c r="F1871" s="55"/>
    </row>
    <row r="1872" spans="1:6">
      <c r="A1872" s="86"/>
      <c r="B1872" s="87"/>
      <c r="C1872" s="55"/>
      <c r="D1872" s="56"/>
      <c r="E1872" s="100"/>
      <c r="F1872" s="55"/>
    </row>
    <row r="1873" spans="1:6">
      <c r="A1873" s="86"/>
      <c r="B1873" s="87"/>
      <c r="C1873" s="55"/>
      <c r="D1873" s="56"/>
      <c r="E1873" s="100"/>
      <c r="F1873" s="55"/>
    </row>
    <row r="1874" spans="1:6">
      <c r="A1874" s="86"/>
      <c r="B1874" s="87"/>
      <c r="C1874" s="55"/>
      <c r="D1874" s="56"/>
      <c r="E1874" s="100"/>
      <c r="F1874" s="55"/>
    </row>
    <row r="1875" spans="1:6">
      <c r="A1875" s="86"/>
      <c r="B1875" s="87"/>
      <c r="C1875" s="55"/>
      <c r="D1875" s="56"/>
      <c r="E1875" s="100"/>
      <c r="F1875" s="55"/>
    </row>
    <row r="1876" spans="1:6">
      <c r="A1876" s="86"/>
      <c r="B1876" s="87"/>
      <c r="C1876" s="55"/>
      <c r="D1876" s="56"/>
      <c r="E1876" s="100"/>
      <c r="F1876" s="55"/>
    </row>
    <row r="1877" spans="1:6">
      <c r="A1877" s="86"/>
      <c r="B1877" s="87"/>
      <c r="C1877" s="55"/>
      <c r="D1877" s="56"/>
      <c r="E1877" s="100"/>
      <c r="F1877" s="55"/>
    </row>
    <row r="1878" spans="1:6">
      <c r="A1878" s="86"/>
      <c r="B1878" s="87"/>
      <c r="C1878" s="55"/>
      <c r="D1878" s="56"/>
      <c r="E1878" s="100"/>
      <c r="F1878" s="55"/>
    </row>
    <row r="1879" spans="1:6">
      <c r="A1879" s="86"/>
      <c r="B1879" s="87"/>
      <c r="C1879" s="55"/>
      <c r="D1879" s="56"/>
      <c r="E1879" s="100"/>
      <c r="F1879" s="55"/>
    </row>
    <row r="1880" spans="1:6">
      <c r="A1880" s="86"/>
      <c r="B1880" s="87"/>
      <c r="C1880" s="55"/>
      <c r="D1880" s="56"/>
      <c r="E1880" s="100"/>
      <c r="F1880" s="55"/>
    </row>
    <row r="1881" spans="1:6">
      <c r="A1881" s="86"/>
      <c r="B1881" s="87"/>
      <c r="C1881" s="55"/>
      <c r="D1881" s="56"/>
      <c r="E1881" s="100"/>
      <c r="F1881" s="55"/>
    </row>
    <row r="1882" spans="1:6">
      <c r="A1882" s="86"/>
      <c r="B1882" s="87"/>
      <c r="C1882" s="55"/>
      <c r="D1882" s="56"/>
      <c r="E1882" s="100"/>
      <c r="F1882" s="55"/>
    </row>
    <row r="1883" spans="1:6">
      <c r="A1883" s="86"/>
      <c r="B1883" s="87"/>
      <c r="C1883" s="55"/>
      <c r="D1883" s="56"/>
      <c r="E1883" s="100"/>
      <c r="F1883" s="55"/>
    </row>
    <row r="1884" spans="1:6">
      <c r="A1884" s="86"/>
      <c r="B1884" s="87"/>
      <c r="C1884" s="55"/>
      <c r="D1884" s="56"/>
      <c r="E1884" s="100"/>
      <c r="F1884" s="55"/>
    </row>
    <row r="1885" spans="1:6">
      <c r="A1885" s="86"/>
      <c r="B1885" s="87"/>
      <c r="C1885" s="55"/>
      <c r="D1885" s="56"/>
      <c r="E1885" s="100"/>
      <c r="F1885" s="55"/>
    </row>
    <row r="1886" spans="1:6">
      <c r="A1886" s="86"/>
      <c r="B1886" s="87"/>
      <c r="C1886" s="55"/>
      <c r="D1886" s="56"/>
      <c r="E1886" s="100"/>
      <c r="F1886" s="55"/>
    </row>
    <row r="1887" spans="1:6">
      <c r="A1887" s="86"/>
      <c r="B1887" s="87"/>
      <c r="C1887" s="55"/>
      <c r="D1887" s="56"/>
      <c r="E1887" s="100"/>
      <c r="F1887" s="55"/>
    </row>
    <row r="1888" spans="1:6">
      <c r="A1888" s="86"/>
      <c r="B1888" s="87"/>
      <c r="C1888" s="55"/>
      <c r="D1888" s="56"/>
      <c r="E1888" s="100"/>
      <c r="F1888" s="55"/>
    </row>
    <row r="1889" spans="1:6">
      <c r="A1889" s="86"/>
      <c r="B1889" s="87"/>
      <c r="C1889" s="55"/>
      <c r="D1889" s="56"/>
      <c r="E1889" s="100"/>
      <c r="F1889" s="55"/>
    </row>
    <row r="1890" spans="1:6">
      <c r="A1890" s="86"/>
      <c r="B1890" s="87"/>
      <c r="C1890" s="55"/>
      <c r="D1890" s="56"/>
      <c r="E1890" s="100"/>
      <c r="F1890" s="55"/>
    </row>
    <row r="1891" spans="1:6">
      <c r="A1891" s="86"/>
      <c r="B1891" s="87"/>
      <c r="C1891" s="55"/>
      <c r="D1891" s="56"/>
      <c r="E1891" s="100"/>
      <c r="F1891" s="55"/>
    </row>
    <row r="1892" spans="1:6">
      <c r="A1892" s="86"/>
      <c r="B1892" s="87"/>
      <c r="C1892" s="55"/>
      <c r="D1892" s="56"/>
      <c r="E1892" s="100"/>
      <c r="F1892" s="55"/>
    </row>
    <row r="1893" spans="1:6">
      <c r="A1893" s="86"/>
      <c r="B1893" s="87"/>
      <c r="C1893" s="55"/>
      <c r="D1893" s="56"/>
      <c r="E1893" s="100"/>
      <c r="F1893" s="55"/>
    </row>
    <row r="1894" spans="1:6">
      <c r="A1894" s="86"/>
      <c r="B1894" s="87"/>
      <c r="C1894" s="55"/>
      <c r="D1894" s="56"/>
      <c r="E1894" s="100"/>
      <c r="F1894" s="55"/>
    </row>
    <row r="1895" spans="1:6">
      <c r="A1895" s="86"/>
      <c r="B1895" s="87"/>
      <c r="C1895" s="55"/>
      <c r="D1895" s="56"/>
      <c r="E1895" s="100"/>
      <c r="F1895" s="55"/>
    </row>
    <row r="1896" spans="1:6">
      <c r="A1896" s="86"/>
      <c r="B1896" s="87"/>
      <c r="C1896" s="55"/>
      <c r="D1896" s="56"/>
      <c r="E1896" s="100"/>
      <c r="F1896" s="55"/>
    </row>
    <row r="1897" spans="1:6">
      <c r="A1897" s="86"/>
      <c r="B1897" s="87"/>
      <c r="C1897" s="55"/>
      <c r="D1897" s="56"/>
      <c r="E1897" s="100"/>
      <c r="F1897" s="55"/>
    </row>
    <row r="1898" spans="1:6">
      <c r="A1898" s="86"/>
      <c r="B1898" s="87"/>
      <c r="C1898" s="55"/>
      <c r="D1898" s="56"/>
      <c r="E1898" s="100"/>
      <c r="F1898" s="55"/>
    </row>
    <row r="1899" spans="1:6">
      <c r="A1899" s="86"/>
      <c r="B1899" s="87"/>
      <c r="C1899" s="55"/>
      <c r="D1899" s="56"/>
      <c r="E1899" s="100"/>
      <c r="F1899" s="55"/>
    </row>
    <row r="1900" spans="1:6">
      <c r="A1900" s="86"/>
      <c r="B1900" s="87"/>
      <c r="C1900" s="55"/>
      <c r="D1900" s="56"/>
      <c r="E1900" s="100"/>
      <c r="F1900" s="55"/>
    </row>
    <row r="1901" spans="1:6">
      <c r="A1901" s="86"/>
      <c r="B1901" s="87"/>
      <c r="C1901" s="55"/>
      <c r="D1901" s="56"/>
      <c r="E1901" s="100"/>
      <c r="F1901" s="55"/>
    </row>
    <row r="1902" spans="1:6">
      <c r="A1902" s="86"/>
      <c r="B1902" s="87"/>
      <c r="C1902" s="55"/>
      <c r="D1902" s="56"/>
      <c r="E1902" s="100"/>
      <c r="F1902" s="55"/>
    </row>
    <row r="1903" spans="1:6">
      <c r="A1903" s="86"/>
      <c r="B1903" s="87"/>
      <c r="C1903" s="55"/>
      <c r="D1903" s="56"/>
      <c r="E1903" s="100"/>
      <c r="F1903" s="55"/>
    </row>
    <row r="1904" spans="1:6">
      <c r="A1904" s="86"/>
      <c r="B1904" s="87"/>
      <c r="C1904" s="55"/>
      <c r="D1904" s="56"/>
      <c r="E1904" s="100"/>
      <c r="F1904" s="55"/>
    </row>
    <row r="1905" spans="1:6">
      <c r="A1905" s="86"/>
      <c r="B1905" s="87"/>
      <c r="C1905" s="55"/>
      <c r="D1905" s="56"/>
      <c r="E1905" s="100"/>
      <c r="F1905" s="55"/>
    </row>
    <row r="1906" spans="1:6">
      <c r="A1906" s="86"/>
      <c r="B1906" s="87"/>
      <c r="C1906" s="55"/>
      <c r="D1906" s="56"/>
      <c r="E1906" s="100"/>
      <c r="F1906" s="55"/>
    </row>
    <row r="1907" spans="1:6">
      <c r="A1907" s="86"/>
      <c r="B1907" s="87"/>
      <c r="C1907" s="55"/>
      <c r="D1907" s="56"/>
      <c r="E1907" s="100"/>
      <c r="F1907" s="55"/>
    </row>
    <row r="1908" spans="1:6">
      <c r="A1908" s="86"/>
      <c r="B1908" s="87"/>
      <c r="C1908" s="55"/>
      <c r="D1908" s="56"/>
      <c r="E1908" s="100"/>
      <c r="F1908" s="55"/>
    </row>
    <row r="1909" spans="1:6">
      <c r="A1909" s="86"/>
      <c r="B1909" s="87"/>
      <c r="C1909" s="55"/>
      <c r="D1909" s="56"/>
      <c r="E1909" s="100"/>
      <c r="F1909" s="55"/>
    </row>
    <row r="1910" spans="1:6">
      <c r="A1910" s="86"/>
      <c r="B1910" s="87"/>
      <c r="C1910" s="55"/>
      <c r="D1910" s="56"/>
      <c r="E1910" s="100"/>
      <c r="F1910" s="55"/>
    </row>
    <row r="1911" spans="1:6">
      <c r="A1911" s="86"/>
      <c r="B1911" s="87"/>
      <c r="C1911" s="55"/>
      <c r="D1911" s="56"/>
      <c r="E1911" s="100"/>
      <c r="F1911" s="55"/>
    </row>
    <row r="1912" spans="1:6">
      <c r="A1912" s="86"/>
      <c r="B1912" s="87"/>
      <c r="C1912" s="55"/>
      <c r="D1912" s="56"/>
      <c r="E1912" s="100"/>
      <c r="F1912" s="55"/>
    </row>
    <row r="1913" spans="1:6">
      <c r="A1913" s="86"/>
      <c r="B1913" s="87"/>
      <c r="C1913" s="55"/>
      <c r="D1913" s="56"/>
      <c r="E1913" s="100"/>
      <c r="F1913" s="55"/>
    </row>
    <row r="1914" spans="1:6">
      <c r="A1914" s="86"/>
      <c r="B1914" s="87"/>
      <c r="C1914" s="55"/>
      <c r="D1914" s="56"/>
      <c r="E1914" s="100"/>
      <c r="F1914" s="55"/>
    </row>
    <row r="1915" spans="1:6">
      <c r="A1915" s="86"/>
      <c r="B1915" s="87"/>
      <c r="C1915" s="55"/>
      <c r="D1915" s="56"/>
      <c r="E1915" s="100"/>
      <c r="F1915" s="55"/>
    </row>
    <row r="1916" spans="1:6">
      <c r="A1916" s="86"/>
      <c r="B1916" s="87"/>
      <c r="C1916" s="55"/>
      <c r="D1916" s="56"/>
      <c r="E1916" s="100"/>
      <c r="F1916" s="55"/>
    </row>
    <row r="1917" spans="1:6">
      <c r="A1917" s="86"/>
      <c r="B1917" s="87"/>
      <c r="C1917" s="55"/>
      <c r="D1917" s="56"/>
      <c r="E1917" s="100"/>
      <c r="F1917" s="55"/>
    </row>
    <row r="1918" spans="1:6">
      <c r="A1918" s="86"/>
      <c r="B1918" s="87"/>
      <c r="C1918" s="55"/>
      <c r="D1918" s="56"/>
      <c r="E1918" s="100"/>
      <c r="F1918" s="55"/>
    </row>
    <row r="1919" spans="1:6">
      <c r="A1919" s="86"/>
      <c r="B1919" s="87"/>
      <c r="C1919" s="55"/>
      <c r="D1919" s="56"/>
      <c r="E1919" s="100"/>
      <c r="F1919" s="55"/>
    </row>
    <row r="1920" spans="1:6">
      <c r="A1920" s="86"/>
      <c r="B1920" s="87"/>
      <c r="C1920" s="55"/>
      <c r="D1920" s="56"/>
      <c r="E1920" s="100"/>
      <c r="F1920" s="55"/>
    </row>
    <row r="1921" spans="1:6">
      <c r="A1921" s="86"/>
      <c r="B1921" s="87"/>
      <c r="C1921" s="55"/>
      <c r="D1921" s="56"/>
      <c r="E1921" s="100"/>
      <c r="F1921" s="55"/>
    </row>
    <row r="1922" spans="1:6">
      <c r="A1922" s="86"/>
      <c r="B1922" s="87"/>
      <c r="C1922" s="55"/>
      <c r="D1922" s="56"/>
      <c r="E1922" s="100"/>
      <c r="F1922" s="55"/>
    </row>
    <row r="1923" spans="1:6">
      <c r="A1923" s="86"/>
      <c r="B1923" s="87"/>
      <c r="C1923" s="55"/>
      <c r="D1923" s="56"/>
      <c r="E1923" s="100"/>
      <c r="F1923" s="55"/>
    </row>
    <row r="1924" spans="1:6">
      <c r="A1924" s="86"/>
      <c r="B1924" s="87"/>
      <c r="C1924" s="55"/>
      <c r="D1924" s="56"/>
      <c r="E1924" s="100"/>
      <c r="F1924" s="55"/>
    </row>
    <row r="1925" spans="1:6">
      <c r="A1925" s="86"/>
      <c r="B1925" s="87"/>
      <c r="C1925" s="55"/>
      <c r="D1925" s="56"/>
      <c r="E1925" s="100"/>
      <c r="F1925" s="55"/>
    </row>
    <row r="1926" spans="1:6">
      <c r="A1926" s="86"/>
      <c r="B1926" s="87"/>
      <c r="C1926" s="55"/>
      <c r="D1926" s="56"/>
      <c r="E1926" s="100"/>
      <c r="F1926" s="55"/>
    </row>
    <row r="1927" spans="1:6">
      <c r="A1927" s="86"/>
      <c r="B1927" s="87"/>
      <c r="C1927" s="55"/>
      <c r="D1927" s="56"/>
      <c r="E1927" s="100"/>
      <c r="F1927" s="55"/>
    </row>
    <row r="1928" spans="1:6">
      <c r="A1928" s="86"/>
      <c r="B1928" s="87"/>
      <c r="C1928" s="55"/>
      <c r="D1928" s="56"/>
      <c r="E1928" s="100"/>
      <c r="F1928" s="55"/>
    </row>
    <row r="1929" spans="1:6">
      <c r="A1929" s="86"/>
      <c r="B1929" s="87"/>
      <c r="C1929" s="55"/>
      <c r="D1929" s="56"/>
      <c r="E1929" s="100"/>
      <c r="F1929" s="55"/>
    </row>
    <row r="1930" spans="1:6">
      <c r="A1930" s="86"/>
      <c r="B1930" s="87"/>
      <c r="C1930" s="55"/>
      <c r="D1930" s="56"/>
      <c r="E1930" s="100"/>
      <c r="F1930" s="55"/>
    </row>
    <row r="1931" spans="1:6">
      <c r="A1931" s="86"/>
      <c r="B1931" s="87"/>
      <c r="C1931" s="55"/>
      <c r="D1931" s="56"/>
      <c r="E1931" s="100"/>
      <c r="F1931" s="55"/>
    </row>
    <row r="1932" spans="1:6">
      <c r="A1932" s="86"/>
      <c r="B1932" s="87"/>
      <c r="C1932" s="55"/>
      <c r="D1932" s="56"/>
      <c r="E1932" s="100"/>
      <c r="F1932" s="55"/>
    </row>
    <row r="1933" spans="1:6">
      <c r="A1933" s="86"/>
      <c r="B1933" s="87"/>
      <c r="C1933" s="55"/>
      <c r="D1933" s="56"/>
      <c r="E1933" s="100"/>
      <c r="F1933" s="55"/>
    </row>
    <row r="1934" spans="1:6">
      <c r="A1934" s="86"/>
      <c r="B1934" s="87"/>
      <c r="C1934" s="55"/>
      <c r="D1934" s="56"/>
      <c r="E1934" s="100"/>
      <c r="F1934" s="55"/>
    </row>
    <row r="1935" spans="1:6">
      <c r="A1935" s="86"/>
      <c r="B1935" s="87"/>
      <c r="C1935" s="55"/>
      <c r="D1935" s="56"/>
      <c r="E1935" s="100"/>
      <c r="F1935" s="55"/>
    </row>
    <row r="1936" spans="1:6">
      <c r="A1936" s="86"/>
      <c r="B1936" s="87"/>
      <c r="C1936" s="55"/>
      <c r="D1936" s="56"/>
      <c r="E1936" s="100"/>
      <c r="F1936" s="55"/>
    </row>
    <row r="1937" spans="1:6">
      <c r="A1937" s="86"/>
      <c r="B1937" s="87"/>
      <c r="C1937" s="55"/>
      <c r="D1937" s="56"/>
      <c r="E1937" s="100"/>
      <c r="F1937" s="55"/>
    </row>
    <row r="1938" spans="1:6">
      <c r="A1938" s="86"/>
      <c r="B1938" s="87"/>
      <c r="C1938" s="55"/>
      <c r="D1938" s="56"/>
      <c r="E1938" s="100"/>
      <c r="F1938" s="55"/>
    </row>
    <row r="1939" spans="1:6">
      <c r="A1939" s="86"/>
      <c r="B1939" s="87"/>
      <c r="C1939" s="55"/>
      <c r="D1939" s="56"/>
      <c r="E1939" s="100"/>
      <c r="F1939" s="55"/>
    </row>
    <row r="1940" spans="1:6">
      <c r="A1940" s="86"/>
      <c r="B1940" s="87"/>
      <c r="C1940" s="55"/>
      <c r="D1940" s="56"/>
      <c r="E1940" s="100"/>
      <c r="F1940" s="55"/>
    </row>
    <row r="1941" spans="1:6">
      <c r="A1941" s="86"/>
      <c r="B1941" s="87"/>
      <c r="C1941" s="55"/>
      <c r="D1941" s="56"/>
      <c r="E1941" s="100"/>
      <c r="F1941" s="55"/>
    </row>
    <row r="1942" spans="1:6">
      <c r="A1942" s="86"/>
      <c r="B1942" s="87"/>
      <c r="C1942" s="55"/>
      <c r="D1942" s="56"/>
      <c r="E1942" s="100"/>
      <c r="F1942" s="55"/>
    </row>
    <row r="1943" spans="1:6">
      <c r="A1943" s="86"/>
      <c r="B1943" s="87"/>
      <c r="C1943" s="55"/>
      <c r="D1943" s="56"/>
      <c r="E1943" s="100"/>
      <c r="F1943" s="55"/>
    </row>
    <row r="1944" spans="1:6">
      <c r="A1944" s="86"/>
      <c r="B1944" s="87"/>
      <c r="C1944" s="55"/>
      <c r="D1944" s="56"/>
      <c r="E1944" s="100"/>
      <c r="F1944" s="55"/>
    </row>
    <row r="1945" spans="1:6">
      <c r="A1945" s="86"/>
      <c r="B1945" s="87"/>
      <c r="C1945" s="55"/>
      <c r="D1945" s="56"/>
      <c r="E1945" s="100"/>
      <c r="F1945" s="55"/>
    </row>
    <row r="1946" spans="1:6">
      <c r="A1946" s="86"/>
      <c r="B1946" s="87"/>
      <c r="C1946" s="55"/>
      <c r="D1946" s="56"/>
      <c r="E1946" s="100"/>
      <c r="F1946" s="55"/>
    </row>
    <row r="1947" spans="1:6">
      <c r="A1947" s="86"/>
      <c r="B1947" s="87"/>
      <c r="C1947" s="55"/>
      <c r="D1947" s="56"/>
      <c r="E1947" s="100"/>
      <c r="F1947" s="55"/>
    </row>
    <row r="1948" spans="1:6">
      <c r="A1948" s="86"/>
      <c r="B1948" s="87"/>
      <c r="C1948" s="55"/>
      <c r="D1948" s="56"/>
      <c r="E1948" s="100"/>
      <c r="F1948" s="55"/>
    </row>
    <row r="1949" spans="1:6">
      <c r="A1949" s="86"/>
      <c r="B1949" s="87"/>
      <c r="C1949" s="55"/>
      <c r="D1949" s="56"/>
      <c r="E1949" s="100"/>
      <c r="F1949" s="55"/>
    </row>
    <row r="1950" spans="1:6">
      <c r="A1950" s="86"/>
      <c r="B1950" s="87"/>
      <c r="C1950" s="55"/>
      <c r="D1950" s="56"/>
      <c r="E1950" s="100"/>
      <c r="F1950" s="55"/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20E3-7B00-4DF0-A12C-40E7BE3B8E77}">
  <dimension ref="A1:F2139"/>
  <sheetViews>
    <sheetView showGridLines="0" zoomScaleNormal="100" workbookViewId="0">
      <selection activeCell="A3" sqref="A3:F3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44399</v>
      </c>
      <c r="B5" s="87">
        <v>0.37622685185185184</v>
      </c>
      <c r="C5" s="55">
        <v>38</v>
      </c>
      <c r="D5" s="56">
        <v>92.52</v>
      </c>
      <c r="E5" s="100">
        <v>3515.7599999999998</v>
      </c>
      <c r="F5" s="55" t="s">
        <v>18</v>
      </c>
    </row>
    <row r="6" spans="1:6">
      <c r="A6" s="86">
        <v>44399</v>
      </c>
      <c r="B6" s="87">
        <v>0.37622685185185184</v>
      </c>
      <c r="C6" s="55">
        <v>57</v>
      </c>
      <c r="D6" s="56">
        <v>92.54</v>
      </c>
      <c r="E6" s="100">
        <v>5274.7800000000007</v>
      </c>
      <c r="F6" s="55" t="s">
        <v>18</v>
      </c>
    </row>
    <row r="7" spans="1:6">
      <c r="A7" s="86">
        <v>44399</v>
      </c>
      <c r="B7" s="87">
        <v>0.37623842592592593</v>
      </c>
      <c r="C7" s="55">
        <v>10</v>
      </c>
      <c r="D7" s="56">
        <v>92.5</v>
      </c>
      <c r="E7" s="100">
        <v>925</v>
      </c>
      <c r="F7" s="55" t="s">
        <v>18</v>
      </c>
    </row>
    <row r="8" spans="1:6">
      <c r="A8" s="86">
        <v>44399</v>
      </c>
      <c r="B8" s="87">
        <v>0.37724537037037037</v>
      </c>
      <c r="C8" s="55">
        <v>1</v>
      </c>
      <c r="D8" s="56">
        <v>92.4</v>
      </c>
      <c r="E8" s="100">
        <v>92.4</v>
      </c>
      <c r="F8" s="55" t="s">
        <v>18</v>
      </c>
    </row>
    <row r="9" spans="1:6">
      <c r="A9" s="86">
        <v>44399</v>
      </c>
      <c r="B9" s="87">
        <v>0.37724537037037037</v>
      </c>
      <c r="C9" s="55">
        <v>55</v>
      </c>
      <c r="D9" s="56">
        <v>92.4</v>
      </c>
      <c r="E9" s="100">
        <v>5082</v>
      </c>
      <c r="F9" s="55" t="s">
        <v>18</v>
      </c>
    </row>
    <row r="10" spans="1:6">
      <c r="A10" s="86">
        <v>44399</v>
      </c>
      <c r="B10" s="87">
        <v>0.37850694444444444</v>
      </c>
      <c r="C10" s="55">
        <v>54</v>
      </c>
      <c r="D10" s="56">
        <v>92.38</v>
      </c>
      <c r="E10" s="100">
        <v>4988.5199999999995</v>
      </c>
      <c r="F10" s="55" t="s">
        <v>18</v>
      </c>
    </row>
    <row r="11" spans="1:6">
      <c r="A11" s="86">
        <v>44399</v>
      </c>
      <c r="B11" s="87">
        <v>0.37892361111111111</v>
      </c>
      <c r="C11" s="55">
        <v>40</v>
      </c>
      <c r="D11" s="56">
        <v>92.42</v>
      </c>
      <c r="E11" s="100">
        <v>3696.8</v>
      </c>
      <c r="F11" s="55" t="s">
        <v>18</v>
      </c>
    </row>
    <row r="12" spans="1:6">
      <c r="A12" s="86">
        <v>44399</v>
      </c>
      <c r="B12" s="87">
        <v>0.37934027777777779</v>
      </c>
      <c r="C12" s="55">
        <v>35</v>
      </c>
      <c r="D12" s="56">
        <v>92.44</v>
      </c>
      <c r="E12" s="100">
        <v>3235.4</v>
      </c>
      <c r="F12" s="55" t="s">
        <v>18</v>
      </c>
    </row>
    <row r="13" spans="1:6">
      <c r="A13" s="86">
        <v>44399</v>
      </c>
      <c r="B13" s="87">
        <v>0.37988425925925928</v>
      </c>
      <c r="C13" s="55">
        <v>32</v>
      </c>
      <c r="D13" s="56">
        <v>92.44</v>
      </c>
      <c r="E13" s="100">
        <v>2958.08</v>
      </c>
      <c r="F13" s="55" t="s">
        <v>18</v>
      </c>
    </row>
    <row r="14" spans="1:6">
      <c r="A14" s="86">
        <v>44399</v>
      </c>
      <c r="B14" s="87">
        <v>0.38162037037037039</v>
      </c>
      <c r="C14" s="55">
        <v>31</v>
      </c>
      <c r="D14" s="56">
        <v>92.42</v>
      </c>
      <c r="E14" s="100">
        <v>2865.02</v>
      </c>
      <c r="F14" s="55" t="s">
        <v>18</v>
      </c>
    </row>
    <row r="15" spans="1:6">
      <c r="A15" s="86">
        <v>44399</v>
      </c>
      <c r="B15" s="87">
        <v>0.38162037037037039</v>
      </c>
      <c r="C15" s="55">
        <v>41</v>
      </c>
      <c r="D15" s="56">
        <v>92.44</v>
      </c>
      <c r="E15" s="100">
        <v>3790.04</v>
      </c>
      <c r="F15" s="55" t="s">
        <v>18</v>
      </c>
    </row>
    <row r="16" spans="1:6">
      <c r="A16" s="86">
        <v>44399</v>
      </c>
      <c r="B16" s="87">
        <v>0.38167824074074075</v>
      </c>
      <c r="C16" s="55">
        <v>39</v>
      </c>
      <c r="D16" s="56">
        <v>92.4</v>
      </c>
      <c r="E16" s="100">
        <v>3603.6000000000004</v>
      </c>
      <c r="F16" s="55" t="s">
        <v>18</v>
      </c>
    </row>
    <row r="17" spans="1:6">
      <c r="A17" s="86">
        <v>44399</v>
      </c>
      <c r="B17" s="87">
        <v>0.38255787037037042</v>
      </c>
      <c r="C17" s="55">
        <v>39</v>
      </c>
      <c r="D17" s="56">
        <v>92.26</v>
      </c>
      <c r="E17" s="100">
        <v>3598.1400000000003</v>
      </c>
      <c r="F17" s="55" t="s">
        <v>18</v>
      </c>
    </row>
    <row r="18" spans="1:6">
      <c r="A18" s="86">
        <v>44399</v>
      </c>
      <c r="B18" s="87">
        <v>0.38429398148148153</v>
      </c>
      <c r="C18" s="55">
        <v>41</v>
      </c>
      <c r="D18" s="56">
        <v>92.24</v>
      </c>
      <c r="E18" s="100">
        <v>3781.8399999999997</v>
      </c>
      <c r="F18" s="55" t="s">
        <v>18</v>
      </c>
    </row>
    <row r="19" spans="1:6">
      <c r="A19" s="86">
        <v>44399</v>
      </c>
      <c r="B19" s="87">
        <v>0.38429398148148153</v>
      </c>
      <c r="C19" s="55">
        <v>17</v>
      </c>
      <c r="D19" s="56">
        <v>92.24</v>
      </c>
      <c r="E19" s="100">
        <v>1568.08</v>
      </c>
      <c r="F19" s="55" t="s">
        <v>18</v>
      </c>
    </row>
    <row r="20" spans="1:6">
      <c r="A20" s="86">
        <v>44399</v>
      </c>
      <c r="B20" s="87">
        <v>0.38565972222222222</v>
      </c>
      <c r="C20" s="55">
        <v>59</v>
      </c>
      <c r="D20" s="56">
        <v>92.34</v>
      </c>
      <c r="E20" s="100">
        <v>5448.06</v>
      </c>
      <c r="F20" s="55" t="s">
        <v>18</v>
      </c>
    </row>
    <row r="21" spans="1:6">
      <c r="A21" s="86">
        <v>44399</v>
      </c>
      <c r="B21" s="87">
        <v>0.38608796296296299</v>
      </c>
      <c r="C21" s="55">
        <v>20</v>
      </c>
      <c r="D21" s="56">
        <v>92.32</v>
      </c>
      <c r="E21" s="100">
        <v>1846.3999999999999</v>
      </c>
      <c r="F21" s="55" t="s">
        <v>18</v>
      </c>
    </row>
    <row r="22" spans="1:6">
      <c r="A22" s="86">
        <v>44399</v>
      </c>
      <c r="B22" s="87">
        <v>0.38767361111111115</v>
      </c>
      <c r="C22" s="55">
        <v>76</v>
      </c>
      <c r="D22" s="56">
        <v>92.48</v>
      </c>
      <c r="E22" s="100">
        <v>7028.4800000000005</v>
      </c>
      <c r="F22" s="55" t="s">
        <v>18</v>
      </c>
    </row>
    <row r="23" spans="1:6">
      <c r="A23" s="86">
        <v>44399</v>
      </c>
      <c r="B23" s="87">
        <v>0.38790509259259259</v>
      </c>
      <c r="C23" s="55">
        <v>21</v>
      </c>
      <c r="D23" s="56">
        <v>92.46</v>
      </c>
      <c r="E23" s="100">
        <v>1941.6599999999999</v>
      </c>
      <c r="F23" s="55" t="s">
        <v>18</v>
      </c>
    </row>
    <row r="24" spans="1:6">
      <c r="A24" s="86">
        <v>44399</v>
      </c>
      <c r="B24" s="87">
        <v>0.38928240740740744</v>
      </c>
      <c r="C24" s="55">
        <v>47</v>
      </c>
      <c r="D24" s="56">
        <v>92.44</v>
      </c>
      <c r="E24" s="100">
        <v>4344.68</v>
      </c>
      <c r="F24" s="55" t="s">
        <v>18</v>
      </c>
    </row>
    <row r="25" spans="1:6">
      <c r="A25" s="86">
        <v>44399</v>
      </c>
      <c r="B25" s="87">
        <v>0.38967592592592593</v>
      </c>
      <c r="C25" s="55">
        <v>30</v>
      </c>
      <c r="D25" s="56">
        <v>92.42</v>
      </c>
      <c r="E25" s="100">
        <v>2772.6</v>
      </c>
      <c r="F25" s="55" t="s">
        <v>18</v>
      </c>
    </row>
    <row r="26" spans="1:6">
      <c r="A26" s="86">
        <v>44399</v>
      </c>
      <c r="B26" s="87">
        <v>0.39005787037037043</v>
      </c>
      <c r="C26" s="55">
        <v>36</v>
      </c>
      <c r="D26" s="56">
        <v>92.44</v>
      </c>
      <c r="E26" s="100">
        <v>3327.84</v>
      </c>
      <c r="F26" s="55" t="s">
        <v>18</v>
      </c>
    </row>
    <row r="27" spans="1:6">
      <c r="A27" s="86">
        <v>44399</v>
      </c>
      <c r="B27" s="87">
        <v>0.39081018518518523</v>
      </c>
      <c r="C27" s="55">
        <v>33</v>
      </c>
      <c r="D27" s="56">
        <v>92.4</v>
      </c>
      <c r="E27" s="100">
        <v>3049.2000000000003</v>
      </c>
      <c r="F27" s="55" t="s">
        <v>18</v>
      </c>
    </row>
    <row r="28" spans="1:6">
      <c r="A28" s="86">
        <v>44399</v>
      </c>
      <c r="B28" s="87">
        <v>0.39141203703703703</v>
      </c>
      <c r="C28" s="55">
        <v>33</v>
      </c>
      <c r="D28" s="56">
        <v>92.4</v>
      </c>
      <c r="E28" s="100">
        <v>3049.2000000000003</v>
      </c>
      <c r="F28" s="55" t="s">
        <v>18</v>
      </c>
    </row>
    <row r="29" spans="1:6">
      <c r="A29" s="86">
        <v>44399</v>
      </c>
      <c r="B29" s="87">
        <v>0.39274305555555555</v>
      </c>
      <c r="C29" s="55">
        <v>33</v>
      </c>
      <c r="D29" s="56">
        <v>92.54</v>
      </c>
      <c r="E29" s="100">
        <v>3053.82</v>
      </c>
      <c r="F29" s="55" t="s">
        <v>18</v>
      </c>
    </row>
    <row r="30" spans="1:6">
      <c r="A30" s="86">
        <v>44399</v>
      </c>
      <c r="B30" s="87">
        <v>0.39355324074074072</v>
      </c>
      <c r="C30" s="55">
        <v>51</v>
      </c>
      <c r="D30" s="56">
        <v>92.46</v>
      </c>
      <c r="E30" s="100">
        <v>4715.46</v>
      </c>
      <c r="F30" s="55" t="s">
        <v>18</v>
      </c>
    </row>
    <row r="31" spans="1:6">
      <c r="A31" s="86">
        <v>44399</v>
      </c>
      <c r="B31" s="87">
        <v>0.39369212962962963</v>
      </c>
      <c r="C31" s="55">
        <v>4</v>
      </c>
      <c r="D31" s="56">
        <v>92.44</v>
      </c>
      <c r="E31" s="100">
        <v>369.76</v>
      </c>
      <c r="F31" s="55" t="s">
        <v>18</v>
      </c>
    </row>
    <row r="32" spans="1:6">
      <c r="A32" s="86">
        <v>44399</v>
      </c>
      <c r="B32" s="87">
        <v>0.39530092592592592</v>
      </c>
      <c r="C32" s="55">
        <v>48</v>
      </c>
      <c r="D32" s="56">
        <v>92.44</v>
      </c>
      <c r="E32" s="100">
        <v>4437.12</v>
      </c>
      <c r="F32" s="55" t="s">
        <v>18</v>
      </c>
    </row>
    <row r="33" spans="1:6">
      <c r="A33" s="86">
        <v>44399</v>
      </c>
      <c r="B33" s="87">
        <v>0.3955555555555556</v>
      </c>
      <c r="C33" s="55">
        <v>19</v>
      </c>
      <c r="D33" s="56">
        <v>92.42</v>
      </c>
      <c r="E33" s="100">
        <v>1755.98</v>
      </c>
      <c r="F33" s="55" t="s">
        <v>18</v>
      </c>
    </row>
    <row r="34" spans="1:6">
      <c r="A34" s="86">
        <v>44399</v>
      </c>
      <c r="B34" s="87">
        <v>0.39667824074074076</v>
      </c>
      <c r="C34" s="55">
        <v>31</v>
      </c>
      <c r="D34" s="56">
        <v>92.56</v>
      </c>
      <c r="E34" s="100">
        <v>2869.36</v>
      </c>
      <c r="F34" s="55" t="s">
        <v>18</v>
      </c>
    </row>
    <row r="35" spans="1:6">
      <c r="A35" s="86">
        <v>44399</v>
      </c>
      <c r="B35" s="87">
        <v>0.39686342592592594</v>
      </c>
      <c r="C35" s="55">
        <v>17</v>
      </c>
      <c r="D35" s="56">
        <v>92.54</v>
      </c>
      <c r="E35" s="100">
        <v>1573.18</v>
      </c>
      <c r="F35" s="55" t="s">
        <v>18</v>
      </c>
    </row>
    <row r="36" spans="1:6">
      <c r="A36" s="86">
        <v>44399</v>
      </c>
      <c r="B36" s="87">
        <v>0.39777777777777779</v>
      </c>
      <c r="C36" s="55">
        <v>31</v>
      </c>
      <c r="D36" s="56">
        <v>92.52</v>
      </c>
      <c r="E36" s="100">
        <v>2868.12</v>
      </c>
      <c r="F36" s="55" t="s">
        <v>18</v>
      </c>
    </row>
    <row r="37" spans="1:6">
      <c r="A37" s="86">
        <v>44399</v>
      </c>
      <c r="B37" s="87">
        <v>0.39863425925925927</v>
      </c>
      <c r="C37" s="55">
        <v>8</v>
      </c>
      <c r="D37" s="56">
        <v>92.5</v>
      </c>
      <c r="E37" s="100">
        <v>740</v>
      </c>
      <c r="F37" s="55" t="s">
        <v>18</v>
      </c>
    </row>
    <row r="38" spans="1:6">
      <c r="A38" s="86">
        <v>44399</v>
      </c>
      <c r="B38" s="87">
        <v>0.39875000000000005</v>
      </c>
      <c r="C38" s="55">
        <v>30</v>
      </c>
      <c r="D38" s="56">
        <v>92.46</v>
      </c>
      <c r="E38" s="100">
        <v>2773.7999999999997</v>
      </c>
      <c r="F38" s="55" t="s">
        <v>18</v>
      </c>
    </row>
    <row r="39" spans="1:6">
      <c r="A39" s="86">
        <v>44399</v>
      </c>
      <c r="B39" s="87">
        <v>0.39888888888888896</v>
      </c>
      <c r="C39" s="55">
        <v>4</v>
      </c>
      <c r="D39" s="56">
        <v>92.44</v>
      </c>
      <c r="E39" s="100">
        <v>369.76</v>
      </c>
      <c r="F39" s="55" t="s">
        <v>18</v>
      </c>
    </row>
    <row r="40" spans="1:6">
      <c r="A40" s="86">
        <v>44399</v>
      </c>
      <c r="B40" s="87">
        <v>0.4009490740740741</v>
      </c>
      <c r="C40" s="55">
        <v>49</v>
      </c>
      <c r="D40" s="56">
        <v>92.42</v>
      </c>
      <c r="E40" s="100">
        <v>4528.58</v>
      </c>
      <c r="F40" s="55" t="s">
        <v>18</v>
      </c>
    </row>
    <row r="41" spans="1:6">
      <c r="A41" s="86">
        <v>44399</v>
      </c>
      <c r="B41" s="87">
        <v>0.40203703703703708</v>
      </c>
      <c r="C41" s="55">
        <v>44</v>
      </c>
      <c r="D41" s="56">
        <v>92.44</v>
      </c>
      <c r="E41" s="100">
        <v>4067.3599999999997</v>
      </c>
      <c r="F41" s="55" t="s">
        <v>18</v>
      </c>
    </row>
    <row r="42" spans="1:6">
      <c r="A42" s="86">
        <v>44399</v>
      </c>
      <c r="B42" s="87">
        <v>0.40357638888888892</v>
      </c>
      <c r="C42" s="55">
        <v>18</v>
      </c>
      <c r="D42" s="56">
        <v>92.48</v>
      </c>
      <c r="E42" s="100">
        <v>1664.64</v>
      </c>
      <c r="F42" s="55" t="s">
        <v>18</v>
      </c>
    </row>
    <row r="43" spans="1:6">
      <c r="A43" s="86">
        <v>44399</v>
      </c>
      <c r="B43" s="87">
        <v>0.40357638888888892</v>
      </c>
      <c r="C43" s="55">
        <v>44</v>
      </c>
      <c r="D43" s="56">
        <v>92.5</v>
      </c>
      <c r="E43" s="100">
        <v>4070</v>
      </c>
      <c r="F43" s="55" t="s">
        <v>18</v>
      </c>
    </row>
    <row r="44" spans="1:6">
      <c r="A44" s="86">
        <v>44399</v>
      </c>
      <c r="B44" s="87">
        <v>0.40531249999999996</v>
      </c>
      <c r="C44" s="55">
        <v>47</v>
      </c>
      <c r="D44" s="56">
        <v>92.52</v>
      </c>
      <c r="E44" s="100">
        <v>4348.4399999999996</v>
      </c>
      <c r="F44" s="55" t="s">
        <v>18</v>
      </c>
    </row>
    <row r="45" spans="1:6">
      <c r="A45" s="86">
        <v>44399</v>
      </c>
      <c r="B45" s="87">
        <v>0.40682870370370372</v>
      </c>
      <c r="C45" s="55">
        <v>44</v>
      </c>
      <c r="D45" s="56">
        <v>92.46</v>
      </c>
      <c r="E45" s="100">
        <v>4068.24</v>
      </c>
      <c r="F45" s="55" t="s">
        <v>18</v>
      </c>
    </row>
    <row r="46" spans="1:6">
      <c r="A46" s="86">
        <v>44399</v>
      </c>
      <c r="B46" s="87">
        <v>0.40831018518518525</v>
      </c>
      <c r="C46" s="55">
        <v>45</v>
      </c>
      <c r="D46" s="56">
        <v>92.48</v>
      </c>
      <c r="E46" s="100">
        <v>4161.6000000000004</v>
      </c>
      <c r="F46" s="55" t="s">
        <v>18</v>
      </c>
    </row>
    <row r="47" spans="1:6">
      <c r="A47" s="86">
        <v>44399</v>
      </c>
      <c r="B47" s="87">
        <v>0.40923611111111113</v>
      </c>
      <c r="C47" s="55">
        <v>44</v>
      </c>
      <c r="D47" s="56">
        <v>92.46</v>
      </c>
      <c r="E47" s="100">
        <v>4068.24</v>
      </c>
      <c r="F47" s="55" t="s">
        <v>18</v>
      </c>
    </row>
    <row r="48" spans="1:6">
      <c r="A48" s="86">
        <v>44399</v>
      </c>
      <c r="B48" s="87">
        <v>0.41063657407407406</v>
      </c>
      <c r="C48" s="55">
        <v>47</v>
      </c>
      <c r="D48" s="56">
        <v>92.4</v>
      </c>
      <c r="E48" s="100">
        <v>4342.8</v>
      </c>
      <c r="F48" s="55" t="s">
        <v>18</v>
      </c>
    </row>
    <row r="49" spans="1:6">
      <c r="A49" s="86">
        <v>44399</v>
      </c>
      <c r="B49" s="87">
        <v>0.41193287037037035</v>
      </c>
      <c r="C49" s="55">
        <v>48</v>
      </c>
      <c r="D49" s="56">
        <v>92.4</v>
      </c>
      <c r="E49" s="100">
        <v>4435.2000000000007</v>
      </c>
      <c r="F49" s="55" t="s">
        <v>18</v>
      </c>
    </row>
    <row r="50" spans="1:6">
      <c r="A50" s="86">
        <v>44399</v>
      </c>
      <c r="B50" s="87">
        <v>0.41391203703703705</v>
      </c>
      <c r="C50" s="55">
        <v>46</v>
      </c>
      <c r="D50" s="56">
        <v>92.48</v>
      </c>
      <c r="E50" s="100">
        <v>4254.08</v>
      </c>
      <c r="F50" s="55" t="s">
        <v>18</v>
      </c>
    </row>
    <row r="51" spans="1:6">
      <c r="A51" s="86">
        <v>44399</v>
      </c>
      <c r="B51" s="87">
        <v>0.41400462962962969</v>
      </c>
      <c r="C51" s="55">
        <v>20</v>
      </c>
      <c r="D51" s="56">
        <v>92.46</v>
      </c>
      <c r="E51" s="100">
        <v>1849.1999999999998</v>
      </c>
      <c r="F51" s="55" t="s">
        <v>18</v>
      </c>
    </row>
    <row r="52" spans="1:6">
      <c r="A52" s="86">
        <v>44399</v>
      </c>
      <c r="B52" s="87">
        <v>0.41582175925925924</v>
      </c>
      <c r="C52" s="55">
        <v>42</v>
      </c>
      <c r="D52" s="56">
        <v>92.5</v>
      </c>
      <c r="E52" s="100">
        <v>3885</v>
      </c>
      <c r="F52" s="55" t="s">
        <v>18</v>
      </c>
    </row>
    <row r="53" spans="1:6">
      <c r="A53" s="86">
        <v>44399</v>
      </c>
      <c r="B53" s="87">
        <v>0.41600694444444447</v>
      </c>
      <c r="C53" s="55">
        <v>16</v>
      </c>
      <c r="D53" s="56">
        <v>92.48</v>
      </c>
      <c r="E53" s="100">
        <v>1479.68</v>
      </c>
      <c r="F53" s="55" t="s">
        <v>18</v>
      </c>
    </row>
    <row r="54" spans="1:6">
      <c r="A54" s="86">
        <v>44399</v>
      </c>
      <c r="B54" s="87">
        <v>0.41749999999999998</v>
      </c>
      <c r="C54" s="55">
        <v>47</v>
      </c>
      <c r="D54" s="56">
        <v>92.5</v>
      </c>
      <c r="E54" s="100">
        <v>4347.5</v>
      </c>
      <c r="F54" s="55" t="s">
        <v>18</v>
      </c>
    </row>
    <row r="55" spans="1:6">
      <c r="A55" s="86">
        <v>44399</v>
      </c>
      <c r="B55" s="87">
        <v>0.41885416666666669</v>
      </c>
      <c r="C55" s="55">
        <v>42</v>
      </c>
      <c r="D55" s="56">
        <v>92.42</v>
      </c>
      <c r="E55" s="100">
        <v>3881.64</v>
      </c>
      <c r="F55" s="55" t="s">
        <v>18</v>
      </c>
    </row>
    <row r="56" spans="1:6">
      <c r="A56" s="86">
        <v>44399</v>
      </c>
      <c r="B56" s="87">
        <v>0.41953703703703704</v>
      </c>
      <c r="C56" s="55">
        <v>5</v>
      </c>
      <c r="D56" s="56">
        <v>92.4</v>
      </c>
      <c r="E56" s="100">
        <v>462</v>
      </c>
      <c r="F56" s="55" t="s">
        <v>18</v>
      </c>
    </row>
    <row r="57" spans="1:6">
      <c r="A57" s="86">
        <v>44399</v>
      </c>
      <c r="B57" s="87">
        <v>0.42013888888888895</v>
      </c>
      <c r="C57" s="55">
        <v>39</v>
      </c>
      <c r="D57" s="56">
        <v>92.36</v>
      </c>
      <c r="E57" s="100">
        <v>3602.04</v>
      </c>
      <c r="F57" s="55" t="s">
        <v>18</v>
      </c>
    </row>
    <row r="58" spans="1:6">
      <c r="A58" s="86">
        <v>44399</v>
      </c>
      <c r="B58" s="87">
        <v>0.42015046296296299</v>
      </c>
      <c r="C58" s="55">
        <v>2</v>
      </c>
      <c r="D58" s="56">
        <v>92.34</v>
      </c>
      <c r="E58" s="100">
        <v>184.68</v>
      </c>
      <c r="F58" s="55" t="s">
        <v>18</v>
      </c>
    </row>
    <row r="59" spans="1:6">
      <c r="A59" s="86">
        <v>44399</v>
      </c>
      <c r="B59" s="87">
        <v>0.42250000000000004</v>
      </c>
      <c r="C59" s="55">
        <v>63</v>
      </c>
      <c r="D59" s="56">
        <v>92.5</v>
      </c>
      <c r="E59" s="100">
        <v>5827.5</v>
      </c>
      <c r="F59" s="55" t="s">
        <v>18</v>
      </c>
    </row>
    <row r="60" spans="1:6">
      <c r="A60" s="86">
        <v>44399</v>
      </c>
      <c r="B60" s="87">
        <v>0.42314814814814816</v>
      </c>
      <c r="C60" s="55">
        <v>14</v>
      </c>
      <c r="D60" s="56">
        <v>92.48</v>
      </c>
      <c r="E60" s="100">
        <v>1294.72</v>
      </c>
      <c r="F60" s="55" t="s">
        <v>18</v>
      </c>
    </row>
    <row r="61" spans="1:6">
      <c r="A61" s="86">
        <v>44399</v>
      </c>
      <c r="B61" s="87">
        <v>0.4240046296296297</v>
      </c>
      <c r="C61" s="55">
        <v>31</v>
      </c>
      <c r="D61" s="56">
        <v>92.46</v>
      </c>
      <c r="E61" s="100">
        <v>2866.2599999999998</v>
      </c>
      <c r="F61" s="55" t="s">
        <v>18</v>
      </c>
    </row>
    <row r="62" spans="1:6">
      <c r="A62" s="86">
        <v>44399</v>
      </c>
      <c r="B62" s="87">
        <v>0.42504629629629631</v>
      </c>
      <c r="C62" s="55">
        <v>14</v>
      </c>
      <c r="D62" s="56">
        <v>92.44</v>
      </c>
      <c r="E62" s="100">
        <v>1294.1599999999999</v>
      </c>
      <c r="F62" s="55" t="s">
        <v>18</v>
      </c>
    </row>
    <row r="63" spans="1:6">
      <c r="A63" s="86">
        <v>44399</v>
      </c>
      <c r="B63" s="87">
        <v>0.42721064814814813</v>
      </c>
      <c r="C63" s="55">
        <v>61</v>
      </c>
      <c r="D63" s="56">
        <v>92.5</v>
      </c>
      <c r="E63" s="100">
        <v>5642.5</v>
      </c>
      <c r="F63" s="55" t="s">
        <v>18</v>
      </c>
    </row>
    <row r="64" spans="1:6">
      <c r="A64" s="86">
        <v>44399</v>
      </c>
      <c r="B64" s="87">
        <v>0.42789351851851853</v>
      </c>
      <c r="C64" s="55">
        <v>39</v>
      </c>
      <c r="D64" s="56">
        <v>92.52</v>
      </c>
      <c r="E64" s="100">
        <v>3608.2799999999997</v>
      </c>
      <c r="F64" s="55" t="s">
        <v>18</v>
      </c>
    </row>
    <row r="65" spans="1:6">
      <c r="A65" s="86">
        <v>44399</v>
      </c>
      <c r="B65" s="87">
        <v>0.42789351851851853</v>
      </c>
      <c r="C65" s="55">
        <v>1</v>
      </c>
      <c r="D65" s="56">
        <v>92.52</v>
      </c>
      <c r="E65" s="100">
        <v>92.52</v>
      </c>
      <c r="F65" s="55" t="s">
        <v>18</v>
      </c>
    </row>
    <row r="66" spans="1:6">
      <c r="A66" s="86">
        <v>44399</v>
      </c>
      <c r="B66" s="87">
        <v>0.42957175925925928</v>
      </c>
      <c r="C66" s="55">
        <v>39</v>
      </c>
      <c r="D66" s="56">
        <v>92.56</v>
      </c>
      <c r="E66" s="100">
        <v>3609.84</v>
      </c>
      <c r="F66" s="55" t="s">
        <v>18</v>
      </c>
    </row>
    <row r="67" spans="1:6">
      <c r="A67" s="86">
        <v>44399</v>
      </c>
      <c r="B67" s="87">
        <v>0.42958333333333337</v>
      </c>
      <c r="C67" s="55">
        <v>6</v>
      </c>
      <c r="D67" s="56">
        <v>92.54</v>
      </c>
      <c r="E67" s="100">
        <v>555.24</v>
      </c>
      <c r="F67" s="55" t="s">
        <v>18</v>
      </c>
    </row>
    <row r="68" spans="1:6">
      <c r="A68" s="86">
        <v>44399</v>
      </c>
      <c r="B68" s="87">
        <v>0.42969907407407404</v>
      </c>
      <c r="C68" s="55">
        <v>11</v>
      </c>
      <c r="D68" s="56">
        <v>92.54</v>
      </c>
      <c r="E68" s="100">
        <v>1017.94</v>
      </c>
      <c r="F68" s="55" t="s">
        <v>18</v>
      </c>
    </row>
    <row r="69" spans="1:6">
      <c r="A69" s="86">
        <v>44399</v>
      </c>
      <c r="B69" s="87">
        <v>0.43164351851851851</v>
      </c>
      <c r="C69" s="55">
        <v>42</v>
      </c>
      <c r="D69" s="56">
        <v>92.52</v>
      </c>
      <c r="E69" s="100">
        <v>3885.8399999999997</v>
      </c>
      <c r="F69" s="55" t="s">
        <v>18</v>
      </c>
    </row>
    <row r="70" spans="1:6">
      <c r="A70" s="86">
        <v>44399</v>
      </c>
      <c r="B70" s="87">
        <v>0.43261574074074072</v>
      </c>
      <c r="C70" s="55">
        <v>27</v>
      </c>
      <c r="D70" s="56">
        <v>92.54</v>
      </c>
      <c r="E70" s="100">
        <v>2498.5800000000004</v>
      </c>
      <c r="F70" s="55" t="s">
        <v>18</v>
      </c>
    </row>
    <row r="71" spans="1:6">
      <c r="A71" s="86">
        <v>44399</v>
      </c>
      <c r="B71" s="87">
        <v>0.43261574074074072</v>
      </c>
      <c r="C71" s="55">
        <v>13</v>
      </c>
      <c r="D71" s="56">
        <v>92.54</v>
      </c>
      <c r="E71" s="100">
        <v>1203.02</v>
      </c>
      <c r="F71" s="55" t="s">
        <v>18</v>
      </c>
    </row>
    <row r="72" spans="1:6">
      <c r="A72" s="86">
        <v>44399</v>
      </c>
      <c r="B72" s="87">
        <v>0.43418981481481483</v>
      </c>
      <c r="C72" s="55">
        <v>39</v>
      </c>
      <c r="D72" s="56">
        <v>92.62</v>
      </c>
      <c r="E72" s="100">
        <v>3612.1800000000003</v>
      </c>
      <c r="F72" s="55" t="s">
        <v>18</v>
      </c>
    </row>
    <row r="73" spans="1:6">
      <c r="A73" s="86">
        <v>44399</v>
      </c>
      <c r="B73" s="87">
        <v>0.4356944444444445</v>
      </c>
      <c r="C73" s="55">
        <v>36</v>
      </c>
      <c r="D73" s="56">
        <v>92.66</v>
      </c>
      <c r="E73" s="100">
        <v>3335.7599999999998</v>
      </c>
      <c r="F73" s="55" t="s">
        <v>18</v>
      </c>
    </row>
    <row r="74" spans="1:6">
      <c r="A74" s="86">
        <v>44399</v>
      </c>
      <c r="B74" s="87">
        <v>0.43651620370370375</v>
      </c>
      <c r="C74" s="55">
        <v>36</v>
      </c>
      <c r="D74" s="56">
        <v>92.62</v>
      </c>
      <c r="E74" s="100">
        <v>3334.32</v>
      </c>
      <c r="F74" s="55" t="s">
        <v>18</v>
      </c>
    </row>
    <row r="75" spans="1:6">
      <c r="A75" s="86">
        <v>44399</v>
      </c>
      <c r="B75" s="87">
        <v>0.43910879629629629</v>
      </c>
      <c r="C75" s="55">
        <v>1</v>
      </c>
      <c r="D75" s="56">
        <v>92.6</v>
      </c>
      <c r="E75" s="100">
        <v>92.6</v>
      </c>
      <c r="F75" s="55" t="s">
        <v>18</v>
      </c>
    </row>
    <row r="76" spans="1:6">
      <c r="A76" s="86">
        <v>44399</v>
      </c>
      <c r="B76" s="87">
        <v>0.43949074074074079</v>
      </c>
      <c r="C76" s="55">
        <v>13</v>
      </c>
      <c r="D76" s="56">
        <v>92.6</v>
      </c>
      <c r="E76" s="100">
        <v>1203.8</v>
      </c>
      <c r="F76" s="55" t="s">
        <v>18</v>
      </c>
    </row>
    <row r="77" spans="1:6">
      <c r="A77" s="86">
        <v>44399</v>
      </c>
      <c r="B77" s="87">
        <v>0.43949074074074079</v>
      </c>
      <c r="C77" s="55">
        <v>60</v>
      </c>
      <c r="D77" s="56">
        <v>92.6</v>
      </c>
      <c r="E77" s="100">
        <v>5556</v>
      </c>
      <c r="F77" s="55" t="s">
        <v>18</v>
      </c>
    </row>
    <row r="78" spans="1:6">
      <c r="A78" s="86">
        <v>44399</v>
      </c>
      <c r="B78" s="87">
        <v>0.44057870370370367</v>
      </c>
      <c r="C78" s="55">
        <v>46</v>
      </c>
      <c r="D78" s="56">
        <v>92.62</v>
      </c>
      <c r="E78" s="100">
        <v>4260.5200000000004</v>
      </c>
      <c r="F78" s="55" t="s">
        <v>18</v>
      </c>
    </row>
    <row r="79" spans="1:6">
      <c r="A79" s="86">
        <v>44399</v>
      </c>
      <c r="B79" s="87">
        <v>0.4419907407407408</v>
      </c>
      <c r="C79" s="55">
        <v>37</v>
      </c>
      <c r="D79" s="56">
        <v>92.64</v>
      </c>
      <c r="E79" s="100">
        <v>3427.68</v>
      </c>
      <c r="F79" s="55" t="s">
        <v>18</v>
      </c>
    </row>
    <row r="80" spans="1:6">
      <c r="A80" s="86">
        <v>44399</v>
      </c>
      <c r="B80" s="87">
        <v>0.4425115740740741</v>
      </c>
      <c r="C80" s="55">
        <v>1</v>
      </c>
      <c r="D80" s="56">
        <v>92.62</v>
      </c>
      <c r="E80" s="100">
        <v>92.62</v>
      </c>
      <c r="F80" s="55" t="s">
        <v>18</v>
      </c>
    </row>
    <row r="81" spans="1:6">
      <c r="A81" s="86">
        <v>44399</v>
      </c>
      <c r="B81" s="87">
        <v>0.44375000000000003</v>
      </c>
      <c r="C81" s="55">
        <v>36</v>
      </c>
      <c r="D81" s="56">
        <v>92.62</v>
      </c>
      <c r="E81" s="100">
        <v>3334.32</v>
      </c>
      <c r="F81" s="55" t="s">
        <v>18</v>
      </c>
    </row>
    <row r="82" spans="1:6">
      <c r="A82" s="86">
        <v>44399</v>
      </c>
      <c r="B82" s="87">
        <v>0.44451388888888888</v>
      </c>
      <c r="C82" s="55">
        <v>12</v>
      </c>
      <c r="D82" s="56">
        <v>92.6</v>
      </c>
      <c r="E82" s="100">
        <v>1111.1999999999998</v>
      </c>
      <c r="F82" s="55" t="s">
        <v>18</v>
      </c>
    </row>
    <row r="83" spans="1:6">
      <c r="A83" s="86">
        <v>44399</v>
      </c>
      <c r="B83" s="87">
        <v>0.44570601851851854</v>
      </c>
      <c r="C83" s="55">
        <v>41</v>
      </c>
      <c r="D83" s="56">
        <v>92.58</v>
      </c>
      <c r="E83" s="100">
        <v>3795.7799999999997</v>
      </c>
      <c r="F83" s="55" t="s">
        <v>18</v>
      </c>
    </row>
    <row r="84" spans="1:6">
      <c r="A84" s="86">
        <v>44399</v>
      </c>
      <c r="B84" s="87">
        <v>0.44686342592592598</v>
      </c>
      <c r="C84" s="55">
        <v>35</v>
      </c>
      <c r="D84" s="56">
        <v>92.54</v>
      </c>
      <c r="E84" s="100">
        <v>3238.9</v>
      </c>
      <c r="F84" s="55" t="s">
        <v>18</v>
      </c>
    </row>
    <row r="85" spans="1:6">
      <c r="A85" s="86">
        <v>44399</v>
      </c>
      <c r="B85" s="87">
        <v>0.45101851851851849</v>
      </c>
      <c r="C85" s="55">
        <v>51</v>
      </c>
      <c r="D85" s="56">
        <v>92.52</v>
      </c>
      <c r="E85" s="100">
        <v>4718.5199999999995</v>
      </c>
      <c r="F85" s="55" t="s">
        <v>18</v>
      </c>
    </row>
    <row r="86" spans="1:6">
      <c r="A86" s="86">
        <v>44399</v>
      </c>
      <c r="B86" s="87">
        <v>0.45105324074074077</v>
      </c>
      <c r="C86" s="55">
        <v>3</v>
      </c>
      <c r="D86" s="56">
        <v>92.5</v>
      </c>
      <c r="E86" s="100">
        <v>277.5</v>
      </c>
      <c r="F86" s="55" t="s">
        <v>18</v>
      </c>
    </row>
    <row r="87" spans="1:6">
      <c r="A87" s="86">
        <v>44399</v>
      </c>
      <c r="B87" s="87">
        <v>0.45138888888888895</v>
      </c>
      <c r="C87" s="55">
        <v>54</v>
      </c>
      <c r="D87" s="56">
        <v>92.5</v>
      </c>
      <c r="E87" s="100">
        <v>4995</v>
      </c>
      <c r="F87" s="55" t="s">
        <v>18</v>
      </c>
    </row>
    <row r="88" spans="1:6">
      <c r="A88" s="86">
        <v>44399</v>
      </c>
      <c r="B88" s="87">
        <v>0.45317129629629632</v>
      </c>
      <c r="C88" s="55">
        <v>46</v>
      </c>
      <c r="D88" s="56">
        <v>92.5</v>
      </c>
      <c r="E88" s="100">
        <v>4255</v>
      </c>
      <c r="F88" s="55" t="s">
        <v>18</v>
      </c>
    </row>
    <row r="89" spans="1:6">
      <c r="A89" s="86">
        <v>44399</v>
      </c>
      <c r="B89" s="87">
        <v>0.45652777777777781</v>
      </c>
      <c r="C89" s="55">
        <v>51</v>
      </c>
      <c r="D89" s="56">
        <v>92.56</v>
      </c>
      <c r="E89" s="100">
        <v>4720.5600000000004</v>
      </c>
      <c r="F89" s="55" t="s">
        <v>18</v>
      </c>
    </row>
    <row r="90" spans="1:6">
      <c r="A90" s="86">
        <v>44399</v>
      </c>
      <c r="B90" s="87">
        <v>0.45724537037037039</v>
      </c>
      <c r="C90" s="55">
        <v>48</v>
      </c>
      <c r="D90" s="56">
        <v>92.58</v>
      </c>
      <c r="E90" s="100">
        <v>4443.84</v>
      </c>
      <c r="F90" s="55" t="s">
        <v>18</v>
      </c>
    </row>
    <row r="91" spans="1:6">
      <c r="A91" s="86">
        <v>44399</v>
      </c>
      <c r="B91" s="87">
        <v>0.45898148148148155</v>
      </c>
      <c r="C91" s="55">
        <v>33</v>
      </c>
      <c r="D91" s="56">
        <v>92.58</v>
      </c>
      <c r="E91" s="100">
        <v>3055.14</v>
      </c>
      <c r="F91" s="55" t="s">
        <v>18</v>
      </c>
    </row>
    <row r="92" spans="1:6">
      <c r="A92" s="86">
        <v>44399</v>
      </c>
      <c r="B92" s="87">
        <v>0.4595717592592593</v>
      </c>
      <c r="C92" s="55">
        <v>17</v>
      </c>
      <c r="D92" s="56">
        <v>92.56</v>
      </c>
      <c r="E92" s="100">
        <v>1573.52</v>
      </c>
      <c r="F92" s="55" t="s">
        <v>18</v>
      </c>
    </row>
    <row r="93" spans="1:6">
      <c r="A93" s="86">
        <v>44399</v>
      </c>
      <c r="B93" s="87">
        <v>0.46060185185185187</v>
      </c>
      <c r="C93" s="55">
        <v>19</v>
      </c>
      <c r="D93" s="56">
        <v>92.52</v>
      </c>
      <c r="E93" s="100">
        <v>1757.8799999999999</v>
      </c>
      <c r="F93" s="55" t="s">
        <v>18</v>
      </c>
    </row>
    <row r="94" spans="1:6">
      <c r="A94" s="86">
        <v>44399</v>
      </c>
      <c r="B94" s="87">
        <v>0.46060185185185187</v>
      </c>
      <c r="C94" s="55">
        <v>15</v>
      </c>
      <c r="D94" s="56">
        <v>92.52</v>
      </c>
      <c r="E94" s="100">
        <v>1387.8</v>
      </c>
      <c r="F94" s="55" t="s">
        <v>18</v>
      </c>
    </row>
    <row r="95" spans="1:6">
      <c r="A95" s="86">
        <v>44399</v>
      </c>
      <c r="B95" s="87">
        <v>0.46229166666666671</v>
      </c>
      <c r="C95" s="55">
        <v>35</v>
      </c>
      <c r="D95" s="56">
        <v>92.56</v>
      </c>
      <c r="E95" s="100">
        <v>3239.6</v>
      </c>
      <c r="F95" s="55" t="s">
        <v>18</v>
      </c>
    </row>
    <row r="96" spans="1:6">
      <c r="A96" s="86">
        <v>44399</v>
      </c>
      <c r="B96" s="87">
        <v>0.46289351851851851</v>
      </c>
      <c r="C96" s="55">
        <v>15</v>
      </c>
      <c r="D96" s="56">
        <v>92.54</v>
      </c>
      <c r="E96" s="100">
        <v>1388.1000000000001</v>
      </c>
      <c r="F96" s="55" t="s">
        <v>18</v>
      </c>
    </row>
    <row r="97" spans="1:6">
      <c r="A97" s="86">
        <v>44399</v>
      </c>
      <c r="B97" s="87">
        <v>0.46430555555555553</v>
      </c>
      <c r="C97" s="55">
        <v>39</v>
      </c>
      <c r="D97" s="56">
        <v>92.56</v>
      </c>
      <c r="E97" s="100">
        <v>3609.84</v>
      </c>
      <c r="F97" s="55" t="s">
        <v>18</v>
      </c>
    </row>
    <row r="98" spans="1:6">
      <c r="A98" s="86">
        <v>44399</v>
      </c>
      <c r="B98" s="87">
        <v>0.46935185185185191</v>
      </c>
      <c r="C98" s="55">
        <v>55</v>
      </c>
      <c r="D98" s="56">
        <v>92.74</v>
      </c>
      <c r="E98" s="100">
        <v>5100.7</v>
      </c>
      <c r="F98" s="55" t="s">
        <v>18</v>
      </c>
    </row>
    <row r="99" spans="1:6">
      <c r="A99" s="86">
        <v>44399</v>
      </c>
      <c r="B99" s="87">
        <v>0.46956018518518516</v>
      </c>
      <c r="C99" s="55">
        <v>52</v>
      </c>
      <c r="D99" s="56">
        <v>92.76</v>
      </c>
      <c r="E99" s="100">
        <v>4823.5200000000004</v>
      </c>
      <c r="F99" s="55" t="s">
        <v>18</v>
      </c>
    </row>
    <row r="100" spans="1:6">
      <c r="A100" s="86">
        <v>44399</v>
      </c>
      <c r="B100" s="87">
        <v>0.47010416666666671</v>
      </c>
      <c r="C100" s="55">
        <v>54</v>
      </c>
      <c r="D100" s="56">
        <v>92.76</v>
      </c>
      <c r="E100" s="100">
        <v>5009.04</v>
      </c>
      <c r="F100" s="55" t="s">
        <v>18</v>
      </c>
    </row>
    <row r="101" spans="1:6">
      <c r="A101" s="86">
        <v>44399</v>
      </c>
      <c r="B101" s="87">
        <v>0.47042824074074074</v>
      </c>
      <c r="C101" s="55">
        <v>4</v>
      </c>
      <c r="D101" s="56">
        <v>92.74</v>
      </c>
      <c r="E101" s="100">
        <v>370.96</v>
      </c>
      <c r="F101" s="55" t="s">
        <v>18</v>
      </c>
    </row>
    <row r="102" spans="1:6">
      <c r="A102" s="86">
        <v>44399</v>
      </c>
      <c r="B102" s="87">
        <v>0.47182870370370367</v>
      </c>
      <c r="C102" s="55">
        <v>32</v>
      </c>
      <c r="D102" s="56">
        <v>92.78</v>
      </c>
      <c r="E102" s="100">
        <v>2968.96</v>
      </c>
      <c r="F102" s="55" t="s">
        <v>18</v>
      </c>
    </row>
    <row r="103" spans="1:6">
      <c r="A103" s="86">
        <v>44399</v>
      </c>
      <c r="B103" s="87">
        <v>0.47297453703703707</v>
      </c>
      <c r="C103" s="55">
        <v>38</v>
      </c>
      <c r="D103" s="56">
        <v>92.82</v>
      </c>
      <c r="E103" s="100">
        <v>3527.16</v>
      </c>
      <c r="F103" s="55" t="s">
        <v>18</v>
      </c>
    </row>
    <row r="104" spans="1:6">
      <c r="A104" s="86">
        <v>44399</v>
      </c>
      <c r="B104" s="87">
        <v>0.47430555555555554</v>
      </c>
      <c r="C104" s="55">
        <v>37</v>
      </c>
      <c r="D104" s="56">
        <v>92.86</v>
      </c>
      <c r="E104" s="100">
        <v>3435.82</v>
      </c>
      <c r="F104" s="55" t="s">
        <v>18</v>
      </c>
    </row>
    <row r="105" spans="1:6">
      <c r="A105" s="86">
        <v>44399</v>
      </c>
      <c r="B105" s="87">
        <v>0.47916666666666669</v>
      </c>
      <c r="C105" s="55">
        <v>17</v>
      </c>
      <c r="D105" s="56">
        <v>92.96</v>
      </c>
      <c r="E105" s="100">
        <v>1580.32</v>
      </c>
      <c r="F105" s="55" t="s">
        <v>18</v>
      </c>
    </row>
    <row r="106" spans="1:6">
      <c r="A106" s="86">
        <v>44399</v>
      </c>
      <c r="B106" s="87">
        <v>0.47916666666666669</v>
      </c>
      <c r="C106" s="55">
        <v>31</v>
      </c>
      <c r="D106" s="56">
        <v>92.96</v>
      </c>
      <c r="E106" s="100">
        <v>2881.7599999999998</v>
      </c>
      <c r="F106" s="55" t="s">
        <v>18</v>
      </c>
    </row>
    <row r="107" spans="1:6">
      <c r="A107" s="86">
        <v>44399</v>
      </c>
      <c r="B107" s="87">
        <v>0.47916666666666669</v>
      </c>
      <c r="C107" s="55">
        <v>57</v>
      </c>
      <c r="D107" s="56">
        <v>92.96</v>
      </c>
      <c r="E107" s="100">
        <v>5298.7199999999993</v>
      </c>
      <c r="F107" s="55" t="s">
        <v>18</v>
      </c>
    </row>
    <row r="108" spans="1:6">
      <c r="A108" s="86">
        <v>44399</v>
      </c>
      <c r="B108" s="87">
        <v>0.47980324074074077</v>
      </c>
      <c r="C108" s="55">
        <v>34</v>
      </c>
      <c r="D108" s="56">
        <v>92.94</v>
      </c>
      <c r="E108" s="100">
        <v>3159.96</v>
      </c>
      <c r="F108" s="55" t="s">
        <v>18</v>
      </c>
    </row>
    <row r="109" spans="1:6">
      <c r="A109" s="86">
        <v>44399</v>
      </c>
      <c r="B109" s="87">
        <v>0.48206018518518523</v>
      </c>
      <c r="C109" s="55">
        <v>10</v>
      </c>
      <c r="D109" s="56">
        <v>92.92</v>
      </c>
      <c r="E109" s="100">
        <v>929.2</v>
      </c>
      <c r="F109" s="55" t="s">
        <v>18</v>
      </c>
    </row>
    <row r="110" spans="1:6">
      <c r="A110" s="86">
        <v>44399</v>
      </c>
      <c r="B110" s="87">
        <v>0.48206018518518523</v>
      </c>
      <c r="C110" s="55">
        <v>41</v>
      </c>
      <c r="D110" s="56">
        <v>92.92</v>
      </c>
      <c r="E110" s="100">
        <v>3809.7200000000003</v>
      </c>
      <c r="F110" s="55" t="s">
        <v>18</v>
      </c>
    </row>
    <row r="111" spans="1:6">
      <c r="A111" s="86">
        <v>44399</v>
      </c>
      <c r="B111" s="87">
        <v>0.48295138888888894</v>
      </c>
      <c r="C111" s="55">
        <v>33</v>
      </c>
      <c r="D111" s="56">
        <v>92.9</v>
      </c>
      <c r="E111" s="100">
        <v>3065.7000000000003</v>
      </c>
      <c r="F111" s="55" t="s">
        <v>18</v>
      </c>
    </row>
    <row r="112" spans="1:6">
      <c r="A112" s="86">
        <v>44399</v>
      </c>
      <c r="B112" s="87">
        <v>0.48525462962962962</v>
      </c>
      <c r="C112" s="55">
        <v>26</v>
      </c>
      <c r="D112" s="56">
        <v>92.88</v>
      </c>
      <c r="E112" s="100">
        <v>2414.88</v>
      </c>
      <c r="F112" s="55" t="s">
        <v>18</v>
      </c>
    </row>
    <row r="113" spans="1:6">
      <c r="A113" s="86">
        <v>44399</v>
      </c>
      <c r="B113" s="87">
        <v>0.48525462962962962</v>
      </c>
      <c r="C113" s="55">
        <v>23</v>
      </c>
      <c r="D113" s="56">
        <v>92.88</v>
      </c>
      <c r="E113" s="100">
        <v>2136.2399999999998</v>
      </c>
      <c r="F113" s="55" t="s">
        <v>18</v>
      </c>
    </row>
    <row r="114" spans="1:6">
      <c r="A114" s="86">
        <v>44399</v>
      </c>
      <c r="B114" s="87">
        <v>0.48684027777777777</v>
      </c>
      <c r="C114" s="55">
        <v>33</v>
      </c>
      <c r="D114" s="56">
        <v>92.94</v>
      </c>
      <c r="E114" s="100">
        <v>3067.02</v>
      </c>
      <c r="F114" s="55" t="s">
        <v>18</v>
      </c>
    </row>
    <row r="115" spans="1:6">
      <c r="A115" s="86">
        <v>44399</v>
      </c>
      <c r="B115" s="87">
        <v>0.48805555555555558</v>
      </c>
      <c r="C115" s="55">
        <v>32</v>
      </c>
      <c r="D115" s="56">
        <v>92.92</v>
      </c>
      <c r="E115" s="100">
        <v>2973.44</v>
      </c>
      <c r="F115" s="55" t="s">
        <v>18</v>
      </c>
    </row>
    <row r="116" spans="1:6">
      <c r="A116" s="86">
        <v>44399</v>
      </c>
      <c r="B116" s="87">
        <v>0.48995370370370372</v>
      </c>
      <c r="C116" s="55">
        <v>49</v>
      </c>
      <c r="D116" s="56">
        <v>92.94</v>
      </c>
      <c r="E116" s="100">
        <v>4554.0599999999995</v>
      </c>
      <c r="F116" s="55" t="s">
        <v>18</v>
      </c>
    </row>
    <row r="117" spans="1:6">
      <c r="A117" s="86">
        <v>44399</v>
      </c>
      <c r="B117" s="87">
        <v>0.4921875</v>
      </c>
      <c r="C117" s="55">
        <v>53</v>
      </c>
      <c r="D117" s="56">
        <v>92.92</v>
      </c>
      <c r="E117" s="100">
        <v>4924.76</v>
      </c>
      <c r="F117" s="55" t="s">
        <v>18</v>
      </c>
    </row>
    <row r="118" spans="1:6">
      <c r="A118" s="86">
        <v>44399</v>
      </c>
      <c r="B118" s="87">
        <v>0.49332175925925931</v>
      </c>
      <c r="C118" s="55">
        <v>36</v>
      </c>
      <c r="D118" s="56">
        <v>92.86</v>
      </c>
      <c r="E118" s="100">
        <v>3342.96</v>
      </c>
      <c r="F118" s="55" t="s">
        <v>18</v>
      </c>
    </row>
    <row r="119" spans="1:6">
      <c r="A119" s="86">
        <v>44399</v>
      </c>
      <c r="B119" s="87">
        <v>0.49601851851851853</v>
      </c>
      <c r="C119" s="55">
        <v>29</v>
      </c>
      <c r="D119" s="56">
        <v>92.84</v>
      </c>
      <c r="E119" s="100">
        <v>2692.36</v>
      </c>
      <c r="F119" s="55" t="s">
        <v>18</v>
      </c>
    </row>
    <row r="120" spans="1:6">
      <c r="A120" s="86">
        <v>44399</v>
      </c>
      <c r="B120" s="87">
        <v>0.49601851851851853</v>
      </c>
      <c r="C120" s="55">
        <v>43</v>
      </c>
      <c r="D120" s="56">
        <v>92.84</v>
      </c>
      <c r="E120" s="100">
        <v>3992.1200000000003</v>
      </c>
      <c r="F120" s="55" t="s">
        <v>18</v>
      </c>
    </row>
    <row r="121" spans="1:6">
      <c r="A121" s="86">
        <v>44399</v>
      </c>
      <c r="B121" s="87">
        <v>0.49732638888888892</v>
      </c>
      <c r="C121" s="55">
        <v>35</v>
      </c>
      <c r="D121" s="56">
        <v>92.86</v>
      </c>
      <c r="E121" s="100">
        <v>3250.1</v>
      </c>
      <c r="F121" s="55" t="s">
        <v>18</v>
      </c>
    </row>
    <row r="122" spans="1:6">
      <c r="A122" s="86">
        <v>44399</v>
      </c>
      <c r="B122" s="87">
        <v>0.4974189814814815</v>
      </c>
      <c r="C122" s="55">
        <v>3</v>
      </c>
      <c r="D122" s="56">
        <v>92.84</v>
      </c>
      <c r="E122" s="100">
        <v>278.52</v>
      </c>
      <c r="F122" s="55" t="s">
        <v>18</v>
      </c>
    </row>
    <row r="123" spans="1:6">
      <c r="A123" s="86">
        <v>44399</v>
      </c>
      <c r="B123" s="87">
        <v>0.49879629629629635</v>
      </c>
      <c r="C123" s="55">
        <v>30</v>
      </c>
      <c r="D123" s="56">
        <v>92.8</v>
      </c>
      <c r="E123" s="100">
        <v>2784</v>
      </c>
      <c r="F123" s="55" t="s">
        <v>18</v>
      </c>
    </row>
    <row r="124" spans="1:6">
      <c r="A124" s="86">
        <v>44399</v>
      </c>
      <c r="B124" s="87">
        <v>0.50025462962962963</v>
      </c>
      <c r="C124" s="55">
        <v>33</v>
      </c>
      <c r="D124" s="56">
        <v>92.78</v>
      </c>
      <c r="E124" s="100">
        <v>3061.7400000000002</v>
      </c>
      <c r="F124" s="55" t="s">
        <v>18</v>
      </c>
    </row>
    <row r="125" spans="1:6">
      <c r="A125" s="86">
        <v>44399</v>
      </c>
      <c r="B125" s="87">
        <v>0.50515046296296295</v>
      </c>
      <c r="C125" s="55">
        <v>57</v>
      </c>
      <c r="D125" s="56">
        <v>92.9</v>
      </c>
      <c r="E125" s="100">
        <v>5295.3</v>
      </c>
      <c r="F125" s="55" t="s">
        <v>18</v>
      </c>
    </row>
    <row r="126" spans="1:6">
      <c r="A126" s="86">
        <v>44399</v>
      </c>
      <c r="B126" s="87">
        <v>0.5079745370370371</v>
      </c>
      <c r="C126" s="55">
        <v>32</v>
      </c>
      <c r="D126" s="56">
        <v>93.06</v>
      </c>
      <c r="E126" s="100">
        <v>2977.92</v>
      </c>
      <c r="F126" s="55" t="s">
        <v>18</v>
      </c>
    </row>
    <row r="127" spans="1:6">
      <c r="A127" s="86">
        <v>44399</v>
      </c>
      <c r="B127" s="87">
        <v>0.50895833333333329</v>
      </c>
      <c r="C127" s="55">
        <v>32</v>
      </c>
      <c r="D127" s="56">
        <v>93.1</v>
      </c>
      <c r="E127" s="100">
        <v>2979.2</v>
      </c>
      <c r="F127" s="55" t="s">
        <v>18</v>
      </c>
    </row>
    <row r="128" spans="1:6">
      <c r="A128" s="86">
        <v>44399</v>
      </c>
      <c r="B128" s="87">
        <v>0.50983796296296291</v>
      </c>
      <c r="C128" s="55">
        <v>57</v>
      </c>
      <c r="D128" s="56">
        <v>93.14</v>
      </c>
      <c r="E128" s="100">
        <v>5308.9800000000005</v>
      </c>
      <c r="F128" s="55" t="s">
        <v>18</v>
      </c>
    </row>
    <row r="129" spans="1:6">
      <c r="A129" s="86">
        <v>44399</v>
      </c>
      <c r="B129" s="87">
        <v>0.51037037037037036</v>
      </c>
      <c r="C129" s="55">
        <v>69</v>
      </c>
      <c r="D129" s="56">
        <v>93.14</v>
      </c>
      <c r="E129" s="100">
        <v>6426.66</v>
      </c>
      <c r="F129" s="55" t="s">
        <v>18</v>
      </c>
    </row>
    <row r="130" spans="1:6">
      <c r="A130" s="86">
        <v>44399</v>
      </c>
      <c r="B130" s="87">
        <v>0.51174768518518521</v>
      </c>
      <c r="C130" s="55">
        <v>34</v>
      </c>
      <c r="D130" s="56">
        <v>93.14</v>
      </c>
      <c r="E130" s="100">
        <v>3166.76</v>
      </c>
      <c r="F130" s="55" t="s">
        <v>18</v>
      </c>
    </row>
    <row r="131" spans="1:6">
      <c r="A131" s="86">
        <v>44399</v>
      </c>
      <c r="B131" s="87">
        <v>0.51203703703703707</v>
      </c>
      <c r="C131" s="55">
        <v>4</v>
      </c>
      <c r="D131" s="56">
        <v>93.12</v>
      </c>
      <c r="E131" s="100">
        <v>372.48</v>
      </c>
      <c r="F131" s="55" t="s">
        <v>18</v>
      </c>
    </row>
    <row r="132" spans="1:6">
      <c r="A132" s="86">
        <v>44399</v>
      </c>
      <c r="B132" s="87">
        <v>0.51487268518518514</v>
      </c>
      <c r="C132" s="55">
        <v>59</v>
      </c>
      <c r="D132" s="56">
        <v>93.18</v>
      </c>
      <c r="E132" s="100">
        <v>5497.6200000000008</v>
      </c>
      <c r="F132" s="55" t="s">
        <v>18</v>
      </c>
    </row>
    <row r="133" spans="1:6">
      <c r="A133" s="86">
        <v>44399</v>
      </c>
      <c r="B133" s="87">
        <v>0.51731481481481478</v>
      </c>
      <c r="C133" s="55">
        <v>45</v>
      </c>
      <c r="D133" s="56">
        <v>93.12</v>
      </c>
      <c r="E133" s="100">
        <v>4190.4000000000005</v>
      </c>
      <c r="F133" s="55" t="s">
        <v>18</v>
      </c>
    </row>
    <row r="134" spans="1:6">
      <c r="A134" s="86">
        <v>44399</v>
      </c>
      <c r="B134" s="87">
        <v>0.51884259259259258</v>
      </c>
      <c r="C134" s="55">
        <v>45</v>
      </c>
      <c r="D134" s="56">
        <v>93.1</v>
      </c>
      <c r="E134" s="100">
        <v>4189.5</v>
      </c>
      <c r="F134" s="55" t="s">
        <v>18</v>
      </c>
    </row>
    <row r="135" spans="1:6">
      <c r="A135" s="86">
        <v>44399</v>
      </c>
      <c r="B135" s="87">
        <v>0.51986111111111111</v>
      </c>
      <c r="C135" s="55">
        <v>30</v>
      </c>
      <c r="D135" s="56">
        <v>93.1</v>
      </c>
      <c r="E135" s="100">
        <v>2793</v>
      </c>
      <c r="F135" s="55" t="s">
        <v>18</v>
      </c>
    </row>
    <row r="136" spans="1:6">
      <c r="A136" s="86">
        <v>44399</v>
      </c>
      <c r="B136" s="87">
        <v>0.52135416666666667</v>
      </c>
      <c r="C136" s="55">
        <v>30</v>
      </c>
      <c r="D136" s="56">
        <v>93.16</v>
      </c>
      <c r="E136" s="100">
        <v>2794.7999999999997</v>
      </c>
      <c r="F136" s="55" t="s">
        <v>18</v>
      </c>
    </row>
    <row r="137" spans="1:6">
      <c r="A137" s="86">
        <v>44399</v>
      </c>
      <c r="B137" s="87">
        <v>0.52266203703703706</v>
      </c>
      <c r="C137" s="55">
        <v>31</v>
      </c>
      <c r="D137" s="56">
        <v>93.12</v>
      </c>
      <c r="E137" s="100">
        <v>2886.7200000000003</v>
      </c>
      <c r="F137" s="55" t="s">
        <v>18</v>
      </c>
    </row>
    <row r="138" spans="1:6">
      <c r="A138" s="86">
        <v>44399</v>
      </c>
      <c r="B138" s="87">
        <v>0.52613425925925927</v>
      </c>
      <c r="C138" s="55">
        <v>4</v>
      </c>
      <c r="D138" s="56">
        <v>93.18</v>
      </c>
      <c r="E138" s="100">
        <v>372.72</v>
      </c>
      <c r="F138" s="55" t="s">
        <v>18</v>
      </c>
    </row>
    <row r="139" spans="1:6">
      <c r="A139" s="86">
        <v>44399</v>
      </c>
      <c r="B139" s="87">
        <v>0.52613425925925927</v>
      </c>
      <c r="C139" s="55">
        <v>70</v>
      </c>
      <c r="D139" s="56">
        <v>93.18</v>
      </c>
      <c r="E139" s="100">
        <v>6522.6</v>
      </c>
      <c r="F139" s="55" t="s">
        <v>18</v>
      </c>
    </row>
    <row r="140" spans="1:6">
      <c r="A140" s="86">
        <v>44399</v>
      </c>
      <c r="B140" s="87">
        <v>0.52792824074074074</v>
      </c>
      <c r="C140" s="55">
        <v>32</v>
      </c>
      <c r="D140" s="56">
        <v>93.14</v>
      </c>
      <c r="E140" s="100">
        <v>2980.48</v>
      </c>
      <c r="F140" s="55" t="s">
        <v>18</v>
      </c>
    </row>
    <row r="141" spans="1:6">
      <c r="A141" s="86">
        <v>44399</v>
      </c>
      <c r="B141" s="87">
        <v>0.53032407407407411</v>
      </c>
      <c r="C141" s="55">
        <v>45</v>
      </c>
      <c r="D141" s="56">
        <v>93.14</v>
      </c>
      <c r="E141" s="100">
        <v>4191.3</v>
      </c>
      <c r="F141" s="55" t="s">
        <v>18</v>
      </c>
    </row>
    <row r="142" spans="1:6">
      <c r="A142" s="86">
        <v>44399</v>
      </c>
      <c r="B142" s="87">
        <v>0.53170138888888896</v>
      </c>
      <c r="C142" s="55">
        <v>10</v>
      </c>
      <c r="D142" s="56">
        <v>93.14</v>
      </c>
      <c r="E142" s="100">
        <v>931.4</v>
      </c>
      <c r="F142" s="55" t="s">
        <v>18</v>
      </c>
    </row>
    <row r="143" spans="1:6">
      <c r="A143" s="86">
        <v>44399</v>
      </c>
      <c r="B143" s="87">
        <v>0.53200231481481486</v>
      </c>
      <c r="C143" s="55">
        <v>20</v>
      </c>
      <c r="D143" s="56">
        <v>93.14</v>
      </c>
      <c r="E143" s="100">
        <v>1862.8</v>
      </c>
      <c r="F143" s="55" t="s">
        <v>18</v>
      </c>
    </row>
    <row r="144" spans="1:6">
      <c r="A144" s="86">
        <v>44399</v>
      </c>
      <c r="B144" s="87">
        <v>0.53347222222222224</v>
      </c>
      <c r="C144" s="55">
        <v>22</v>
      </c>
      <c r="D144" s="56">
        <v>93.14</v>
      </c>
      <c r="E144" s="100">
        <v>2049.08</v>
      </c>
      <c r="F144" s="55" t="s">
        <v>18</v>
      </c>
    </row>
    <row r="145" spans="1:6">
      <c r="A145" s="86">
        <v>44399</v>
      </c>
      <c r="B145" s="87">
        <v>0.53472222222222221</v>
      </c>
      <c r="C145" s="55">
        <v>56</v>
      </c>
      <c r="D145" s="56">
        <v>93.18</v>
      </c>
      <c r="E145" s="100">
        <v>5218.08</v>
      </c>
      <c r="F145" s="55" t="s">
        <v>18</v>
      </c>
    </row>
    <row r="146" spans="1:6">
      <c r="A146" s="86">
        <v>44399</v>
      </c>
      <c r="B146" s="87">
        <v>0.53714120370370366</v>
      </c>
      <c r="C146" s="55">
        <v>57</v>
      </c>
      <c r="D146" s="56">
        <v>93.12</v>
      </c>
      <c r="E146" s="100">
        <v>5307.84</v>
      </c>
      <c r="F146" s="55" t="s">
        <v>18</v>
      </c>
    </row>
    <row r="147" spans="1:6">
      <c r="A147" s="86">
        <v>44399</v>
      </c>
      <c r="B147" s="87">
        <v>0.53937500000000005</v>
      </c>
      <c r="C147" s="55">
        <v>44</v>
      </c>
      <c r="D147" s="56">
        <v>93.12</v>
      </c>
      <c r="E147" s="100">
        <v>4097.2800000000007</v>
      </c>
      <c r="F147" s="55" t="s">
        <v>18</v>
      </c>
    </row>
    <row r="148" spans="1:6">
      <c r="A148" s="86">
        <v>44399</v>
      </c>
      <c r="B148" s="87">
        <v>0.54059027777777779</v>
      </c>
      <c r="C148" s="55">
        <v>30</v>
      </c>
      <c r="D148" s="56">
        <v>93.16</v>
      </c>
      <c r="E148" s="100">
        <v>2794.7999999999997</v>
      </c>
      <c r="F148" s="55" t="s">
        <v>18</v>
      </c>
    </row>
    <row r="149" spans="1:6">
      <c r="A149" s="86">
        <v>44399</v>
      </c>
      <c r="B149" s="87">
        <v>0.54218749999999993</v>
      </c>
      <c r="C149" s="55">
        <v>30</v>
      </c>
      <c r="D149" s="56">
        <v>93.14</v>
      </c>
      <c r="E149" s="100">
        <v>2794.2</v>
      </c>
      <c r="F149" s="55" t="s">
        <v>18</v>
      </c>
    </row>
    <row r="150" spans="1:6">
      <c r="A150" s="86">
        <v>44399</v>
      </c>
      <c r="B150" s="87">
        <v>0.54353009259259255</v>
      </c>
      <c r="C150" s="55">
        <v>31</v>
      </c>
      <c r="D150" s="56">
        <v>93.12</v>
      </c>
      <c r="E150" s="100">
        <v>2886.7200000000003</v>
      </c>
      <c r="F150" s="55" t="s">
        <v>18</v>
      </c>
    </row>
    <row r="151" spans="1:6">
      <c r="A151" s="86">
        <v>44399</v>
      </c>
      <c r="B151" s="87">
        <v>0.54670138888888886</v>
      </c>
      <c r="C151" s="55">
        <v>27</v>
      </c>
      <c r="D151" s="56">
        <v>93.24</v>
      </c>
      <c r="E151" s="100">
        <v>2517.48</v>
      </c>
      <c r="F151" s="55" t="s">
        <v>18</v>
      </c>
    </row>
    <row r="152" spans="1:6">
      <c r="A152" s="86">
        <v>44399</v>
      </c>
      <c r="B152" s="87">
        <v>0.54670138888888886</v>
      </c>
      <c r="C152" s="55">
        <v>47</v>
      </c>
      <c r="D152" s="56">
        <v>93.24</v>
      </c>
      <c r="E152" s="100">
        <v>4382.28</v>
      </c>
      <c r="F152" s="55" t="s">
        <v>18</v>
      </c>
    </row>
    <row r="153" spans="1:6">
      <c r="A153" s="86">
        <v>44399</v>
      </c>
      <c r="B153" s="87">
        <v>0.55194444444444435</v>
      </c>
      <c r="C153" s="55">
        <v>55</v>
      </c>
      <c r="D153" s="56">
        <v>93.3</v>
      </c>
      <c r="E153" s="100">
        <v>5131.5</v>
      </c>
      <c r="F153" s="55" t="s">
        <v>18</v>
      </c>
    </row>
    <row r="154" spans="1:6">
      <c r="A154" s="86">
        <v>44399</v>
      </c>
      <c r="B154" s="87">
        <v>0.5532407407407407</v>
      </c>
      <c r="C154" s="55">
        <v>71</v>
      </c>
      <c r="D154" s="56">
        <v>93.34</v>
      </c>
      <c r="E154" s="100">
        <v>6627.14</v>
      </c>
      <c r="F154" s="55" t="s">
        <v>18</v>
      </c>
    </row>
    <row r="155" spans="1:6">
      <c r="A155" s="86">
        <v>44399</v>
      </c>
      <c r="B155" s="87">
        <v>0.55820601851851848</v>
      </c>
      <c r="C155" s="55">
        <v>62</v>
      </c>
      <c r="D155" s="56">
        <v>93.34</v>
      </c>
      <c r="E155" s="100">
        <v>5787.08</v>
      </c>
      <c r="F155" s="55" t="s">
        <v>18</v>
      </c>
    </row>
    <row r="156" spans="1:6">
      <c r="A156" s="86">
        <v>44399</v>
      </c>
      <c r="B156" s="87">
        <v>0.55836805555555546</v>
      </c>
      <c r="C156" s="55">
        <v>24</v>
      </c>
      <c r="D156" s="56">
        <v>93.32</v>
      </c>
      <c r="E156" s="100">
        <v>2239.6799999999998</v>
      </c>
      <c r="F156" s="55" t="s">
        <v>18</v>
      </c>
    </row>
    <row r="157" spans="1:6">
      <c r="A157" s="86">
        <v>44399</v>
      </c>
      <c r="B157" s="87">
        <v>0.55836805555555546</v>
      </c>
      <c r="C157" s="55">
        <v>5</v>
      </c>
      <c r="D157" s="56">
        <v>93.32</v>
      </c>
      <c r="E157" s="100">
        <v>466.59999999999997</v>
      </c>
      <c r="F157" s="55" t="s">
        <v>18</v>
      </c>
    </row>
    <row r="158" spans="1:6">
      <c r="A158" s="86">
        <v>44399</v>
      </c>
      <c r="B158" s="87">
        <v>0.55913194444444447</v>
      </c>
      <c r="C158" s="55">
        <v>43</v>
      </c>
      <c r="D158" s="56">
        <v>93.32</v>
      </c>
      <c r="E158" s="100">
        <v>4012.7599999999998</v>
      </c>
      <c r="F158" s="55" t="s">
        <v>18</v>
      </c>
    </row>
    <row r="159" spans="1:6">
      <c r="A159" s="86">
        <v>44399</v>
      </c>
      <c r="B159" s="87">
        <v>0.56263888888888891</v>
      </c>
      <c r="C159" s="55">
        <v>71</v>
      </c>
      <c r="D159" s="56">
        <v>93.42</v>
      </c>
      <c r="E159" s="100">
        <v>6632.82</v>
      </c>
      <c r="F159" s="55" t="s">
        <v>18</v>
      </c>
    </row>
    <row r="160" spans="1:6">
      <c r="A160" s="86">
        <v>44399</v>
      </c>
      <c r="B160" s="87">
        <v>0.56586805555555553</v>
      </c>
      <c r="C160" s="55">
        <v>68</v>
      </c>
      <c r="D160" s="56">
        <v>93.42</v>
      </c>
      <c r="E160" s="100">
        <v>6352.56</v>
      </c>
      <c r="F160" s="55" t="s">
        <v>18</v>
      </c>
    </row>
    <row r="161" spans="1:6">
      <c r="A161" s="86">
        <v>44399</v>
      </c>
      <c r="B161" s="87">
        <v>0.56667824074074069</v>
      </c>
      <c r="C161" s="55">
        <v>34</v>
      </c>
      <c r="D161" s="56">
        <v>93.4</v>
      </c>
      <c r="E161" s="100">
        <v>3175.6000000000004</v>
      </c>
      <c r="F161" s="55" t="s">
        <v>18</v>
      </c>
    </row>
    <row r="162" spans="1:6">
      <c r="A162" s="86">
        <v>44399</v>
      </c>
      <c r="B162" s="87">
        <v>0.56777777777777771</v>
      </c>
      <c r="C162" s="55">
        <v>35</v>
      </c>
      <c r="D162" s="56">
        <v>93.46</v>
      </c>
      <c r="E162" s="100">
        <v>3271.1</v>
      </c>
      <c r="F162" s="55" t="s">
        <v>18</v>
      </c>
    </row>
    <row r="163" spans="1:6">
      <c r="A163" s="86">
        <v>44399</v>
      </c>
      <c r="B163" s="87">
        <v>0.56895833333333323</v>
      </c>
      <c r="C163" s="55">
        <v>35</v>
      </c>
      <c r="D163" s="56">
        <v>93.44</v>
      </c>
      <c r="E163" s="100">
        <v>3270.4</v>
      </c>
      <c r="F163" s="55" t="s">
        <v>18</v>
      </c>
    </row>
    <row r="164" spans="1:6">
      <c r="A164" s="86">
        <v>44399</v>
      </c>
      <c r="B164" s="87">
        <v>0.57094907407407403</v>
      </c>
      <c r="C164" s="55">
        <v>32</v>
      </c>
      <c r="D164" s="56">
        <v>93.4</v>
      </c>
      <c r="E164" s="100">
        <v>2988.8</v>
      </c>
      <c r="F164" s="55" t="s">
        <v>18</v>
      </c>
    </row>
    <row r="165" spans="1:6">
      <c r="A165" s="86">
        <v>44399</v>
      </c>
      <c r="B165" s="87">
        <v>0.5747106481481481</v>
      </c>
      <c r="C165" s="55">
        <v>62</v>
      </c>
      <c r="D165" s="56">
        <v>93.42</v>
      </c>
      <c r="E165" s="100">
        <v>5792.04</v>
      </c>
      <c r="F165" s="55" t="s">
        <v>18</v>
      </c>
    </row>
    <row r="166" spans="1:6">
      <c r="A166" s="86">
        <v>44399</v>
      </c>
      <c r="B166" s="87">
        <v>0.57474537037037032</v>
      </c>
      <c r="C166" s="55">
        <v>41</v>
      </c>
      <c r="D166" s="56">
        <v>93.42</v>
      </c>
      <c r="E166" s="100">
        <v>3830.2200000000003</v>
      </c>
      <c r="F166" s="55" t="s">
        <v>18</v>
      </c>
    </row>
    <row r="167" spans="1:6">
      <c r="A167" s="86">
        <v>44399</v>
      </c>
      <c r="B167" s="87">
        <v>0.57694444444444437</v>
      </c>
      <c r="C167" s="55">
        <v>41</v>
      </c>
      <c r="D167" s="56">
        <v>93.42</v>
      </c>
      <c r="E167" s="100">
        <v>3830.2200000000003</v>
      </c>
      <c r="F167" s="55" t="s">
        <v>18</v>
      </c>
    </row>
    <row r="168" spans="1:6">
      <c r="A168" s="86">
        <v>44399</v>
      </c>
      <c r="B168" s="87">
        <v>0.57928240740740744</v>
      </c>
      <c r="C168" s="55">
        <v>47</v>
      </c>
      <c r="D168" s="56">
        <v>93.42</v>
      </c>
      <c r="E168" s="100">
        <v>4390.74</v>
      </c>
      <c r="F168" s="55" t="s">
        <v>18</v>
      </c>
    </row>
    <row r="169" spans="1:6">
      <c r="A169" s="86">
        <v>44399</v>
      </c>
      <c r="B169" s="87">
        <v>0.58064814814814814</v>
      </c>
      <c r="C169" s="55">
        <v>46</v>
      </c>
      <c r="D169" s="56">
        <v>93.5</v>
      </c>
      <c r="E169" s="100">
        <v>4301</v>
      </c>
      <c r="F169" s="55" t="s">
        <v>18</v>
      </c>
    </row>
    <row r="170" spans="1:6">
      <c r="A170" s="86">
        <v>44399</v>
      </c>
      <c r="B170" s="87">
        <v>0.58295138888888887</v>
      </c>
      <c r="C170" s="55">
        <v>45</v>
      </c>
      <c r="D170" s="56">
        <v>93.46</v>
      </c>
      <c r="E170" s="100">
        <v>4205.7</v>
      </c>
      <c r="F170" s="55" t="s">
        <v>18</v>
      </c>
    </row>
    <row r="171" spans="1:6">
      <c r="A171" s="86">
        <v>44399</v>
      </c>
      <c r="B171" s="87">
        <v>0.58410879629629631</v>
      </c>
      <c r="C171" s="55">
        <v>32</v>
      </c>
      <c r="D171" s="56">
        <v>93.44</v>
      </c>
      <c r="E171" s="100">
        <v>2990.08</v>
      </c>
      <c r="F171" s="55" t="s">
        <v>18</v>
      </c>
    </row>
    <row r="172" spans="1:6">
      <c r="A172" s="86">
        <v>44399</v>
      </c>
      <c r="B172" s="87">
        <v>0.58603009259259253</v>
      </c>
      <c r="C172" s="55">
        <v>34</v>
      </c>
      <c r="D172" s="56">
        <v>93.42</v>
      </c>
      <c r="E172" s="100">
        <v>3176.28</v>
      </c>
      <c r="F172" s="55" t="s">
        <v>18</v>
      </c>
    </row>
    <row r="173" spans="1:6">
      <c r="A173" s="86">
        <v>44399</v>
      </c>
      <c r="B173" s="87">
        <v>0.58603009259259253</v>
      </c>
      <c r="C173" s="55">
        <v>16</v>
      </c>
      <c r="D173" s="56">
        <v>93.42</v>
      </c>
      <c r="E173" s="100">
        <v>1494.72</v>
      </c>
      <c r="F173" s="55" t="s">
        <v>18</v>
      </c>
    </row>
    <row r="174" spans="1:6">
      <c r="A174" s="86">
        <v>44399</v>
      </c>
      <c r="B174" s="87">
        <v>0.58746527777777779</v>
      </c>
      <c r="C174" s="55">
        <v>30</v>
      </c>
      <c r="D174" s="56">
        <v>93.42</v>
      </c>
      <c r="E174" s="100">
        <v>2802.6</v>
      </c>
      <c r="F174" s="55" t="s">
        <v>18</v>
      </c>
    </row>
    <row r="175" spans="1:6">
      <c r="A175" s="86">
        <v>44399</v>
      </c>
      <c r="B175" s="87">
        <v>0.58894675925925921</v>
      </c>
      <c r="C175" s="55">
        <v>30</v>
      </c>
      <c r="D175" s="56">
        <v>93.52</v>
      </c>
      <c r="E175" s="100">
        <v>2805.6</v>
      </c>
      <c r="F175" s="55" t="s">
        <v>18</v>
      </c>
    </row>
    <row r="176" spans="1:6">
      <c r="A176" s="86">
        <v>44399</v>
      </c>
      <c r="B176" s="87">
        <v>0.58964120370370365</v>
      </c>
      <c r="C176" s="55">
        <v>4</v>
      </c>
      <c r="D176" s="56">
        <v>93.5</v>
      </c>
      <c r="E176" s="100">
        <v>374</v>
      </c>
      <c r="F176" s="55" t="s">
        <v>18</v>
      </c>
    </row>
    <row r="177" spans="1:6">
      <c r="A177" s="86">
        <v>44399</v>
      </c>
      <c r="B177" s="87">
        <v>0.59158564814814807</v>
      </c>
      <c r="C177" s="55">
        <v>52</v>
      </c>
      <c r="D177" s="56">
        <v>93.52</v>
      </c>
      <c r="E177" s="100">
        <v>4863.04</v>
      </c>
      <c r="F177" s="55" t="s">
        <v>18</v>
      </c>
    </row>
    <row r="178" spans="1:6">
      <c r="A178" s="86">
        <v>44399</v>
      </c>
      <c r="B178" s="87">
        <v>0.59385416666666657</v>
      </c>
      <c r="C178" s="55">
        <v>41</v>
      </c>
      <c r="D178" s="56">
        <v>93.46</v>
      </c>
      <c r="E178" s="100">
        <v>3831.8599999999997</v>
      </c>
      <c r="F178" s="55" t="s">
        <v>18</v>
      </c>
    </row>
    <row r="179" spans="1:6">
      <c r="A179" s="86">
        <v>44399</v>
      </c>
      <c r="B179" s="87">
        <v>0.59646990740740735</v>
      </c>
      <c r="C179" s="55">
        <v>46</v>
      </c>
      <c r="D179" s="56">
        <v>93.46</v>
      </c>
      <c r="E179" s="100">
        <v>4299.16</v>
      </c>
      <c r="F179" s="55" t="s">
        <v>18</v>
      </c>
    </row>
    <row r="180" spans="1:6">
      <c r="A180" s="86">
        <v>44399</v>
      </c>
      <c r="B180" s="87">
        <v>0.59790509259259261</v>
      </c>
      <c r="C180" s="55">
        <v>47</v>
      </c>
      <c r="D180" s="56">
        <v>93.44</v>
      </c>
      <c r="E180" s="100">
        <v>4391.68</v>
      </c>
      <c r="F180" s="55" t="s">
        <v>18</v>
      </c>
    </row>
    <row r="181" spans="1:6">
      <c r="A181" s="86">
        <v>44399</v>
      </c>
      <c r="B181" s="87">
        <v>0.59918981481481481</v>
      </c>
      <c r="C181" s="55">
        <v>33</v>
      </c>
      <c r="D181" s="56">
        <v>93.46</v>
      </c>
      <c r="E181" s="100">
        <v>3084.18</v>
      </c>
      <c r="F181" s="55" t="s">
        <v>18</v>
      </c>
    </row>
    <row r="182" spans="1:6">
      <c r="A182" s="86">
        <v>44399</v>
      </c>
      <c r="B182" s="87">
        <v>0.60075231481481484</v>
      </c>
      <c r="C182" s="55">
        <v>33</v>
      </c>
      <c r="D182" s="56">
        <v>93.5</v>
      </c>
      <c r="E182" s="100">
        <v>3085.5</v>
      </c>
      <c r="F182" s="55" t="s">
        <v>18</v>
      </c>
    </row>
    <row r="183" spans="1:6">
      <c r="A183" s="86">
        <v>44399</v>
      </c>
      <c r="B183" s="87">
        <v>0.60281249999999997</v>
      </c>
      <c r="C183" s="55">
        <v>8</v>
      </c>
      <c r="D183" s="56">
        <v>93.48</v>
      </c>
      <c r="E183" s="100">
        <v>747.84</v>
      </c>
      <c r="F183" s="55" t="s">
        <v>18</v>
      </c>
    </row>
    <row r="184" spans="1:6">
      <c r="A184" s="86">
        <v>44399</v>
      </c>
      <c r="B184" s="87">
        <v>0.60346064814814815</v>
      </c>
      <c r="C184" s="55">
        <v>41</v>
      </c>
      <c r="D184" s="56">
        <v>93.6</v>
      </c>
      <c r="E184" s="100">
        <v>3837.6</v>
      </c>
      <c r="F184" s="55" t="s">
        <v>18</v>
      </c>
    </row>
    <row r="185" spans="1:6">
      <c r="A185" s="86">
        <v>44399</v>
      </c>
      <c r="B185" s="87">
        <v>0.60642361111111109</v>
      </c>
      <c r="C185" s="55">
        <v>73</v>
      </c>
      <c r="D185" s="56">
        <v>93.68</v>
      </c>
      <c r="E185" s="100">
        <v>6838.64</v>
      </c>
      <c r="F185" s="55" t="s">
        <v>18</v>
      </c>
    </row>
    <row r="186" spans="1:6">
      <c r="A186" s="86">
        <v>44399</v>
      </c>
      <c r="B186" s="87">
        <v>0.60898148148148146</v>
      </c>
      <c r="C186" s="55">
        <v>72</v>
      </c>
      <c r="D186" s="56">
        <v>93.72</v>
      </c>
      <c r="E186" s="100">
        <v>6747.84</v>
      </c>
      <c r="F186" s="55" t="s">
        <v>18</v>
      </c>
    </row>
    <row r="187" spans="1:6">
      <c r="A187" s="86">
        <v>44399</v>
      </c>
      <c r="B187" s="87">
        <v>0.61010416666666667</v>
      </c>
      <c r="C187" s="55">
        <v>38</v>
      </c>
      <c r="D187" s="56">
        <v>93.76</v>
      </c>
      <c r="E187" s="100">
        <v>3562.88</v>
      </c>
      <c r="F187" s="55" t="s">
        <v>18</v>
      </c>
    </row>
    <row r="188" spans="1:6">
      <c r="A188" s="86">
        <v>44399</v>
      </c>
      <c r="B188" s="87">
        <v>0.6102777777777777</v>
      </c>
      <c r="C188" s="55">
        <v>5</v>
      </c>
      <c r="D188" s="56">
        <v>93.74</v>
      </c>
      <c r="E188" s="100">
        <v>468.7</v>
      </c>
      <c r="F188" s="55" t="s">
        <v>18</v>
      </c>
    </row>
    <row r="189" spans="1:6">
      <c r="A189" s="86">
        <v>44399</v>
      </c>
      <c r="B189" s="87">
        <v>0.61178240740740741</v>
      </c>
      <c r="C189" s="55">
        <v>31</v>
      </c>
      <c r="D189" s="56">
        <v>93.84</v>
      </c>
      <c r="E189" s="100">
        <v>2909.04</v>
      </c>
      <c r="F189" s="55" t="s">
        <v>18</v>
      </c>
    </row>
    <row r="190" spans="1:6">
      <c r="A190" s="86">
        <v>44399</v>
      </c>
      <c r="B190" s="87">
        <v>0.61186342592592591</v>
      </c>
      <c r="C190" s="55">
        <v>13</v>
      </c>
      <c r="D190" s="56">
        <v>93.82</v>
      </c>
      <c r="E190" s="100">
        <v>1219.6599999999999</v>
      </c>
      <c r="F190" s="55" t="s">
        <v>18</v>
      </c>
    </row>
    <row r="191" spans="1:6">
      <c r="A191" s="86">
        <v>44399</v>
      </c>
      <c r="B191" s="87">
        <v>0.61358796296296292</v>
      </c>
      <c r="C191" s="55">
        <v>41</v>
      </c>
      <c r="D191" s="56">
        <v>93.84</v>
      </c>
      <c r="E191" s="100">
        <v>3847.44</v>
      </c>
      <c r="F191" s="55" t="s">
        <v>18</v>
      </c>
    </row>
    <row r="192" spans="1:6">
      <c r="A192" s="86">
        <v>44399</v>
      </c>
      <c r="B192" s="87">
        <v>0.61503472222222222</v>
      </c>
      <c r="C192" s="55">
        <v>9</v>
      </c>
      <c r="D192" s="56">
        <v>93.64</v>
      </c>
      <c r="E192" s="100">
        <v>842.76</v>
      </c>
      <c r="F192" s="55" t="s">
        <v>18</v>
      </c>
    </row>
    <row r="193" spans="1:6">
      <c r="A193" s="86">
        <v>44399</v>
      </c>
      <c r="B193" s="87">
        <v>0.61503472222222222</v>
      </c>
      <c r="C193" s="55">
        <v>36</v>
      </c>
      <c r="D193" s="56">
        <v>93.66</v>
      </c>
      <c r="E193" s="100">
        <v>3371.7599999999998</v>
      </c>
      <c r="F193" s="55" t="s">
        <v>18</v>
      </c>
    </row>
    <row r="194" spans="1:6">
      <c r="A194" s="86">
        <v>44399</v>
      </c>
      <c r="B194" s="87">
        <v>0.61738425925925922</v>
      </c>
      <c r="C194" s="55">
        <v>45</v>
      </c>
      <c r="D194" s="56">
        <v>93.54</v>
      </c>
      <c r="E194" s="100">
        <v>4209.3</v>
      </c>
      <c r="F194" s="55" t="s">
        <v>18</v>
      </c>
    </row>
    <row r="195" spans="1:6">
      <c r="A195" s="86">
        <v>44399</v>
      </c>
      <c r="B195" s="87">
        <v>0.61761574074074077</v>
      </c>
      <c r="C195" s="55">
        <v>17</v>
      </c>
      <c r="D195" s="56">
        <v>93.52</v>
      </c>
      <c r="E195" s="100">
        <v>1589.84</v>
      </c>
      <c r="F195" s="55" t="s">
        <v>18</v>
      </c>
    </row>
    <row r="196" spans="1:6">
      <c r="A196" s="86">
        <v>44399</v>
      </c>
      <c r="B196" s="87">
        <v>0.61990740740740735</v>
      </c>
      <c r="C196" s="55">
        <v>55</v>
      </c>
      <c r="D196" s="56">
        <v>93.52</v>
      </c>
      <c r="E196" s="100">
        <v>5143.5999999999995</v>
      </c>
      <c r="F196" s="55" t="s">
        <v>18</v>
      </c>
    </row>
    <row r="197" spans="1:6">
      <c r="A197" s="86">
        <v>44399</v>
      </c>
      <c r="B197" s="87">
        <v>0.62540509259259258</v>
      </c>
      <c r="C197" s="55">
        <v>13</v>
      </c>
      <c r="D197" s="56">
        <v>93.62</v>
      </c>
      <c r="E197" s="100">
        <v>1217.06</v>
      </c>
      <c r="F197" s="55" t="s">
        <v>18</v>
      </c>
    </row>
    <row r="198" spans="1:6">
      <c r="A198" s="86">
        <v>44399</v>
      </c>
      <c r="B198" s="87">
        <v>0.62572916666666667</v>
      </c>
      <c r="C198" s="55">
        <v>60</v>
      </c>
      <c r="D198" s="56">
        <v>93.62</v>
      </c>
      <c r="E198" s="100">
        <v>5617.2000000000007</v>
      </c>
      <c r="F198" s="55" t="s">
        <v>18</v>
      </c>
    </row>
    <row r="199" spans="1:6">
      <c r="A199" s="86">
        <v>44399</v>
      </c>
      <c r="B199" s="87">
        <v>0.62572916666666667</v>
      </c>
      <c r="C199" s="55">
        <v>19</v>
      </c>
      <c r="D199" s="56">
        <v>93.62</v>
      </c>
      <c r="E199" s="100">
        <v>1778.7800000000002</v>
      </c>
      <c r="F199" s="55" t="s">
        <v>18</v>
      </c>
    </row>
    <row r="200" spans="1:6">
      <c r="A200" s="86">
        <v>44399</v>
      </c>
      <c r="B200" s="87">
        <v>0.62741898148148145</v>
      </c>
      <c r="C200" s="55">
        <v>31</v>
      </c>
      <c r="D200" s="56">
        <v>93.6</v>
      </c>
      <c r="E200" s="100">
        <v>2901.6</v>
      </c>
      <c r="F200" s="55" t="s">
        <v>18</v>
      </c>
    </row>
    <row r="201" spans="1:6">
      <c r="A201" s="86">
        <v>44399</v>
      </c>
      <c r="B201" s="87">
        <v>0.62753472222222217</v>
      </c>
      <c r="C201" s="55">
        <v>55</v>
      </c>
      <c r="D201" s="56">
        <v>93.58</v>
      </c>
      <c r="E201" s="100">
        <v>5146.8999999999996</v>
      </c>
      <c r="F201" s="55" t="s">
        <v>18</v>
      </c>
    </row>
    <row r="202" spans="1:6">
      <c r="A202" s="86">
        <v>44399</v>
      </c>
      <c r="B202" s="87">
        <v>0.62760416666666663</v>
      </c>
      <c r="C202" s="55">
        <v>30</v>
      </c>
      <c r="D202" s="56">
        <v>93.56</v>
      </c>
      <c r="E202" s="100">
        <v>2806.8</v>
      </c>
      <c r="F202" s="55" t="s">
        <v>18</v>
      </c>
    </row>
    <row r="203" spans="1:6">
      <c r="A203" s="86">
        <v>44399</v>
      </c>
      <c r="B203" s="87">
        <v>0.6303819444444444</v>
      </c>
      <c r="C203" s="55">
        <v>37</v>
      </c>
      <c r="D203" s="56">
        <v>93.54</v>
      </c>
      <c r="E203" s="100">
        <v>3460.98</v>
      </c>
      <c r="F203" s="55" t="s">
        <v>18</v>
      </c>
    </row>
    <row r="204" spans="1:6">
      <c r="A204" s="86">
        <v>44399</v>
      </c>
      <c r="B204" s="87">
        <v>0.6303819444444444</v>
      </c>
      <c r="C204" s="55">
        <v>50</v>
      </c>
      <c r="D204" s="56">
        <v>93.54</v>
      </c>
      <c r="E204" s="100">
        <v>4677</v>
      </c>
      <c r="F204" s="55" t="s">
        <v>18</v>
      </c>
    </row>
    <row r="205" spans="1:6">
      <c r="A205" s="86">
        <v>44399</v>
      </c>
      <c r="B205" s="87">
        <v>0.63178240740740743</v>
      </c>
      <c r="C205" s="55">
        <v>37</v>
      </c>
      <c r="D205" s="56">
        <v>93.52</v>
      </c>
      <c r="E205" s="100">
        <v>3460.24</v>
      </c>
      <c r="F205" s="55" t="s">
        <v>18</v>
      </c>
    </row>
    <row r="206" spans="1:6">
      <c r="A206" s="86">
        <v>44399</v>
      </c>
      <c r="B206" s="87">
        <v>0.63339120370370372</v>
      </c>
      <c r="C206" s="55">
        <v>35</v>
      </c>
      <c r="D206" s="56">
        <v>93.52</v>
      </c>
      <c r="E206" s="100">
        <v>3273.2</v>
      </c>
      <c r="F206" s="55" t="s">
        <v>18</v>
      </c>
    </row>
    <row r="207" spans="1:6">
      <c r="A207" s="86">
        <v>44399</v>
      </c>
      <c r="B207" s="87">
        <v>0.63346064814814818</v>
      </c>
      <c r="C207" s="55">
        <v>7</v>
      </c>
      <c r="D207" s="56">
        <v>93.5</v>
      </c>
      <c r="E207" s="100">
        <v>654.5</v>
      </c>
      <c r="F207" s="55" t="s">
        <v>18</v>
      </c>
    </row>
    <row r="208" spans="1:6">
      <c r="A208" s="86">
        <v>44399</v>
      </c>
      <c r="B208" s="87">
        <v>0.63758101851851845</v>
      </c>
      <c r="C208" s="55">
        <v>91</v>
      </c>
      <c r="D208" s="56">
        <v>93.6</v>
      </c>
      <c r="E208" s="100">
        <v>8517.6</v>
      </c>
      <c r="F208" s="55" t="s">
        <v>18</v>
      </c>
    </row>
    <row r="209" spans="1:6">
      <c r="A209" s="86">
        <v>44399</v>
      </c>
      <c r="B209" s="87">
        <v>0.63821759259259259</v>
      </c>
      <c r="C209" s="55">
        <v>31</v>
      </c>
      <c r="D209" s="56">
        <v>93.56</v>
      </c>
      <c r="E209" s="100">
        <v>2900.36</v>
      </c>
      <c r="F209" s="55" t="s">
        <v>18</v>
      </c>
    </row>
    <row r="210" spans="1:6">
      <c r="A210" s="86">
        <v>44399</v>
      </c>
      <c r="B210" s="87">
        <v>0.63846064814814807</v>
      </c>
      <c r="C210" s="55">
        <v>9</v>
      </c>
      <c r="D210" s="56">
        <v>93.54</v>
      </c>
      <c r="E210" s="100">
        <v>841.86</v>
      </c>
      <c r="F210" s="55" t="s">
        <v>18</v>
      </c>
    </row>
    <row r="211" spans="1:6">
      <c r="A211" s="86">
        <v>44399</v>
      </c>
      <c r="B211" s="87">
        <v>0.64017361111111104</v>
      </c>
      <c r="C211" s="55">
        <v>48</v>
      </c>
      <c r="D211" s="56">
        <v>93.54</v>
      </c>
      <c r="E211" s="100">
        <v>4489.92</v>
      </c>
      <c r="F211" s="55" t="s">
        <v>18</v>
      </c>
    </row>
    <row r="212" spans="1:6">
      <c r="A212" s="86">
        <v>44399</v>
      </c>
      <c r="B212" s="87">
        <v>0.64248842592592592</v>
      </c>
      <c r="C212" s="55">
        <v>57</v>
      </c>
      <c r="D212" s="56">
        <v>93.5</v>
      </c>
      <c r="E212" s="100">
        <v>5329.5</v>
      </c>
      <c r="F212" s="55" t="s">
        <v>18</v>
      </c>
    </row>
    <row r="213" spans="1:6">
      <c r="A213" s="86">
        <v>44399</v>
      </c>
      <c r="B213" s="87">
        <v>0.64363425925925921</v>
      </c>
      <c r="C213" s="55">
        <v>33</v>
      </c>
      <c r="D213" s="56">
        <v>93.46</v>
      </c>
      <c r="E213" s="100">
        <v>3084.18</v>
      </c>
      <c r="F213" s="55" t="s">
        <v>18</v>
      </c>
    </row>
    <row r="214" spans="1:6">
      <c r="A214" s="86">
        <v>44399</v>
      </c>
      <c r="B214" s="87">
        <v>0.64363425925925921</v>
      </c>
      <c r="C214" s="55">
        <v>22</v>
      </c>
      <c r="D214" s="56">
        <v>93.46</v>
      </c>
      <c r="E214" s="100">
        <v>2056.12</v>
      </c>
      <c r="F214" s="55" t="s">
        <v>18</v>
      </c>
    </row>
    <row r="215" spans="1:6">
      <c r="A215" s="86">
        <v>44399</v>
      </c>
      <c r="B215" s="87">
        <v>0.64495370370370364</v>
      </c>
      <c r="C215" s="55">
        <v>31</v>
      </c>
      <c r="D215" s="56">
        <v>93.5</v>
      </c>
      <c r="E215" s="100">
        <v>2898.5</v>
      </c>
      <c r="F215" s="55" t="s">
        <v>18</v>
      </c>
    </row>
    <row r="216" spans="1:6">
      <c r="A216" s="86">
        <v>44399</v>
      </c>
      <c r="B216" s="87">
        <v>0.64495370370370364</v>
      </c>
      <c r="C216" s="55">
        <v>24</v>
      </c>
      <c r="D216" s="56">
        <v>93.5</v>
      </c>
      <c r="E216" s="100">
        <v>2244</v>
      </c>
      <c r="F216" s="55" t="s">
        <v>18</v>
      </c>
    </row>
    <row r="217" spans="1:6">
      <c r="A217" s="86">
        <v>44399</v>
      </c>
      <c r="B217" s="87">
        <v>0.64701388888888878</v>
      </c>
      <c r="C217" s="55">
        <v>56</v>
      </c>
      <c r="D217" s="56">
        <v>93.68</v>
      </c>
      <c r="E217" s="100">
        <v>5246.08</v>
      </c>
      <c r="F217" s="55" t="s">
        <v>18</v>
      </c>
    </row>
    <row r="218" spans="1:6">
      <c r="A218" s="86">
        <v>44399</v>
      </c>
      <c r="B218" s="87">
        <v>0.64701388888888878</v>
      </c>
      <c r="C218" s="55">
        <v>40</v>
      </c>
      <c r="D218" s="56">
        <v>93.68</v>
      </c>
      <c r="E218" s="100">
        <v>3747.2000000000003</v>
      </c>
      <c r="F218" s="55" t="s">
        <v>18</v>
      </c>
    </row>
    <row r="219" spans="1:6">
      <c r="A219" s="86">
        <v>44399</v>
      </c>
      <c r="B219" s="87">
        <v>0.64731481481481479</v>
      </c>
      <c r="C219" s="55">
        <v>52</v>
      </c>
      <c r="D219" s="56">
        <v>93.62</v>
      </c>
      <c r="E219" s="100">
        <v>4868.24</v>
      </c>
      <c r="F219" s="55" t="s">
        <v>18</v>
      </c>
    </row>
    <row r="220" spans="1:6">
      <c r="A220" s="86">
        <v>44399</v>
      </c>
      <c r="B220" s="87">
        <v>0.64755787037037038</v>
      </c>
      <c r="C220" s="55">
        <v>56</v>
      </c>
      <c r="D220" s="56">
        <v>93.6</v>
      </c>
      <c r="E220" s="100">
        <v>5241.5999999999995</v>
      </c>
      <c r="F220" s="55" t="s">
        <v>18</v>
      </c>
    </row>
    <row r="221" spans="1:6">
      <c r="A221" s="86">
        <v>44399</v>
      </c>
      <c r="B221" s="87">
        <v>0.64755787037037038</v>
      </c>
      <c r="C221" s="55">
        <v>21</v>
      </c>
      <c r="D221" s="56">
        <v>93.6</v>
      </c>
      <c r="E221" s="100">
        <v>1965.6</v>
      </c>
      <c r="F221" s="55" t="s">
        <v>18</v>
      </c>
    </row>
    <row r="222" spans="1:6">
      <c r="A222" s="86">
        <v>44399</v>
      </c>
      <c r="B222" s="87">
        <v>0.64755787037037038</v>
      </c>
      <c r="C222" s="55">
        <v>5</v>
      </c>
      <c r="D222" s="56">
        <v>93.6</v>
      </c>
      <c r="E222" s="100">
        <v>468</v>
      </c>
      <c r="F222" s="55" t="s">
        <v>18</v>
      </c>
    </row>
    <row r="223" spans="1:6">
      <c r="A223" s="86">
        <v>44399</v>
      </c>
      <c r="B223" s="87">
        <v>0.64932870370370366</v>
      </c>
      <c r="C223" s="55">
        <v>37</v>
      </c>
      <c r="D223" s="56">
        <v>93.7</v>
      </c>
      <c r="E223" s="100">
        <v>3466.9</v>
      </c>
      <c r="F223" s="55" t="s">
        <v>18</v>
      </c>
    </row>
    <row r="224" spans="1:6">
      <c r="A224" s="86">
        <v>44399</v>
      </c>
      <c r="B224" s="87">
        <v>0.64932870370370366</v>
      </c>
      <c r="C224" s="55">
        <v>57</v>
      </c>
      <c r="D224" s="56">
        <v>93.72</v>
      </c>
      <c r="E224" s="100">
        <v>5342.04</v>
      </c>
      <c r="F224" s="55" t="s">
        <v>18</v>
      </c>
    </row>
    <row r="225" spans="1:6">
      <c r="A225" s="86">
        <v>44399</v>
      </c>
      <c r="B225" s="87">
        <v>0.6493402777777777</v>
      </c>
      <c r="C225" s="55">
        <v>2</v>
      </c>
      <c r="D225" s="56">
        <v>93.68</v>
      </c>
      <c r="E225" s="100">
        <v>187.36</v>
      </c>
      <c r="F225" s="55" t="s">
        <v>18</v>
      </c>
    </row>
    <row r="226" spans="1:6">
      <c r="A226" s="86">
        <v>44399</v>
      </c>
      <c r="B226" s="87">
        <v>0.6493402777777777</v>
      </c>
      <c r="C226" s="55">
        <v>12</v>
      </c>
      <c r="D226" s="56">
        <v>93.7</v>
      </c>
      <c r="E226" s="100">
        <v>1124.4000000000001</v>
      </c>
      <c r="F226" s="55" t="s">
        <v>18</v>
      </c>
    </row>
    <row r="227" spans="1:6">
      <c r="A227" s="86">
        <v>44399</v>
      </c>
      <c r="B227" s="87">
        <v>0.6493402777777777</v>
      </c>
      <c r="C227" s="55">
        <v>50</v>
      </c>
      <c r="D227" s="56">
        <v>93.7</v>
      </c>
      <c r="E227" s="100">
        <v>4685</v>
      </c>
      <c r="F227" s="55" t="s">
        <v>18</v>
      </c>
    </row>
    <row r="228" spans="1:6">
      <c r="A228" s="86">
        <v>44399</v>
      </c>
      <c r="B228" s="87">
        <v>0.65025462962962965</v>
      </c>
      <c r="C228" s="55">
        <v>54</v>
      </c>
      <c r="D228" s="56">
        <v>93.64</v>
      </c>
      <c r="E228" s="100">
        <v>5056.5600000000004</v>
      </c>
      <c r="F228" s="55" t="s">
        <v>18</v>
      </c>
    </row>
    <row r="229" spans="1:6">
      <c r="A229" s="86">
        <v>44399</v>
      </c>
      <c r="B229" s="87">
        <v>0.65032407407407411</v>
      </c>
      <c r="C229" s="55">
        <v>3</v>
      </c>
      <c r="D229" s="56">
        <v>93.62</v>
      </c>
      <c r="E229" s="100">
        <v>280.86</v>
      </c>
      <c r="F229" s="55" t="s">
        <v>18</v>
      </c>
    </row>
    <row r="230" spans="1:6">
      <c r="A230" s="86">
        <v>44399</v>
      </c>
      <c r="B230" s="87">
        <v>0.65178240740740734</v>
      </c>
      <c r="C230" s="55">
        <v>48</v>
      </c>
      <c r="D230" s="56">
        <v>93.66</v>
      </c>
      <c r="E230" s="100">
        <v>4495.68</v>
      </c>
      <c r="F230" s="55" t="s">
        <v>18</v>
      </c>
    </row>
    <row r="231" spans="1:6">
      <c r="A231" s="86">
        <v>44399</v>
      </c>
      <c r="B231" s="87">
        <v>0.65277777777777768</v>
      </c>
      <c r="C231" s="55">
        <v>75</v>
      </c>
      <c r="D231" s="56">
        <v>93.72</v>
      </c>
      <c r="E231" s="100">
        <v>7029</v>
      </c>
      <c r="F231" s="55" t="s">
        <v>18</v>
      </c>
    </row>
    <row r="232" spans="1:6">
      <c r="A232" s="86">
        <v>44399</v>
      </c>
      <c r="B232" s="87">
        <v>0.65376157407407409</v>
      </c>
      <c r="C232" s="55">
        <v>13</v>
      </c>
      <c r="D232" s="56">
        <v>93.76</v>
      </c>
      <c r="E232" s="100">
        <v>1218.8800000000001</v>
      </c>
      <c r="F232" s="55" t="s">
        <v>18</v>
      </c>
    </row>
    <row r="233" spans="1:6">
      <c r="A233" s="86">
        <v>44399</v>
      </c>
      <c r="B233" s="87">
        <v>0.65376157407407409</v>
      </c>
      <c r="C233" s="55">
        <v>63</v>
      </c>
      <c r="D233" s="56">
        <v>93.76</v>
      </c>
      <c r="E233" s="100">
        <v>5906.88</v>
      </c>
      <c r="F233" s="55" t="s">
        <v>18</v>
      </c>
    </row>
    <row r="234" spans="1:6">
      <c r="A234" s="86">
        <v>44399</v>
      </c>
      <c r="B234" s="87">
        <v>0.65472222222222221</v>
      </c>
      <c r="C234" s="55">
        <v>42</v>
      </c>
      <c r="D234" s="56">
        <v>93.74</v>
      </c>
      <c r="E234" s="100">
        <v>3937.08</v>
      </c>
      <c r="F234" s="55" t="s">
        <v>18</v>
      </c>
    </row>
    <row r="235" spans="1:6">
      <c r="A235" s="86">
        <v>44399</v>
      </c>
      <c r="B235" s="87">
        <v>0.65575231481481477</v>
      </c>
      <c r="C235" s="55">
        <v>75</v>
      </c>
      <c r="D235" s="56">
        <v>93.76</v>
      </c>
      <c r="E235" s="100">
        <v>7032</v>
      </c>
      <c r="F235" s="55" t="s">
        <v>18</v>
      </c>
    </row>
    <row r="236" spans="1:6">
      <c r="A236" s="86">
        <v>44399</v>
      </c>
      <c r="B236" s="87">
        <v>0.65688657407407403</v>
      </c>
      <c r="C236" s="55">
        <v>39</v>
      </c>
      <c r="D236" s="56">
        <v>93.78</v>
      </c>
      <c r="E236" s="100">
        <v>3657.42</v>
      </c>
      <c r="F236" s="55" t="s">
        <v>18</v>
      </c>
    </row>
    <row r="237" spans="1:6">
      <c r="A237" s="86">
        <v>44399</v>
      </c>
      <c r="B237" s="87">
        <v>0.6573726851851851</v>
      </c>
      <c r="C237" s="55">
        <v>19</v>
      </c>
      <c r="D237" s="56">
        <v>93.82</v>
      </c>
      <c r="E237" s="100">
        <v>1782.58</v>
      </c>
      <c r="F237" s="55" t="s">
        <v>18</v>
      </c>
    </row>
    <row r="238" spans="1:6">
      <c r="A238" s="86">
        <v>44399</v>
      </c>
      <c r="B238" s="87">
        <v>0.6573726851851851</v>
      </c>
      <c r="C238" s="55">
        <v>17</v>
      </c>
      <c r="D238" s="56">
        <v>93.82</v>
      </c>
      <c r="E238" s="100">
        <v>1594.9399999999998</v>
      </c>
      <c r="F238" s="55" t="s">
        <v>18</v>
      </c>
    </row>
    <row r="239" spans="1:6">
      <c r="A239" s="86">
        <v>44399</v>
      </c>
      <c r="B239" s="87">
        <v>0.65837962962962959</v>
      </c>
      <c r="C239" s="55">
        <v>36</v>
      </c>
      <c r="D239" s="56">
        <v>93.86</v>
      </c>
      <c r="E239" s="100">
        <v>3378.96</v>
      </c>
      <c r="F239" s="55" t="s">
        <v>18</v>
      </c>
    </row>
    <row r="240" spans="1:6">
      <c r="A240" s="86">
        <v>44399</v>
      </c>
      <c r="B240" s="87">
        <v>0.658599537037037</v>
      </c>
      <c r="C240" s="55">
        <v>36</v>
      </c>
      <c r="D240" s="56">
        <v>93.84</v>
      </c>
      <c r="E240" s="100">
        <v>3378.2400000000002</v>
      </c>
      <c r="F240" s="55" t="s">
        <v>18</v>
      </c>
    </row>
    <row r="241" spans="1:6">
      <c r="A241" s="86">
        <v>44399</v>
      </c>
      <c r="B241" s="87">
        <v>0.65922453703703698</v>
      </c>
      <c r="C241" s="55">
        <v>9</v>
      </c>
      <c r="D241" s="56">
        <v>93.84</v>
      </c>
      <c r="E241" s="100">
        <v>844.56000000000006</v>
      </c>
      <c r="F241" s="55" t="s">
        <v>18</v>
      </c>
    </row>
    <row r="242" spans="1:6">
      <c r="A242" s="86">
        <v>44399</v>
      </c>
      <c r="B242" s="87">
        <v>0.65922453703703698</v>
      </c>
      <c r="C242" s="55">
        <v>28</v>
      </c>
      <c r="D242" s="56">
        <v>93.84</v>
      </c>
      <c r="E242" s="100">
        <v>2627.52</v>
      </c>
      <c r="F242" s="55" t="s">
        <v>18</v>
      </c>
    </row>
    <row r="243" spans="1:6">
      <c r="A243" s="86">
        <v>44399</v>
      </c>
      <c r="B243" s="87">
        <v>0.65979166666666667</v>
      </c>
      <c r="C243" s="55">
        <v>38</v>
      </c>
      <c r="D243" s="56">
        <v>93.76</v>
      </c>
      <c r="E243" s="100">
        <v>3562.88</v>
      </c>
      <c r="F243" s="55" t="s">
        <v>18</v>
      </c>
    </row>
    <row r="244" spans="1:6">
      <c r="A244" s="86">
        <v>44399</v>
      </c>
      <c r="B244" s="87">
        <v>0.65979166666666667</v>
      </c>
      <c r="C244" s="55">
        <v>38</v>
      </c>
      <c r="D244" s="56">
        <v>93.78</v>
      </c>
      <c r="E244" s="100">
        <v>3563.64</v>
      </c>
      <c r="F244" s="55" t="s">
        <v>18</v>
      </c>
    </row>
    <row r="245" spans="1:6">
      <c r="A245" s="86">
        <v>44399</v>
      </c>
      <c r="B245" s="87">
        <v>0.66130787037037031</v>
      </c>
      <c r="C245" s="55">
        <v>13</v>
      </c>
      <c r="D245" s="56">
        <v>93.74</v>
      </c>
      <c r="E245" s="100">
        <v>1218.6199999999999</v>
      </c>
      <c r="F245" s="55" t="s">
        <v>18</v>
      </c>
    </row>
    <row r="246" spans="1:6">
      <c r="A246" s="86">
        <v>44399</v>
      </c>
      <c r="B246" s="87">
        <v>0.66217592592592589</v>
      </c>
      <c r="C246" s="55">
        <v>64</v>
      </c>
      <c r="D246" s="56">
        <v>93.82</v>
      </c>
      <c r="E246" s="100">
        <v>6004.48</v>
      </c>
      <c r="F246" s="55" t="s">
        <v>18</v>
      </c>
    </row>
    <row r="247" spans="1:6">
      <c r="A247" s="86">
        <v>44399</v>
      </c>
      <c r="B247" s="87">
        <v>0.66280092592592588</v>
      </c>
      <c r="C247" s="55">
        <v>40</v>
      </c>
      <c r="D247" s="56">
        <v>93.82</v>
      </c>
      <c r="E247" s="100">
        <v>3752.7999999999997</v>
      </c>
      <c r="F247" s="55" t="s">
        <v>18</v>
      </c>
    </row>
    <row r="248" spans="1:6">
      <c r="A248" s="86">
        <v>44399</v>
      </c>
      <c r="B248" s="87">
        <v>0.66331018518518514</v>
      </c>
      <c r="C248" s="55">
        <v>36</v>
      </c>
      <c r="D248" s="56">
        <v>93.84</v>
      </c>
      <c r="E248" s="100">
        <v>3378.2400000000002</v>
      </c>
      <c r="F248" s="55" t="s">
        <v>18</v>
      </c>
    </row>
    <row r="249" spans="1:6">
      <c r="A249" s="86">
        <v>44399</v>
      </c>
      <c r="B249" s="87">
        <v>0.66459490740740734</v>
      </c>
      <c r="C249" s="55">
        <v>13</v>
      </c>
      <c r="D249" s="56">
        <v>93.8</v>
      </c>
      <c r="E249" s="100">
        <v>1219.3999999999999</v>
      </c>
      <c r="F249" s="55" t="s">
        <v>18</v>
      </c>
    </row>
    <row r="250" spans="1:6">
      <c r="A250" s="86">
        <v>44399</v>
      </c>
      <c r="B250" s="87">
        <v>0.66459490740740734</v>
      </c>
      <c r="C250" s="55">
        <v>51</v>
      </c>
      <c r="D250" s="56">
        <v>93.8</v>
      </c>
      <c r="E250" s="100">
        <v>4783.8</v>
      </c>
      <c r="F250" s="55" t="s">
        <v>18</v>
      </c>
    </row>
    <row r="251" spans="1:6">
      <c r="A251" s="86">
        <v>44399</v>
      </c>
      <c r="B251" s="87">
        <v>0.66851851851851851</v>
      </c>
      <c r="C251" s="55">
        <v>70</v>
      </c>
      <c r="D251" s="56">
        <v>93.86</v>
      </c>
      <c r="E251" s="100">
        <v>6570.2</v>
      </c>
      <c r="F251" s="55" t="s">
        <v>18</v>
      </c>
    </row>
    <row r="252" spans="1:6">
      <c r="A252" s="86">
        <v>44399</v>
      </c>
      <c r="B252" s="87">
        <v>0.66851851851851851</v>
      </c>
      <c r="C252" s="55">
        <v>66</v>
      </c>
      <c r="D252" s="56">
        <v>93.86</v>
      </c>
      <c r="E252" s="100">
        <v>6194.76</v>
      </c>
      <c r="F252" s="55" t="s">
        <v>18</v>
      </c>
    </row>
    <row r="253" spans="1:6">
      <c r="A253" s="86">
        <v>44399</v>
      </c>
      <c r="B253" s="87">
        <v>0.66859953703703701</v>
      </c>
      <c r="C253" s="55">
        <v>41</v>
      </c>
      <c r="D253" s="56">
        <v>93.84</v>
      </c>
      <c r="E253" s="100">
        <v>3847.44</v>
      </c>
      <c r="F253" s="55" t="s">
        <v>18</v>
      </c>
    </row>
    <row r="254" spans="1:6">
      <c r="A254" s="86">
        <v>44399</v>
      </c>
      <c r="B254" s="87">
        <v>0.66872685185185188</v>
      </c>
      <c r="C254" s="55">
        <v>38</v>
      </c>
      <c r="D254" s="56">
        <v>93.8</v>
      </c>
      <c r="E254" s="100">
        <v>3564.4</v>
      </c>
      <c r="F254" s="55" t="s">
        <v>18</v>
      </c>
    </row>
    <row r="255" spans="1:6">
      <c r="A255" s="86">
        <v>44399</v>
      </c>
      <c r="B255" s="87">
        <v>0.66884259259259249</v>
      </c>
      <c r="C255" s="55">
        <v>7</v>
      </c>
      <c r="D255" s="56">
        <v>93.78</v>
      </c>
      <c r="E255" s="100">
        <v>656.46</v>
      </c>
      <c r="F255" s="55" t="s">
        <v>18</v>
      </c>
    </row>
    <row r="256" spans="1:6">
      <c r="A256" s="86">
        <v>44399</v>
      </c>
      <c r="B256" s="87">
        <v>0.6696643518518518</v>
      </c>
      <c r="C256" s="55">
        <v>33</v>
      </c>
      <c r="D256" s="56">
        <v>93.86</v>
      </c>
      <c r="E256" s="100">
        <v>3097.38</v>
      </c>
      <c r="F256" s="55" t="s">
        <v>18</v>
      </c>
    </row>
    <row r="257" spans="1:6">
      <c r="A257" s="86">
        <v>44399</v>
      </c>
      <c r="B257" s="87">
        <v>0.67008101851851842</v>
      </c>
      <c r="C257" s="55">
        <v>37</v>
      </c>
      <c r="D257" s="56">
        <v>93.84</v>
      </c>
      <c r="E257" s="100">
        <v>3472.08</v>
      </c>
      <c r="F257" s="55" t="s">
        <v>18</v>
      </c>
    </row>
    <row r="258" spans="1:6">
      <c r="A258" s="86">
        <v>44399</v>
      </c>
      <c r="B258" s="87">
        <v>0.67148148148148146</v>
      </c>
      <c r="C258" s="55">
        <v>69</v>
      </c>
      <c r="D258" s="56">
        <v>93.88</v>
      </c>
      <c r="E258" s="100">
        <v>6477.7199999999993</v>
      </c>
      <c r="F258" s="55" t="s">
        <v>18</v>
      </c>
    </row>
    <row r="259" spans="1:6">
      <c r="A259" s="86">
        <v>44399</v>
      </c>
      <c r="B259" s="87">
        <v>0.67311342592592593</v>
      </c>
      <c r="C259" s="55">
        <v>54</v>
      </c>
      <c r="D259" s="56">
        <v>93.92</v>
      </c>
      <c r="E259" s="100">
        <v>5071.68</v>
      </c>
      <c r="F259" s="55" t="s">
        <v>18</v>
      </c>
    </row>
    <row r="260" spans="1:6">
      <c r="A260" s="86">
        <v>44399</v>
      </c>
      <c r="B260" s="87">
        <v>0.67311342592592593</v>
      </c>
      <c r="C260" s="55">
        <v>15</v>
      </c>
      <c r="D260" s="56">
        <v>93.92</v>
      </c>
      <c r="E260" s="100">
        <v>1408.8</v>
      </c>
      <c r="F260" s="55" t="s">
        <v>18</v>
      </c>
    </row>
    <row r="261" spans="1:6">
      <c r="A261" s="86">
        <v>44399</v>
      </c>
      <c r="B261" s="87">
        <v>0.67458333333333331</v>
      </c>
      <c r="C261" s="55">
        <v>67</v>
      </c>
      <c r="D261" s="56">
        <v>93.96</v>
      </c>
      <c r="E261" s="100">
        <v>6295.32</v>
      </c>
      <c r="F261" s="55" t="s">
        <v>18</v>
      </c>
    </row>
    <row r="262" spans="1:6">
      <c r="A262" s="86">
        <v>44399</v>
      </c>
      <c r="B262" s="87">
        <v>0.67549768518518516</v>
      </c>
      <c r="C262" s="55">
        <v>64</v>
      </c>
      <c r="D262" s="56">
        <v>93.96</v>
      </c>
      <c r="E262" s="100">
        <v>6013.44</v>
      </c>
      <c r="F262" s="55" t="s">
        <v>18</v>
      </c>
    </row>
    <row r="263" spans="1:6">
      <c r="A263" s="86">
        <v>44399</v>
      </c>
      <c r="B263" s="87">
        <v>0.67626157407407406</v>
      </c>
      <c r="C263" s="55">
        <v>33</v>
      </c>
      <c r="D263" s="56">
        <v>93.92</v>
      </c>
      <c r="E263" s="100">
        <v>3099.36</v>
      </c>
      <c r="F263" s="55" t="s">
        <v>18</v>
      </c>
    </row>
    <row r="264" spans="1:6">
      <c r="A264" s="86">
        <v>44399</v>
      </c>
      <c r="B264" s="87">
        <v>0.67762731481481475</v>
      </c>
      <c r="C264" s="55">
        <v>65</v>
      </c>
      <c r="D264" s="56">
        <v>93.9</v>
      </c>
      <c r="E264" s="100">
        <v>6103.5</v>
      </c>
      <c r="F264" s="55" t="s">
        <v>18</v>
      </c>
    </row>
    <row r="265" spans="1:6">
      <c r="A265" s="86">
        <v>44399</v>
      </c>
      <c r="B265" s="87">
        <v>0.67856481481481479</v>
      </c>
      <c r="C265" s="55">
        <v>13</v>
      </c>
      <c r="D265" s="56">
        <v>93.92</v>
      </c>
      <c r="E265" s="100">
        <v>1220.96</v>
      </c>
      <c r="F265" s="55" t="s">
        <v>18</v>
      </c>
    </row>
    <row r="266" spans="1:6">
      <c r="A266" s="86">
        <v>44399</v>
      </c>
      <c r="B266" s="87">
        <v>0.67856481481481479</v>
      </c>
      <c r="C266" s="55">
        <v>22</v>
      </c>
      <c r="D266" s="56">
        <v>93.92</v>
      </c>
      <c r="E266" s="100">
        <v>2066.2400000000002</v>
      </c>
      <c r="F266" s="55" t="s">
        <v>18</v>
      </c>
    </row>
    <row r="267" spans="1:6">
      <c r="A267" s="86">
        <v>44399</v>
      </c>
      <c r="B267" s="87">
        <v>0.67895833333333333</v>
      </c>
      <c r="C267" s="55">
        <v>33</v>
      </c>
      <c r="D267" s="56">
        <v>93.94</v>
      </c>
      <c r="E267" s="100">
        <v>3100.02</v>
      </c>
      <c r="F267" s="55" t="s">
        <v>18</v>
      </c>
    </row>
    <row r="268" spans="1:6">
      <c r="A268" s="86">
        <v>44399</v>
      </c>
      <c r="B268" s="87">
        <v>0.68012731481481481</v>
      </c>
      <c r="C268" s="55">
        <v>33</v>
      </c>
      <c r="D268" s="56">
        <v>93.94</v>
      </c>
      <c r="E268" s="100">
        <v>3100.02</v>
      </c>
      <c r="F268" s="55" t="s">
        <v>18</v>
      </c>
    </row>
    <row r="269" spans="1:6">
      <c r="A269" s="86">
        <v>44399</v>
      </c>
      <c r="B269" s="87">
        <v>0.68106481481481485</v>
      </c>
      <c r="C269" s="55">
        <v>68</v>
      </c>
      <c r="D269" s="56">
        <v>93.92</v>
      </c>
      <c r="E269" s="100">
        <v>6386.56</v>
      </c>
      <c r="F269" s="55" t="s">
        <v>18</v>
      </c>
    </row>
    <row r="270" spans="1:6">
      <c r="A270" s="86">
        <v>44399</v>
      </c>
      <c r="B270" s="87">
        <v>0.68200231481481477</v>
      </c>
      <c r="C270" s="55">
        <v>36</v>
      </c>
      <c r="D270" s="56">
        <v>93.96</v>
      </c>
      <c r="E270" s="100">
        <v>3382.56</v>
      </c>
      <c r="F270" s="55" t="s">
        <v>18</v>
      </c>
    </row>
    <row r="271" spans="1:6">
      <c r="A271" s="86">
        <v>44399</v>
      </c>
      <c r="B271" s="87">
        <v>0.68290509259259258</v>
      </c>
      <c r="C271" s="55">
        <v>34</v>
      </c>
      <c r="D271" s="56">
        <v>94</v>
      </c>
      <c r="E271" s="100">
        <v>3196</v>
      </c>
      <c r="F271" s="55" t="s">
        <v>18</v>
      </c>
    </row>
    <row r="272" spans="1:6">
      <c r="A272" s="86">
        <v>44399</v>
      </c>
      <c r="B272" s="87">
        <v>0.68361111111111106</v>
      </c>
      <c r="C272" s="55">
        <v>31</v>
      </c>
      <c r="D272" s="56">
        <v>93.98</v>
      </c>
      <c r="E272" s="100">
        <v>2913.38</v>
      </c>
      <c r="F272" s="55" t="s">
        <v>18</v>
      </c>
    </row>
    <row r="273" spans="1:6">
      <c r="A273" s="86">
        <v>44399</v>
      </c>
      <c r="B273" s="87">
        <v>0.6837037037037037</v>
      </c>
      <c r="C273" s="55">
        <v>35</v>
      </c>
      <c r="D273" s="56">
        <v>93.96</v>
      </c>
      <c r="E273" s="100">
        <v>3288.6</v>
      </c>
      <c r="F273" s="55" t="s">
        <v>18</v>
      </c>
    </row>
    <row r="274" spans="1:6">
      <c r="A274" s="86">
        <v>44399</v>
      </c>
      <c r="B274" s="87">
        <v>0.6846064814814814</v>
      </c>
      <c r="C274" s="55">
        <v>36</v>
      </c>
      <c r="D274" s="56">
        <v>93.98</v>
      </c>
      <c r="E274" s="100">
        <v>3383.28</v>
      </c>
      <c r="F274" s="55" t="s">
        <v>18</v>
      </c>
    </row>
    <row r="275" spans="1:6">
      <c r="A275" s="86">
        <v>44399</v>
      </c>
      <c r="B275" s="87">
        <v>0.68603009259259262</v>
      </c>
      <c r="C275" s="55">
        <v>64</v>
      </c>
      <c r="D275" s="56">
        <v>94.08</v>
      </c>
      <c r="E275" s="100">
        <v>6021.12</v>
      </c>
      <c r="F275" s="55" t="s">
        <v>18</v>
      </c>
    </row>
    <row r="276" spans="1:6">
      <c r="A276" s="86">
        <v>44399</v>
      </c>
      <c r="B276" s="87">
        <v>0.68849537037037034</v>
      </c>
      <c r="C276" s="55">
        <v>45</v>
      </c>
      <c r="D276" s="56">
        <v>94.02</v>
      </c>
      <c r="E276" s="100">
        <v>4230.8999999999996</v>
      </c>
      <c r="F276" s="55" t="s">
        <v>18</v>
      </c>
    </row>
    <row r="277" spans="1:6">
      <c r="A277" s="86">
        <v>44399</v>
      </c>
      <c r="B277" s="87">
        <v>0.68913194444444437</v>
      </c>
      <c r="C277" s="55">
        <v>30</v>
      </c>
      <c r="D277" s="56">
        <v>94.02</v>
      </c>
      <c r="E277" s="100">
        <v>2820.6</v>
      </c>
      <c r="F277" s="55" t="s">
        <v>18</v>
      </c>
    </row>
    <row r="278" spans="1:6">
      <c r="A278" s="86">
        <v>44399</v>
      </c>
      <c r="B278" s="87">
        <v>0.68913194444444437</v>
      </c>
      <c r="C278" s="55">
        <v>2</v>
      </c>
      <c r="D278" s="56">
        <v>94.02</v>
      </c>
      <c r="E278" s="100">
        <v>188.04</v>
      </c>
      <c r="F278" s="55" t="s">
        <v>18</v>
      </c>
    </row>
    <row r="279" spans="1:6">
      <c r="A279" s="86">
        <v>44399</v>
      </c>
      <c r="B279" s="87">
        <v>0.68966435185185182</v>
      </c>
      <c r="C279" s="55">
        <v>59</v>
      </c>
      <c r="D279" s="56">
        <v>93.98</v>
      </c>
      <c r="E279" s="100">
        <v>5544.8200000000006</v>
      </c>
      <c r="F279" s="55" t="s">
        <v>18</v>
      </c>
    </row>
    <row r="280" spans="1:6">
      <c r="A280" s="86">
        <v>44399</v>
      </c>
      <c r="B280" s="87">
        <v>0.68966435185185182</v>
      </c>
      <c r="C280" s="55">
        <v>64</v>
      </c>
      <c r="D280" s="56">
        <v>94</v>
      </c>
      <c r="E280" s="100">
        <v>6016</v>
      </c>
      <c r="F280" s="55" t="s">
        <v>18</v>
      </c>
    </row>
    <row r="281" spans="1:6">
      <c r="A281" s="86">
        <v>44399</v>
      </c>
      <c r="B281" s="87">
        <v>0.69097222222222221</v>
      </c>
      <c r="C281" s="55">
        <v>44</v>
      </c>
      <c r="D281" s="56">
        <v>94</v>
      </c>
      <c r="E281" s="100">
        <v>4136</v>
      </c>
      <c r="F281" s="55" t="s">
        <v>18</v>
      </c>
    </row>
    <row r="282" spans="1:6">
      <c r="A282" s="86">
        <v>44399</v>
      </c>
      <c r="B282" s="87">
        <v>0.69164351851851846</v>
      </c>
      <c r="C282" s="55">
        <v>35</v>
      </c>
      <c r="D282" s="56">
        <v>94</v>
      </c>
      <c r="E282" s="100">
        <v>3290</v>
      </c>
      <c r="F282" s="55" t="s">
        <v>18</v>
      </c>
    </row>
    <row r="283" spans="1:6">
      <c r="A283" s="86">
        <v>44399</v>
      </c>
      <c r="B283" s="87">
        <v>0.69197916666666659</v>
      </c>
      <c r="C283" s="55">
        <v>35</v>
      </c>
      <c r="D283" s="56">
        <v>93.96</v>
      </c>
      <c r="E283" s="100">
        <v>3288.6</v>
      </c>
      <c r="F283" s="55" t="s">
        <v>18</v>
      </c>
    </row>
    <row r="284" spans="1:6">
      <c r="A284" s="86">
        <v>44399</v>
      </c>
      <c r="B284" s="87">
        <v>0.69459490740740737</v>
      </c>
      <c r="C284" s="55">
        <v>8</v>
      </c>
      <c r="D284" s="56">
        <v>94.06</v>
      </c>
      <c r="E284" s="100">
        <v>752.48</v>
      </c>
      <c r="F284" s="55" t="s">
        <v>18</v>
      </c>
    </row>
    <row r="285" spans="1:6">
      <c r="A285" s="86">
        <v>44399</v>
      </c>
      <c r="B285" s="87">
        <v>0.69459490740740737</v>
      </c>
      <c r="C285" s="55">
        <v>39</v>
      </c>
      <c r="D285" s="56">
        <v>94.06</v>
      </c>
      <c r="E285" s="100">
        <v>3668.34</v>
      </c>
      <c r="F285" s="55" t="s">
        <v>18</v>
      </c>
    </row>
    <row r="286" spans="1:6">
      <c r="A286" s="86">
        <v>44399</v>
      </c>
      <c r="B286" s="87">
        <v>0.69575231481481481</v>
      </c>
      <c r="C286" s="55">
        <v>57</v>
      </c>
      <c r="D286" s="56">
        <v>94.08</v>
      </c>
      <c r="E286" s="100">
        <v>5362.5599999999995</v>
      </c>
      <c r="F286" s="55" t="s">
        <v>18</v>
      </c>
    </row>
    <row r="287" spans="1:6">
      <c r="A287" s="86">
        <v>44399</v>
      </c>
      <c r="B287" s="87">
        <v>0.69664351851851847</v>
      </c>
      <c r="C287" s="55">
        <v>26</v>
      </c>
      <c r="D287" s="56">
        <v>94.08</v>
      </c>
      <c r="E287" s="100">
        <v>2446.08</v>
      </c>
      <c r="F287" s="55" t="s">
        <v>18</v>
      </c>
    </row>
    <row r="288" spans="1:6">
      <c r="A288" s="86">
        <v>44399</v>
      </c>
      <c r="B288" s="87">
        <v>0.69664351851851847</v>
      </c>
      <c r="C288" s="55">
        <v>16</v>
      </c>
      <c r="D288" s="56">
        <v>94.08</v>
      </c>
      <c r="E288" s="100">
        <v>1505.28</v>
      </c>
      <c r="F288" s="55" t="s">
        <v>18</v>
      </c>
    </row>
    <row r="289" spans="1:6">
      <c r="A289" s="86">
        <v>44399</v>
      </c>
      <c r="B289" s="87">
        <v>0.69732638888888887</v>
      </c>
      <c r="C289" s="55">
        <v>15</v>
      </c>
      <c r="D289" s="56">
        <v>94.08</v>
      </c>
      <c r="E289" s="100">
        <v>1411.2</v>
      </c>
      <c r="F289" s="55" t="s">
        <v>18</v>
      </c>
    </row>
    <row r="290" spans="1:6">
      <c r="A290" s="86">
        <v>44399</v>
      </c>
      <c r="B290" s="87">
        <v>0.69732638888888887</v>
      </c>
      <c r="C290" s="55">
        <v>15</v>
      </c>
      <c r="D290" s="56">
        <v>94.08</v>
      </c>
      <c r="E290" s="100">
        <v>1411.2</v>
      </c>
      <c r="F290" s="55" t="s">
        <v>18</v>
      </c>
    </row>
    <row r="291" spans="1:6">
      <c r="A291" s="86">
        <v>44399</v>
      </c>
      <c r="B291" s="87">
        <v>0.69744212962962959</v>
      </c>
      <c r="C291" s="55">
        <v>55</v>
      </c>
      <c r="D291" s="56">
        <v>94.06</v>
      </c>
      <c r="E291" s="100">
        <v>5173.3</v>
      </c>
      <c r="F291" s="55" t="s">
        <v>18</v>
      </c>
    </row>
    <row r="292" spans="1:6">
      <c r="A292" s="86">
        <v>44399</v>
      </c>
      <c r="B292" s="87">
        <v>0.6986458333333333</v>
      </c>
      <c r="C292" s="55">
        <v>79</v>
      </c>
      <c r="D292" s="56">
        <v>94</v>
      </c>
      <c r="E292" s="100">
        <v>7426</v>
      </c>
      <c r="F292" s="55" t="s">
        <v>18</v>
      </c>
    </row>
    <row r="293" spans="1:6">
      <c r="A293" s="86">
        <v>44399</v>
      </c>
      <c r="B293" s="87">
        <v>0.6986458333333333</v>
      </c>
      <c r="C293" s="55">
        <v>31</v>
      </c>
      <c r="D293" s="56">
        <v>94.04</v>
      </c>
      <c r="E293" s="100">
        <v>2915.2400000000002</v>
      </c>
      <c r="F293" s="55" t="s">
        <v>18</v>
      </c>
    </row>
    <row r="294" spans="1:6">
      <c r="A294" s="86">
        <v>44399</v>
      </c>
      <c r="B294" s="87">
        <v>0.69986111111111104</v>
      </c>
      <c r="C294" s="55">
        <v>42</v>
      </c>
      <c r="D294" s="56">
        <v>93.98</v>
      </c>
      <c r="E294" s="100">
        <v>3947.1600000000003</v>
      </c>
      <c r="F294" s="55" t="s">
        <v>18</v>
      </c>
    </row>
    <row r="295" spans="1:6">
      <c r="A295" s="86">
        <v>44399</v>
      </c>
      <c r="B295" s="87">
        <v>0.70263888888888881</v>
      </c>
      <c r="C295" s="55">
        <v>77</v>
      </c>
      <c r="D295" s="56">
        <v>94.04</v>
      </c>
      <c r="E295" s="100">
        <v>7241.0800000000008</v>
      </c>
      <c r="F295" s="55" t="s">
        <v>18</v>
      </c>
    </row>
    <row r="296" spans="1:6">
      <c r="A296" s="86">
        <v>44399</v>
      </c>
      <c r="B296" s="87">
        <v>0.70281249999999995</v>
      </c>
      <c r="C296" s="55">
        <v>59</v>
      </c>
      <c r="D296" s="56">
        <v>94.02</v>
      </c>
      <c r="E296" s="100">
        <v>5547.1799999999994</v>
      </c>
      <c r="F296" s="55" t="s">
        <v>18</v>
      </c>
    </row>
    <row r="297" spans="1:6">
      <c r="A297" s="86">
        <v>44399</v>
      </c>
      <c r="B297" s="87">
        <v>0.70431712962962956</v>
      </c>
      <c r="C297" s="55">
        <v>38</v>
      </c>
      <c r="D297" s="56">
        <v>94.02</v>
      </c>
      <c r="E297" s="100">
        <v>3572.7599999999998</v>
      </c>
      <c r="F297" s="55" t="s">
        <v>18</v>
      </c>
    </row>
    <row r="298" spans="1:6">
      <c r="A298" s="86">
        <v>44399</v>
      </c>
      <c r="B298" s="87">
        <v>0.70431712962962956</v>
      </c>
      <c r="C298" s="55">
        <v>19</v>
      </c>
      <c r="D298" s="56">
        <v>94.02</v>
      </c>
      <c r="E298" s="100">
        <v>1786.3799999999999</v>
      </c>
      <c r="F298" s="55" t="s">
        <v>18</v>
      </c>
    </row>
    <row r="299" spans="1:6">
      <c r="A299" s="86">
        <v>44399</v>
      </c>
      <c r="B299" s="87">
        <v>0.7062962962962962</v>
      </c>
      <c r="C299" s="55">
        <v>18</v>
      </c>
      <c r="D299" s="56">
        <v>94.08</v>
      </c>
      <c r="E299" s="100">
        <v>1693.44</v>
      </c>
      <c r="F299" s="55" t="s">
        <v>18</v>
      </c>
    </row>
    <row r="300" spans="1:6">
      <c r="A300" s="86">
        <v>44399</v>
      </c>
      <c r="B300" s="87">
        <v>0.70649305555555553</v>
      </c>
      <c r="C300" s="55">
        <v>23</v>
      </c>
      <c r="D300" s="56">
        <v>94.08</v>
      </c>
      <c r="E300" s="100">
        <v>2163.84</v>
      </c>
      <c r="F300" s="55" t="s">
        <v>18</v>
      </c>
    </row>
    <row r="301" spans="1:6">
      <c r="A301" s="86">
        <v>44399</v>
      </c>
      <c r="B301" s="87">
        <v>0.70682870370370365</v>
      </c>
      <c r="C301" s="55">
        <v>19</v>
      </c>
      <c r="D301" s="56">
        <v>94.1</v>
      </c>
      <c r="E301" s="100">
        <v>1787.8999999999999</v>
      </c>
      <c r="F301" s="55" t="s">
        <v>18</v>
      </c>
    </row>
    <row r="302" spans="1:6">
      <c r="A302" s="86">
        <v>44399</v>
      </c>
      <c r="B302" s="87">
        <v>0.70682870370370365</v>
      </c>
      <c r="C302" s="55">
        <v>16</v>
      </c>
      <c r="D302" s="56">
        <v>94.1</v>
      </c>
      <c r="E302" s="100">
        <v>1505.6</v>
      </c>
      <c r="F302" s="55" t="s">
        <v>18</v>
      </c>
    </row>
    <row r="303" spans="1:6">
      <c r="A303" s="86">
        <v>44399</v>
      </c>
      <c r="B303" s="87">
        <v>0.70682870370370365</v>
      </c>
      <c r="C303" s="55">
        <v>17</v>
      </c>
      <c r="D303" s="56">
        <v>94.1</v>
      </c>
      <c r="E303" s="100">
        <v>1599.6999999999998</v>
      </c>
      <c r="F303" s="55" t="s">
        <v>18</v>
      </c>
    </row>
    <row r="304" spans="1:6">
      <c r="A304" s="86">
        <v>44399</v>
      </c>
      <c r="B304" s="87">
        <v>0.70756944444444447</v>
      </c>
      <c r="C304" s="55">
        <v>32</v>
      </c>
      <c r="D304" s="56">
        <v>94.16</v>
      </c>
      <c r="E304" s="100">
        <v>3013.12</v>
      </c>
      <c r="F304" s="55" t="s">
        <v>18</v>
      </c>
    </row>
    <row r="305" spans="1:6">
      <c r="A305" s="86">
        <v>44399</v>
      </c>
      <c r="B305" s="87">
        <v>0.70756944444444447</v>
      </c>
      <c r="C305" s="55">
        <v>22</v>
      </c>
      <c r="D305" s="56">
        <v>94.16</v>
      </c>
      <c r="E305" s="100">
        <v>2071.52</v>
      </c>
      <c r="F305" s="55" t="s">
        <v>18</v>
      </c>
    </row>
    <row r="306" spans="1:6">
      <c r="A306" s="86">
        <v>44399</v>
      </c>
      <c r="B306" s="87">
        <v>0.70853009259259259</v>
      </c>
      <c r="C306" s="55">
        <v>57</v>
      </c>
      <c r="D306" s="56">
        <v>94.16</v>
      </c>
      <c r="E306" s="100">
        <v>5367.12</v>
      </c>
      <c r="F306" s="55" t="s">
        <v>18</v>
      </c>
    </row>
    <row r="307" spans="1:6">
      <c r="A307" s="86">
        <v>44399</v>
      </c>
      <c r="B307" s="87">
        <v>0.70928240740740733</v>
      </c>
      <c r="C307" s="55">
        <v>48</v>
      </c>
      <c r="D307" s="56">
        <v>94.16</v>
      </c>
      <c r="E307" s="100">
        <v>4519.68</v>
      </c>
      <c r="F307" s="55" t="s">
        <v>18</v>
      </c>
    </row>
    <row r="308" spans="1:6">
      <c r="A308" s="86">
        <v>44399</v>
      </c>
      <c r="B308" s="87">
        <v>0.70991898148148147</v>
      </c>
      <c r="C308" s="55">
        <v>53</v>
      </c>
      <c r="D308" s="56">
        <v>94.2</v>
      </c>
      <c r="E308" s="100">
        <v>4992.6000000000004</v>
      </c>
      <c r="F308" s="55" t="s">
        <v>18</v>
      </c>
    </row>
    <row r="309" spans="1:6">
      <c r="A309" s="86">
        <v>44399</v>
      </c>
      <c r="B309" s="87">
        <v>0.71166666666666656</v>
      </c>
      <c r="C309" s="55">
        <v>19</v>
      </c>
      <c r="D309" s="56">
        <v>94.2</v>
      </c>
      <c r="E309" s="100">
        <v>1789.8</v>
      </c>
      <c r="F309" s="55" t="s">
        <v>18</v>
      </c>
    </row>
    <row r="310" spans="1:6">
      <c r="A310" s="86">
        <v>44399</v>
      </c>
      <c r="B310" s="87">
        <v>0.71166666666666656</v>
      </c>
      <c r="C310" s="55">
        <v>70</v>
      </c>
      <c r="D310" s="56">
        <v>94.2</v>
      </c>
      <c r="E310" s="100">
        <v>6594</v>
      </c>
      <c r="F310" s="55" t="s">
        <v>18</v>
      </c>
    </row>
    <row r="311" spans="1:6">
      <c r="A311" s="86">
        <v>44399</v>
      </c>
      <c r="B311" s="87">
        <v>0.71218749999999997</v>
      </c>
      <c r="C311" s="55">
        <v>34</v>
      </c>
      <c r="D311" s="56">
        <v>94.18</v>
      </c>
      <c r="E311" s="100">
        <v>3202.1200000000003</v>
      </c>
      <c r="F311" s="55" t="s">
        <v>18</v>
      </c>
    </row>
    <row r="312" spans="1:6">
      <c r="A312" s="86">
        <v>44399</v>
      </c>
      <c r="B312" s="87">
        <v>0.71254629629629629</v>
      </c>
      <c r="C312" s="55">
        <v>67</v>
      </c>
      <c r="D312" s="56">
        <v>94.16</v>
      </c>
      <c r="E312" s="100">
        <v>6308.7199999999993</v>
      </c>
      <c r="F312" s="55" t="s">
        <v>18</v>
      </c>
    </row>
    <row r="313" spans="1:6">
      <c r="A313" s="86">
        <v>44399</v>
      </c>
      <c r="B313" s="87">
        <v>0.71322916666666658</v>
      </c>
      <c r="C313" s="55">
        <v>37</v>
      </c>
      <c r="D313" s="56">
        <v>94.12</v>
      </c>
      <c r="E313" s="100">
        <v>3482.44</v>
      </c>
      <c r="F313" s="55" t="s">
        <v>18</v>
      </c>
    </row>
    <row r="314" spans="1:6">
      <c r="A314" s="86">
        <v>44399</v>
      </c>
      <c r="B314" s="87">
        <v>0.71378472222222211</v>
      </c>
      <c r="C314" s="55">
        <v>36</v>
      </c>
      <c r="D314" s="56">
        <v>94.12</v>
      </c>
      <c r="E314" s="100">
        <v>3388.32</v>
      </c>
      <c r="F314" s="55" t="s">
        <v>18</v>
      </c>
    </row>
    <row r="315" spans="1:6">
      <c r="A315" s="86">
        <v>44399</v>
      </c>
      <c r="B315" s="87">
        <v>0.71390046296296295</v>
      </c>
      <c r="C315" s="55">
        <v>3</v>
      </c>
      <c r="D315" s="56">
        <v>94.1</v>
      </c>
      <c r="E315" s="100">
        <v>282.29999999999995</v>
      </c>
      <c r="F315" s="55" t="s">
        <v>18</v>
      </c>
    </row>
    <row r="316" spans="1:6">
      <c r="A316" s="86">
        <v>44399</v>
      </c>
      <c r="B316" s="87">
        <v>0.71575231481481483</v>
      </c>
      <c r="C316" s="55">
        <v>68</v>
      </c>
      <c r="D316" s="56">
        <v>94.1</v>
      </c>
      <c r="E316" s="100">
        <v>6398.7999999999993</v>
      </c>
      <c r="F316" s="55" t="s">
        <v>18</v>
      </c>
    </row>
    <row r="317" spans="1:6">
      <c r="A317" s="86">
        <v>44399</v>
      </c>
      <c r="B317" s="87">
        <v>0.71600694444444435</v>
      </c>
      <c r="C317" s="55">
        <v>37</v>
      </c>
      <c r="D317" s="56">
        <v>94.1</v>
      </c>
      <c r="E317" s="100">
        <v>3481.7</v>
      </c>
      <c r="F317" s="55" t="s">
        <v>18</v>
      </c>
    </row>
    <row r="318" spans="1:6">
      <c r="A318" s="86">
        <v>44399</v>
      </c>
      <c r="B318" s="87">
        <v>0.71603009259259265</v>
      </c>
      <c r="C318" s="55">
        <v>14</v>
      </c>
      <c r="D318" s="56">
        <v>94.08</v>
      </c>
      <c r="E318" s="100">
        <v>1317.12</v>
      </c>
      <c r="F318" s="55" t="s">
        <v>18</v>
      </c>
    </row>
    <row r="319" spans="1:6">
      <c r="A319" s="86">
        <v>44399</v>
      </c>
      <c r="B319" s="87">
        <v>0.71768518518518509</v>
      </c>
      <c r="C319" s="55">
        <v>60</v>
      </c>
      <c r="D319" s="56">
        <v>94.14</v>
      </c>
      <c r="E319" s="100">
        <v>5648.4</v>
      </c>
      <c r="F319" s="55" t="s">
        <v>18</v>
      </c>
    </row>
    <row r="320" spans="1:6">
      <c r="A320" s="86">
        <v>44399</v>
      </c>
      <c r="B320" s="87">
        <v>0.71947916666666656</v>
      </c>
      <c r="C320" s="55">
        <v>74</v>
      </c>
      <c r="D320" s="56">
        <v>94.18</v>
      </c>
      <c r="E320" s="100">
        <v>6969.3200000000006</v>
      </c>
      <c r="F320" s="55" t="s">
        <v>18</v>
      </c>
    </row>
    <row r="321" spans="1:6">
      <c r="A321" s="86">
        <v>44399</v>
      </c>
      <c r="B321" s="87">
        <v>0.7208564814814814</v>
      </c>
      <c r="C321" s="55">
        <v>15</v>
      </c>
      <c r="D321" s="56">
        <v>94.2</v>
      </c>
      <c r="E321" s="100">
        <v>1413</v>
      </c>
      <c r="F321" s="55" t="s">
        <v>18</v>
      </c>
    </row>
    <row r="322" spans="1:6">
      <c r="A322" s="86">
        <v>44399</v>
      </c>
      <c r="B322" s="87">
        <v>0.7208564814814814</v>
      </c>
      <c r="C322" s="55">
        <v>8</v>
      </c>
      <c r="D322" s="56">
        <v>94.2</v>
      </c>
      <c r="E322" s="100">
        <v>753.6</v>
      </c>
      <c r="F322" s="55" t="s">
        <v>18</v>
      </c>
    </row>
    <row r="323" spans="1:6">
      <c r="A323" s="86">
        <v>44399</v>
      </c>
      <c r="B323" s="87">
        <v>0.7208564814814814</v>
      </c>
      <c r="C323" s="55">
        <v>7</v>
      </c>
      <c r="D323" s="56">
        <v>94.2</v>
      </c>
      <c r="E323" s="100">
        <v>659.4</v>
      </c>
      <c r="F323" s="55" t="s">
        <v>18</v>
      </c>
    </row>
    <row r="324" spans="1:6">
      <c r="A324" s="86">
        <v>44399</v>
      </c>
      <c r="B324" s="87">
        <v>0.72122685185185187</v>
      </c>
      <c r="C324" s="55">
        <v>15</v>
      </c>
      <c r="D324" s="56">
        <v>94.18</v>
      </c>
      <c r="E324" s="100">
        <v>1412.7</v>
      </c>
      <c r="F324" s="55" t="s">
        <v>18</v>
      </c>
    </row>
    <row r="325" spans="1:6">
      <c r="A325" s="86">
        <v>44399</v>
      </c>
      <c r="B325" s="87">
        <v>0.72122685185185187</v>
      </c>
      <c r="C325" s="55">
        <v>31</v>
      </c>
      <c r="D325" s="56">
        <v>94.18</v>
      </c>
      <c r="E325" s="100">
        <v>2919.5800000000004</v>
      </c>
      <c r="F325" s="55" t="s">
        <v>18</v>
      </c>
    </row>
    <row r="326" spans="1:6">
      <c r="A326" s="86">
        <v>44399</v>
      </c>
      <c r="B326" s="87">
        <v>0.72182870370370367</v>
      </c>
      <c r="C326" s="55">
        <v>52</v>
      </c>
      <c r="D326" s="56">
        <v>94.16</v>
      </c>
      <c r="E326" s="100">
        <v>4896.32</v>
      </c>
      <c r="F326" s="55" t="s">
        <v>18</v>
      </c>
    </row>
    <row r="327" spans="1:6">
      <c r="A327" s="86">
        <v>44399</v>
      </c>
      <c r="B327" s="87">
        <v>0.72204861111111107</v>
      </c>
      <c r="C327" s="55">
        <v>27</v>
      </c>
      <c r="D327" s="56">
        <v>94.14</v>
      </c>
      <c r="E327" s="100">
        <v>2541.7800000000002</v>
      </c>
      <c r="F327" s="55" t="s">
        <v>18</v>
      </c>
    </row>
    <row r="328" spans="1:6">
      <c r="A328" s="86">
        <v>44399</v>
      </c>
      <c r="B328" s="87">
        <v>0.72204861111111107</v>
      </c>
      <c r="C328" s="55">
        <v>2</v>
      </c>
      <c r="D328" s="56">
        <v>94.14</v>
      </c>
      <c r="E328" s="100">
        <v>188.28</v>
      </c>
      <c r="F328" s="55" t="s">
        <v>18</v>
      </c>
    </row>
    <row r="329" spans="1:6">
      <c r="A329" s="86">
        <v>44399</v>
      </c>
      <c r="B329" s="87">
        <v>0.72327546296296286</v>
      </c>
      <c r="C329" s="55">
        <v>65</v>
      </c>
      <c r="D329" s="56">
        <v>94.2</v>
      </c>
      <c r="E329" s="100">
        <v>6123</v>
      </c>
      <c r="F329" s="55" t="s">
        <v>18</v>
      </c>
    </row>
    <row r="330" spans="1:6">
      <c r="A330" s="86">
        <v>44399</v>
      </c>
      <c r="B330" s="87">
        <v>0.72395833333333326</v>
      </c>
      <c r="C330" s="55">
        <v>32</v>
      </c>
      <c r="D330" s="56">
        <v>94.2</v>
      </c>
      <c r="E330" s="100">
        <v>3014.4</v>
      </c>
      <c r="F330" s="55" t="s">
        <v>18</v>
      </c>
    </row>
    <row r="331" spans="1:6">
      <c r="A331" s="86">
        <v>44399</v>
      </c>
      <c r="B331" s="87">
        <v>0.72420138888888896</v>
      </c>
      <c r="C331" s="55">
        <v>61</v>
      </c>
      <c r="D331" s="56">
        <v>94.16</v>
      </c>
      <c r="E331" s="100">
        <v>5743.76</v>
      </c>
      <c r="F331" s="55" t="s">
        <v>18</v>
      </c>
    </row>
    <row r="332" spans="1:6">
      <c r="A332" s="86">
        <v>44399</v>
      </c>
      <c r="B332" s="87">
        <v>0.72474537037037035</v>
      </c>
      <c r="C332" s="55">
        <v>19</v>
      </c>
      <c r="D332" s="56">
        <v>94.14</v>
      </c>
      <c r="E332" s="100">
        <v>1788.66</v>
      </c>
      <c r="F332" s="55" t="s">
        <v>18</v>
      </c>
    </row>
    <row r="333" spans="1:6">
      <c r="A333" s="86">
        <v>44399</v>
      </c>
      <c r="B333" s="87">
        <v>0.72482638888888884</v>
      </c>
      <c r="C333" s="55">
        <v>69</v>
      </c>
      <c r="D333" s="56">
        <v>94.12</v>
      </c>
      <c r="E333" s="100">
        <v>6494.2800000000007</v>
      </c>
      <c r="F333" s="55" t="s">
        <v>18</v>
      </c>
    </row>
    <row r="334" spans="1:6">
      <c r="A334" s="86">
        <v>44399</v>
      </c>
      <c r="B334" s="87">
        <v>0.72670138888888891</v>
      </c>
      <c r="C334" s="55">
        <v>38</v>
      </c>
      <c r="D334" s="56">
        <v>94.12</v>
      </c>
      <c r="E334" s="100">
        <v>3576.5600000000004</v>
      </c>
      <c r="F334" s="55" t="s">
        <v>18</v>
      </c>
    </row>
    <row r="335" spans="1:6">
      <c r="A335" s="86">
        <v>44399</v>
      </c>
      <c r="B335" s="87">
        <v>0.72807870370370376</v>
      </c>
      <c r="C335" s="55">
        <v>29</v>
      </c>
      <c r="D335" s="56">
        <v>94.16</v>
      </c>
      <c r="E335" s="100">
        <v>2730.64</v>
      </c>
      <c r="F335" s="55" t="s">
        <v>18</v>
      </c>
    </row>
    <row r="336" spans="1:6">
      <c r="A336" s="86">
        <v>44400</v>
      </c>
      <c r="B336" s="87">
        <v>0.3762001620370371</v>
      </c>
      <c r="C336" s="55">
        <v>39</v>
      </c>
      <c r="D336" s="56">
        <v>94.46</v>
      </c>
      <c r="E336" s="100">
        <v>3683.9399999999996</v>
      </c>
      <c r="F336" s="55" t="s">
        <v>18</v>
      </c>
    </row>
    <row r="337" spans="1:6">
      <c r="A337" s="86">
        <v>44400</v>
      </c>
      <c r="B337" s="87">
        <v>0.3762001620370371</v>
      </c>
      <c r="C337" s="55">
        <v>28</v>
      </c>
      <c r="D337" s="56">
        <v>94.46</v>
      </c>
      <c r="E337" s="100">
        <v>2644.8799999999997</v>
      </c>
      <c r="F337" s="55" t="s">
        <v>18</v>
      </c>
    </row>
    <row r="338" spans="1:6">
      <c r="A338" s="86">
        <v>44400</v>
      </c>
      <c r="B338" s="87">
        <v>0.37628168981481486</v>
      </c>
      <c r="C338" s="55">
        <v>1</v>
      </c>
      <c r="D338" s="56">
        <v>94.42</v>
      </c>
      <c r="E338" s="100">
        <v>94.42</v>
      </c>
      <c r="F338" s="55" t="s">
        <v>18</v>
      </c>
    </row>
    <row r="339" spans="1:6">
      <c r="A339" s="86">
        <v>44400</v>
      </c>
      <c r="B339" s="87">
        <v>0.37628168981481486</v>
      </c>
      <c r="C339" s="55">
        <v>32</v>
      </c>
      <c r="D339" s="56">
        <v>94.42</v>
      </c>
      <c r="E339" s="100">
        <v>3021.44</v>
      </c>
      <c r="F339" s="55" t="s">
        <v>18</v>
      </c>
    </row>
    <row r="340" spans="1:6">
      <c r="A340" s="86">
        <v>44400</v>
      </c>
      <c r="B340" s="87">
        <v>0.37723619212962967</v>
      </c>
      <c r="C340" s="55">
        <v>56</v>
      </c>
      <c r="D340" s="56">
        <v>94.34</v>
      </c>
      <c r="E340" s="100">
        <v>5283.04</v>
      </c>
      <c r="F340" s="55" t="s">
        <v>18</v>
      </c>
    </row>
    <row r="341" spans="1:6">
      <c r="A341" s="86">
        <v>44400</v>
      </c>
      <c r="B341" s="87">
        <v>0.37724759259259261</v>
      </c>
      <c r="C341" s="55">
        <v>12</v>
      </c>
      <c r="D341" s="56">
        <v>94.3</v>
      </c>
      <c r="E341" s="100">
        <v>1131.5999999999999</v>
      </c>
      <c r="F341" s="55" t="s">
        <v>18</v>
      </c>
    </row>
    <row r="342" spans="1:6">
      <c r="A342" s="86">
        <v>44400</v>
      </c>
      <c r="B342" s="87">
        <v>0.37795254629629627</v>
      </c>
      <c r="C342" s="55">
        <v>2</v>
      </c>
      <c r="D342" s="56">
        <v>94.26</v>
      </c>
      <c r="E342" s="100">
        <v>188.52</v>
      </c>
      <c r="F342" s="55" t="s">
        <v>18</v>
      </c>
    </row>
    <row r="343" spans="1:6">
      <c r="A343" s="86">
        <v>44400</v>
      </c>
      <c r="B343" s="87">
        <v>0.37795254629629627</v>
      </c>
      <c r="C343" s="55">
        <v>31</v>
      </c>
      <c r="D343" s="56">
        <v>94.26</v>
      </c>
      <c r="E343" s="100">
        <v>2922.06</v>
      </c>
      <c r="F343" s="55" t="s">
        <v>18</v>
      </c>
    </row>
    <row r="344" spans="1:6">
      <c r="A344" s="86">
        <v>44400</v>
      </c>
      <c r="B344" s="87">
        <v>0.37850097222222223</v>
      </c>
      <c r="C344" s="55">
        <v>14</v>
      </c>
      <c r="D344" s="56">
        <v>94.24</v>
      </c>
      <c r="E344" s="100">
        <v>1319.36</v>
      </c>
      <c r="F344" s="55" t="s">
        <v>18</v>
      </c>
    </row>
    <row r="345" spans="1:6">
      <c r="A345" s="86">
        <v>44400</v>
      </c>
      <c r="B345" s="87">
        <v>0.37853651620370371</v>
      </c>
      <c r="C345" s="55">
        <v>33</v>
      </c>
      <c r="D345" s="56">
        <v>94.2</v>
      </c>
      <c r="E345" s="100">
        <v>3108.6</v>
      </c>
      <c r="F345" s="55" t="s">
        <v>18</v>
      </c>
    </row>
    <row r="346" spans="1:6">
      <c r="A346" s="86">
        <v>44400</v>
      </c>
      <c r="B346" s="87">
        <v>0.37926113425925928</v>
      </c>
      <c r="C346" s="55">
        <v>33</v>
      </c>
      <c r="D346" s="56">
        <v>93.92</v>
      </c>
      <c r="E346" s="100">
        <v>3099.36</v>
      </c>
      <c r="F346" s="55" t="s">
        <v>18</v>
      </c>
    </row>
    <row r="347" spans="1:6">
      <c r="A347" s="86">
        <v>44400</v>
      </c>
      <c r="B347" s="87">
        <v>0.37926146990740744</v>
      </c>
      <c r="C347" s="55">
        <v>33</v>
      </c>
      <c r="D347" s="56">
        <v>93.9</v>
      </c>
      <c r="E347" s="100">
        <v>3098.7000000000003</v>
      </c>
      <c r="F347" s="55" t="s">
        <v>18</v>
      </c>
    </row>
    <row r="348" spans="1:6">
      <c r="A348" s="86">
        <v>44400</v>
      </c>
      <c r="B348" s="87">
        <v>0.38089519675925926</v>
      </c>
      <c r="C348" s="55">
        <v>44</v>
      </c>
      <c r="D348" s="56">
        <v>93.9</v>
      </c>
      <c r="E348" s="100">
        <v>4131.6000000000004</v>
      </c>
      <c r="F348" s="55" t="s">
        <v>18</v>
      </c>
    </row>
    <row r="349" spans="1:6">
      <c r="A349" s="86">
        <v>44400</v>
      </c>
      <c r="B349" s="87">
        <v>0.38089537037037036</v>
      </c>
      <c r="C349" s="55">
        <v>40</v>
      </c>
      <c r="D349" s="56">
        <v>93.88</v>
      </c>
      <c r="E349" s="100">
        <v>3755.2</v>
      </c>
      <c r="F349" s="55" t="s">
        <v>18</v>
      </c>
    </row>
    <row r="350" spans="1:6">
      <c r="A350" s="86">
        <v>44400</v>
      </c>
      <c r="B350" s="87">
        <v>0.38300946759259258</v>
      </c>
      <c r="C350" s="55">
        <v>61</v>
      </c>
      <c r="D350" s="56">
        <v>94.02</v>
      </c>
      <c r="E350" s="100">
        <v>5735.2199999999993</v>
      </c>
      <c r="F350" s="55" t="s">
        <v>18</v>
      </c>
    </row>
    <row r="351" spans="1:6">
      <c r="A351" s="86">
        <v>44400</v>
      </c>
      <c r="B351" s="87">
        <v>0.38385498842592591</v>
      </c>
      <c r="C351" s="55">
        <v>30</v>
      </c>
      <c r="D351" s="56">
        <v>93.98</v>
      </c>
      <c r="E351" s="100">
        <v>2819.4</v>
      </c>
      <c r="F351" s="55" t="s">
        <v>18</v>
      </c>
    </row>
    <row r="352" spans="1:6">
      <c r="A352" s="86">
        <v>44400</v>
      </c>
      <c r="B352" s="87">
        <v>0.38423114583333334</v>
      </c>
      <c r="C352" s="55">
        <v>28</v>
      </c>
      <c r="D352" s="56">
        <v>93.96</v>
      </c>
      <c r="E352" s="100">
        <v>2630.8799999999997</v>
      </c>
      <c r="F352" s="55" t="s">
        <v>18</v>
      </c>
    </row>
    <row r="353" spans="1:6">
      <c r="A353" s="86">
        <v>44400</v>
      </c>
      <c r="B353" s="87">
        <v>0.38458802083333338</v>
      </c>
      <c r="C353" s="55">
        <v>30</v>
      </c>
      <c r="D353" s="56">
        <v>93.92</v>
      </c>
      <c r="E353" s="100">
        <v>2817.6</v>
      </c>
      <c r="F353" s="55" t="s">
        <v>18</v>
      </c>
    </row>
    <row r="354" spans="1:6">
      <c r="A354" s="86">
        <v>44400</v>
      </c>
      <c r="B354" s="87">
        <v>0.38458810185185188</v>
      </c>
      <c r="C354" s="55">
        <v>30</v>
      </c>
      <c r="D354" s="56">
        <v>93.9</v>
      </c>
      <c r="E354" s="100">
        <v>2817</v>
      </c>
      <c r="F354" s="55" t="s">
        <v>18</v>
      </c>
    </row>
    <row r="355" spans="1:6">
      <c r="A355" s="86">
        <v>44400</v>
      </c>
      <c r="B355" s="87">
        <v>0.38602033564814814</v>
      </c>
      <c r="C355" s="55">
        <v>31</v>
      </c>
      <c r="D355" s="56">
        <v>93.92</v>
      </c>
      <c r="E355" s="100">
        <v>2911.52</v>
      </c>
      <c r="F355" s="55" t="s">
        <v>18</v>
      </c>
    </row>
    <row r="356" spans="1:6">
      <c r="A356" s="86">
        <v>44400</v>
      </c>
      <c r="B356" s="87">
        <v>0.38602891203703704</v>
      </c>
      <c r="C356" s="55">
        <v>4</v>
      </c>
      <c r="D356" s="56">
        <v>93.86</v>
      </c>
      <c r="E356" s="100">
        <v>375.44</v>
      </c>
      <c r="F356" s="55" t="s">
        <v>18</v>
      </c>
    </row>
    <row r="357" spans="1:6">
      <c r="A357" s="86">
        <v>44400</v>
      </c>
      <c r="B357" s="87">
        <v>0.38778813657407407</v>
      </c>
      <c r="C357" s="55">
        <v>59</v>
      </c>
      <c r="D357" s="56">
        <v>93.8</v>
      </c>
      <c r="E357" s="100">
        <v>5534.2</v>
      </c>
      <c r="F357" s="55" t="s">
        <v>18</v>
      </c>
    </row>
    <row r="358" spans="1:6">
      <c r="A358" s="86">
        <v>44400</v>
      </c>
      <c r="B358" s="87">
        <v>0.38912767361111111</v>
      </c>
      <c r="C358" s="55">
        <v>64</v>
      </c>
      <c r="D358" s="56">
        <v>93.86</v>
      </c>
      <c r="E358" s="100">
        <v>6007.04</v>
      </c>
      <c r="F358" s="55" t="s">
        <v>18</v>
      </c>
    </row>
    <row r="359" spans="1:6">
      <c r="A359" s="86">
        <v>44400</v>
      </c>
      <c r="B359" s="87">
        <v>0.38988254629629626</v>
      </c>
      <c r="C359" s="55">
        <v>34</v>
      </c>
      <c r="D359" s="56">
        <v>93.98</v>
      </c>
      <c r="E359" s="100">
        <v>3195.32</v>
      </c>
      <c r="F359" s="55" t="s">
        <v>18</v>
      </c>
    </row>
    <row r="360" spans="1:6">
      <c r="A360" s="86">
        <v>44400</v>
      </c>
      <c r="B360" s="87">
        <v>0.38988386574074074</v>
      </c>
      <c r="C360" s="55">
        <v>24</v>
      </c>
      <c r="D360" s="56">
        <v>93.96</v>
      </c>
      <c r="E360" s="100">
        <v>2255.04</v>
      </c>
      <c r="F360" s="55" t="s">
        <v>18</v>
      </c>
    </row>
    <row r="361" spans="1:6">
      <c r="A361" s="86">
        <v>44400</v>
      </c>
      <c r="B361" s="87">
        <v>0.38989886574074073</v>
      </c>
      <c r="C361" s="55">
        <v>1</v>
      </c>
      <c r="D361" s="56">
        <v>93.96</v>
      </c>
      <c r="E361" s="100">
        <v>93.96</v>
      </c>
      <c r="F361" s="55" t="s">
        <v>18</v>
      </c>
    </row>
    <row r="362" spans="1:6">
      <c r="A362" s="86">
        <v>44400</v>
      </c>
      <c r="B362" s="87">
        <v>0.39081277777777779</v>
      </c>
      <c r="C362" s="55">
        <v>39</v>
      </c>
      <c r="D362" s="56">
        <v>94</v>
      </c>
      <c r="E362" s="100">
        <v>3666</v>
      </c>
      <c r="F362" s="55" t="s">
        <v>18</v>
      </c>
    </row>
    <row r="363" spans="1:6">
      <c r="A363" s="86">
        <v>44400</v>
      </c>
      <c r="B363" s="87">
        <v>0.3908129398148148</v>
      </c>
      <c r="C363" s="55">
        <v>39</v>
      </c>
      <c r="D363" s="56">
        <v>93.98</v>
      </c>
      <c r="E363" s="100">
        <v>3665.2200000000003</v>
      </c>
      <c r="F363" s="55" t="s">
        <v>18</v>
      </c>
    </row>
    <row r="364" spans="1:6">
      <c r="A364" s="86">
        <v>44400</v>
      </c>
      <c r="B364" s="87">
        <v>0.39297798611111112</v>
      </c>
      <c r="C364" s="55">
        <v>51</v>
      </c>
      <c r="D364" s="56">
        <v>93.9</v>
      </c>
      <c r="E364" s="100">
        <v>4788.9000000000005</v>
      </c>
      <c r="F364" s="55" t="s">
        <v>18</v>
      </c>
    </row>
    <row r="365" spans="1:6">
      <c r="A365" s="86">
        <v>44400</v>
      </c>
      <c r="B365" s="87">
        <v>0.39546634259259261</v>
      </c>
      <c r="C365" s="55">
        <v>74</v>
      </c>
      <c r="D365" s="56">
        <v>94.08</v>
      </c>
      <c r="E365" s="100">
        <v>6961.92</v>
      </c>
      <c r="F365" s="55" t="s">
        <v>18</v>
      </c>
    </row>
    <row r="366" spans="1:6">
      <c r="A366" s="86">
        <v>44400</v>
      </c>
      <c r="B366" s="87">
        <v>0.3970046064814815</v>
      </c>
      <c r="C366" s="55">
        <v>73</v>
      </c>
      <c r="D366" s="56">
        <v>94.08</v>
      </c>
      <c r="E366" s="100">
        <v>6867.84</v>
      </c>
      <c r="F366" s="55" t="s">
        <v>18</v>
      </c>
    </row>
    <row r="367" spans="1:6">
      <c r="A367" s="86">
        <v>44400</v>
      </c>
      <c r="B367" s="87">
        <v>0.39837982638888891</v>
      </c>
      <c r="C367" s="55">
        <v>49</v>
      </c>
      <c r="D367" s="56">
        <v>93.92</v>
      </c>
      <c r="E367" s="100">
        <v>4602.08</v>
      </c>
      <c r="F367" s="55" t="s">
        <v>18</v>
      </c>
    </row>
    <row r="368" spans="1:6">
      <c r="A368" s="86">
        <v>44400</v>
      </c>
      <c r="B368" s="87">
        <v>0.4003625925925926</v>
      </c>
      <c r="C368" s="55">
        <v>65</v>
      </c>
      <c r="D368" s="56">
        <v>93.98</v>
      </c>
      <c r="E368" s="100">
        <v>6108.7</v>
      </c>
      <c r="F368" s="55" t="s">
        <v>18</v>
      </c>
    </row>
    <row r="369" spans="1:6">
      <c r="A369" s="86">
        <v>44400</v>
      </c>
      <c r="B369" s="87">
        <v>0.40176979166666665</v>
      </c>
      <c r="C369" s="55">
        <v>43</v>
      </c>
      <c r="D369" s="56">
        <v>94.02</v>
      </c>
      <c r="E369" s="100">
        <v>4042.8599999999997</v>
      </c>
      <c r="F369" s="55" t="s">
        <v>18</v>
      </c>
    </row>
    <row r="370" spans="1:6">
      <c r="A370" s="86">
        <v>44400</v>
      </c>
      <c r="B370" s="87">
        <v>0.40425346064814816</v>
      </c>
      <c r="C370" s="55">
        <v>22</v>
      </c>
      <c r="D370" s="56">
        <v>93.96</v>
      </c>
      <c r="E370" s="100">
        <v>2067.12</v>
      </c>
      <c r="F370" s="55" t="s">
        <v>18</v>
      </c>
    </row>
    <row r="371" spans="1:6">
      <c r="A371" s="86">
        <v>44400</v>
      </c>
      <c r="B371" s="87">
        <v>0.40425346064814816</v>
      </c>
      <c r="C371" s="55">
        <v>9</v>
      </c>
      <c r="D371" s="56">
        <v>93.96</v>
      </c>
      <c r="E371" s="100">
        <v>845.64</v>
      </c>
      <c r="F371" s="55" t="s">
        <v>18</v>
      </c>
    </row>
    <row r="372" spans="1:6">
      <c r="A372" s="86">
        <v>44400</v>
      </c>
      <c r="B372" s="87">
        <v>0.40425347222222219</v>
      </c>
      <c r="C372" s="55">
        <v>32</v>
      </c>
      <c r="D372" s="56">
        <v>93.96</v>
      </c>
      <c r="E372" s="100">
        <v>3006.72</v>
      </c>
      <c r="F372" s="55" t="s">
        <v>18</v>
      </c>
    </row>
    <row r="373" spans="1:6">
      <c r="A373" s="86">
        <v>44400</v>
      </c>
      <c r="B373" s="87">
        <v>0.405549537037037</v>
      </c>
      <c r="C373" s="55">
        <v>41</v>
      </c>
      <c r="D373" s="56">
        <v>94</v>
      </c>
      <c r="E373" s="100">
        <v>3854</v>
      </c>
      <c r="F373" s="55" t="s">
        <v>18</v>
      </c>
    </row>
    <row r="374" spans="1:6">
      <c r="A374" s="86">
        <v>44400</v>
      </c>
      <c r="B374" s="87">
        <v>0.40691923611111114</v>
      </c>
      <c r="C374" s="55">
        <v>45</v>
      </c>
      <c r="D374" s="56">
        <v>94.04</v>
      </c>
      <c r="E374" s="100">
        <v>4231.8</v>
      </c>
      <c r="F374" s="55" t="s">
        <v>18</v>
      </c>
    </row>
    <row r="375" spans="1:6">
      <c r="A375" s="86">
        <v>44400</v>
      </c>
      <c r="B375" s="87">
        <v>0.40774695601851851</v>
      </c>
      <c r="C375" s="55">
        <v>16</v>
      </c>
      <c r="D375" s="56">
        <v>94.02</v>
      </c>
      <c r="E375" s="100">
        <v>1504.32</v>
      </c>
      <c r="F375" s="55" t="s">
        <v>18</v>
      </c>
    </row>
    <row r="376" spans="1:6">
      <c r="A376" s="86">
        <v>44400</v>
      </c>
      <c r="B376" s="87">
        <v>0.40852225694444444</v>
      </c>
      <c r="C376" s="55">
        <v>49</v>
      </c>
      <c r="D376" s="56">
        <v>93.96</v>
      </c>
      <c r="E376" s="100">
        <v>4604.04</v>
      </c>
      <c r="F376" s="55" t="s">
        <v>18</v>
      </c>
    </row>
    <row r="377" spans="1:6">
      <c r="A377" s="86">
        <v>44400</v>
      </c>
      <c r="B377" s="87">
        <v>0.41011376157407409</v>
      </c>
      <c r="C377" s="55">
        <v>45</v>
      </c>
      <c r="D377" s="56">
        <v>93.92</v>
      </c>
      <c r="E377" s="100">
        <v>4226.3999999999996</v>
      </c>
      <c r="F377" s="55" t="s">
        <v>18</v>
      </c>
    </row>
    <row r="378" spans="1:6">
      <c r="A378" s="86">
        <v>44400</v>
      </c>
      <c r="B378" s="87">
        <v>0.41140537037037039</v>
      </c>
      <c r="C378" s="55">
        <v>46</v>
      </c>
      <c r="D378" s="56">
        <v>94.02</v>
      </c>
      <c r="E378" s="100">
        <v>4324.92</v>
      </c>
      <c r="F378" s="55" t="s">
        <v>18</v>
      </c>
    </row>
    <row r="379" spans="1:6">
      <c r="A379" s="86">
        <v>44400</v>
      </c>
      <c r="B379" s="87">
        <v>0.41348695601851854</v>
      </c>
      <c r="C379" s="55">
        <v>47</v>
      </c>
      <c r="D379" s="56">
        <v>94.06</v>
      </c>
      <c r="E379" s="100">
        <v>4420.82</v>
      </c>
      <c r="F379" s="55" t="s">
        <v>18</v>
      </c>
    </row>
    <row r="380" spans="1:6">
      <c r="A380" s="86">
        <v>44400</v>
      </c>
      <c r="B380" s="87">
        <v>0.41394111111111109</v>
      </c>
      <c r="C380" s="55">
        <v>42</v>
      </c>
      <c r="D380" s="56">
        <v>94.04</v>
      </c>
      <c r="E380" s="100">
        <v>3949.6800000000003</v>
      </c>
      <c r="F380" s="55" t="s">
        <v>18</v>
      </c>
    </row>
    <row r="381" spans="1:6">
      <c r="A381" s="86">
        <v>44400</v>
      </c>
      <c r="B381" s="87">
        <v>0.41546725694444442</v>
      </c>
      <c r="C381" s="55">
        <v>40</v>
      </c>
      <c r="D381" s="56">
        <v>94.04</v>
      </c>
      <c r="E381" s="100">
        <v>3761.6000000000004</v>
      </c>
      <c r="F381" s="55" t="s">
        <v>18</v>
      </c>
    </row>
    <row r="382" spans="1:6">
      <c r="A382" s="86">
        <v>44400</v>
      </c>
      <c r="B382" s="87">
        <v>0.41569798611111114</v>
      </c>
      <c r="C382" s="55">
        <v>5</v>
      </c>
      <c r="D382" s="56">
        <v>94.02</v>
      </c>
      <c r="E382" s="100">
        <v>470.09999999999997</v>
      </c>
      <c r="F382" s="55" t="s">
        <v>18</v>
      </c>
    </row>
    <row r="383" spans="1:6">
      <c r="A383" s="86">
        <v>44400</v>
      </c>
      <c r="B383" s="87">
        <v>0.4170330439814815</v>
      </c>
      <c r="C383" s="55">
        <v>36</v>
      </c>
      <c r="D383" s="56">
        <v>94.02</v>
      </c>
      <c r="E383" s="100">
        <v>3384.72</v>
      </c>
      <c r="F383" s="55" t="s">
        <v>18</v>
      </c>
    </row>
    <row r="384" spans="1:6">
      <c r="A384" s="86">
        <v>44400</v>
      </c>
      <c r="B384" s="87">
        <v>0.41728045138888892</v>
      </c>
      <c r="C384" s="55">
        <v>11</v>
      </c>
      <c r="D384" s="56">
        <v>94</v>
      </c>
      <c r="E384" s="100">
        <v>1034</v>
      </c>
      <c r="F384" s="55" t="s">
        <v>18</v>
      </c>
    </row>
    <row r="385" spans="1:6">
      <c r="A385" s="86">
        <v>44400</v>
      </c>
      <c r="B385" s="87">
        <v>0.41826135416666665</v>
      </c>
      <c r="C385" s="55">
        <v>30</v>
      </c>
      <c r="D385" s="56">
        <v>93.98</v>
      </c>
      <c r="E385" s="100">
        <v>2819.4</v>
      </c>
      <c r="F385" s="55" t="s">
        <v>18</v>
      </c>
    </row>
    <row r="386" spans="1:6">
      <c r="A386" s="86">
        <v>44400</v>
      </c>
      <c r="B386" s="87">
        <v>0.41830822916666666</v>
      </c>
      <c r="C386" s="55">
        <v>7</v>
      </c>
      <c r="D386" s="56">
        <v>93.96</v>
      </c>
      <c r="E386" s="100">
        <v>657.71999999999991</v>
      </c>
      <c r="F386" s="55" t="s">
        <v>18</v>
      </c>
    </row>
    <row r="387" spans="1:6">
      <c r="A387" s="86">
        <v>44400</v>
      </c>
      <c r="B387" s="87">
        <v>0.42003462962962967</v>
      </c>
      <c r="C387" s="55">
        <v>35</v>
      </c>
      <c r="D387" s="56">
        <v>94.04</v>
      </c>
      <c r="E387" s="100">
        <v>3291.4</v>
      </c>
      <c r="F387" s="55" t="s">
        <v>18</v>
      </c>
    </row>
    <row r="388" spans="1:6">
      <c r="A388" s="86">
        <v>44400</v>
      </c>
      <c r="B388" s="87">
        <v>0.42008200231481485</v>
      </c>
      <c r="C388" s="55">
        <v>19</v>
      </c>
      <c r="D388" s="56">
        <v>94.02</v>
      </c>
      <c r="E388" s="100">
        <v>1786.3799999999999</v>
      </c>
      <c r="F388" s="55" t="s">
        <v>18</v>
      </c>
    </row>
    <row r="389" spans="1:6">
      <c r="A389" s="86">
        <v>44400</v>
      </c>
      <c r="B389" s="87">
        <v>0.42192914351851857</v>
      </c>
      <c r="C389" s="55">
        <v>46</v>
      </c>
      <c r="D389" s="56">
        <v>94.02</v>
      </c>
      <c r="E389" s="100">
        <v>4324.92</v>
      </c>
      <c r="F389" s="55" t="s">
        <v>18</v>
      </c>
    </row>
    <row r="390" spans="1:6">
      <c r="A390" s="86">
        <v>44400</v>
      </c>
      <c r="B390" s="87">
        <v>0.424046087962963</v>
      </c>
      <c r="C390" s="55">
        <v>64</v>
      </c>
      <c r="D390" s="56">
        <v>94.02</v>
      </c>
      <c r="E390" s="100">
        <v>6017.28</v>
      </c>
      <c r="F390" s="55" t="s">
        <v>18</v>
      </c>
    </row>
    <row r="391" spans="1:6">
      <c r="A391" s="86">
        <v>44400</v>
      </c>
      <c r="B391" s="87">
        <v>0.42500755787037042</v>
      </c>
      <c r="C391" s="55">
        <v>38</v>
      </c>
      <c r="D391" s="56">
        <v>93.98</v>
      </c>
      <c r="E391" s="100">
        <v>3571.2400000000002</v>
      </c>
      <c r="F391" s="55" t="s">
        <v>18</v>
      </c>
    </row>
    <row r="392" spans="1:6">
      <c r="A392" s="86">
        <v>44400</v>
      </c>
      <c r="B392" s="87">
        <v>0.4252414351851852</v>
      </c>
      <c r="C392" s="55">
        <v>4</v>
      </c>
      <c r="D392" s="56">
        <v>93.96</v>
      </c>
      <c r="E392" s="100">
        <v>375.84</v>
      </c>
      <c r="F392" s="55" t="s">
        <v>18</v>
      </c>
    </row>
    <row r="393" spans="1:6">
      <c r="A393" s="86">
        <v>44400</v>
      </c>
      <c r="B393" s="87">
        <v>0.42641929398148148</v>
      </c>
      <c r="C393" s="55">
        <v>2</v>
      </c>
      <c r="D393" s="56">
        <v>93.92</v>
      </c>
      <c r="E393" s="100">
        <v>187.84</v>
      </c>
      <c r="F393" s="55" t="s">
        <v>18</v>
      </c>
    </row>
    <row r="394" spans="1:6">
      <c r="A394" s="86">
        <v>44400</v>
      </c>
      <c r="B394" s="87">
        <v>0.42641929398148148</v>
      </c>
      <c r="C394" s="55">
        <v>11</v>
      </c>
      <c r="D394" s="56">
        <v>93.92</v>
      </c>
      <c r="E394" s="100">
        <v>1033.1200000000001</v>
      </c>
      <c r="F394" s="55" t="s">
        <v>18</v>
      </c>
    </row>
    <row r="395" spans="1:6">
      <c r="A395" s="86">
        <v>44400</v>
      </c>
      <c r="B395" s="87">
        <v>0.42641929398148148</v>
      </c>
      <c r="C395" s="55">
        <v>20</v>
      </c>
      <c r="D395" s="56">
        <v>93.92</v>
      </c>
      <c r="E395" s="100">
        <v>1878.4</v>
      </c>
      <c r="F395" s="55" t="s">
        <v>18</v>
      </c>
    </row>
    <row r="396" spans="1:6">
      <c r="A396" s="86">
        <v>44400</v>
      </c>
      <c r="B396" s="87">
        <v>0.42828105324074078</v>
      </c>
      <c r="C396" s="55">
        <v>38</v>
      </c>
      <c r="D396" s="56">
        <v>93.94</v>
      </c>
      <c r="E396" s="100">
        <v>3569.72</v>
      </c>
      <c r="F396" s="55" t="s">
        <v>18</v>
      </c>
    </row>
    <row r="397" spans="1:6">
      <c r="A397" s="86">
        <v>44400</v>
      </c>
      <c r="B397" s="87">
        <v>0.42949003472222225</v>
      </c>
      <c r="C397" s="55">
        <v>37</v>
      </c>
      <c r="D397" s="56">
        <v>93.96</v>
      </c>
      <c r="E397" s="100">
        <v>3476.52</v>
      </c>
      <c r="F397" s="55" t="s">
        <v>18</v>
      </c>
    </row>
    <row r="398" spans="1:6">
      <c r="A398" s="86">
        <v>44400</v>
      </c>
      <c r="B398" s="87">
        <v>0.43127702546296298</v>
      </c>
      <c r="C398" s="55">
        <v>8</v>
      </c>
      <c r="D398" s="56">
        <v>93.94</v>
      </c>
      <c r="E398" s="100">
        <v>751.52</v>
      </c>
      <c r="F398" s="55" t="s">
        <v>18</v>
      </c>
    </row>
    <row r="399" spans="1:6">
      <c r="A399" s="86">
        <v>44400</v>
      </c>
      <c r="B399" s="87">
        <v>0.43127702546296298</v>
      </c>
      <c r="C399" s="55">
        <v>6</v>
      </c>
      <c r="D399" s="56">
        <v>93.94</v>
      </c>
      <c r="E399" s="100">
        <v>563.64</v>
      </c>
      <c r="F399" s="55" t="s">
        <v>18</v>
      </c>
    </row>
    <row r="400" spans="1:6">
      <c r="A400" s="86">
        <v>44400</v>
      </c>
      <c r="B400" s="87">
        <v>0.43235586805555559</v>
      </c>
      <c r="C400" s="55">
        <v>61</v>
      </c>
      <c r="D400" s="56">
        <v>93.92</v>
      </c>
      <c r="E400" s="100">
        <v>5729.12</v>
      </c>
      <c r="F400" s="55" t="s">
        <v>18</v>
      </c>
    </row>
    <row r="401" spans="1:6">
      <c r="A401" s="86">
        <v>44400</v>
      </c>
      <c r="B401" s="87">
        <v>0.43307652777777783</v>
      </c>
      <c r="C401" s="55">
        <v>40</v>
      </c>
      <c r="D401" s="56">
        <v>93.9</v>
      </c>
      <c r="E401" s="100">
        <v>3756</v>
      </c>
      <c r="F401" s="55" t="s">
        <v>18</v>
      </c>
    </row>
    <row r="402" spans="1:6">
      <c r="A402" s="86">
        <v>44400</v>
      </c>
      <c r="B402" s="87">
        <v>0.43479297453703708</v>
      </c>
      <c r="C402" s="55">
        <v>4</v>
      </c>
      <c r="D402" s="56">
        <v>93.98</v>
      </c>
      <c r="E402" s="100">
        <v>375.92</v>
      </c>
      <c r="F402" s="55" t="s">
        <v>18</v>
      </c>
    </row>
    <row r="403" spans="1:6">
      <c r="A403" s="86">
        <v>44400</v>
      </c>
      <c r="B403" s="87">
        <v>0.43479297453703708</v>
      </c>
      <c r="C403" s="55">
        <v>33</v>
      </c>
      <c r="D403" s="56">
        <v>93.98</v>
      </c>
      <c r="E403" s="100">
        <v>3101.34</v>
      </c>
      <c r="F403" s="55" t="s">
        <v>18</v>
      </c>
    </row>
    <row r="404" spans="1:6">
      <c r="A404" s="86">
        <v>44400</v>
      </c>
      <c r="B404" s="87">
        <v>0.43706822916666671</v>
      </c>
      <c r="C404" s="55">
        <v>7</v>
      </c>
      <c r="D404" s="56">
        <v>93.98</v>
      </c>
      <c r="E404" s="100">
        <v>657.86</v>
      </c>
      <c r="F404" s="55" t="s">
        <v>18</v>
      </c>
    </row>
    <row r="405" spans="1:6">
      <c r="A405" s="86">
        <v>44400</v>
      </c>
      <c r="B405" s="87">
        <v>0.43829135416666665</v>
      </c>
      <c r="C405" s="55">
        <v>48</v>
      </c>
      <c r="D405" s="56">
        <v>93.98</v>
      </c>
      <c r="E405" s="100">
        <v>4511.04</v>
      </c>
      <c r="F405" s="55" t="s">
        <v>18</v>
      </c>
    </row>
    <row r="406" spans="1:6">
      <c r="A406" s="86">
        <v>44400</v>
      </c>
      <c r="B406" s="87">
        <v>0.43829703703703704</v>
      </c>
      <c r="C406" s="55">
        <v>31</v>
      </c>
      <c r="D406" s="56">
        <v>93.96</v>
      </c>
      <c r="E406" s="100">
        <v>2912.7599999999998</v>
      </c>
      <c r="F406" s="55" t="s">
        <v>18</v>
      </c>
    </row>
    <row r="407" spans="1:6">
      <c r="A407" s="86">
        <v>44400</v>
      </c>
      <c r="B407" s="87">
        <v>0.43938302083333336</v>
      </c>
      <c r="C407" s="55">
        <v>39</v>
      </c>
      <c r="D407" s="56">
        <v>93.9</v>
      </c>
      <c r="E407" s="100">
        <v>3662.1000000000004</v>
      </c>
      <c r="F407" s="55" t="s">
        <v>18</v>
      </c>
    </row>
    <row r="408" spans="1:6">
      <c r="A408" s="86">
        <v>44400</v>
      </c>
      <c r="B408" s="87">
        <v>0.43938302083333336</v>
      </c>
      <c r="C408" s="55">
        <v>7</v>
      </c>
      <c r="D408" s="56">
        <v>93.9</v>
      </c>
      <c r="E408" s="100">
        <v>657.30000000000007</v>
      </c>
      <c r="F408" s="55" t="s">
        <v>18</v>
      </c>
    </row>
    <row r="409" spans="1:6">
      <c r="A409" s="86">
        <v>44400</v>
      </c>
      <c r="B409" s="87">
        <v>0.44006348379629634</v>
      </c>
      <c r="C409" s="55">
        <v>5</v>
      </c>
      <c r="D409" s="56">
        <v>93.88</v>
      </c>
      <c r="E409" s="100">
        <v>469.4</v>
      </c>
      <c r="F409" s="55" t="s">
        <v>18</v>
      </c>
    </row>
    <row r="410" spans="1:6">
      <c r="A410" s="86">
        <v>44400</v>
      </c>
      <c r="B410" s="87">
        <v>0.4425792476851852</v>
      </c>
      <c r="C410" s="55">
        <v>69</v>
      </c>
      <c r="D410" s="56">
        <v>94.02</v>
      </c>
      <c r="E410" s="100">
        <v>6487.38</v>
      </c>
      <c r="F410" s="55" t="s">
        <v>18</v>
      </c>
    </row>
    <row r="411" spans="1:6">
      <c r="A411" s="86">
        <v>44400</v>
      </c>
      <c r="B411" s="87">
        <v>0.44671318287037043</v>
      </c>
      <c r="C411" s="55">
        <v>56</v>
      </c>
      <c r="D411" s="56">
        <v>94.06</v>
      </c>
      <c r="E411" s="100">
        <v>5267.3600000000006</v>
      </c>
      <c r="F411" s="55" t="s">
        <v>18</v>
      </c>
    </row>
    <row r="412" spans="1:6">
      <c r="A412" s="86">
        <v>44400</v>
      </c>
      <c r="B412" s="87">
        <v>0.44686939814814813</v>
      </c>
      <c r="C412" s="55">
        <v>35</v>
      </c>
      <c r="D412" s="56">
        <v>94.04</v>
      </c>
      <c r="E412" s="100">
        <v>3291.4</v>
      </c>
      <c r="F412" s="55" t="s">
        <v>18</v>
      </c>
    </row>
    <row r="413" spans="1:6">
      <c r="A413" s="86">
        <v>44400</v>
      </c>
      <c r="B413" s="87">
        <v>0.44687119212962967</v>
      </c>
      <c r="C413" s="55">
        <v>35</v>
      </c>
      <c r="D413" s="56">
        <v>94.02</v>
      </c>
      <c r="E413" s="100">
        <v>3290.7</v>
      </c>
      <c r="F413" s="55" t="s">
        <v>18</v>
      </c>
    </row>
    <row r="414" spans="1:6">
      <c r="A414" s="86">
        <v>44400</v>
      </c>
      <c r="B414" s="87">
        <v>0.44865151620370369</v>
      </c>
      <c r="C414" s="55">
        <v>30</v>
      </c>
      <c r="D414" s="56">
        <v>94.06</v>
      </c>
      <c r="E414" s="100">
        <v>2821.8</v>
      </c>
      <c r="F414" s="55" t="s">
        <v>18</v>
      </c>
    </row>
    <row r="415" spans="1:6">
      <c r="A415" s="86">
        <v>44400</v>
      </c>
      <c r="B415" s="87">
        <v>0.45046909722222223</v>
      </c>
      <c r="C415" s="55">
        <v>49</v>
      </c>
      <c r="D415" s="56">
        <v>94.08</v>
      </c>
      <c r="E415" s="100">
        <v>4609.92</v>
      </c>
      <c r="F415" s="55" t="s">
        <v>18</v>
      </c>
    </row>
    <row r="416" spans="1:6">
      <c r="A416" s="86">
        <v>44400</v>
      </c>
      <c r="B416" s="87">
        <v>0.45357601851851859</v>
      </c>
      <c r="C416" s="55">
        <v>49</v>
      </c>
      <c r="D416" s="56">
        <v>94.16</v>
      </c>
      <c r="E416" s="100">
        <v>4613.84</v>
      </c>
      <c r="F416" s="55" t="s">
        <v>18</v>
      </c>
    </row>
    <row r="417" spans="1:6">
      <c r="A417" s="86">
        <v>44400</v>
      </c>
      <c r="B417" s="87">
        <v>0.45358994212962966</v>
      </c>
      <c r="C417" s="55">
        <v>12</v>
      </c>
      <c r="D417" s="56">
        <v>94.14</v>
      </c>
      <c r="E417" s="100">
        <v>1129.68</v>
      </c>
      <c r="F417" s="55" t="s">
        <v>18</v>
      </c>
    </row>
    <row r="418" spans="1:6">
      <c r="A418" s="86">
        <v>44400</v>
      </c>
      <c r="B418" s="87">
        <v>0.4542964814814815</v>
      </c>
      <c r="C418" s="55">
        <v>19</v>
      </c>
      <c r="D418" s="56">
        <v>94.14</v>
      </c>
      <c r="E418" s="100">
        <v>1788.66</v>
      </c>
      <c r="F418" s="55" t="s">
        <v>18</v>
      </c>
    </row>
    <row r="419" spans="1:6">
      <c r="A419" s="86">
        <v>44400</v>
      </c>
      <c r="B419" s="87">
        <v>0.45564471064814815</v>
      </c>
      <c r="C419" s="55">
        <v>17</v>
      </c>
      <c r="D419" s="56">
        <v>94.08</v>
      </c>
      <c r="E419" s="100">
        <v>1599.36</v>
      </c>
      <c r="F419" s="55" t="s">
        <v>18</v>
      </c>
    </row>
    <row r="420" spans="1:6">
      <c r="A420" s="86">
        <v>44400</v>
      </c>
      <c r="B420" s="87">
        <v>0.45564471064814815</v>
      </c>
      <c r="C420" s="55">
        <v>35</v>
      </c>
      <c r="D420" s="56">
        <v>94.08</v>
      </c>
      <c r="E420" s="100">
        <v>3292.7999999999997</v>
      </c>
      <c r="F420" s="55" t="s">
        <v>18</v>
      </c>
    </row>
    <row r="421" spans="1:6">
      <c r="A421" s="86">
        <v>44400</v>
      </c>
      <c r="B421" s="87">
        <v>0.45700349537037044</v>
      </c>
      <c r="C421" s="55">
        <v>32</v>
      </c>
      <c r="D421" s="56">
        <v>94.06</v>
      </c>
      <c r="E421" s="100">
        <v>3009.92</v>
      </c>
      <c r="F421" s="55" t="s">
        <v>18</v>
      </c>
    </row>
    <row r="422" spans="1:6">
      <c r="A422" s="86">
        <v>44400</v>
      </c>
      <c r="B422" s="87">
        <v>0.45702561342592596</v>
      </c>
      <c r="C422" s="55">
        <v>1</v>
      </c>
      <c r="D422" s="56">
        <v>94.04</v>
      </c>
      <c r="E422" s="100">
        <v>94.04</v>
      </c>
      <c r="F422" s="55" t="s">
        <v>18</v>
      </c>
    </row>
    <row r="423" spans="1:6">
      <c r="A423" s="86">
        <v>44400</v>
      </c>
      <c r="B423" s="87">
        <v>0.45940111111111109</v>
      </c>
      <c r="C423" s="55">
        <v>40</v>
      </c>
      <c r="D423" s="56">
        <v>94.06</v>
      </c>
      <c r="E423" s="100">
        <v>3762.4</v>
      </c>
      <c r="F423" s="55" t="s">
        <v>18</v>
      </c>
    </row>
    <row r="424" spans="1:6">
      <c r="A424" s="86">
        <v>44400</v>
      </c>
      <c r="B424" s="87">
        <v>0.46079949074074078</v>
      </c>
      <c r="C424" s="55">
        <v>40</v>
      </c>
      <c r="D424" s="56">
        <v>94.12</v>
      </c>
      <c r="E424" s="100">
        <v>3764.8</v>
      </c>
      <c r="F424" s="55" t="s">
        <v>18</v>
      </c>
    </row>
    <row r="425" spans="1:6">
      <c r="A425" s="86">
        <v>44400</v>
      </c>
      <c r="B425" s="87">
        <v>0.46179603009259262</v>
      </c>
      <c r="C425" s="55">
        <v>15</v>
      </c>
      <c r="D425" s="56">
        <v>94.1</v>
      </c>
      <c r="E425" s="100">
        <v>1411.5</v>
      </c>
      <c r="F425" s="55" t="s">
        <v>18</v>
      </c>
    </row>
    <row r="426" spans="1:6">
      <c r="A426" s="86">
        <v>44400</v>
      </c>
      <c r="B426" s="87">
        <v>0.46588439814814814</v>
      </c>
      <c r="C426" s="55">
        <v>31</v>
      </c>
      <c r="D426" s="56">
        <v>94.3</v>
      </c>
      <c r="E426" s="100">
        <v>2923.2999999999997</v>
      </c>
      <c r="F426" s="55" t="s">
        <v>18</v>
      </c>
    </row>
    <row r="427" spans="1:6">
      <c r="A427" s="86">
        <v>44400</v>
      </c>
      <c r="B427" s="87">
        <v>0.46631011574074077</v>
      </c>
      <c r="C427" s="55">
        <v>87</v>
      </c>
      <c r="D427" s="56">
        <v>94.24</v>
      </c>
      <c r="E427" s="100">
        <v>8198.8799999999992</v>
      </c>
      <c r="F427" s="55" t="s">
        <v>18</v>
      </c>
    </row>
    <row r="428" spans="1:6">
      <c r="A428" s="86">
        <v>44400</v>
      </c>
      <c r="B428" s="87">
        <v>0.46789667824074077</v>
      </c>
      <c r="C428" s="55">
        <v>33</v>
      </c>
      <c r="D428" s="56">
        <v>94.2</v>
      </c>
      <c r="E428" s="100">
        <v>3108.6</v>
      </c>
      <c r="F428" s="55" t="s">
        <v>18</v>
      </c>
    </row>
    <row r="429" spans="1:6">
      <c r="A429" s="86">
        <v>44400</v>
      </c>
      <c r="B429" s="87">
        <v>0.46789667824074077</v>
      </c>
      <c r="C429" s="55">
        <v>24</v>
      </c>
      <c r="D429" s="56">
        <v>94.2</v>
      </c>
      <c r="E429" s="100">
        <v>2260.8000000000002</v>
      </c>
      <c r="F429" s="55" t="s">
        <v>18</v>
      </c>
    </row>
    <row r="430" spans="1:6">
      <c r="A430" s="86">
        <v>44400</v>
      </c>
      <c r="B430" s="87">
        <v>0.47097438657407409</v>
      </c>
      <c r="C430" s="55">
        <v>54</v>
      </c>
      <c r="D430" s="56">
        <v>94.16</v>
      </c>
      <c r="E430" s="100">
        <v>5084.6399999999994</v>
      </c>
      <c r="F430" s="55" t="s">
        <v>18</v>
      </c>
    </row>
    <row r="431" spans="1:6">
      <c r="A431" s="86">
        <v>44400</v>
      </c>
      <c r="B431" s="87">
        <v>0.47162319444444445</v>
      </c>
      <c r="C431" s="55">
        <v>36</v>
      </c>
      <c r="D431" s="56">
        <v>94.12</v>
      </c>
      <c r="E431" s="100">
        <v>3388.32</v>
      </c>
      <c r="F431" s="55" t="s">
        <v>18</v>
      </c>
    </row>
    <row r="432" spans="1:6">
      <c r="A432" s="86">
        <v>44400</v>
      </c>
      <c r="B432" s="87">
        <v>0.47379752314814816</v>
      </c>
      <c r="C432" s="55">
        <v>56</v>
      </c>
      <c r="D432" s="56">
        <v>94.14</v>
      </c>
      <c r="E432" s="100">
        <v>5271.84</v>
      </c>
      <c r="F432" s="55" t="s">
        <v>18</v>
      </c>
    </row>
    <row r="433" spans="1:6">
      <c r="A433" s="86">
        <v>44400</v>
      </c>
      <c r="B433" s="87">
        <v>0.47495991898148149</v>
      </c>
      <c r="C433" s="55">
        <v>38</v>
      </c>
      <c r="D433" s="56">
        <v>94.08</v>
      </c>
      <c r="E433" s="100">
        <v>3575.04</v>
      </c>
      <c r="F433" s="55" t="s">
        <v>18</v>
      </c>
    </row>
    <row r="434" spans="1:6">
      <c r="A434" s="86">
        <v>44400</v>
      </c>
      <c r="B434" s="87">
        <v>0.47507017361111115</v>
      </c>
      <c r="C434" s="55">
        <v>7</v>
      </c>
      <c r="D434" s="56">
        <v>94.06</v>
      </c>
      <c r="E434" s="100">
        <v>658.42000000000007</v>
      </c>
      <c r="F434" s="55" t="s">
        <v>18</v>
      </c>
    </row>
    <row r="435" spans="1:6">
      <c r="A435" s="86">
        <v>44400</v>
      </c>
      <c r="B435" s="87">
        <v>0.4769024652777778</v>
      </c>
      <c r="C435" s="55">
        <v>44</v>
      </c>
      <c r="D435" s="56">
        <v>94.1</v>
      </c>
      <c r="E435" s="100">
        <v>4140.3999999999996</v>
      </c>
      <c r="F435" s="55" t="s">
        <v>18</v>
      </c>
    </row>
    <row r="436" spans="1:6">
      <c r="A436" s="86">
        <v>44400</v>
      </c>
      <c r="B436" s="87">
        <v>0.47868194444444445</v>
      </c>
      <c r="C436" s="55">
        <v>32</v>
      </c>
      <c r="D436" s="56">
        <v>94.06</v>
      </c>
      <c r="E436" s="100">
        <v>3009.92</v>
      </c>
      <c r="F436" s="55" t="s">
        <v>18</v>
      </c>
    </row>
    <row r="437" spans="1:6">
      <c r="A437" s="86">
        <v>44400</v>
      </c>
      <c r="B437" s="87">
        <v>0.48053304398148144</v>
      </c>
      <c r="C437" s="55">
        <v>50</v>
      </c>
      <c r="D437" s="56">
        <v>94.08</v>
      </c>
      <c r="E437" s="100">
        <v>4704</v>
      </c>
      <c r="F437" s="55" t="s">
        <v>18</v>
      </c>
    </row>
    <row r="438" spans="1:6">
      <c r="A438" s="86">
        <v>44400</v>
      </c>
      <c r="B438" s="87">
        <v>0.48215680555555557</v>
      </c>
      <c r="C438" s="55">
        <v>33</v>
      </c>
      <c r="D438" s="56">
        <v>94.04</v>
      </c>
      <c r="E438" s="100">
        <v>3103.32</v>
      </c>
      <c r="F438" s="55" t="s">
        <v>18</v>
      </c>
    </row>
    <row r="439" spans="1:6">
      <c r="A439" s="86">
        <v>44400</v>
      </c>
      <c r="B439" s="87">
        <v>0.48241094907407411</v>
      </c>
      <c r="C439" s="55">
        <v>16</v>
      </c>
      <c r="D439" s="56">
        <v>94.02</v>
      </c>
      <c r="E439" s="100">
        <v>1504.32</v>
      </c>
      <c r="F439" s="55" t="s">
        <v>18</v>
      </c>
    </row>
    <row r="440" spans="1:6">
      <c r="A440" s="86">
        <v>44400</v>
      </c>
      <c r="B440" s="87">
        <v>0.48608082175925926</v>
      </c>
      <c r="C440" s="55">
        <v>22</v>
      </c>
      <c r="D440" s="56">
        <v>94.02</v>
      </c>
      <c r="E440" s="100">
        <v>2068.44</v>
      </c>
      <c r="F440" s="55" t="s">
        <v>18</v>
      </c>
    </row>
    <row r="441" spans="1:6">
      <c r="A441" s="86">
        <v>44400</v>
      </c>
      <c r="B441" s="87">
        <v>0.48608082175925926</v>
      </c>
      <c r="C441" s="55">
        <v>28</v>
      </c>
      <c r="D441" s="56">
        <v>94.02</v>
      </c>
      <c r="E441" s="100">
        <v>2632.56</v>
      </c>
      <c r="F441" s="55" t="s">
        <v>18</v>
      </c>
    </row>
    <row r="442" spans="1:6">
      <c r="A442" s="86">
        <v>44400</v>
      </c>
      <c r="B442" s="87">
        <v>0.48611603009259258</v>
      </c>
      <c r="C442" s="55">
        <v>43</v>
      </c>
      <c r="D442" s="56">
        <v>94</v>
      </c>
      <c r="E442" s="100">
        <v>4042</v>
      </c>
      <c r="F442" s="55" t="s">
        <v>18</v>
      </c>
    </row>
    <row r="443" spans="1:6">
      <c r="A443" s="86">
        <v>44400</v>
      </c>
      <c r="B443" s="87">
        <v>0.48865052083333332</v>
      </c>
      <c r="C443" s="55">
        <v>54</v>
      </c>
      <c r="D443" s="56">
        <v>94.06</v>
      </c>
      <c r="E443" s="100">
        <v>5079.24</v>
      </c>
      <c r="F443" s="55" t="s">
        <v>18</v>
      </c>
    </row>
    <row r="444" spans="1:6">
      <c r="A444" s="86">
        <v>44400</v>
      </c>
      <c r="B444" s="87">
        <v>0.49122605324074076</v>
      </c>
      <c r="C444" s="55">
        <v>46</v>
      </c>
      <c r="D444" s="56">
        <v>94.02</v>
      </c>
      <c r="E444" s="100">
        <v>4324.92</v>
      </c>
      <c r="F444" s="55" t="s">
        <v>18</v>
      </c>
    </row>
    <row r="445" spans="1:6">
      <c r="A445" s="86">
        <v>44400</v>
      </c>
      <c r="B445" s="87">
        <v>0.49122605324074076</v>
      </c>
      <c r="C445" s="55">
        <v>4</v>
      </c>
      <c r="D445" s="56">
        <v>94.02</v>
      </c>
      <c r="E445" s="100">
        <v>376.08</v>
      </c>
      <c r="F445" s="55" t="s">
        <v>18</v>
      </c>
    </row>
    <row r="446" spans="1:6">
      <c r="A446" s="86">
        <v>44400</v>
      </c>
      <c r="B446" s="87">
        <v>0.49221356481481482</v>
      </c>
      <c r="C446" s="55">
        <v>35</v>
      </c>
      <c r="D446" s="56">
        <v>94.06</v>
      </c>
      <c r="E446" s="100">
        <v>3292.1</v>
      </c>
      <c r="F446" s="55" t="s">
        <v>18</v>
      </c>
    </row>
    <row r="447" spans="1:6">
      <c r="A447" s="86">
        <v>44400</v>
      </c>
      <c r="B447" s="87">
        <v>0.49324355324074076</v>
      </c>
      <c r="C447" s="55">
        <v>35</v>
      </c>
      <c r="D447" s="56">
        <v>94.06</v>
      </c>
      <c r="E447" s="100">
        <v>3292.1</v>
      </c>
      <c r="F447" s="55" t="s">
        <v>18</v>
      </c>
    </row>
    <row r="448" spans="1:6">
      <c r="A448" s="86">
        <v>44400</v>
      </c>
      <c r="B448" s="87">
        <v>0.49441243055555562</v>
      </c>
      <c r="C448" s="55">
        <v>2</v>
      </c>
      <c r="D448" s="56">
        <v>94.04</v>
      </c>
      <c r="E448" s="100">
        <v>188.08</v>
      </c>
      <c r="F448" s="55" t="s">
        <v>18</v>
      </c>
    </row>
    <row r="449" spans="1:6">
      <c r="A449" s="86">
        <v>44400</v>
      </c>
      <c r="B449" s="87">
        <v>0.49467738425925928</v>
      </c>
      <c r="C449" s="55">
        <v>32</v>
      </c>
      <c r="D449" s="56">
        <v>94.02</v>
      </c>
      <c r="E449" s="100">
        <v>3008.64</v>
      </c>
      <c r="F449" s="55" t="s">
        <v>18</v>
      </c>
    </row>
    <row r="450" spans="1:6">
      <c r="A450" s="86">
        <v>44400</v>
      </c>
      <c r="B450" s="87">
        <v>0.49493895833333335</v>
      </c>
      <c r="C450" s="55">
        <v>7</v>
      </c>
      <c r="D450" s="56">
        <v>94</v>
      </c>
      <c r="E450" s="100">
        <v>658</v>
      </c>
      <c r="F450" s="55" t="s">
        <v>18</v>
      </c>
    </row>
    <row r="451" spans="1:6">
      <c r="A451" s="86">
        <v>44400</v>
      </c>
      <c r="B451" s="87">
        <v>0.4961430555555556</v>
      </c>
      <c r="C451" s="55">
        <v>33</v>
      </c>
      <c r="D451" s="56">
        <v>93.92</v>
      </c>
      <c r="E451" s="100">
        <v>3099.36</v>
      </c>
      <c r="F451" s="55" t="s">
        <v>18</v>
      </c>
    </row>
    <row r="452" spans="1:6">
      <c r="A452" s="86">
        <v>44400</v>
      </c>
      <c r="B452" s="87">
        <v>0.49730048611111116</v>
      </c>
      <c r="C452" s="55">
        <v>34</v>
      </c>
      <c r="D452" s="56">
        <v>93.94</v>
      </c>
      <c r="E452" s="100">
        <v>3193.96</v>
      </c>
      <c r="F452" s="55" t="s">
        <v>18</v>
      </c>
    </row>
    <row r="453" spans="1:6">
      <c r="A453" s="86">
        <v>44400</v>
      </c>
      <c r="B453" s="87">
        <v>0.49845787037037037</v>
      </c>
      <c r="C453" s="55">
        <v>1</v>
      </c>
      <c r="D453" s="56">
        <v>93.92</v>
      </c>
      <c r="E453" s="100">
        <v>93.92</v>
      </c>
      <c r="F453" s="55" t="s">
        <v>18</v>
      </c>
    </row>
    <row r="454" spans="1:6">
      <c r="A454" s="86">
        <v>44400</v>
      </c>
      <c r="B454" s="87">
        <v>0.50064145833333329</v>
      </c>
      <c r="C454" s="55">
        <v>63</v>
      </c>
      <c r="D454" s="56">
        <v>93.92</v>
      </c>
      <c r="E454" s="100">
        <v>5916.96</v>
      </c>
      <c r="F454" s="55" t="s">
        <v>18</v>
      </c>
    </row>
    <row r="455" spans="1:6">
      <c r="A455" s="86">
        <v>44400</v>
      </c>
      <c r="B455" s="87">
        <v>0.50464665509259266</v>
      </c>
      <c r="C455" s="55">
        <v>56</v>
      </c>
      <c r="D455" s="56">
        <v>94.1</v>
      </c>
      <c r="E455" s="100">
        <v>5269.5999999999995</v>
      </c>
      <c r="F455" s="55" t="s">
        <v>18</v>
      </c>
    </row>
    <row r="456" spans="1:6">
      <c r="A456" s="86">
        <v>44400</v>
      </c>
      <c r="B456" s="87">
        <v>0.50491564814814816</v>
      </c>
      <c r="C456" s="55">
        <v>61</v>
      </c>
      <c r="D456" s="56">
        <v>94.08</v>
      </c>
      <c r="E456" s="100">
        <v>5738.88</v>
      </c>
      <c r="F456" s="55" t="s">
        <v>18</v>
      </c>
    </row>
    <row r="457" spans="1:6">
      <c r="A457" s="86">
        <v>44400</v>
      </c>
      <c r="B457" s="87">
        <v>0.50655976851851847</v>
      </c>
      <c r="C457" s="55">
        <v>37</v>
      </c>
      <c r="D457" s="56">
        <v>94.04</v>
      </c>
      <c r="E457" s="100">
        <v>3479.48</v>
      </c>
      <c r="F457" s="55" t="s">
        <v>18</v>
      </c>
    </row>
    <row r="458" spans="1:6">
      <c r="A458" s="86">
        <v>44400</v>
      </c>
      <c r="B458" s="87">
        <v>0.50731004629629628</v>
      </c>
      <c r="C458" s="55">
        <v>1</v>
      </c>
      <c r="D458" s="56">
        <v>94.02</v>
      </c>
      <c r="E458" s="100">
        <v>94.02</v>
      </c>
      <c r="F458" s="55" t="s">
        <v>18</v>
      </c>
    </row>
    <row r="459" spans="1:6">
      <c r="A459" s="86">
        <v>44400</v>
      </c>
      <c r="B459" s="87">
        <v>0.50731004629629628</v>
      </c>
      <c r="C459" s="55">
        <v>9</v>
      </c>
      <c r="D459" s="56">
        <v>94.02</v>
      </c>
      <c r="E459" s="100">
        <v>846.18</v>
      </c>
      <c r="F459" s="55" t="s">
        <v>18</v>
      </c>
    </row>
    <row r="460" spans="1:6">
      <c r="A460" s="86">
        <v>44400</v>
      </c>
      <c r="B460" s="87">
        <v>0.50904246527777774</v>
      </c>
      <c r="C460" s="55">
        <v>29</v>
      </c>
      <c r="D460" s="56">
        <v>94.06</v>
      </c>
      <c r="E460" s="100">
        <v>2727.7400000000002</v>
      </c>
      <c r="F460" s="55" t="s">
        <v>18</v>
      </c>
    </row>
    <row r="461" spans="1:6">
      <c r="A461" s="86">
        <v>44400</v>
      </c>
      <c r="B461" s="87">
        <v>0.50904246527777774</v>
      </c>
      <c r="C461" s="55">
        <v>23</v>
      </c>
      <c r="D461" s="56">
        <v>94.06</v>
      </c>
      <c r="E461" s="100">
        <v>2163.38</v>
      </c>
      <c r="F461" s="55" t="s">
        <v>18</v>
      </c>
    </row>
    <row r="462" spans="1:6">
      <c r="A462" s="86">
        <v>44400</v>
      </c>
      <c r="B462" s="87">
        <v>0.51133366898148147</v>
      </c>
      <c r="C462" s="55">
        <v>48</v>
      </c>
      <c r="D462" s="56">
        <v>94.08</v>
      </c>
      <c r="E462" s="100">
        <v>4515.84</v>
      </c>
      <c r="F462" s="55" t="s">
        <v>18</v>
      </c>
    </row>
    <row r="463" spans="1:6">
      <c r="A463" s="86">
        <v>44400</v>
      </c>
      <c r="B463" s="87">
        <v>0.51384215277777778</v>
      </c>
      <c r="C463" s="55">
        <v>48</v>
      </c>
      <c r="D463" s="56">
        <v>94.04</v>
      </c>
      <c r="E463" s="100">
        <v>4513.92</v>
      </c>
      <c r="F463" s="55" t="s">
        <v>18</v>
      </c>
    </row>
    <row r="464" spans="1:6">
      <c r="A464" s="86">
        <v>44400</v>
      </c>
      <c r="B464" s="87">
        <v>0.51477133101851857</v>
      </c>
      <c r="C464" s="55">
        <v>8</v>
      </c>
      <c r="D464" s="56">
        <v>94.02</v>
      </c>
      <c r="E464" s="100">
        <v>752.16</v>
      </c>
      <c r="F464" s="55" t="s">
        <v>18</v>
      </c>
    </row>
    <row r="465" spans="1:6">
      <c r="A465" s="86">
        <v>44400</v>
      </c>
      <c r="B465" s="87">
        <v>0.51477133101851857</v>
      </c>
      <c r="C465" s="55">
        <v>23</v>
      </c>
      <c r="D465" s="56">
        <v>94.02</v>
      </c>
      <c r="E465" s="100">
        <v>2162.46</v>
      </c>
      <c r="F465" s="55" t="s">
        <v>18</v>
      </c>
    </row>
    <row r="466" spans="1:6">
      <c r="A466" s="86">
        <v>44400</v>
      </c>
      <c r="B466" s="87">
        <v>0.51557733796296301</v>
      </c>
      <c r="C466" s="55">
        <v>10</v>
      </c>
      <c r="D466" s="56">
        <v>94</v>
      </c>
      <c r="E466" s="100">
        <v>940</v>
      </c>
      <c r="F466" s="55" t="s">
        <v>18</v>
      </c>
    </row>
    <row r="467" spans="1:6">
      <c r="A467" s="86">
        <v>44400</v>
      </c>
      <c r="B467" s="87">
        <v>0.51664737268518512</v>
      </c>
      <c r="C467" s="55">
        <v>34</v>
      </c>
      <c r="D467" s="56">
        <v>94.04</v>
      </c>
      <c r="E467" s="100">
        <v>3197.36</v>
      </c>
      <c r="F467" s="55" t="s">
        <v>18</v>
      </c>
    </row>
    <row r="468" spans="1:6">
      <c r="A468" s="86">
        <v>44400</v>
      </c>
      <c r="B468" s="87">
        <v>0.51820046296296296</v>
      </c>
      <c r="C468" s="55">
        <v>9</v>
      </c>
      <c r="D468" s="56">
        <v>94.06</v>
      </c>
      <c r="E468" s="100">
        <v>846.54</v>
      </c>
      <c r="F468" s="55" t="s">
        <v>18</v>
      </c>
    </row>
    <row r="469" spans="1:6">
      <c r="A469" s="86">
        <v>44400</v>
      </c>
      <c r="B469" s="87">
        <v>0.51820046296296296</v>
      </c>
      <c r="C469" s="55">
        <v>21</v>
      </c>
      <c r="D469" s="56">
        <v>94.06</v>
      </c>
      <c r="E469" s="100">
        <v>1975.26</v>
      </c>
      <c r="F469" s="55" t="s">
        <v>18</v>
      </c>
    </row>
    <row r="470" spans="1:6">
      <c r="A470" s="86">
        <v>44400</v>
      </c>
      <c r="B470" s="87">
        <v>0.51999863425925918</v>
      </c>
      <c r="C470" s="55">
        <v>10</v>
      </c>
      <c r="D470" s="56">
        <v>94.04</v>
      </c>
      <c r="E470" s="100">
        <v>940.40000000000009</v>
      </c>
      <c r="F470" s="55" t="s">
        <v>18</v>
      </c>
    </row>
    <row r="471" spans="1:6">
      <c r="A471" s="86">
        <v>44400</v>
      </c>
      <c r="B471" s="87">
        <v>0.52028109953703705</v>
      </c>
      <c r="C471" s="55">
        <v>38</v>
      </c>
      <c r="D471" s="56">
        <v>94.02</v>
      </c>
      <c r="E471" s="100">
        <v>3572.7599999999998</v>
      </c>
      <c r="F471" s="55" t="s">
        <v>18</v>
      </c>
    </row>
    <row r="472" spans="1:6">
      <c r="A472" s="86">
        <v>44400</v>
      </c>
      <c r="B472" s="87">
        <v>0.52559356481481478</v>
      </c>
      <c r="C472" s="55">
        <v>57</v>
      </c>
      <c r="D472" s="56">
        <v>94.06</v>
      </c>
      <c r="E472" s="100">
        <v>5361.42</v>
      </c>
      <c r="F472" s="55" t="s">
        <v>18</v>
      </c>
    </row>
    <row r="473" spans="1:6">
      <c r="A473" s="86">
        <v>44400</v>
      </c>
      <c r="B473" s="87">
        <v>0.5301160069444445</v>
      </c>
      <c r="C473" s="55">
        <v>111</v>
      </c>
      <c r="D473" s="56">
        <v>94.08</v>
      </c>
      <c r="E473" s="100">
        <v>10442.879999999999</v>
      </c>
      <c r="F473" s="55" t="s">
        <v>18</v>
      </c>
    </row>
    <row r="474" spans="1:6">
      <c r="A474" s="86">
        <v>44400</v>
      </c>
      <c r="B474" s="87">
        <v>0.53060218749999999</v>
      </c>
      <c r="C474" s="55">
        <v>50</v>
      </c>
      <c r="D474" s="56">
        <v>94.08</v>
      </c>
      <c r="E474" s="100">
        <v>4704</v>
      </c>
      <c r="F474" s="55" t="s">
        <v>18</v>
      </c>
    </row>
    <row r="475" spans="1:6">
      <c r="A475" s="86">
        <v>44400</v>
      </c>
      <c r="B475" s="87">
        <v>0.53452776620370368</v>
      </c>
      <c r="C475" s="55">
        <v>57</v>
      </c>
      <c r="D475" s="56">
        <v>94.06</v>
      </c>
      <c r="E475" s="100">
        <v>5361.42</v>
      </c>
      <c r="F475" s="55" t="s">
        <v>18</v>
      </c>
    </row>
    <row r="476" spans="1:6">
      <c r="A476" s="86">
        <v>44400</v>
      </c>
      <c r="B476" s="87">
        <v>0.53479427083333331</v>
      </c>
      <c r="C476" s="55">
        <v>2</v>
      </c>
      <c r="D476" s="56">
        <v>94.06</v>
      </c>
      <c r="E476" s="100">
        <v>188.12</v>
      </c>
      <c r="F476" s="55" t="s">
        <v>18</v>
      </c>
    </row>
    <row r="477" spans="1:6">
      <c r="A477" s="86">
        <v>44400</v>
      </c>
      <c r="B477" s="87">
        <v>0.53479427083333331</v>
      </c>
      <c r="C477" s="55">
        <v>38</v>
      </c>
      <c r="D477" s="56">
        <v>94.06</v>
      </c>
      <c r="E477" s="100">
        <v>3574.28</v>
      </c>
      <c r="F477" s="55" t="s">
        <v>18</v>
      </c>
    </row>
    <row r="478" spans="1:6">
      <c r="A478" s="86">
        <v>44400</v>
      </c>
      <c r="B478" s="87">
        <v>0.53613383101851853</v>
      </c>
      <c r="C478" s="55">
        <v>6</v>
      </c>
      <c r="D478" s="56">
        <v>94.04</v>
      </c>
      <c r="E478" s="100">
        <v>564.24</v>
      </c>
      <c r="F478" s="55" t="s">
        <v>18</v>
      </c>
    </row>
    <row r="479" spans="1:6">
      <c r="A479" s="86">
        <v>44400</v>
      </c>
      <c r="B479" s="87">
        <v>0.53820700231481478</v>
      </c>
      <c r="C479" s="55">
        <v>57</v>
      </c>
      <c r="D479" s="56">
        <v>94</v>
      </c>
      <c r="E479" s="100">
        <v>5358</v>
      </c>
      <c r="F479" s="55" t="s">
        <v>18</v>
      </c>
    </row>
    <row r="480" spans="1:6">
      <c r="A480" s="86">
        <v>44400</v>
      </c>
      <c r="B480" s="87">
        <v>0.53992005787037034</v>
      </c>
      <c r="C480" s="55">
        <v>41</v>
      </c>
      <c r="D480" s="56">
        <v>93.98</v>
      </c>
      <c r="E480" s="100">
        <v>3853.1800000000003</v>
      </c>
      <c r="F480" s="55" t="s">
        <v>18</v>
      </c>
    </row>
    <row r="481" spans="1:6">
      <c r="A481" s="86">
        <v>44400</v>
      </c>
      <c r="B481" s="87">
        <v>0.53992041666666668</v>
      </c>
      <c r="C481" s="55">
        <v>5</v>
      </c>
      <c r="D481" s="56">
        <v>93.98</v>
      </c>
      <c r="E481" s="100">
        <v>469.90000000000003</v>
      </c>
      <c r="F481" s="55" t="s">
        <v>18</v>
      </c>
    </row>
    <row r="482" spans="1:6">
      <c r="A482" s="86">
        <v>44400</v>
      </c>
      <c r="B482" s="87">
        <v>0.5418928819444444</v>
      </c>
      <c r="C482" s="55">
        <v>45</v>
      </c>
      <c r="D482" s="56">
        <v>93.98</v>
      </c>
      <c r="E482" s="100">
        <v>4229.1000000000004</v>
      </c>
      <c r="F482" s="55" t="s">
        <v>18</v>
      </c>
    </row>
    <row r="483" spans="1:6">
      <c r="A483" s="86">
        <v>44400</v>
      </c>
      <c r="B483" s="87">
        <v>0.54777784722222211</v>
      </c>
      <c r="C483" s="55">
        <v>15</v>
      </c>
      <c r="D483" s="56">
        <v>94.06</v>
      </c>
      <c r="E483" s="100">
        <v>1410.9</v>
      </c>
      <c r="F483" s="55" t="s">
        <v>18</v>
      </c>
    </row>
    <row r="484" spans="1:6">
      <c r="A484" s="86">
        <v>44400</v>
      </c>
      <c r="B484" s="87">
        <v>0.54895414351851846</v>
      </c>
      <c r="C484" s="55">
        <v>45</v>
      </c>
      <c r="D484" s="56">
        <v>94.06</v>
      </c>
      <c r="E484" s="100">
        <v>4232.7</v>
      </c>
      <c r="F484" s="55" t="s">
        <v>18</v>
      </c>
    </row>
    <row r="485" spans="1:6">
      <c r="A485" s="86">
        <v>44400</v>
      </c>
      <c r="B485" s="87">
        <v>0.55050932870370373</v>
      </c>
      <c r="C485" s="55">
        <v>35</v>
      </c>
      <c r="D485" s="56">
        <v>94.06</v>
      </c>
      <c r="E485" s="100">
        <v>3292.1</v>
      </c>
      <c r="F485" s="55" t="s">
        <v>18</v>
      </c>
    </row>
    <row r="486" spans="1:6">
      <c r="A486" s="86">
        <v>44400</v>
      </c>
      <c r="B486" s="87">
        <v>0.55236929398148149</v>
      </c>
      <c r="C486" s="55">
        <v>52</v>
      </c>
      <c r="D486" s="56">
        <v>94.04</v>
      </c>
      <c r="E486" s="100">
        <v>4890.08</v>
      </c>
      <c r="F486" s="55" t="s">
        <v>18</v>
      </c>
    </row>
    <row r="487" spans="1:6">
      <c r="A487" s="86">
        <v>44400</v>
      </c>
      <c r="B487" s="87">
        <v>0.55644439814814817</v>
      </c>
      <c r="C487" s="55">
        <v>84</v>
      </c>
      <c r="D487" s="56">
        <v>94.18</v>
      </c>
      <c r="E487" s="100">
        <v>7911.1200000000008</v>
      </c>
      <c r="F487" s="55" t="s">
        <v>18</v>
      </c>
    </row>
    <row r="488" spans="1:6">
      <c r="A488" s="86">
        <v>44400</v>
      </c>
      <c r="B488" s="87">
        <v>0.55801648148148142</v>
      </c>
      <c r="C488" s="55">
        <v>57</v>
      </c>
      <c r="D488" s="56">
        <v>94.2</v>
      </c>
      <c r="E488" s="100">
        <v>5369.4000000000005</v>
      </c>
      <c r="F488" s="55" t="s">
        <v>18</v>
      </c>
    </row>
    <row r="489" spans="1:6">
      <c r="A489" s="86">
        <v>44400</v>
      </c>
      <c r="B489" s="87">
        <v>0.55852266203703693</v>
      </c>
      <c r="C489" s="55">
        <v>31</v>
      </c>
      <c r="D489" s="56">
        <v>94.18</v>
      </c>
      <c r="E489" s="100">
        <v>2919.5800000000004</v>
      </c>
      <c r="F489" s="55" t="s">
        <v>18</v>
      </c>
    </row>
    <row r="490" spans="1:6">
      <c r="A490" s="86">
        <v>44400</v>
      </c>
      <c r="B490" s="87">
        <v>0.55863872685185179</v>
      </c>
      <c r="C490" s="55">
        <v>38</v>
      </c>
      <c r="D490" s="56">
        <v>94.18</v>
      </c>
      <c r="E490" s="100">
        <v>3578.84</v>
      </c>
      <c r="F490" s="55" t="s">
        <v>18</v>
      </c>
    </row>
    <row r="491" spans="1:6">
      <c r="A491" s="86">
        <v>44400</v>
      </c>
      <c r="B491" s="87">
        <v>0.56052377314814805</v>
      </c>
      <c r="C491" s="55">
        <v>3</v>
      </c>
      <c r="D491" s="56">
        <v>94.16</v>
      </c>
      <c r="E491" s="100">
        <v>282.48</v>
      </c>
      <c r="F491" s="55" t="s">
        <v>18</v>
      </c>
    </row>
    <row r="492" spans="1:6">
      <c r="A492" s="86">
        <v>44400</v>
      </c>
      <c r="B492" s="87">
        <v>0.56190407407407406</v>
      </c>
      <c r="C492" s="55">
        <v>45</v>
      </c>
      <c r="D492" s="56">
        <v>94.14</v>
      </c>
      <c r="E492" s="100">
        <v>4236.3</v>
      </c>
      <c r="F492" s="55" t="s">
        <v>18</v>
      </c>
    </row>
    <row r="493" spans="1:6">
      <c r="A493" s="86">
        <v>44400</v>
      </c>
      <c r="B493" s="87">
        <v>0.56801239583333329</v>
      </c>
      <c r="C493" s="55">
        <v>40</v>
      </c>
      <c r="D493" s="56">
        <v>94.24</v>
      </c>
      <c r="E493" s="100">
        <v>3769.6</v>
      </c>
      <c r="F493" s="55" t="s">
        <v>18</v>
      </c>
    </row>
    <row r="494" spans="1:6">
      <c r="A494" s="86">
        <v>44400</v>
      </c>
      <c r="B494" s="87">
        <v>0.56801246527777771</v>
      </c>
      <c r="C494" s="55">
        <v>121</v>
      </c>
      <c r="D494" s="56">
        <v>94.24</v>
      </c>
      <c r="E494" s="100">
        <v>11403.039999999999</v>
      </c>
      <c r="F494" s="55" t="s">
        <v>18</v>
      </c>
    </row>
    <row r="495" spans="1:6">
      <c r="A495" s="86">
        <v>44400</v>
      </c>
      <c r="B495" s="87">
        <v>0.56956228009259258</v>
      </c>
      <c r="C495" s="55">
        <v>36</v>
      </c>
      <c r="D495" s="56">
        <v>94.26</v>
      </c>
      <c r="E495" s="100">
        <v>3393.36</v>
      </c>
      <c r="F495" s="55" t="s">
        <v>18</v>
      </c>
    </row>
    <row r="496" spans="1:6">
      <c r="A496" s="86">
        <v>44400</v>
      </c>
      <c r="B496" s="87">
        <v>0.57107119212962965</v>
      </c>
      <c r="C496" s="55">
        <v>14</v>
      </c>
      <c r="D496" s="56">
        <v>94.24</v>
      </c>
      <c r="E496" s="100">
        <v>1319.36</v>
      </c>
      <c r="F496" s="55" t="s">
        <v>18</v>
      </c>
    </row>
    <row r="497" spans="1:6">
      <c r="A497" s="86">
        <v>44400</v>
      </c>
      <c r="B497" s="87">
        <v>0.57509310185185181</v>
      </c>
      <c r="C497" s="55">
        <v>18</v>
      </c>
      <c r="D497" s="56">
        <v>94.24</v>
      </c>
      <c r="E497" s="100">
        <v>1696.32</v>
      </c>
      <c r="F497" s="55" t="s">
        <v>18</v>
      </c>
    </row>
    <row r="498" spans="1:6">
      <c r="A498" s="86">
        <v>44400</v>
      </c>
      <c r="B498" s="87">
        <v>0.57509310185185181</v>
      </c>
      <c r="C498" s="55">
        <v>15</v>
      </c>
      <c r="D498" s="56">
        <v>94.24</v>
      </c>
      <c r="E498" s="100">
        <v>1413.6</v>
      </c>
      <c r="F498" s="55" t="s">
        <v>18</v>
      </c>
    </row>
    <row r="499" spans="1:6">
      <c r="A499" s="86">
        <v>44400</v>
      </c>
      <c r="B499" s="87">
        <v>0.57509310185185181</v>
      </c>
      <c r="C499" s="55">
        <v>2</v>
      </c>
      <c r="D499" s="56">
        <v>94.24</v>
      </c>
      <c r="E499" s="100">
        <v>188.48</v>
      </c>
      <c r="F499" s="55" t="s">
        <v>18</v>
      </c>
    </row>
    <row r="500" spans="1:6">
      <c r="A500" s="86">
        <v>44400</v>
      </c>
      <c r="B500" s="87">
        <v>0.57598166666666661</v>
      </c>
      <c r="C500" s="55">
        <v>47</v>
      </c>
      <c r="D500" s="56">
        <v>94.22</v>
      </c>
      <c r="E500" s="100">
        <v>4428.34</v>
      </c>
      <c r="F500" s="55" t="s">
        <v>18</v>
      </c>
    </row>
    <row r="501" spans="1:6">
      <c r="A501" s="86">
        <v>44400</v>
      </c>
      <c r="B501" s="87">
        <v>0.57918987268518518</v>
      </c>
      <c r="C501" s="55">
        <v>26</v>
      </c>
      <c r="D501" s="56">
        <v>94.26</v>
      </c>
      <c r="E501" s="100">
        <v>2450.7600000000002</v>
      </c>
      <c r="F501" s="55" t="s">
        <v>18</v>
      </c>
    </row>
    <row r="502" spans="1:6">
      <c r="A502" s="86">
        <v>44400</v>
      </c>
      <c r="B502" s="87">
        <v>0.57918987268518518</v>
      </c>
      <c r="C502" s="55">
        <v>4</v>
      </c>
      <c r="D502" s="56">
        <v>94.26</v>
      </c>
      <c r="E502" s="100">
        <v>377.04</v>
      </c>
      <c r="F502" s="55" t="s">
        <v>18</v>
      </c>
    </row>
    <row r="503" spans="1:6">
      <c r="A503" s="86">
        <v>44400</v>
      </c>
      <c r="B503" s="87">
        <v>0.57918987268518518</v>
      </c>
      <c r="C503" s="55">
        <v>19</v>
      </c>
      <c r="D503" s="56">
        <v>94.26</v>
      </c>
      <c r="E503" s="100">
        <v>1790.94</v>
      </c>
      <c r="F503" s="55" t="s">
        <v>18</v>
      </c>
    </row>
    <row r="504" spans="1:6">
      <c r="A504" s="86">
        <v>44400</v>
      </c>
      <c r="B504" s="87">
        <v>0.57918987268518518</v>
      </c>
      <c r="C504" s="55">
        <v>3</v>
      </c>
      <c r="D504" s="56">
        <v>94.26</v>
      </c>
      <c r="E504" s="100">
        <v>282.78000000000003</v>
      </c>
      <c r="F504" s="55" t="s">
        <v>18</v>
      </c>
    </row>
    <row r="505" spans="1:6">
      <c r="A505" s="86">
        <v>44400</v>
      </c>
      <c r="B505" s="87">
        <v>0.57956995370370368</v>
      </c>
      <c r="C505" s="55">
        <v>18</v>
      </c>
      <c r="D505" s="56">
        <v>94.28</v>
      </c>
      <c r="E505" s="100">
        <v>1697.04</v>
      </c>
      <c r="F505" s="55" t="s">
        <v>18</v>
      </c>
    </row>
    <row r="506" spans="1:6">
      <c r="A506" s="86">
        <v>44400</v>
      </c>
      <c r="B506" s="87">
        <v>0.57956995370370368</v>
      </c>
      <c r="C506" s="55">
        <v>32</v>
      </c>
      <c r="D506" s="56">
        <v>94.28</v>
      </c>
      <c r="E506" s="100">
        <v>3016.96</v>
      </c>
      <c r="F506" s="55" t="s">
        <v>18</v>
      </c>
    </row>
    <row r="507" spans="1:6">
      <c r="A507" s="86">
        <v>44400</v>
      </c>
      <c r="B507" s="87">
        <v>0.57957017361111107</v>
      </c>
      <c r="C507" s="55">
        <v>44</v>
      </c>
      <c r="D507" s="56">
        <v>94.28</v>
      </c>
      <c r="E507" s="100">
        <v>4148.32</v>
      </c>
      <c r="F507" s="55" t="s">
        <v>18</v>
      </c>
    </row>
    <row r="508" spans="1:6">
      <c r="A508" s="86">
        <v>44400</v>
      </c>
      <c r="B508" s="87">
        <v>0.58254982638888886</v>
      </c>
      <c r="C508" s="55">
        <v>52</v>
      </c>
      <c r="D508" s="56">
        <v>94.28</v>
      </c>
      <c r="E508" s="100">
        <v>4902.5600000000004</v>
      </c>
      <c r="F508" s="55" t="s">
        <v>18</v>
      </c>
    </row>
    <row r="509" spans="1:6">
      <c r="A509" s="86">
        <v>44400</v>
      </c>
      <c r="B509" s="87">
        <v>0.58340863425925926</v>
      </c>
      <c r="C509" s="55">
        <v>30</v>
      </c>
      <c r="D509" s="56">
        <v>94.24</v>
      </c>
      <c r="E509" s="100">
        <v>2827.2</v>
      </c>
      <c r="F509" s="55" t="s">
        <v>18</v>
      </c>
    </row>
    <row r="510" spans="1:6">
      <c r="A510" s="86">
        <v>44400</v>
      </c>
      <c r="B510" s="87">
        <v>0.58591717592592585</v>
      </c>
      <c r="C510" s="55">
        <v>48</v>
      </c>
      <c r="D510" s="56">
        <v>94.2</v>
      </c>
      <c r="E510" s="100">
        <v>4521.6000000000004</v>
      </c>
      <c r="F510" s="55" t="s">
        <v>18</v>
      </c>
    </row>
    <row r="511" spans="1:6">
      <c r="A511" s="86">
        <v>44400</v>
      </c>
      <c r="B511" s="87">
        <v>0.58683870370370372</v>
      </c>
      <c r="C511" s="55">
        <v>32</v>
      </c>
      <c r="D511" s="56">
        <v>94.2</v>
      </c>
      <c r="E511" s="100">
        <v>3014.4</v>
      </c>
      <c r="F511" s="55" t="s">
        <v>18</v>
      </c>
    </row>
    <row r="512" spans="1:6">
      <c r="A512" s="86">
        <v>44400</v>
      </c>
      <c r="B512" s="87">
        <v>0.58786810185185179</v>
      </c>
      <c r="C512" s="55">
        <v>3</v>
      </c>
      <c r="D512" s="56">
        <v>94.18</v>
      </c>
      <c r="E512" s="100">
        <v>282.54000000000002</v>
      </c>
      <c r="F512" s="55" t="s">
        <v>18</v>
      </c>
    </row>
    <row r="513" spans="1:6">
      <c r="A513" s="86">
        <v>44400</v>
      </c>
      <c r="B513" s="87">
        <v>0.5891328009259259</v>
      </c>
      <c r="C513" s="55">
        <v>32</v>
      </c>
      <c r="D513" s="56">
        <v>94.14</v>
      </c>
      <c r="E513" s="100">
        <v>3012.48</v>
      </c>
      <c r="F513" s="55" t="s">
        <v>18</v>
      </c>
    </row>
    <row r="514" spans="1:6">
      <c r="A514" s="86">
        <v>44400</v>
      </c>
      <c r="B514" s="87">
        <v>0.59048649305555556</v>
      </c>
      <c r="C514" s="55">
        <v>37</v>
      </c>
      <c r="D514" s="56">
        <v>94.1</v>
      </c>
      <c r="E514" s="100">
        <v>3481.7</v>
      </c>
      <c r="F514" s="55" t="s">
        <v>18</v>
      </c>
    </row>
    <row r="515" spans="1:6">
      <c r="A515" s="86">
        <v>44400</v>
      </c>
      <c r="B515" s="87">
        <v>0.5925936805555555</v>
      </c>
      <c r="C515" s="55">
        <v>8</v>
      </c>
      <c r="D515" s="56">
        <v>94.08</v>
      </c>
      <c r="E515" s="100">
        <v>752.64</v>
      </c>
      <c r="F515" s="55" t="s">
        <v>18</v>
      </c>
    </row>
    <row r="516" spans="1:6">
      <c r="A516" s="86">
        <v>44400</v>
      </c>
      <c r="B516" s="87">
        <v>0.59308986111111106</v>
      </c>
      <c r="C516" s="55">
        <v>5</v>
      </c>
      <c r="D516" s="56">
        <v>94.08</v>
      </c>
      <c r="E516" s="100">
        <v>470.4</v>
      </c>
      <c r="F516" s="55" t="s">
        <v>18</v>
      </c>
    </row>
    <row r="517" spans="1:6">
      <c r="A517" s="86">
        <v>44400</v>
      </c>
      <c r="B517" s="87">
        <v>0.59308986111111106</v>
      </c>
      <c r="C517" s="55">
        <v>35</v>
      </c>
      <c r="D517" s="56">
        <v>94.08</v>
      </c>
      <c r="E517" s="100">
        <v>3292.7999999999997</v>
      </c>
      <c r="F517" s="55" t="s">
        <v>18</v>
      </c>
    </row>
    <row r="518" spans="1:6">
      <c r="A518" s="86">
        <v>44400</v>
      </c>
      <c r="B518" s="87">
        <v>0.59714481481481485</v>
      </c>
      <c r="C518" s="55">
        <v>77</v>
      </c>
      <c r="D518" s="56">
        <v>94.08</v>
      </c>
      <c r="E518" s="100">
        <v>7244.16</v>
      </c>
      <c r="F518" s="55" t="s">
        <v>18</v>
      </c>
    </row>
    <row r="519" spans="1:6">
      <c r="A519" s="86">
        <v>44400</v>
      </c>
      <c r="B519" s="87">
        <v>0.59818668981481471</v>
      </c>
      <c r="C519" s="55">
        <v>32</v>
      </c>
      <c r="D519" s="56">
        <v>94.06</v>
      </c>
      <c r="E519" s="100">
        <v>3009.92</v>
      </c>
      <c r="F519" s="55" t="s">
        <v>18</v>
      </c>
    </row>
    <row r="520" spans="1:6">
      <c r="A520" s="86">
        <v>44400</v>
      </c>
      <c r="B520" s="87">
        <v>0.59856493055555549</v>
      </c>
      <c r="C520" s="55">
        <v>13</v>
      </c>
      <c r="D520" s="56">
        <v>94.04</v>
      </c>
      <c r="E520" s="100">
        <v>1222.52</v>
      </c>
      <c r="F520" s="55" t="s">
        <v>18</v>
      </c>
    </row>
    <row r="521" spans="1:6">
      <c r="A521" s="86">
        <v>44400</v>
      </c>
      <c r="B521" s="87">
        <v>0.60038258101851849</v>
      </c>
      <c r="C521" s="55">
        <v>9</v>
      </c>
      <c r="D521" s="56">
        <v>94.04</v>
      </c>
      <c r="E521" s="100">
        <v>846.36</v>
      </c>
      <c r="F521" s="55" t="s">
        <v>18</v>
      </c>
    </row>
    <row r="522" spans="1:6">
      <c r="A522" s="86">
        <v>44400</v>
      </c>
      <c r="B522" s="87">
        <v>0.60038258101851849</v>
      </c>
      <c r="C522" s="55">
        <v>42</v>
      </c>
      <c r="D522" s="56">
        <v>94.04</v>
      </c>
      <c r="E522" s="100">
        <v>3949.6800000000003</v>
      </c>
      <c r="F522" s="55" t="s">
        <v>18</v>
      </c>
    </row>
    <row r="523" spans="1:6">
      <c r="A523" s="86">
        <v>44400</v>
      </c>
      <c r="B523" s="87">
        <v>0.60491167824074066</v>
      </c>
      <c r="C523" s="55">
        <v>52</v>
      </c>
      <c r="D523" s="56">
        <v>94.1</v>
      </c>
      <c r="E523" s="100">
        <v>4893.2</v>
      </c>
      <c r="F523" s="55" t="s">
        <v>18</v>
      </c>
    </row>
    <row r="524" spans="1:6">
      <c r="A524" s="86">
        <v>44400</v>
      </c>
      <c r="B524" s="87">
        <v>0.60559859953703699</v>
      </c>
      <c r="C524" s="55">
        <v>52</v>
      </c>
      <c r="D524" s="56">
        <v>94.14</v>
      </c>
      <c r="E524" s="100">
        <v>4895.28</v>
      </c>
      <c r="F524" s="55" t="s">
        <v>18</v>
      </c>
    </row>
    <row r="525" spans="1:6">
      <c r="A525" s="86">
        <v>44400</v>
      </c>
      <c r="B525" s="87">
        <v>0.60666459490740743</v>
      </c>
      <c r="C525" s="55">
        <v>35</v>
      </c>
      <c r="D525" s="56">
        <v>94.06</v>
      </c>
      <c r="E525" s="100">
        <v>3292.1</v>
      </c>
      <c r="F525" s="55" t="s">
        <v>18</v>
      </c>
    </row>
    <row r="526" spans="1:6">
      <c r="A526" s="86">
        <v>44400</v>
      </c>
      <c r="B526" s="87">
        <v>0.61009105324074064</v>
      </c>
      <c r="C526" s="55">
        <v>52</v>
      </c>
      <c r="D526" s="56">
        <v>94.08</v>
      </c>
      <c r="E526" s="100">
        <v>4892.16</v>
      </c>
      <c r="F526" s="55" t="s">
        <v>18</v>
      </c>
    </row>
    <row r="527" spans="1:6">
      <c r="A527" s="86">
        <v>44400</v>
      </c>
      <c r="B527" s="87">
        <v>0.61114201388888878</v>
      </c>
      <c r="C527" s="55">
        <v>53</v>
      </c>
      <c r="D527" s="56">
        <v>94.06</v>
      </c>
      <c r="E527" s="100">
        <v>4985.18</v>
      </c>
      <c r="F527" s="55" t="s">
        <v>18</v>
      </c>
    </row>
    <row r="528" spans="1:6">
      <c r="A528" s="86">
        <v>44400</v>
      </c>
      <c r="B528" s="87">
        <v>0.61249383101851851</v>
      </c>
      <c r="C528" s="55">
        <v>26</v>
      </c>
      <c r="D528" s="56">
        <v>94.06</v>
      </c>
      <c r="E528" s="100">
        <v>2445.56</v>
      </c>
      <c r="F528" s="55" t="s">
        <v>18</v>
      </c>
    </row>
    <row r="529" spans="1:6">
      <c r="A529" s="86">
        <v>44400</v>
      </c>
      <c r="B529" s="87">
        <v>0.61249383101851851</v>
      </c>
      <c r="C529" s="55">
        <v>9</v>
      </c>
      <c r="D529" s="56">
        <v>94.06</v>
      </c>
      <c r="E529" s="100">
        <v>846.54</v>
      </c>
      <c r="F529" s="55" t="s">
        <v>18</v>
      </c>
    </row>
    <row r="530" spans="1:6">
      <c r="A530" s="86">
        <v>44400</v>
      </c>
      <c r="B530" s="87">
        <v>0.61319180555555552</v>
      </c>
      <c r="C530" s="55">
        <v>14</v>
      </c>
      <c r="D530" s="56">
        <v>94.04</v>
      </c>
      <c r="E530" s="100">
        <v>1316.5600000000002</v>
      </c>
      <c r="F530" s="55" t="s">
        <v>18</v>
      </c>
    </row>
    <row r="531" spans="1:6">
      <c r="A531" s="86">
        <v>44400</v>
      </c>
      <c r="B531" s="87">
        <v>0.61422958333333333</v>
      </c>
      <c r="C531" s="55">
        <v>40</v>
      </c>
      <c r="D531" s="56">
        <v>94.08</v>
      </c>
      <c r="E531" s="100">
        <v>3763.2</v>
      </c>
      <c r="F531" s="55" t="s">
        <v>18</v>
      </c>
    </row>
    <row r="532" spans="1:6">
      <c r="A532" s="86">
        <v>44400</v>
      </c>
      <c r="B532" s="87">
        <v>0.61559593749999997</v>
      </c>
      <c r="C532" s="55">
        <v>5</v>
      </c>
      <c r="D532" s="56">
        <v>94.06</v>
      </c>
      <c r="E532" s="100">
        <v>470.3</v>
      </c>
      <c r="F532" s="55" t="s">
        <v>18</v>
      </c>
    </row>
    <row r="533" spans="1:6">
      <c r="A533" s="86">
        <v>44400</v>
      </c>
      <c r="B533" s="87">
        <v>0.61738277777777772</v>
      </c>
      <c r="C533" s="55">
        <v>65</v>
      </c>
      <c r="D533" s="56">
        <v>94.14</v>
      </c>
      <c r="E533" s="100">
        <v>6119.1</v>
      </c>
      <c r="F533" s="55" t="s">
        <v>18</v>
      </c>
    </row>
    <row r="534" spans="1:6">
      <c r="A534" s="86">
        <v>44400</v>
      </c>
      <c r="B534" s="87">
        <v>0.61850811342592582</v>
      </c>
      <c r="C534" s="55">
        <v>37</v>
      </c>
      <c r="D534" s="56">
        <v>94.18</v>
      </c>
      <c r="E534" s="100">
        <v>3484.6600000000003</v>
      </c>
      <c r="F534" s="55" t="s">
        <v>18</v>
      </c>
    </row>
    <row r="535" spans="1:6">
      <c r="A535" s="86">
        <v>44400</v>
      </c>
      <c r="B535" s="87">
        <v>0.62021368055555559</v>
      </c>
      <c r="C535" s="55">
        <v>52</v>
      </c>
      <c r="D535" s="56">
        <v>94.16</v>
      </c>
      <c r="E535" s="100">
        <v>4896.32</v>
      </c>
      <c r="F535" s="55" t="s">
        <v>18</v>
      </c>
    </row>
    <row r="536" spans="1:6">
      <c r="A536" s="86">
        <v>44400</v>
      </c>
      <c r="B536" s="87">
        <v>0.62507423611111101</v>
      </c>
      <c r="C536" s="55">
        <v>52</v>
      </c>
      <c r="D536" s="56">
        <v>94.26</v>
      </c>
      <c r="E536" s="100">
        <v>4901.5200000000004</v>
      </c>
      <c r="F536" s="55" t="s">
        <v>18</v>
      </c>
    </row>
    <row r="537" spans="1:6">
      <c r="A537" s="86">
        <v>44400</v>
      </c>
      <c r="B537" s="87">
        <v>0.62509476851851842</v>
      </c>
      <c r="C537" s="55">
        <v>57</v>
      </c>
      <c r="D537" s="56">
        <v>94.24</v>
      </c>
      <c r="E537" s="100">
        <v>5371.6799999999994</v>
      </c>
      <c r="F537" s="55" t="s">
        <v>18</v>
      </c>
    </row>
    <row r="538" spans="1:6">
      <c r="A538" s="86">
        <v>44400</v>
      </c>
      <c r="B538" s="87">
        <v>0.62544893518518518</v>
      </c>
      <c r="C538" s="55">
        <v>20</v>
      </c>
      <c r="D538" s="56">
        <v>94.22</v>
      </c>
      <c r="E538" s="100">
        <v>1884.4</v>
      </c>
      <c r="F538" s="55" t="s">
        <v>18</v>
      </c>
    </row>
    <row r="539" spans="1:6">
      <c r="A539" s="86">
        <v>44400</v>
      </c>
      <c r="B539" s="87">
        <v>0.62662393518518522</v>
      </c>
      <c r="C539" s="55">
        <v>35</v>
      </c>
      <c r="D539" s="56">
        <v>94.24</v>
      </c>
      <c r="E539" s="100">
        <v>3298.3999999999996</v>
      </c>
      <c r="F539" s="55" t="s">
        <v>18</v>
      </c>
    </row>
    <row r="540" spans="1:6">
      <c r="A540" s="86">
        <v>44400</v>
      </c>
      <c r="B540" s="87">
        <v>0.63125015046296296</v>
      </c>
      <c r="C540" s="55">
        <v>32</v>
      </c>
      <c r="D540" s="56">
        <v>94.24</v>
      </c>
      <c r="E540" s="100">
        <v>3015.68</v>
      </c>
      <c r="F540" s="55" t="s">
        <v>18</v>
      </c>
    </row>
    <row r="541" spans="1:6">
      <c r="A541" s="86">
        <v>44400</v>
      </c>
      <c r="B541" s="87">
        <v>0.63360768518518518</v>
      </c>
      <c r="C541" s="55">
        <v>57</v>
      </c>
      <c r="D541" s="56">
        <v>94.28</v>
      </c>
      <c r="E541" s="100">
        <v>5373.96</v>
      </c>
      <c r="F541" s="55" t="s">
        <v>18</v>
      </c>
    </row>
    <row r="542" spans="1:6">
      <c r="A542" s="86">
        <v>44400</v>
      </c>
      <c r="B542" s="87">
        <v>0.63402940972222221</v>
      </c>
      <c r="C542" s="55">
        <v>57</v>
      </c>
      <c r="D542" s="56">
        <v>94.34</v>
      </c>
      <c r="E542" s="100">
        <v>5377.38</v>
      </c>
      <c r="F542" s="55" t="s">
        <v>18</v>
      </c>
    </row>
    <row r="543" spans="1:6">
      <c r="A543" s="86">
        <v>44400</v>
      </c>
      <c r="B543" s="87">
        <v>0.63500741898148139</v>
      </c>
      <c r="C543" s="55">
        <v>8</v>
      </c>
      <c r="D543" s="56">
        <v>94.4</v>
      </c>
      <c r="E543" s="100">
        <v>755.2</v>
      </c>
      <c r="F543" s="55" t="s">
        <v>18</v>
      </c>
    </row>
    <row r="544" spans="1:6">
      <c r="A544" s="86">
        <v>44400</v>
      </c>
      <c r="B544" s="87">
        <v>0.63500741898148139</v>
      </c>
      <c r="C544" s="55">
        <v>32</v>
      </c>
      <c r="D544" s="56">
        <v>94.4</v>
      </c>
      <c r="E544" s="100">
        <v>3020.8</v>
      </c>
      <c r="F544" s="55" t="s">
        <v>18</v>
      </c>
    </row>
    <row r="545" spans="1:6">
      <c r="A545" s="86">
        <v>44400</v>
      </c>
      <c r="B545" s="87">
        <v>0.63519076388888884</v>
      </c>
      <c r="C545" s="55">
        <v>28</v>
      </c>
      <c r="D545" s="56">
        <v>94.38</v>
      </c>
      <c r="E545" s="100">
        <v>2642.64</v>
      </c>
      <c r="F545" s="55" t="s">
        <v>18</v>
      </c>
    </row>
    <row r="546" spans="1:6">
      <c r="A546" s="86">
        <v>44400</v>
      </c>
      <c r="B546" s="87">
        <v>0.63519076388888884</v>
      </c>
      <c r="C546" s="55">
        <v>6</v>
      </c>
      <c r="D546" s="56">
        <v>94.38</v>
      </c>
      <c r="E546" s="100">
        <v>566.28</v>
      </c>
      <c r="F546" s="55" t="s">
        <v>18</v>
      </c>
    </row>
    <row r="547" spans="1:6">
      <c r="A547" s="86">
        <v>44400</v>
      </c>
      <c r="B547" s="87">
        <v>0.63519076388888884</v>
      </c>
      <c r="C547" s="55">
        <v>12</v>
      </c>
      <c r="D547" s="56">
        <v>94.38</v>
      </c>
      <c r="E547" s="100">
        <v>1132.56</v>
      </c>
      <c r="F547" s="55" t="s">
        <v>18</v>
      </c>
    </row>
    <row r="548" spans="1:6">
      <c r="A548" s="86">
        <v>44400</v>
      </c>
      <c r="B548" s="87">
        <v>0.64011021990740735</v>
      </c>
      <c r="C548" s="55">
        <v>40</v>
      </c>
      <c r="D548" s="56">
        <v>94.44</v>
      </c>
      <c r="E548" s="100">
        <v>3777.6</v>
      </c>
      <c r="F548" s="55" t="s">
        <v>18</v>
      </c>
    </row>
    <row r="549" spans="1:6">
      <c r="A549" s="86">
        <v>44400</v>
      </c>
      <c r="B549" s="87">
        <v>0.6413310879629629</v>
      </c>
      <c r="C549" s="55">
        <v>32</v>
      </c>
      <c r="D549" s="56">
        <v>94.44</v>
      </c>
      <c r="E549" s="100">
        <v>3022.08</v>
      </c>
      <c r="F549" s="55" t="s">
        <v>18</v>
      </c>
    </row>
    <row r="550" spans="1:6">
      <c r="A550" s="86">
        <v>44400</v>
      </c>
      <c r="B550" s="87">
        <v>0.6413310879629629</v>
      </c>
      <c r="C550" s="55">
        <v>3</v>
      </c>
      <c r="D550" s="56">
        <v>94.44</v>
      </c>
      <c r="E550" s="100">
        <v>283.32</v>
      </c>
      <c r="F550" s="55" t="s">
        <v>18</v>
      </c>
    </row>
    <row r="551" spans="1:6">
      <c r="A551" s="86">
        <v>44400</v>
      </c>
      <c r="B551" s="87">
        <v>0.64213124999999993</v>
      </c>
      <c r="C551" s="55">
        <v>52</v>
      </c>
      <c r="D551" s="56">
        <v>94.46</v>
      </c>
      <c r="E551" s="100">
        <v>4911.92</v>
      </c>
      <c r="F551" s="55" t="s">
        <v>18</v>
      </c>
    </row>
    <row r="552" spans="1:6">
      <c r="A552" s="86">
        <v>44400</v>
      </c>
      <c r="B552" s="87">
        <v>0.64373458333333322</v>
      </c>
      <c r="C552" s="55">
        <v>50</v>
      </c>
      <c r="D552" s="56">
        <v>94.5</v>
      </c>
      <c r="E552" s="100">
        <v>4725</v>
      </c>
      <c r="F552" s="55" t="s">
        <v>18</v>
      </c>
    </row>
    <row r="553" spans="1:6">
      <c r="A553" s="86">
        <v>44400</v>
      </c>
      <c r="B553" s="87">
        <v>0.64373697916666661</v>
      </c>
      <c r="C553" s="55">
        <v>12</v>
      </c>
      <c r="D553" s="56">
        <v>94.48</v>
      </c>
      <c r="E553" s="100">
        <v>1133.76</v>
      </c>
      <c r="F553" s="55" t="s">
        <v>18</v>
      </c>
    </row>
    <row r="554" spans="1:6">
      <c r="A554" s="86">
        <v>44400</v>
      </c>
      <c r="B554" s="87">
        <v>0.64559559027777769</v>
      </c>
      <c r="C554" s="55">
        <v>47</v>
      </c>
      <c r="D554" s="56">
        <v>94.52</v>
      </c>
      <c r="E554" s="100">
        <v>4442.4399999999996</v>
      </c>
      <c r="F554" s="55" t="s">
        <v>18</v>
      </c>
    </row>
    <row r="555" spans="1:6">
      <c r="A555" s="86">
        <v>44400</v>
      </c>
      <c r="B555" s="87">
        <v>0.64574810185185183</v>
      </c>
      <c r="C555" s="55">
        <v>32</v>
      </c>
      <c r="D555" s="56">
        <v>94.52</v>
      </c>
      <c r="E555" s="100">
        <v>3024.64</v>
      </c>
      <c r="F555" s="55" t="s">
        <v>18</v>
      </c>
    </row>
    <row r="556" spans="1:6">
      <c r="A556" s="86">
        <v>44400</v>
      </c>
      <c r="B556" s="87">
        <v>0.6467940509259259</v>
      </c>
      <c r="C556" s="55">
        <v>55</v>
      </c>
      <c r="D556" s="56">
        <v>94.6</v>
      </c>
      <c r="E556" s="100">
        <v>5203</v>
      </c>
      <c r="F556" s="55" t="s">
        <v>18</v>
      </c>
    </row>
    <row r="557" spans="1:6">
      <c r="A557" s="86">
        <v>44400</v>
      </c>
      <c r="B557" s="87">
        <v>0.6467940509259259</v>
      </c>
      <c r="C557" s="55">
        <v>75</v>
      </c>
      <c r="D557" s="56">
        <v>94.6</v>
      </c>
      <c r="E557" s="100">
        <v>7095</v>
      </c>
      <c r="F557" s="55" t="s">
        <v>18</v>
      </c>
    </row>
    <row r="558" spans="1:6">
      <c r="A558" s="86">
        <v>44400</v>
      </c>
      <c r="B558" s="87">
        <v>0.6467940509259259</v>
      </c>
      <c r="C558" s="55">
        <v>12</v>
      </c>
      <c r="D558" s="56">
        <v>94.6</v>
      </c>
      <c r="E558" s="100">
        <v>1135.1999999999998</v>
      </c>
      <c r="F558" s="55" t="s">
        <v>18</v>
      </c>
    </row>
    <row r="559" spans="1:6">
      <c r="A559" s="86">
        <v>44400</v>
      </c>
      <c r="B559" s="87">
        <v>0.64715197916666667</v>
      </c>
      <c r="C559" s="55">
        <v>41</v>
      </c>
      <c r="D559" s="56">
        <v>94.64</v>
      </c>
      <c r="E559" s="100">
        <v>3880.2400000000002</v>
      </c>
      <c r="F559" s="55" t="s">
        <v>18</v>
      </c>
    </row>
    <row r="560" spans="1:6">
      <c r="A560" s="86">
        <v>44400</v>
      </c>
      <c r="B560" s="87">
        <v>0.64715474537037032</v>
      </c>
      <c r="C560" s="55">
        <v>34</v>
      </c>
      <c r="D560" s="56">
        <v>94.62</v>
      </c>
      <c r="E560" s="100">
        <v>3217.08</v>
      </c>
      <c r="F560" s="55" t="s">
        <v>18</v>
      </c>
    </row>
    <row r="561" spans="1:6">
      <c r="A561" s="86">
        <v>44400</v>
      </c>
      <c r="B561" s="87">
        <v>0.64774899305555556</v>
      </c>
      <c r="C561" s="55">
        <v>30</v>
      </c>
      <c r="D561" s="56">
        <v>94.7</v>
      </c>
      <c r="E561" s="100">
        <v>2841</v>
      </c>
      <c r="F561" s="55" t="s">
        <v>18</v>
      </c>
    </row>
    <row r="562" spans="1:6">
      <c r="A562" s="86">
        <v>44400</v>
      </c>
      <c r="B562" s="87">
        <v>0.64826025462962966</v>
      </c>
      <c r="C562" s="55">
        <v>27</v>
      </c>
      <c r="D562" s="56">
        <v>94.64</v>
      </c>
      <c r="E562" s="100">
        <v>2555.2800000000002</v>
      </c>
      <c r="F562" s="55" t="s">
        <v>18</v>
      </c>
    </row>
    <row r="563" spans="1:6">
      <c r="A563" s="86">
        <v>44400</v>
      </c>
      <c r="B563" s="87">
        <v>0.64873278935185175</v>
      </c>
      <c r="C563" s="55">
        <v>18</v>
      </c>
      <c r="D563" s="56">
        <v>94.68</v>
      </c>
      <c r="E563" s="100">
        <v>1704.2400000000002</v>
      </c>
      <c r="F563" s="55" t="s">
        <v>18</v>
      </c>
    </row>
    <row r="564" spans="1:6">
      <c r="A564" s="86">
        <v>44400</v>
      </c>
      <c r="B564" s="87">
        <v>0.64879363425925929</v>
      </c>
      <c r="C564" s="55">
        <v>22</v>
      </c>
      <c r="D564" s="56">
        <v>94.68</v>
      </c>
      <c r="E564" s="100">
        <v>2082.96</v>
      </c>
      <c r="F564" s="55" t="s">
        <v>18</v>
      </c>
    </row>
    <row r="565" spans="1:6">
      <c r="A565" s="86">
        <v>44400</v>
      </c>
      <c r="B565" s="87">
        <v>0.64937300925925923</v>
      </c>
      <c r="C565" s="55">
        <v>60</v>
      </c>
      <c r="D565" s="56">
        <v>94.68</v>
      </c>
      <c r="E565" s="100">
        <v>5680.8</v>
      </c>
      <c r="F565" s="55" t="s">
        <v>18</v>
      </c>
    </row>
    <row r="566" spans="1:6">
      <c r="A566" s="86">
        <v>44400</v>
      </c>
      <c r="B566" s="87">
        <v>0.64964557870370365</v>
      </c>
      <c r="C566" s="55">
        <v>45</v>
      </c>
      <c r="D566" s="56">
        <v>94.66</v>
      </c>
      <c r="E566" s="100">
        <v>4259.7</v>
      </c>
      <c r="F566" s="55" t="s">
        <v>18</v>
      </c>
    </row>
    <row r="567" spans="1:6">
      <c r="A567" s="86">
        <v>44400</v>
      </c>
      <c r="B567" s="87">
        <v>0.65041138888888883</v>
      </c>
      <c r="C567" s="55">
        <v>40</v>
      </c>
      <c r="D567" s="56">
        <v>94.66</v>
      </c>
      <c r="E567" s="100">
        <v>3786.3999999999996</v>
      </c>
      <c r="F567" s="55" t="s">
        <v>18</v>
      </c>
    </row>
    <row r="568" spans="1:6">
      <c r="A568" s="86">
        <v>44400</v>
      </c>
      <c r="B568" s="87">
        <v>0.6512505092592592</v>
      </c>
      <c r="C568" s="55">
        <v>21</v>
      </c>
      <c r="D568" s="56">
        <v>94.66</v>
      </c>
      <c r="E568" s="100">
        <v>1987.86</v>
      </c>
      <c r="F568" s="55" t="s">
        <v>18</v>
      </c>
    </row>
    <row r="569" spans="1:6">
      <c r="A569" s="86">
        <v>44400</v>
      </c>
      <c r="B569" s="87">
        <v>0.6512505092592592</v>
      </c>
      <c r="C569" s="55">
        <v>23</v>
      </c>
      <c r="D569" s="56">
        <v>94.66</v>
      </c>
      <c r="E569" s="100">
        <v>2177.1799999999998</v>
      </c>
      <c r="F569" s="55" t="s">
        <v>18</v>
      </c>
    </row>
    <row r="570" spans="1:6">
      <c r="A570" s="86">
        <v>44400</v>
      </c>
      <c r="B570" s="87">
        <v>0.65185336805555549</v>
      </c>
      <c r="C570" s="55">
        <v>41</v>
      </c>
      <c r="D570" s="56">
        <v>94.64</v>
      </c>
      <c r="E570" s="100">
        <v>3880.2400000000002</v>
      </c>
      <c r="F570" s="55" t="s">
        <v>18</v>
      </c>
    </row>
    <row r="571" spans="1:6">
      <c r="A571" s="86">
        <v>44400</v>
      </c>
      <c r="B571" s="87">
        <v>0.65229844907407397</v>
      </c>
      <c r="C571" s="55">
        <v>15</v>
      </c>
      <c r="D571" s="56">
        <v>94.6</v>
      </c>
      <c r="E571" s="100">
        <v>1419</v>
      </c>
      <c r="F571" s="55" t="s">
        <v>18</v>
      </c>
    </row>
    <row r="572" spans="1:6">
      <c r="A572" s="86">
        <v>44400</v>
      </c>
      <c r="B572" s="87">
        <v>0.65234891203703693</v>
      </c>
      <c r="C572" s="55">
        <v>27</v>
      </c>
      <c r="D572" s="56">
        <v>94.6</v>
      </c>
      <c r="E572" s="100">
        <v>2554.1999999999998</v>
      </c>
      <c r="F572" s="55" t="s">
        <v>18</v>
      </c>
    </row>
    <row r="573" spans="1:6">
      <c r="A573" s="86">
        <v>44400</v>
      </c>
      <c r="B573" s="87">
        <v>0.65346799768518515</v>
      </c>
      <c r="C573" s="55">
        <v>38</v>
      </c>
      <c r="D573" s="56">
        <v>94.72</v>
      </c>
      <c r="E573" s="100">
        <v>3599.36</v>
      </c>
      <c r="F573" s="55" t="s">
        <v>18</v>
      </c>
    </row>
    <row r="574" spans="1:6">
      <c r="A574" s="86">
        <v>44400</v>
      </c>
      <c r="B574" s="87">
        <v>0.65381346064814805</v>
      </c>
      <c r="C574" s="55">
        <v>38</v>
      </c>
      <c r="D574" s="56">
        <v>94.72</v>
      </c>
      <c r="E574" s="100">
        <v>3599.36</v>
      </c>
      <c r="F574" s="55" t="s">
        <v>18</v>
      </c>
    </row>
    <row r="575" spans="1:6">
      <c r="A575" s="86">
        <v>44400</v>
      </c>
      <c r="B575" s="87">
        <v>0.6540287384259259</v>
      </c>
      <c r="C575" s="55">
        <v>11</v>
      </c>
      <c r="D575" s="56">
        <v>94.7</v>
      </c>
      <c r="E575" s="100">
        <v>1041.7</v>
      </c>
      <c r="F575" s="55" t="s">
        <v>18</v>
      </c>
    </row>
    <row r="576" spans="1:6">
      <c r="A576" s="86">
        <v>44400</v>
      </c>
      <c r="B576" s="87">
        <v>0.65499290509259256</v>
      </c>
      <c r="C576" s="55">
        <v>63</v>
      </c>
      <c r="D576" s="56">
        <v>94.68</v>
      </c>
      <c r="E576" s="100">
        <v>5964.84</v>
      </c>
      <c r="F576" s="55" t="s">
        <v>18</v>
      </c>
    </row>
    <row r="577" spans="1:6">
      <c r="A577" s="86">
        <v>44400</v>
      </c>
      <c r="B577" s="87">
        <v>0.65595306712962964</v>
      </c>
      <c r="C577" s="55">
        <v>22</v>
      </c>
      <c r="D577" s="56">
        <v>94.66</v>
      </c>
      <c r="E577" s="100">
        <v>2082.52</v>
      </c>
      <c r="F577" s="55" t="s">
        <v>18</v>
      </c>
    </row>
    <row r="578" spans="1:6">
      <c r="A578" s="86">
        <v>44400</v>
      </c>
      <c r="B578" s="87">
        <v>0.65607407407407403</v>
      </c>
      <c r="C578" s="55">
        <v>32</v>
      </c>
      <c r="D578" s="56">
        <v>94.66</v>
      </c>
      <c r="E578" s="100">
        <v>3029.12</v>
      </c>
      <c r="F578" s="55" t="s">
        <v>18</v>
      </c>
    </row>
    <row r="579" spans="1:6">
      <c r="A579" s="86">
        <v>44400</v>
      </c>
      <c r="B579" s="87">
        <v>0.65711921296296294</v>
      </c>
      <c r="C579" s="55">
        <v>57</v>
      </c>
      <c r="D579" s="56">
        <v>94.74</v>
      </c>
      <c r="E579" s="100">
        <v>5400.1799999999994</v>
      </c>
      <c r="F579" s="55" t="s">
        <v>18</v>
      </c>
    </row>
    <row r="580" spans="1:6">
      <c r="A580" s="86">
        <v>44400</v>
      </c>
      <c r="B580" s="87">
        <v>0.65796671296296294</v>
      </c>
      <c r="C580" s="55">
        <v>24</v>
      </c>
      <c r="D580" s="56">
        <v>94.76</v>
      </c>
      <c r="E580" s="100">
        <v>2274.2400000000002</v>
      </c>
      <c r="F580" s="55" t="s">
        <v>18</v>
      </c>
    </row>
    <row r="581" spans="1:6">
      <c r="A581" s="86">
        <v>44400</v>
      </c>
      <c r="B581" s="87">
        <v>0.6590816435185185</v>
      </c>
      <c r="C581" s="55">
        <v>48</v>
      </c>
      <c r="D581" s="56">
        <v>94.8</v>
      </c>
      <c r="E581" s="100">
        <v>4550.3999999999996</v>
      </c>
      <c r="F581" s="55" t="s">
        <v>18</v>
      </c>
    </row>
    <row r="582" spans="1:6">
      <c r="A582" s="86">
        <v>44400</v>
      </c>
      <c r="B582" s="87">
        <v>0.65972359953703696</v>
      </c>
      <c r="C582" s="55">
        <v>35</v>
      </c>
      <c r="D582" s="56">
        <v>94.84</v>
      </c>
      <c r="E582" s="100">
        <v>3319.4</v>
      </c>
      <c r="F582" s="55" t="s">
        <v>18</v>
      </c>
    </row>
    <row r="583" spans="1:6">
      <c r="A583" s="86">
        <v>44400</v>
      </c>
      <c r="B583" s="87">
        <v>0.66041228009259256</v>
      </c>
      <c r="C583" s="55">
        <v>34</v>
      </c>
      <c r="D583" s="56">
        <v>94.86</v>
      </c>
      <c r="E583" s="100">
        <v>3225.24</v>
      </c>
      <c r="F583" s="55" t="s">
        <v>18</v>
      </c>
    </row>
    <row r="584" spans="1:6">
      <c r="A584" s="86">
        <v>44400</v>
      </c>
      <c r="B584" s="87">
        <v>0.66041228009259256</v>
      </c>
      <c r="C584" s="55">
        <v>1</v>
      </c>
      <c r="D584" s="56">
        <v>94.86</v>
      </c>
      <c r="E584" s="100">
        <v>94.86</v>
      </c>
      <c r="F584" s="55" t="s">
        <v>18</v>
      </c>
    </row>
    <row r="585" spans="1:6">
      <c r="A585" s="86">
        <v>44400</v>
      </c>
      <c r="B585" s="87">
        <v>0.66109870370370372</v>
      </c>
      <c r="C585" s="55">
        <v>39</v>
      </c>
      <c r="D585" s="56">
        <v>94.86</v>
      </c>
      <c r="E585" s="100">
        <v>3699.54</v>
      </c>
      <c r="F585" s="55" t="s">
        <v>18</v>
      </c>
    </row>
    <row r="586" spans="1:6">
      <c r="A586" s="86">
        <v>44400</v>
      </c>
      <c r="B586" s="87">
        <v>0.66180112268518521</v>
      </c>
      <c r="C586" s="55">
        <v>38</v>
      </c>
      <c r="D586" s="56">
        <v>94.92</v>
      </c>
      <c r="E586" s="100">
        <v>3606.96</v>
      </c>
      <c r="F586" s="55" t="s">
        <v>18</v>
      </c>
    </row>
    <row r="587" spans="1:6">
      <c r="A587" s="86">
        <v>44400</v>
      </c>
      <c r="B587" s="87">
        <v>0.66224228009259256</v>
      </c>
      <c r="C587" s="55">
        <v>39</v>
      </c>
      <c r="D587" s="56">
        <v>94.96</v>
      </c>
      <c r="E587" s="100">
        <v>3703.4399999999996</v>
      </c>
      <c r="F587" s="55" t="s">
        <v>18</v>
      </c>
    </row>
    <row r="588" spans="1:6">
      <c r="A588" s="86">
        <v>44400</v>
      </c>
      <c r="B588" s="87">
        <v>0.66263126157407404</v>
      </c>
      <c r="C588" s="55">
        <v>39</v>
      </c>
      <c r="D588" s="56">
        <v>94.94</v>
      </c>
      <c r="E588" s="100">
        <v>3702.66</v>
      </c>
      <c r="F588" s="55" t="s">
        <v>18</v>
      </c>
    </row>
    <row r="589" spans="1:6">
      <c r="A589" s="86">
        <v>44400</v>
      </c>
      <c r="B589" s="87">
        <v>0.66324534722222217</v>
      </c>
      <c r="C589" s="55">
        <v>35</v>
      </c>
      <c r="D589" s="56">
        <v>94.88</v>
      </c>
      <c r="E589" s="100">
        <v>3320.7999999999997</v>
      </c>
      <c r="F589" s="55" t="s">
        <v>18</v>
      </c>
    </row>
    <row r="590" spans="1:6">
      <c r="A590" s="86">
        <v>44400</v>
      </c>
      <c r="B590" s="87">
        <v>0.66410324074074067</v>
      </c>
      <c r="C590" s="55">
        <v>32</v>
      </c>
      <c r="D590" s="56">
        <v>94.94</v>
      </c>
      <c r="E590" s="100">
        <v>3038.08</v>
      </c>
      <c r="F590" s="55" t="s">
        <v>18</v>
      </c>
    </row>
    <row r="591" spans="1:6">
      <c r="A591" s="86">
        <v>44400</v>
      </c>
      <c r="B591" s="87">
        <v>0.6646552546296296</v>
      </c>
      <c r="C591" s="55">
        <v>32</v>
      </c>
      <c r="D591" s="56">
        <v>94.94</v>
      </c>
      <c r="E591" s="100">
        <v>3038.08</v>
      </c>
      <c r="F591" s="55" t="s">
        <v>18</v>
      </c>
    </row>
    <row r="592" spans="1:6">
      <c r="A592" s="86">
        <v>44400</v>
      </c>
      <c r="B592" s="87">
        <v>0.66550952546296294</v>
      </c>
      <c r="C592" s="55">
        <v>33</v>
      </c>
      <c r="D592" s="56">
        <v>95</v>
      </c>
      <c r="E592" s="100">
        <v>3135</v>
      </c>
      <c r="F592" s="55" t="s">
        <v>18</v>
      </c>
    </row>
    <row r="593" spans="1:6">
      <c r="A593" s="86">
        <v>44400</v>
      </c>
      <c r="B593" s="87">
        <v>0.66761636574074068</v>
      </c>
      <c r="C593" s="55">
        <v>15</v>
      </c>
      <c r="D593" s="56">
        <v>95.06</v>
      </c>
      <c r="E593" s="100">
        <v>1425.9</v>
      </c>
      <c r="F593" s="55" t="s">
        <v>18</v>
      </c>
    </row>
    <row r="594" spans="1:6">
      <c r="A594" s="86">
        <v>44400</v>
      </c>
      <c r="B594" s="87">
        <v>0.66761636574074068</v>
      </c>
      <c r="C594" s="55">
        <v>48</v>
      </c>
      <c r="D594" s="56">
        <v>95.06</v>
      </c>
      <c r="E594" s="100">
        <v>4562.88</v>
      </c>
      <c r="F594" s="55" t="s">
        <v>18</v>
      </c>
    </row>
    <row r="595" spans="1:6">
      <c r="A595" s="86">
        <v>44400</v>
      </c>
      <c r="B595" s="87">
        <v>0.66979222222222212</v>
      </c>
      <c r="C595" s="55">
        <v>58</v>
      </c>
      <c r="D595" s="56">
        <v>95.1</v>
      </c>
      <c r="E595" s="100">
        <v>5515.7999999999993</v>
      </c>
      <c r="F595" s="55" t="s">
        <v>18</v>
      </c>
    </row>
    <row r="596" spans="1:6">
      <c r="A596" s="86">
        <v>44400</v>
      </c>
      <c r="B596" s="87">
        <v>0.66979245370370366</v>
      </c>
      <c r="C596" s="55">
        <v>57</v>
      </c>
      <c r="D596" s="56">
        <v>95.1</v>
      </c>
      <c r="E596" s="100">
        <v>5420.7</v>
      </c>
      <c r="F596" s="55" t="s">
        <v>18</v>
      </c>
    </row>
    <row r="597" spans="1:6">
      <c r="A597" s="86">
        <v>44400</v>
      </c>
      <c r="B597" s="87">
        <v>0.67007482638888882</v>
      </c>
      <c r="C597" s="55">
        <v>73</v>
      </c>
      <c r="D597" s="56">
        <v>95.1</v>
      </c>
      <c r="E597" s="100">
        <v>6942.2999999999993</v>
      </c>
      <c r="F597" s="55" t="s">
        <v>18</v>
      </c>
    </row>
    <row r="598" spans="1:6">
      <c r="A598" s="86">
        <v>44400</v>
      </c>
      <c r="B598" s="87">
        <v>0.67080077546296291</v>
      </c>
      <c r="C598" s="55">
        <v>35</v>
      </c>
      <c r="D598" s="56">
        <v>95.16</v>
      </c>
      <c r="E598" s="100">
        <v>3330.6</v>
      </c>
      <c r="F598" s="55" t="s">
        <v>18</v>
      </c>
    </row>
    <row r="599" spans="1:6">
      <c r="A599" s="86">
        <v>44400</v>
      </c>
      <c r="B599" s="87">
        <v>0.67154793981481475</v>
      </c>
      <c r="C599" s="55">
        <v>35</v>
      </c>
      <c r="D599" s="56">
        <v>95.14</v>
      </c>
      <c r="E599" s="100">
        <v>3329.9</v>
      </c>
      <c r="F599" s="55" t="s">
        <v>18</v>
      </c>
    </row>
    <row r="600" spans="1:6">
      <c r="A600" s="86">
        <v>44400</v>
      </c>
      <c r="B600" s="87">
        <v>0.67253416666666666</v>
      </c>
      <c r="C600" s="55">
        <v>34</v>
      </c>
      <c r="D600" s="56">
        <v>95.02</v>
      </c>
      <c r="E600" s="100">
        <v>3230.68</v>
      </c>
      <c r="F600" s="55" t="s">
        <v>18</v>
      </c>
    </row>
    <row r="601" spans="1:6">
      <c r="A601" s="86">
        <v>44400</v>
      </c>
      <c r="B601" s="87">
        <v>0.67281644675925922</v>
      </c>
      <c r="C601" s="55">
        <v>34</v>
      </c>
      <c r="D601" s="56">
        <v>94.98</v>
      </c>
      <c r="E601" s="100">
        <v>3229.32</v>
      </c>
      <c r="F601" s="55" t="s">
        <v>18</v>
      </c>
    </row>
    <row r="602" spans="1:6">
      <c r="A602" s="86">
        <v>44400</v>
      </c>
      <c r="B602" s="87">
        <v>0.67285103009259251</v>
      </c>
      <c r="C602" s="55">
        <v>4</v>
      </c>
      <c r="D602" s="56">
        <v>94.96</v>
      </c>
      <c r="E602" s="100">
        <v>379.84</v>
      </c>
      <c r="F602" s="55" t="s">
        <v>18</v>
      </c>
    </row>
    <row r="603" spans="1:6">
      <c r="A603" s="86">
        <v>44400</v>
      </c>
      <c r="B603" s="87">
        <v>0.6744567939814814</v>
      </c>
      <c r="C603" s="55">
        <v>60</v>
      </c>
      <c r="D603" s="56">
        <v>94.98</v>
      </c>
      <c r="E603" s="100">
        <v>5698.8</v>
      </c>
      <c r="F603" s="55" t="s">
        <v>18</v>
      </c>
    </row>
    <row r="604" spans="1:6">
      <c r="A604" s="86">
        <v>44400</v>
      </c>
      <c r="B604" s="87">
        <v>0.67479971064814814</v>
      </c>
      <c r="C604" s="55">
        <v>33</v>
      </c>
      <c r="D604" s="56">
        <v>95.02</v>
      </c>
      <c r="E604" s="100">
        <v>3135.66</v>
      </c>
      <c r="F604" s="55" t="s">
        <v>18</v>
      </c>
    </row>
    <row r="605" spans="1:6">
      <c r="A605" s="86">
        <v>44400</v>
      </c>
      <c r="B605" s="87">
        <v>0.6756461574074073</v>
      </c>
      <c r="C605" s="55">
        <v>9</v>
      </c>
      <c r="D605" s="56">
        <v>95</v>
      </c>
      <c r="E605" s="100">
        <v>855</v>
      </c>
      <c r="F605" s="55" t="s">
        <v>18</v>
      </c>
    </row>
    <row r="606" spans="1:6">
      <c r="A606" s="86">
        <v>44400</v>
      </c>
      <c r="B606" s="87">
        <v>0.6756461574074073</v>
      </c>
      <c r="C606" s="55">
        <v>22</v>
      </c>
      <c r="D606" s="56">
        <v>95</v>
      </c>
      <c r="E606" s="100">
        <v>2090</v>
      </c>
      <c r="F606" s="55" t="s">
        <v>18</v>
      </c>
    </row>
    <row r="607" spans="1:6">
      <c r="A607" s="86">
        <v>44400</v>
      </c>
      <c r="B607" s="87">
        <v>0.67794621527777776</v>
      </c>
      <c r="C607" s="55">
        <v>37</v>
      </c>
      <c r="D607" s="56">
        <v>95.2</v>
      </c>
      <c r="E607" s="100">
        <v>3522.4</v>
      </c>
      <c r="F607" s="55" t="s">
        <v>18</v>
      </c>
    </row>
    <row r="608" spans="1:6">
      <c r="A608" s="86">
        <v>44400</v>
      </c>
      <c r="B608" s="87">
        <v>0.67794621527777776</v>
      </c>
      <c r="C608" s="55">
        <v>16</v>
      </c>
      <c r="D608" s="56">
        <v>95.2</v>
      </c>
      <c r="E608" s="100">
        <v>1523.2</v>
      </c>
      <c r="F608" s="55" t="s">
        <v>18</v>
      </c>
    </row>
    <row r="609" spans="1:6">
      <c r="A609" s="86">
        <v>44400</v>
      </c>
      <c r="B609" s="87">
        <v>0.67795555555555553</v>
      </c>
      <c r="C609" s="55">
        <v>34</v>
      </c>
      <c r="D609" s="56">
        <v>95.18</v>
      </c>
      <c r="E609" s="100">
        <v>3236.1200000000003</v>
      </c>
      <c r="F609" s="55" t="s">
        <v>18</v>
      </c>
    </row>
    <row r="610" spans="1:6">
      <c r="A610" s="86">
        <v>44400</v>
      </c>
      <c r="B610" s="87">
        <v>0.67820696759259258</v>
      </c>
      <c r="C610" s="55">
        <v>30</v>
      </c>
      <c r="D610" s="56">
        <v>95.18</v>
      </c>
      <c r="E610" s="100">
        <v>2855.4</v>
      </c>
      <c r="F610" s="55" t="s">
        <v>18</v>
      </c>
    </row>
    <row r="611" spans="1:6">
      <c r="A611" s="86">
        <v>44400</v>
      </c>
      <c r="B611" s="87">
        <v>0.67932267361111109</v>
      </c>
      <c r="C611" s="55">
        <v>44</v>
      </c>
      <c r="D611" s="56">
        <v>95.2</v>
      </c>
      <c r="E611" s="100">
        <v>4188.8</v>
      </c>
      <c r="F611" s="55" t="s">
        <v>18</v>
      </c>
    </row>
    <row r="612" spans="1:6">
      <c r="A612" s="86">
        <v>44400</v>
      </c>
      <c r="B612" s="87">
        <v>0.67974564814814808</v>
      </c>
      <c r="C612" s="55">
        <v>33</v>
      </c>
      <c r="D612" s="56">
        <v>95.2</v>
      </c>
      <c r="E612" s="100">
        <v>3141.6</v>
      </c>
      <c r="F612" s="55" t="s">
        <v>18</v>
      </c>
    </row>
    <row r="613" spans="1:6">
      <c r="A613" s="86">
        <v>44400</v>
      </c>
      <c r="B613" s="87">
        <v>0.68073577546296293</v>
      </c>
      <c r="C613" s="55">
        <v>32</v>
      </c>
      <c r="D613" s="56">
        <v>95.24</v>
      </c>
      <c r="E613" s="100">
        <v>3047.68</v>
      </c>
      <c r="F613" s="55" t="s">
        <v>18</v>
      </c>
    </row>
    <row r="614" spans="1:6">
      <c r="A614" s="86">
        <v>44400</v>
      </c>
      <c r="B614" s="87">
        <v>0.68097425925925925</v>
      </c>
      <c r="C614" s="55">
        <v>34</v>
      </c>
      <c r="D614" s="56">
        <v>95.2</v>
      </c>
      <c r="E614" s="100">
        <v>3236.8</v>
      </c>
      <c r="F614" s="55" t="s">
        <v>18</v>
      </c>
    </row>
    <row r="615" spans="1:6">
      <c r="A615" s="86">
        <v>44400</v>
      </c>
      <c r="B615" s="87">
        <v>0.6816764467592592</v>
      </c>
      <c r="C615" s="55">
        <v>8</v>
      </c>
      <c r="D615" s="56">
        <v>95.18</v>
      </c>
      <c r="E615" s="100">
        <v>761.44</v>
      </c>
      <c r="F615" s="55" t="s">
        <v>18</v>
      </c>
    </row>
    <row r="616" spans="1:6">
      <c r="A616" s="86">
        <v>44400</v>
      </c>
      <c r="B616" s="87">
        <v>0.6816764467592592</v>
      </c>
      <c r="C616" s="55">
        <v>27</v>
      </c>
      <c r="D616" s="56">
        <v>95.18</v>
      </c>
      <c r="E616" s="100">
        <v>2569.86</v>
      </c>
      <c r="F616" s="55" t="s">
        <v>18</v>
      </c>
    </row>
    <row r="617" spans="1:6">
      <c r="A617" s="86">
        <v>44400</v>
      </c>
      <c r="B617" s="87">
        <v>0.6824644328703704</v>
      </c>
      <c r="C617" s="55">
        <v>28</v>
      </c>
      <c r="D617" s="56">
        <v>95.02</v>
      </c>
      <c r="E617" s="100">
        <v>2660.56</v>
      </c>
      <c r="F617" s="55" t="s">
        <v>18</v>
      </c>
    </row>
    <row r="618" spans="1:6">
      <c r="A618" s="86">
        <v>44400</v>
      </c>
      <c r="B618" s="87">
        <v>0.68343396990740735</v>
      </c>
      <c r="C618" s="55">
        <v>40</v>
      </c>
      <c r="D618" s="56">
        <v>95.1</v>
      </c>
      <c r="E618" s="100">
        <v>3804</v>
      </c>
      <c r="F618" s="55" t="s">
        <v>18</v>
      </c>
    </row>
    <row r="619" spans="1:6">
      <c r="A619" s="86">
        <v>44400</v>
      </c>
      <c r="B619" s="87">
        <v>0.6843896990740741</v>
      </c>
      <c r="C619" s="55">
        <v>22</v>
      </c>
      <c r="D619" s="56">
        <v>95.08</v>
      </c>
      <c r="E619" s="100">
        <v>2091.7599999999998</v>
      </c>
      <c r="F619" s="55" t="s">
        <v>18</v>
      </c>
    </row>
    <row r="620" spans="1:6">
      <c r="A620" s="86">
        <v>44400</v>
      </c>
      <c r="B620" s="87">
        <v>0.68439629629629628</v>
      </c>
      <c r="C620" s="55">
        <v>45</v>
      </c>
      <c r="D620" s="56">
        <v>95.06</v>
      </c>
      <c r="E620" s="100">
        <v>4277.7</v>
      </c>
      <c r="F620" s="55" t="s">
        <v>18</v>
      </c>
    </row>
    <row r="621" spans="1:6">
      <c r="A621" s="86">
        <v>44400</v>
      </c>
      <c r="B621" s="87">
        <v>0.68595899305555552</v>
      </c>
      <c r="C621" s="55">
        <v>60</v>
      </c>
      <c r="D621" s="56">
        <v>95.02</v>
      </c>
      <c r="E621" s="100">
        <v>5701.2</v>
      </c>
      <c r="F621" s="55" t="s">
        <v>18</v>
      </c>
    </row>
    <row r="622" spans="1:6">
      <c r="A622" s="86">
        <v>44400</v>
      </c>
      <c r="B622" s="87">
        <v>0.68651359953703706</v>
      </c>
      <c r="C622" s="55">
        <v>33</v>
      </c>
      <c r="D622" s="56">
        <v>94.98</v>
      </c>
      <c r="E622" s="100">
        <v>3134.34</v>
      </c>
      <c r="F622" s="55" t="s">
        <v>18</v>
      </c>
    </row>
    <row r="623" spans="1:6">
      <c r="A623" s="86">
        <v>44400</v>
      </c>
      <c r="B623" s="87">
        <v>0.68715614583333329</v>
      </c>
      <c r="C623" s="55">
        <v>22</v>
      </c>
      <c r="D623" s="56">
        <v>94.98</v>
      </c>
      <c r="E623" s="100">
        <v>2089.56</v>
      </c>
      <c r="F623" s="55" t="s">
        <v>18</v>
      </c>
    </row>
    <row r="624" spans="1:6">
      <c r="A624" s="86">
        <v>44400</v>
      </c>
      <c r="B624" s="87">
        <v>0.68837278935185187</v>
      </c>
      <c r="C624" s="55">
        <v>44</v>
      </c>
      <c r="D624" s="56">
        <v>94.9</v>
      </c>
      <c r="E624" s="100">
        <v>4175.6000000000004</v>
      </c>
      <c r="F624" s="55" t="s">
        <v>18</v>
      </c>
    </row>
    <row r="625" spans="1:6">
      <c r="A625" s="86">
        <v>44400</v>
      </c>
      <c r="B625" s="87">
        <v>0.68940944444444441</v>
      </c>
      <c r="C625" s="55">
        <v>69</v>
      </c>
      <c r="D625" s="56">
        <v>94.92</v>
      </c>
      <c r="E625" s="100">
        <v>6549.4800000000005</v>
      </c>
      <c r="F625" s="55" t="s">
        <v>18</v>
      </c>
    </row>
    <row r="626" spans="1:6">
      <c r="A626" s="86">
        <v>44400</v>
      </c>
      <c r="B626" s="87">
        <v>0.69011203703703705</v>
      </c>
      <c r="C626" s="55">
        <v>37</v>
      </c>
      <c r="D626" s="56">
        <v>94.94</v>
      </c>
      <c r="E626" s="100">
        <v>3512.7799999999997</v>
      </c>
      <c r="F626" s="55" t="s">
        <v>18</v>
      </c>
    </row>
    <row r="627" spans="1:6">
      <c r="A627" s="86">
        <v>44400</v>
      </c>
      <c r="B627" s="87">
        <v>0.69114641203703697</v>
      </c>
      <c r="C627" s="55">
        <v>35</v>
      </c>
      <c r="D627" s="56">
        <v>94.94</v>
      </c>
      <c r="E627" s="100">
        <v>3322.9</v>
      </c>
      <c r="F627" s="55" t="s">
        <v>18</v>
      </c>
    </row>
    <row r="628" spans="1:6">
      <c r="A628" s="86">
        <v>44400</v>
      </c>
      <c r="B628" s="87">
        <v>0.69284902777777768</v>
      </c>
      <c r="C628" s="55">
        <v>55</v>
      </c>
      <c r="D628" s="56">
        <v>94.96</v>
      </c>
      <c r="E628" s="100">
        <v>5222.7999999999993</v>
      </c>
      <c r="F628" s="55" t="s">
        <v>18</v>
      </c>
    </row>
    <row r="629" spans="1:6">
      <c r="A629" s="86">
        <v>44400</v>
      </c>
      <c r="B629" s="87">
        <v>0.693014074074074</v>
      </c>
      <c r="C629" s="55">
        <v>35</v>
      </c>
      <c r="D629" s="56">
        <v>94.94</v>
      </c>
      <c r="E629" s="100">
        <v>3322.9</v>
      </c>
      <c r="F629" s="55" t="s">
        <v>18</v>
      </c>
    </row>
    <row r="630" spans="1:6">
      <c r="A630" s="86">
        <v>44400</v>
      </c>
      <c r="B630" s="87">
        <v>0.69527784722222219</v>
      </c>
      <c r="C630" s="55">
        <v>70</v>
      </c>
      <c r="D630" s="56">
        <v>95.06</v>
      </c>
      <c r="E630" s="100">
        <v>6654.2</v>
      </c>
      <c r="F630" s="55" t="s">
        <v>18</v>
      </c>
    </row>
    <row r="631" spans="1:6">
      <c r="A631" s="86">
        <v>44400</v>
      </c>
      <c r="B631" s="87">
        <v>0.69579185185185177</v>
      </c>
      <c r="C631" s="55">
        <v>68</v>
      </c>
      <c r="D631" s="56">
        <v>95.02</v>
      </c>
      <c r="E631" s="100">
        <v>6461.36</v>
      </c>
      <c r="F631" s="55" t="s">
        <v>18</v>
      </c>
    </row>
    <row r="632" spans="1:6">
      <c r="A632" s="86">
        <v>44400</v>
      </c>
      <c r="B632" s="87">
        <v>0.69587039351851843</v>
      </c>
      <c r="C632" s="55">
        <v>6</v>
      </c>
      <c r="D632" s="56">
        <v>95</v>
      </c>
      <c r="E632" s="100">
        <v>570</v>
      </c>
      <c r="F632" s="55" t="s">
        <v>18</v>
      </c>
    </row>
    <row r="633" spans="1:6">
      <c r="A633" s="86">
        <v>44400</v>
      </c>
      <c r="B633" s="87">
        <v>0.69632175925925921</v>
      </c>
      <c r="C633" s="55">
        <v>35</v>
      </c>
      <c r="D633" s="56">
        <v>94.98</v>
      </c>
      <c r="E633" s="100">
        <v>3324.3</v>
      </c>
      <c r="F633" s="55" t="s">
        <v>18</v>
      </c>
    </row>
    <row r="634" spans="1:6">
      <c r="A634" s="86">
        <v>44400</v>
      </c>
      <c r="B634" s="87">
        <v>0.69841734953703694</v>
      </c>
      <c r="C634" s="55">
        <v>15</v>
      </c>
      <c r="D634" s="56">
        <v>95</v>
      </c>
      <c r="E634" s="100">
        <v>1425</v>
      </c>
      <c r="F634" s="55" t="s">
        <v>18</v>
      </c>
    </row>
    <row r="635" spans="1:6">
      <c r="A635" s="86">
        <v>44400</v>
      </c>
      <c r="B635" s="87">
        <v>0.69841736111111108</v>
      </c>
      <c r="C635" s="55">
        <v>50</v>
      </c>
      <c r="D635" s="56">
        <v>95</v>
      </c>
      <c r="E635" s="100">
        <v>4750</v>
      </c>
      <c r="F635" s="55" t="s">
        <v>18</v>
      </c>
    </row>
    <row r="636" spans="1:6">
      <c r="A636" s="86">
        <v>44400</v>
      </c>
      <c r="B636" s="87">
        <v>0.69882280092592586</v>
      </c>
      <c r="C636" s="55">
        <v>71</v>
      </c>
      <c r="D636" s="56">
        <v>94.98</v>
      </c>
      <c r="E636" s="100">
        <v>6743.58</v>
      </c>
      <c r="F636" s="55" t="s">
        <v>18</v>
      </c>
    </row>
    <row r="637" spans="1:6">
      <c r="A637" s="86">
        <v>44400</v>
      </c>
      <c r="B637" s="87">
        <v>0.69949708333333327</v>
      </c>
      <c r="C637" s="55">
        <v>37</v>
      </c>
      <c r="D637" s="56">
        <v>94.96</v>
      </c>
      <c r="E637" s="100">
        <v>3513.52</v>
      </c>
      <c r="F637" s="55" t="s">
        <v>18</v>
      </c>
    </row>
    <row r="638" spans="1:6">
      <c r="A638" s="86">
        <v>44400</v>
      </c>
      <c r="B638" s="87">
        <v>0.70008162037037036</v>
      </c>
      <c r="C638" s="55">
        <v>20</v>
      </c>
      <c r="D638" s="56">
        <v>94.94</v>
      </c>
      <c r="E638" s="100">
        <v>1898.8</v>
      </c>
      <c r="F638" s="55" t="s">
        <v>18</v>
      </c>
    </row>
    <row r="639" spans="1:6">
      <c r="A639" s="86">
        <v>44400</v>
      </c>
      <c r="B639" s="87">
        <v>0.70008162037037036</v>
      </c>
      <c r="C639" s="55">
        <v>16</v>
      </c>
      <c r="D639" s="56">
        <v>94.94</v>
      </c>
      <c r="E639" s="100">
        <v>1519.04</v>
      </c>
      <c r="F639" s="55" t="s">
        <v>18</v>
      </c>
    </row>
    <row r="640" spans="1:6">
      <c r="A640" s="86">
        <v>44400</v>
      </c>
      <c r="B640" s="87">
        <v>0.70062609953703703</v>
      </c>
      <c r="C640" s="55">
        <v>2</v>
      </c>
      <c r="D640" s="56">
        <v>94.92</v>
      </c>
      <c r="E640" s="100">
        <v>189.84</v>
      </c>
      <c r="F640" s="55" t="s">
        <v>18</v>
      </c>
    </row>
    <row r="641" spans="1:6">
      <c r="A641" s="86">
        <v>44400</v>
      </c>
      <c r="B641" s="87">
        <v>0.70077101851851853</v>
      </c>
      <c r="C641" s="55">
        <v>2</v>
      </c>
      <c r="D641" s="56">
        <v>94.92</v>
      </c>
      <c r="E641" s="100">
        <v>189.84</v>
      </c>
      <c r="F641" s="55" t="s">
        <v>18</v>
      </c>
    </row>
    <row r="642" spans="1:6">
      <c r="A642" s="86">
        <v>44400</v>
      </c>
      <c r="B642" s="87">
        <v>0.7011905787037036</v>
      </c>
      <c r="C642" s="55">
        <v>32</v>
      </c>
      <c r="D642" s="56">
        <v>94.92</v>
      </c>
      <c r="E642" s="100">
        <v>3037.44</v>
      </c>
      <c r="F642" s="55" t="s">
        <v>18</v>
      </c>
    </row>
    <row r="643" spans="1:6">
      <c r="A643" s="86">
        <v>44400</v>
      </c>
      <c r="B643" s="87">
        <v>0.70187876157407403</v>
      </c>
      <c r="C643" s="55">
        <v>24</v>
      </c>
      <c r="D643" s="56">
        <v>94.9</v>
      </c>
      <c r="E643" s="100">
        <v>2277.6000000000004</v>
      </c>
      <c r="F643" s="55" t="s">
        <v>18</v>
      </c>
    </row>
    <row r="644" spans="1:6">
      <c r="A644" s="86">
        <v>44400</v>
      </c>
      <c r="B644" s="87">
        <v>0.70202725694444434</v>
      </c>
      <c r="C644" s="55">
        <v>35</v>
      </c>
      <c r="D644" s="56">
        <v>94.88</v>
      </c>
      <c r="E644" s="100">
        <v>3320.7999999999997</v>
      </c>
      <c r="F644" s="55" t="s">
        <v>18</v>
      </c>
    </row>
    <row r="645" spans="1:6">
      <c r="A645" s="86">
        <v>44400</v>
      </c>
      <c r="B645" s="87">
        <v>0.70309099537037034</v>
      </c>
      <c r="C645" s="55">
        <v>31</v>
      </c>
      <c r="D645" s="56">
        <v>94.88</v>
      </c>
      <c r="E645" s="100">
        <v>2941.2799999999997</v>
      </c>
      <c r="F645" s="55" t="s">
        <v>18</v>
      </c>
    </row>
    <row r="646" spans="1:6">
      <c r="A646" s="86">
        <v>44400</v>
      </c>
      <c r="B646" s="87">
        <v>0.70374798611111111</v>
      </c>
      <c r="C646" s="55">
        <v>40</v>
      </c>
      <c r="D646" s="56">
        <v>94.92</v>
      </c>
      <c r="E646" s="100">
        <v>3796.8</v>
      </c>
      <c r="F646" s="55" t="s">
        <v>18</v>
      </c>
    </row>
    <row r="647" spans="1:6">
      <c r="A647" s="86">
        <v>44400</v>
      </c>
      <c r="B647" s="87">
        <v>0.70420351851851848</v>
      </c>
      <c r="C647" s="55">
        <v>20</v>
      </c>
      <c r="D647" s="56">
        <v>94.9</v>
      </c>
      <c r="E647" s="100">
        <v>1898</v>
      </c>
      <c r="F647" s="55" t="s">
        <v>18</v>
      </c>
    </row>
    <row r="648" spans="1:6">
      <c r="A648" s="86">
        <v>44400</v>
      </c>
      <c r="B648" s="87">
        <v>0.70420351851851848</v>
      </c>
      <c r="C648" s="55">
        <v>26</v>
      </c>
      <c r="D648" s="56">
        <v>94.9</v>
      </c>
      <c r="E648" s="100">
        <v>2467.4</v>
      </c>
      <c r="F648" s="55" t="s">
        <v>18</v>
      </c>
    </row>
    <row r="649" spans="1:6">
      <c r="A649" s="86">
        <v>44400</v>
      </c>
      <c r="B649" s="87">
        <v>0.70556971064814811</v>
      </c>
      <c r="C649" s="55">
        <v>2</v>
      </c>
      <c r="D649" s="56">
        <v>94.88</v>
      </c>
      <c r="E649" s="100">
        <v>189.76</v>
      </c>
      <c r="F649" s="55" t="s">
        <v>18</v>
      </c>
    </row>
    <row r="650" spans="1:6">
      <c r="A650" s="86">
        <v>44400</v>
      </c>
      <c r="B650" s="87">
        <v>0.70629252314814805</v>
      </c>
      <c r="C650" s="55">
        <v>52</v>
      </c>
      <c r="D650" s="56">
        <v>94.92</v>
      </c>
      <c r="E650" s="100">
        <v>4935.84</v>
      </c>
      <c r="F650" s="55" t="s">
        <v>18</v>
      </c>
    </row>
    <row r="651" spans="1:6">
      <c r="A651" s="86">
        <v>44400</v>
      </c>
      <c r="B651" s="87">
        <v>0.70634425925925926</v>
      </c>
      <c r="C651" s="55">
        <v>52</v>
      </c>
      <c r="D651" s="56">
        <v>94.92</v>
      </c>
      <c r="E651" s="100">
        <v>4935.84</v>
      </c>
      <c r="F651" s="55" t="s">
        <v>18</v>
      </c>
    </row>
    <row r="652" spans="1:6">
      <c r="A652" s="86">
        <v>44400</v>
      </c>
      <c r="B652" s="87">
        <v>0.70706863425925925</v>
      </c>
      <c r="C652" s="55">
        <v>30</v>
      </c>
      <c r="D652" s="56">
        <v>94.92</v>
      </c>
      <c r="E652" s="100">
        <v>2847.6</v>
      </c>
      <c r="F652" s="55" t="s">
        <v>18</v>
      </c>
    </row>
    <row r="653" spans="1:6">
      <c r="A653" s="86">
        <v>44400</v>
      </c>
      <c r="B653" s="87">
        <v>0.70759109953703703</v>
      </c>
      <c r="C653" s="55">
        <v>34</v>
      </c>
      <c r="D653" s="56">
        <v>94.9</v>
      </c>
      <c r="E653" s="100">
        <v>3226.6000000000004</v>
      </c>
      <c r="F653" s="55" t="s">
        <v>18</v>
      </c>
    </row>
    <row r="654" spans="1:6">
      <c r="A654" s="86">
        <v>44400</v>
      </c>
      <c r="B654" s="87">
        <v>0.70898493055555545</v>
      </c>
      <c r="C654" s="55">
        <v>12</v>
      </c>
      <c r="D654" s="56">
        <v>94.92</v>
      </c>
      <c r="E654" s="100">
        <v>1139.04</v>
      </c>
      <c r="F654" s="55" t="s">
        <v>18</v>
      </c>
    </row>
    <row r="655" spans="1:6">
      <c r="A655" s="86">
        <v>44400</v>
      </c>
      <c r="B655" s="87">
        <v>0.70898493055555545</v>
      </c>
      <c r="C655" s="55">
        <v>59</v>
      </c>
      <c r="D655" s="56">
        <v>94.92</v>
      </c>
      <c r="E655" s="100">
        <v>5600.28</v>
      </c>
      <c r="F655" s="55" t="s">
        <v>18</v>
      </c>
    </row>
    <row r="656" spans="1:6">
      <c r="A656" s="86">
        <v>44400</v>
      </c>
      <c r="B656" s="87">
        <v>0.70982655092592595</v>
      </c>
      <c r="C656" s="55">
        <v>38</v>
      </c>
      <c r="D656" s="56">
        <v>94.96</v>
      </c>
      <c r="E656" s="100">
        <v>3608.4799999999996</v>
      </c>
      <c r="F656" s="55" t="s">
        <v>18</v>
      </c>
    </row>
    <row r="657" spans="1:6">
      <c r="A657" s="86">
        <v>44400</v>
      </c>
      <c r="B657" s="87">
        <v>0.71072625</v>
      </c>
      <c r="C657" s="55">
        <v>1</v>
      </c>
      <c r="D657" s="56">
        <v>94.98</v>
      </c>
      <c r="E657" s="100">
        <v>94.98</v>
      </c>
      <c r="F657" s="55" t="s">
        <v>18</v>
      </c>
    </row>
    <row r="658" spans="1:6">
      <c r="A658" s="86">
        <v>44400</v>
      </c>
      <c r="B658" s="87">
        <v>0.71106843749999993</v>
      </c>
      <c r="C658" s="55">
        <v>59</v>
      </c>
      <c r="D658" s="56">
        <v>94.98</v>
      </c>
      <c r="E658" s="100">
        <v>5603.8200000000006</v>
      </c>
      <c r="F658" s="55" t="s">
        <v>18</v>
      </c>
    </row>
    <row r="659" spans="1:6">
      <c r="A659" s="86">
        <v>44400</v>
      </c>
      <c r="B659" s="87">
        <v>0.71211067129629635</v>
      </c>
      <c r="C659" s="55">
        <v>51</v>
      </c>
      <c r="D659" s="56">
        <v>94.94</v>
      </c>
      <c r="E659" s="100">
        <v>4841.9399999999996</v>
      </c>
      <c r="F659" s="55" t="s">
        <v>18</v>
      </c>
    </row>
    <row r="660" spans="1:6">
      <c r="A660" s="86">
        <v>44400</v>
      </c>
      <c r="B660" s="87">
        <v>0.71262524305555552</v>
      </c>
      <c r="C660" s="55">
        <v>35</v>
      </c>
      <c r="D660" s="56">
        <v>94.94</v>
      </c>
      <c r="E660" s="100">
        <v>3322.9</v>
      </c>
      <c r="F660" s="55" t="s">
        <v>18</v>
      </c>
    </row>
    <row r="661" spans="1:6">
      <c r="A661" s="86">
        <v>44400</v>
      </c>
      <c r="B661" s="87">
        <v>0.71317914351851841</v>
      </c>
      <c r="C661" s="55">
        <v>36</v>
      </c>
      <c r="D661" s="56">
        <v>94.94</v>
      </c>
      <c r="E661" s="100">
        <v>3417.84</v>
      </c>
      <c r="F661" s="55" t="s">
        <v>18</v>
      </c>
    </row>
    <row r="662" spans="1:6">
      <c r="A662" s="86">
        <v>44400</v>
      </c>
      <c r="B662" s="87">
        <v>0.71385033564814804</v>
      </c>
      <c r="C662" s="55">
        <v>35</v>
      </c>
      <c r="D662" s="56">
        <v>94.94</v>
      </c>
      <c r="E662" s="100">
        <v>3322.9</v>
      </c>
      <c r="F662" s="55" t="s">
        <v>18</v>
      </c>
    </row>
    <row r="663" spans="1:6">
      <c r="A663" s="86">
        <v>44400</v>
      </c>
      <c r="B663" s="87">
        <v>0.71489309027777781</v>
      </c>
      <c r="C663" s="55">
        <v>35</v>
      </c>
      <c r="D663" s="56">
        <v>94.9</v>
      </c>
      <c r="E663" s="100">
        <v>3321.5</v>
      </c>
      <c r="F663" s="55" t="s">
        <v>18</v>
      </c>
    </row>
    <row r="664" spans="1:6">
      <c r="A664" s="86">
        <v>44400</v>
      </c>
      <c r="B664" s="87">
        <v>0.7151981828703704</v>
      </c>
      <c r="C664" s="55">
        <v>18</v>
      </c>
      <c r="D664" s="56">
        <v>94.92</v>
      </c>
      <c r="E664" s="100">
        <v>1708.56</v>
      </c>
      <c r="F664" s="55" t="s">
        <v>18</v>
      </c>
    </row>
    <row r="665" spans="1:6">
      <c r="A665" s="86">
        <v>44400</v>
      </c>
      <c r="B665" s="87">
        <v>0.71651043981481477</v>
      </c>
      <c r="C665" s="55">
        <v>54</v>
      </c>
      <c r="D665" s="56">
        <v>94.98</v>
      </c>
      <c r="E665" s="100">
        <v>5128.92</v>
      </c>
      <c r="F665" s="55" t="s">
        <v>18</v>
      </c>
    </row>
    <row r="666" spans="1:6">
      <c r="A666" s="86">
        <v>44400</v>
      </c>
      <c r="B666" s="87">
        <v>0.71659553240740737</v>
      </c>
      <c r="C666" s="55">
        <v>39</v>
      </c>
      <c r="D666" s="56">
        <v>94.96</v>
      </c>
      <c r="E666" s="100">
        <v>3703.4399999999996</v>
      </c>
      <c r="F666" s="55" t="s">
        <v>18</v>
      </c>
    </row>
    <row r="667" spans="1:6">
      <c r="A667" s="86">
        <v>44400</v>
      </c>
      <c r="B667" s="87">
        <v>0.71712972222222215</v>
      </c>
      <c r="C667" s="55">
        <v>33</v>
      </c>
      <c r="D667" s="56">
        <v>94.98</v>
      </c>
      <c r="E667" s="100">
        <v>3134.34</v>
      </c>
      <c r="F667" s="55" t="s">
        <v>18</v>
      </c>
    </row>
    <row r="668" spans="1:6">
      <c r="A668" s="86">
        <v>44400</v>
      </c>
      <c r="B668" s="87">
        <v>0.71814877314814807</v>
      </c>
      <c r="C668" s="55">
        <v>35</v>
      </c>
      <c r="D668" s="56">
        <v>94.98</v>
      </c>
      <c r="E668" s="100">
        <v>3324.3</v>
      </c>
      <c r="F668" s="55" t="s">
        <v>18</v>
      </c>
    </row>
    <row r="669" spans="1:6">
      <c r="A669" s="86">
        <v>44400</v>
      </c>
      <c r="B669" s="87">
        <v>0.71878762731481471</v>
      </c>
      <c r="C669" s="55">
        <v>37</v>
      </c>
      <c r="D669" s="56">
        <v>94.96</v>
      </c>
      <c r="E669" s="100">
        <v>3513.52</v>
      </c>
      <c r="F669" s="55" t="s">
        <v>18</v>
      </c>
    </row>
    <row r="670" spans="1:6">
      <c r="A670" s="86">
        <v>44400</v>
      </c>
      <c r="B670" s="87">
        <v>0.71941554398148144</v>
      </c>
      <c r="C670" s="55">
        <v>41</v>
      </c>
      <c r="D670" s="56">
        <v>95.02</v>
      </c>
      <c r="E670" s="100">
        <v>3895.8199999999997</v>
      </c>
      <c r="F670" s="55" t="s">
        <v>18</v>
      </c>
    </row>
    <row r="671" spans="1:6">
      <c r="A671" s="86">
        <v>44400</v>
      </c>
      <c r="B671" s="87">
        <v>0.72003759259259259</v>
      </c>
      <c r="C671" s="55">
        <v>41</v>
      </c>
      <c r="D671" s="56">
        <v>94.98</v>
      </c>
      <c r="E671" s="100">
        <v>3894.1800000000003</v>
      </c>
      <c r="F671" s="55" t="s">
        <v>18</v>
      </c>
    </row>
    <row r="672" spans="1:6">
      <c r="A672" s="86">
        <v>44400</v>
      </c>
      <c r="B672" s="87">
        <v>0.72080123842592592</v>
      </c>
      <c r="C672" s="55">
        <v>10</v>
      </c>
      <c r="D672" s="56">
        <v>94.96</v>
      </c>
      <c r="E672" s="100">
        <v>949.59999999999991</v>
      </c>
      <c r="F672" s="55" t="s">
        <v>18</v>
      </c>
    </row>
    <row r="673" spans="1:6">
      <c r="A673" s="86">
        <v>44400</v>
      </c>
      <c r="B673" s="87">
        <v>0.72131076388888893</v>
      </c>
      <c r="C673" s="55">
        <v>70</v>
      </c>
      <c r="D673" s="56">
        <v>94.94</v>
      </c>
      <c r="E673" s="100">
        <v>6645.8</v>
      </c>
      <c r="F673" s="55" t="s">
        <v>18</v>
      </c>
    </row>
    <row r="674" spans="1:6">
      <c r="A674" s="86">
        <v>44400</v>
      </c>
      <c r="B674" s="87">
        <v>0.72209263888888886</v>
      </c>
      <c r="C674" s="55">
        <v>42</v>
      </c>
      <c r="D674" s="56">
        <v>94.96</v>
      </c>
      <c r="E674" s="100">
        <v>3988.3199999999997</v>
      </c>
      <c r="F674" s="55" t="s">
        <v>18</v>
      </c>
    </row>
    <row r="675" spans="1:6">
      <c r="A675" s="86">
        <v>44400</v>
      </c>
      <c r="B675" s="87">
        <v>0.72395840277777768</v>
      </c>
      <c r="C675" s="55">
        <v>6</v>
      </c>
      <c r="D675" s="56">
        <v>95</v>
      </c>
      <c r="E675" s="100">
        <v>570</v>
      </c>
      <c r="F675" s="55" t="s">
        <v>18</v>
      </c>
    </row>
    <row r="676" spans="1:6">
      <c r="A676" s="86">
        <v>44400</v>
      </c>
      <c r="B676" s="87">
        <v>0.72395840277777768</v>
      </c>
      <c r="C676" s="55">
        <v>15</v>
      </c>
      <c r="D676" s="56">
        <v>95</v>
      </c>
      <c r="E676" s="100">
        <v>1425</v>
      </c>
      <c r="F676" s="55" t="s">
        <v>18</v>
      </c>
    </row>
    <row r="677" spans="1:6">
      <c r="A677" s="86">
        <v>44400</v>
      </c>
      <c r="B677" s="87">
        <v>0.72395840277777768</v>
      </c>
      <c r="C677" s="55">
        <v>32</v>
      </c>
      <c r="D677" s="56">
        <v>95</v>
      </c>
      <c r="E677" s="100">
        <v>3040</v>
      </c>
      <c r="F677" s="55" t="s">
        <v>18</v>
      </c>
    </row>
    <row r="678" spans="1:6">
      <c r="A678" s="86">
        <v>44400</v>
      </c>
      <c r="B678" s="87">
        <v>0.72442140046296288</v>
      </c>
      <c r="C678" s="55">
        <v>33</v>
      </c>
      <c r="D678" s="56">
        <v>94.98</v>
      </c>
      <c r="E678" s="100">
        <v>3134.34</v>
      </c>
      <c r="F678" s="55" t="s">
        <v>18</v>
      </c>
    </row>
    <row r="679" spans="1:6">
      <c r="A679" s="86">
        <v>44400</v>
      </c>
      <c r="B679" s="87">
        <v>0.7250579398148147</v>
      </c>
      <c r="C679" s="55">
        <v>32</v>
      </c>
      <c r="D679" s="56">
        <v>94.98</v>
      </c>
      <c r="E679" s="100">
        <v>3039.36</v>
      </c>
      <c r="F679" s="55" t="s">
        <v>18</v>
      </c>
    </row>
    <row r="680" spans="1:6">
      <c r="A680" s="86">
        <v>44400</v>
      </c>
      <c r="B680" s="87">
        <v>0.72552105324074079</v>
      </c>
      <c r="C680" s="55">
        <v>10</v>
      </c>
      <c r="D680" s="56">
        <v>94.98</v>
      </c>
      <c r="E680" s="100">
        <v>949.80000000000007</v>
      </c>
      <c r="F680" s="55" t="s">
        <v>18</v>
      </c>
    </row>
    <row r="681" spans="1:6">
      <c r="A681" s="86">
        <v>44400</v>
      </c>
      <c r="B681" s="87">
        <v>0.72552105324074079</v>
      </c>
      <c r="C681" s="55">
        <v>24</v>
      </c>
      <c r="D681" s="56">
        <v>94.98</v>
      </c>
      <c r="E681" s="100">
        <v>2279.52</v>
      </c>
      <c r="F681" s="55" t="s">
        <v>18</v>
      </c>
    </row>
    <row r="682" spans="1:6">
      <c r="A682" s="86">
        <v>44400</v>
      </c>
      <c r="B682" s="87">
        <v>0.7259838657407407</v>
      </c>
      <c r="C682" s="55">
        <v>34</v>
      </c>
      <c r="D682" s="56">
        <v>94.98</v>
      </c>
      <c r="E682" s="100">
        <v>3229.32</v>
      </c>
      <c r="F682" s="55" t="s">
        <v>18</v>
      </c>
    </row>
    <row r="683" spans="1:6">
      <c r="A683" s="86">
        <v>44400</v>
      </c>
      <c r="B683" s="87">
        <v>0.7259838657407407</v>
      </c>
      <c r="C683" s="55">
        <v>1</v>
      </c>
      <c r="D683" s="56">
        <v>94.98</v>
      </c>
      <c r="E683" s="100">
        <v>94.98</v>
      </c>
      <c r="F683" s="55" t="s">
        <v>18</v>
      </c>
    </row>
    <row r="684" spans="1:6">
      <c r="A684" s="86">
        <v>44400</v>
      </c>
      <c r="B684" s="87">
        <v>0.7264468287037037</v>
      </c>
      <c r="C684" s="55">
        <v>32</v>
      </c>
      <c r="D684" s="56">
        <v>94.98</v>
      </c>
      <c r="E684" s="100">
        <v>3039.36</v>
      </c>
      <c r="F684" s="55" t="s">
        <v>18</v>
      </c>
    </row>
    <row r="685" spans="1:6">
      <c r="A685" s="86">
        <v>44400</v>
      </c>
      <c r="B685" s="87">
        <v>0.72683630787037035</v>
      </c>
      <c r="C685" s="55">
        <v>49</v>
      </c>
      <c r="D685" s="56">
        <v>94.96</v>
      </c>
      <c r="E685" s="100">
        <v>4653.04</v>
      </c>
      <c r="F685" s="55" t="s">
        <v>18</v>
      </c>
    </row>
    <row r="686" spans="1:6">
      <c r="A686" s="86">
        <v>44400</v>
      </c>
      <c r="B686" s="87">
        <v>0.72683719907407407</v>
      </c>
      <c r="C686" s="55">
        <v>10</v>
      </c>
      <c r="D686" s="56">
        <v>94.96</v>
      </c>
      <c r="E686" s="100">
        <v>949.59999999999991</v>
      </c>
      <c r="F686" s="55" t="s">
        <v>18</v>
      </c>
    </row>
    <row r="687" spans="1:6">
      <c r="A687" s="86">
        <v>44400</v>
      </c>
      <c r="B687" s="87">
        <v>0.72708074074074069</v>
      </c>
      <c r="C687" s="55">
        <v>26</v>
      </c>
      <c r="D687" s="56">
        <v>94.94</v>
      </c>
      <c r="E687" s="100">
        <v>2468.44</v>
      </c>
      <c r="F687" s="55" t="s">
        <v>18</v>
      </c>
    </row>
    <row r="688" spans="1:6">
      <c r="A688" s="86">
        <v>44400</v>
      </c>
      <c r="B688" s="87">
        <v>0.72760921296296299</v>
      </c>
      <c r="C688" s="55">
        <v>44</v>
      </c>
      <c r="D688" s="56">
        <v>94.92</v>
      </c>
      <c r="E688" s="100">
        <v>4176.4800000000005</v>
      </c>
      <c r="F688" s="55" t="s">
        <v>18</v>
      </c>
    </row>
    <row r="689" spans="1:6">
      <c r="A689" s="86">
        <v>44400</v>
      </c>
      <c r="B689" s="87">
        <v>0.72846101851851852</v>
      </c>
      <c r="C689" s="55">
        <v>30</v>
      </c>
      <c r="D689" s="56">
        <v>94.9</v>
      </c>
      <c r="E689" s="100">
        <v>2847</v>
      </c>
      <c r="F689" s="55" t="s">
        <v>18</v>
      </c>
    </row>
    <row r="690" spans="1:6">
      <c r="A690" s="86">
        <v>44403</v>
      </c>
      <c r="B690" s="87">
        <v>0.37628012731481481</v>
      </c>
      <c r="C690" s="55">
        <v>57</v>
      </c>
      <c r="D690" s="56">
        <v>94.4</v>
      </c>
      <c r="E690" s="100">
        <v>5380.8</v>
      </c>
      <c r="F690" s="55" t="s">
        <v>18</v>
      </c>
    </row>
    <row r="691" spans="1:6">
      <c r="A691" s="86">
        <v>44403</v>
      </c>
      <c r="B691" s="87">
        <v>0.37628921296296303</v>
      </c>
      <c r="C691" s="55">
        <v>40</v>
      </c>
      <c r="D691" s="56">
        <v>94.38</v>
      </c>
      <c r="E691" s="100">
        <v>3775.2</v>
      </c>
      <c r="F691" s="55" t="s">
        <v>18</v>
      </c>
    </row>
    <row r="692" spans="1:6">
      <c r="A692" s="86">
        <v>44403</v>
      </c>
      <c r="B692" s="87">
        <v>0.37628923611111115</v>
      </c>
      <c r="C692" s="55">
        <v>8</v>
      </c>
      <c r="D692" s="56">
        <v>94.36</v>
      </c>
      <c r="E692" s="100">
        <v>754.88</v>
      </c>
      <c r="F692" s="55" t="s">
        <v>18</v>
      </c>
    </row>
    <row r="693" spans="1:6">
      <c r="A693" s="86">
        <v>44403</v>
      </c>
      <c r="B693" s="87">
        <v>0.37720019675925925</v>
      </c>
      <c r="C693" s="55">
        <v>17</v>
      </c>
      <c r="D693" s="56">
        <v>94.22</v>
      </c>
      <c r="E693" s="100">
        <v>1601.74</v>
      </c>
      <c r="F693" s="55" t="s">
        <v>18</v>
      </c>
    </row>
    <row r="694" spans="1:6">
      <c r="A694" s="86">
        <v>44403</v>
      </c>
      <c r="B694" s="87">
        <v>0.37720019675925925</v>
      </c>
      <c r="C694" s="55">
        <v>34</v>
      </c>
      <c r="D694" s="56">
        <v>94.22</v>
      </c>
      <c r="E694" s="100">
        <v>3203.48</v>
      </c>
      <c r="F694" s="55" t="s">
        <v>18</v>
      </c>
    </row>
    <row r="695" spans="1:6">
      <c r="A695" s="86">
        <v>44403</v>
      </c>
      <c r="B695" s="87">
        <v>0.37783839120370372</v>
      </c>
      <c r="C695" s="55">
        <v>44</v>
      </c>
      <c r="D695" s="56">
        <v>94.08</v>
      </c>
      <c r="E695" s="100">
        <v>4139.5199999999995</v>
      </c>
      <c r="F695" s="55" t="s">
        <v>18</v>
      </c>
    </row>
    <row r="696" spans="1:6">
      <c r="A696" s="86">
        <v>44403</v>
      </c>
      <c r="B696" s="87">
        <v>0.37846322916666669</v>
      </c>
      <c r="C696" s="55">
        <v>42</v>
      </c>
      <c r="D696" s="56">
        <v>94.1</v>
      </c>
      <c r="E696" s="100">
        <v>3952.2</v>
      </c>
      <c r="F696" s="55" t="s">
        <v>18</v>
      </c>
    </row>
    <row r="697" spans="1:6">
      <c r="A697" s="86">
        <v>44403</v>
      </c>
      <c r="B697" s="87">
        <v>0.37846350694444442</v>
      </c>
      <c r="C697" s="55">
        <v>42</v>
      </c>
      <c r="D697" s="56">
        <v>94.08</v>
      </c>
      <c r="E697" s="100">
        <v>3951.36</v>
      </c>
      <c r="F697" s="55" t="s">
        <v>18</v>
      </c>
    </row>
    <row r="698" spans="1:6">
      <c r="A698" s="86">
        <v>44403</v>
      </c>
      <c r="B698" s="87">
        <v>0.38004158564814816</v>
      </c>
      <c r="C698" s="55">
        <v>2</v>
      </c>
      <c r="D698" s="56">
        <v>94</v>
      </c>
      <c r="E698" s="100">
        <v>188</v>
      </c>
      <c r="F698" s="55" t="s">
        <v>18</v>
      </c>
    </row>
    <row r="699" spans="1:6">
      <c r="A699" s="86">
        <v>44403</v>
      </c>
      <c r="B699" s="87">
        <v>0.38004158564814816</v>
      </c>
      <c r="C699" s="55">
        <v>33</v>
      </c>
      <c r="D699" s="56">
        <v>94</v>
      </c>
      <c r="E699" s="100">
        <v>3102</v>
      </c>
      <c r="F699" s="55" t="s">
        <v>18</v>
      </c>
    </row>
    <row r="700" spans="1:6">
      <c r="A700" s="86">
        <v>44403</v>
      </c>
      <c r="B700" s="87">
        <v>0.38004719907407408</v>
      </c>
      <c r="C700" s="55">
        <v>14</v>
      </c>
      <c r="D700" s="56">
        <v>93.98</v>
      </c>
      <c r="E700" s="100">
        <v>1315.72</v>
      </c>
      <c r="F700" s="55" t="s">
        <v>18</v>
      </c>
    </row>
    <row r="701" spans="1:6">
      <c r="A701" s="86">
        <v>44403</v>
      </c>
      <c r="B701" s="87">
        <v>0.38160447916666673</v>
      </c>
      <c r="C701" s="55">
        <v>61</v>
      </c>
      <c r="D701" s="56">
        <v>93.98</v>
      </c>
      <c r="E701" s="100">
        <v>5732.7800000000007</v>
      </c>
      <c r="F701" s="55" t="s">
        <v>18</v>
      </c>
    </row>
    <row r="702" spans="1:6">
      <c r="A702" s="86">
        <v>44403</v>
      </c>
      <c r="B702" s="87">
        <v>0.38163975694444446</v>
      </c>
      <c r="C702" s="55">
        <v>26</v>
      </c>
      <c r="D702" s="56">
        <v>93.96</v>
      </c>
      <c r="E702" s="100">
        <v>2442.96</v>
      </c>
      <c r="F702" s="55" t="s">
        <v>18</v>
      </c>
    </row>
    <row r="703" spans="1:6">
      <c r="A703" s="86">
        <v>44403</v>
      </c>
      <c r="B703" s="87">
        <v>0.38359048611111113</v>
      </c>
      <c r="C703" s="55">
        <v>51</v>
      </c>
      <c r="D703" s="56">
        <v>93.96</v>
      </c>
      <c r="E703" s="100">
        <v>4791.96</v>
      </c>
      <c r="F703" s="55" t="s">
        <v>18</v>
      </c>
    </row>
    <row r="704" spans="1:6">
      <c r="A704" s="86">
        <v>44403</v>
      </c>
      <c r="B704" s="87">
        <v>0.38359048611111113</v>
      </c>
      <c r="C704" s="55">
        <v>17</v>
      </c>
      <c r="D704" s="56">
        <v>93.96</v>
      </c>
      <c r="E704" s="100">
        <v>1597.32</v>
      </c>
      <c r="F704" s="55" t="s">
        <v>18</v>
      </c>
    </row>
    <row r="705" spans="1:6">
      <c r="A705" s="86">
        <v>44403</v>
      </c>
      <c r="B705" s="87">
        <v>0.38423671296296302</v>
      </c>
      <c r="C705" s="55">
        <v>30</v>
      </c>
      <c r="D705" s="56">
        <v>93.94</v>
      </c>
      <c r="E705" s="100">
        <v>2818.2</v>
      </c>
      <c r="F705" s="55" t="s">
        <v>18</v>
      </c>
    </row>
    <row r="706" spans="1:6">
      <c r="A706" s="86">
        <v>44403</v>
      </c>
      <c r="B706" s="87">
        <v>0.38647628472222223</v>
      </c>
      <c r="C706" s="55">
        <v>52</v>
      </c>
      <c r="D706" s="56">
        <v>94.2</v>
      </c>
      <c r="E706" s="100">
        <v>4898.4000000000005</v>
      </c>
      <c r="F706" s="55" t="s">
        <v>18</v>
      </c>
    </row>
    <row r="707" spans="1:6">
      <c r="A707" s="86">
        <v>44403</v>
      </c>
      <c r="B707" s="87">
        <v>0.38660237268518521</v>
      </c>
      <c r="C707" s="55">
        <v>32</v>
      </c>
      <c r="D707" s="56">
        <v>94.18</v>
      </c>
      <c r="E707" s="100">
        <v>3013.76</v>
      </c>
      <c r="F707" s="55" t="s">
        <v>18</v>
      </c>
    </row>
    <row r="708" spans="1:6">
      <c r="A708" s="86">
        <v>44403</v>
      </c>
      <c r="B708" s="87">
        <v>0.3867870717592593</v>
      </c>
      <c r="C708" s="55">
        <v>38</v>
      </c>
      <c r="D708" s="56">
        <v>94.16</v>
      </c>
      <c r="E708" s="100">
        <v>3578.08</v>
      </c>
      <c r="F708" s="55" t="s">
        <v>18</v>
      </c>
    </row>
    <row r="709" spans="1:6">
      <c r="A709" s="86">
        <v>44403</v>
      </c>
      <c r="B709" s="87">
        <v>0.38678726851851852</v>
      </c>
      <c r="C709" s="55">
        <v>38</v>
      </c>
      <c r="D709" s="56">
        <v>94.12</v>
      </c>
      <c r="E709" s="100">
        <v>3576.5600000000004</v>
      </c>
      <c r="F709" s="55" t="s">
        <v>18</v>
      </c>
    </row>
    <row r="710" spans="1:6">
      <c r="A710" s="86">
        <v>44403</v>
      </c>
      <c r="B710" s="87">
        <v>0.38884631944444448</v>
      </c>
      <c r="C710" s="55">
        <v>59</v>
      </c>
      <c r="D710" s="56">
        <v>94.22</v>
      </c>
      <c r="E710" s="100">
        <v>5558.98</v>
      </c>
      <c r="F710" s="55" t="s">
        <v>18</v>
      </c>
    </row>
    <row r="711" spans="1:6">
      <c r="A711" s="86">
        <v>44403</v>
      </c>
      <c r="B711" s="87">
        <v>0.38974423611111114</v>
      </c>
      <c r="C711" s="55">
        <v>33</v>
      </c>
      <c r="D711" s="56">
        <v>94.22</v>
      </c>
      <c r="E711" s="100">
        <v>3109.2599999999998</v>
      </c>
      <c r="F711" s="55" t="s">
        <v>18</v>
      </c>
    </row>
    <row r="712" spans="1:6">
      <c r="A712" s="86">
        <v>44403</v>
      </c>
      <c r="B712" s="87">
        <v>0.39027353009259258</v>
      </c>
      <c r="C712" s="55">
        <v>32</v>
      </c>
      <c r="D712" s="56">
        <v>94.2</v>
      </c>
      <c r="E712" s="100">
        <v>3014.4</v>
      </c>
      <c r="F712" s="55" t="s">
        <v>18</v>
      </c>
    </row>
    <row r="713" spans="1:6">
      <c r="A713" s="86">
        <v>44403</v>
      </c>
      <c r="B713" s="87">
        <v>0.39027494212962965</v>
      </c>
      <c r="C713" s="55">
        <v>10</v>
      </c>
      <c r="D713" s="56">
        <v>94.18</v>
      </c>
      <c r="E713" s="100">
        <v>941.80000000000007</v>
      </c>
      <c r="F713" s="55" t="s">
        <v>18</v>
      </c>
    </row>
    <row r="714" spans="1:6">
      <c r="A714" s="86">
        <v>44403</v>
      </c>
      <c r="B714" s="87">
        <v>0.39027943287037042</v>
      </c>
      <c r="C714" s="55">
        <v>1</v>
      </c>
      <c r="D714" s="56">
        <v>94.18</v>
      </c>
      <c r="E714" s="100">
        <v>94.18</v>
      </c>
      <c r="F714" s="55" t="s">
        <v>18</v>
      </c>
    </row>
    <row r="715" spans="1:6">
      <c r="A715" s="86">
        <v>44403</v>
      </c>
      <c r="B715" s="87">
        <v>0.39181971064814819</v>
      </c>
      <c r="C715" s="55">
        <v>53</v>
      </c>
      <c r="D715" s="56">
        <v>94.26</v>
      </c>
      <c r="E715" s="100">
        <v>4995.7800000000007</v>
      </c>
      <c r="F715" s="55" t="s">
        <v>18</v>
      </c>
    </row>
    <row r="716" spans="1:6">
      <c r="A716" s="86">
        <v>44403</v>
      </c>
      <c r="B716" s="87">
        <v>0.39182034722222225</v>
      </c>
      <c r="C716" s="55">
        <v>20</v>
      </c>
      <c r="D716" s="56">
        <v>94.24</v>
      </c>
      <c r="E716" s="100">
        <v>1884.8</v>
      </c>
      <c r="F716" s="55" t="s">
        <v>18</v>
      </c>
    </row>
    <row r="717" spans="1:6">
      <c r="A717" s="86">
        <v>44403</v>
      </c>
      <c r="B717" s="87">
        <v>0.39336042824074074</v>
      </c>
      <c r="C717" s="55">
        <v>38</v>
      </c>
      <c r="D717" s="56">
        <v>94.26</v>
      </c>
      <c r="E717" s="100">
        <v>3581.88</v>
      </c>
      <c r="F717" s="55" t="s">
        <v>18</v>
      </c>
    </row>
    <row r="718" spans="1:6">
      <c r="A718" s="86">
        <v>44403</v>
      </c>
      <c r="B718" s="87">
        <v>0.3935973148148148</v>
      </c>
      <c r="C718" s="55">
        <v>22</v>
      </c>
      <c r="D718" s="56">
        <v>94.24</v>
      </c>
      <c r="E718" s="100">
        <v>2073.2799999999997</v>
      </c>
      <c r="F718" s="55" t="s">
        <v>18</v>
      </c>
    </row>
    <row r="719" spans="1:6">
      <c r="A719" s="86">
        <v>44403</v>
      </c>
      <c r="B719" s="87">
        <v>0.39498894675925927</v>
      </c>
      <c r="C719" s="55">
        <v>53</v>
      </c>
      <c r="D719" s="56">
        <v>94.16</v>
      </c>
      <c r="E719" s="100">
        <v>4990.4799999999996</v>
      </c>
      <c r="F719" s="55" t="s">
        <v>18</v>
      </c>
    </row>
    <row r="720" spans="1:6">
      <c r="A720" s="86">
        <v>44403</v>
      </c>
      <c r="B720" s="87">
        <v>0.39758187499999997</v>
      </c>
      <c r="C720" s="55">
        <v>59</v>
      </c>
      <c r="D720" s="56">
        <v>94.26</v>
      </c>
      <c r="E720" s="100">
        <v>5561.34</v>
      </c>
      <c r="F720" s="55" t="s">
        <v>18</v>
      </c>
    </row>
    <row r="721" spans="1:6">
      <c r="A721" s="86">
        <v>44403</v>
      </c>
      <c r="B721" s="87">
        <v>0.39771537037037036</v>
      </c>
      <c r="C721" s="55">
        <v>38</v>
      </c>
      <c r="D721" s="56">
        <v>94.24</v>
      </c>
      <c r="E721" s="100">
        <v>3581.12</v>
      </c>
      <c r="F721" s="55" t="s">
        <v>18</v>
      </c>
    </row>
    <row r="722" spans="1:6">
      <c r="A722" s="86">
        <v>44403</v>
      </c>
      <c r="B722" s="87">
        <v>0.3991997800925926</v>
      </c>
      <c r="C722" s="55">
        <v>50</v>
      </c>
      <c r="D722" s="56">
        <v>94.2</v>
      </c>
      <c r="E722" s="100">
        <v>4710</v>
      </c>
      <c r="F722" s="55" t="s">
        <v>18</v>
      </c>
    </row>
    <row r="723" spans="1:6">
      <c r="A723" s="86">
        <v>44403</v>
      </c>
      <c r="B723" s="87">
        <v>0.40075339120370373</v>
      </c>
      <c r="C723" s="55">
        <v>42</v>
      </c>
      <c r="D723" s="56">
        <v>94.24</v>
      </c>
      <c r="E723" s="100">
        <v>3958.08</v>
      </c>
      <c r="F723" s="55" t="s">
        <v>18</v>
      </c>
    </row>
    <row r="724" spans="1:6">
      <c r="A724" s="86">
        <v>44403</v>
      </c>
      <c r="B724" s="87">
        <v>0.4024153240740741</v>
      </c>
      <c r="C724" s="55">
        <v>63</v>
      </c>
      <c r="D724" s="56">
        <v>94.2</v>
      </c>
      <c r="E724" s="100">
        <v>5934.6</v>
      </c>
      <c r="F724" s="55" t="s">
        <v>18</v>
      </c>
    </row>
    <row r="725" spans="1:6">
      <c r="A725" s="86">
        <v>44403</v>
      </c>
      <c r="B725" s="87">
        <v>0.40404831018518522</v>
      </c>
      <c r="C725" s="55">
        <v>44</v>
      </c>
      <c r="D725" s="56">
        <v>94.2</v>
      </c>
      <c r="E725" s="100">
        <v>4144.8</v>
      </c>
      <c r="F725" s="55" t="s">
        <v>18</v>
      </c>
    </row>
    <row r="726" spans="1:6">
      <c r="A726" s="86">
        <v>44403</v>
      </c>
      <c r="B726" s="87">
        <v>0.40523416666666667</v>
      </c>
      <c r="C726" s="55">
        <v>43</v>
      </c>
      <c r="D726" s="56">
        <v>94.16</v>
      </c>
      <c r="E726" s="100">
        <v>4048.8799999999997</v>
      </c>
      <c r="F726" s="55" t="s">
        <v>18</v>
      </c>
    </row>
    <row r="727" spans="1:6">
      <c r="A727" s="86">
        <v>44403</v>
      </c>
      <c r="B727" s="87">
        <v>0.4070505787037037</v>
      </c>
      <c r="C727" s="55">
        <v>44</v>
      </c>
      <c r="D727" s="56">
        <v>94.16</v>
      </c>
      <c r="E727" s="100">
        <v>4143.04</v>
      </c>
      <c r="F727" s="55" t="s">
        <v>18</v>
      </c>
    </row>
    <row r="728" spans="1:6">
      <c r="A728" s="86">
        <v>44403</v>
      </c>
      <c r="B728" s="87">
        <v>0.40859291666666664</v>
      </c>
      <c r="C728" s="55">
        <v>65</v>
      </c>
      <c r="D728" s="56">
        <v>94.26</v>
      </c>
      <c r="E728" s="100">
        <v>6126.9000000000005</v>
      </c>
      <c r="F728" s="55" t="s">
        <v>18</v>
      </c>
    </row>
    <row r="729" spans="1:6">
      <c r="A729" s="86">
        <v>44403</v>
      </c>
      <c r="B729" s="87">
        <v>0.41058418981481482</v>
      </c>
      <c r="C729" s="55">
        <v>3</v>
      </c>
      <c r="D729" s="56">
        <v>94.2</v>
      </c>
      <c r="E729" s="100">
        <v>282.60000000000002</v>
      </c>
      <c r="F729" s="55" t="s">
        <v>18</v>
      </c>
    </row>
    <row r="730" spans="1:6">
      <c r="A730" s="86">
        <v>44403</v>
      </c>
      <c r="B730" s="87">
        <v>0.4105842013888889</v>
      </c>
      <c r="C730" s="55">
        <v>38</v>
      </c>
      <c r="D730" s="56">
        <v>94.2</v>
      </c>
      <c r="E730" s="100">
        <v>3579.6</v>
      </c>
      <c r="F730" s="55" t="s">
        <v>18</v>
      </c>
    </row>
    <row r="731" spans="1:6">
      <c r="A731" s="86">
        <v>44403</v>
      </c>
      <c r="B731" s="87">
        <v>0.4105842013888889</v>
      </c>
      <c r="C731" s="55">
        <v>28</v>
      </c>
      <c r="D731" s="56">
        <v>94.2</v>
      </c>
      <c r="E731" s="100">
        <v>2637.6</v>
      </c>
      <c r="F731" s="55" t="s">
        <v>18</v>
      </c>
    </row>
    <row r="732" spans="1:6">
      <c r="A732" s="86">
        <v>44403</v>
      </c>
      <c r="B732" s="87">
        <v>0.41215357638888894</v>
      </c>
      <c r="C732" s="55">
        <v>49</v>
      </c>
      <c r="D732" s="56">
        <v>94.26</v>
      </c>
      <c r="E732" s="100">
        <v>4618.7400000000007</v>
      </c>
      <c r="F732" s="55" t="s">
        <v>18</v>
      </c>
    </row>
    <row r="733" spans="1:6">
      <c r="A733" s="86">
        <v>44403</v>
      </c>
      <c r="B733" s="87">
        <v>0.41337909722222221</v>
      </c>
      <c r="C733" s="55">
        <v>5</v>
      </c>
      <c r="D733" s="56">
        <v>94.32</v>
      </c>
      <c r="E733" s="100">
        <v>471.59999999999997</v>
      </c>
      <c r="F733" s="55" t="s">
        <v>18</v>
      </c>
    </row>
    <row r="734" spans="1:6">
      <c r="A734" s="86">
        <v>44403</v>
      </c>
      <c r="B734" s="87">
        <v>0.41347427083333338</v>
      </c>
      <c r="C734" s="55">
        <v>41</v>
      </c>
      <c r="D734" s="56">
        <v>94.32</v>
      </c>
      <c r="E734" s="100">
        <v>3867.12</v>
      </c>
      <c r="F734" s="55" t="s">
        <v>18</v>
      </c>
    </row>
    <row r="735" spans="1:6">
      <c r="A735" s="86">
        <v>44403</v>
      </c>
      <c r="B735" s="87">
        <v>0.41350784722222222</v>
      </c>
      <c r="C735" s="55">
        <v>7</v>
      </c>
      <c r="D735" s="56">
        <v>94.3</v>
      </c>
      <c r="E735" s="100">
        <v>660.1</v>
      </c>
      <c r="F735" s="55" t="s">
        <v>18</v>
      </c>
    </row>
    <row r="736" spans="1:6">
      <c r="A736" s="86">
        <v>44403</v>
      </c>
      <c r="B736" s="87">
        <v>0.41478903935185185</v>
      </c>
      <c r="C736" s="55">
        <v>34</v>
      </c>
      <c r="D736" s="56">
        <v>94.3</v>
      </c>
      <c r="E736" s="100">
        <v>3206.2</v>
      </c>
      <c r="F736" s="55" t="s">
        <v>18</v>
      </c>
    </row>
    <row r="737" spans="1:6">
      <c r="A737" s="86">
        <v>44403</v>
      </c>
      <c r="B737" s="87">
        <v>0.41511818287037039</v>
      </c>
      <c r="C737" s="55">
        <v>5</v>
      </c>
      <c r="D737" s="56">
        <v>94.28</v>
      </c>
      <c r="E737" s="100">
        <v>471.4</v>
      </c>
      <c r="F737" s="55" t="s">
        <v>18</v>
      </c>
    </row>
    <row r="738" spans="1:6">
      <c r="A738" s="86">
        <v>44403</v>
      </c>
      <c r="B738" s="87">
        <v>0.41734586805555562</v>
      </c>
      <c r="C738" s="55">
        <v>56</v>
      </c>
      <c r="D738" s="56">
        <v>94.28</v>
      </c>
      <c r="E738" s="100">
        <v>5279.68</v>
      </c>
      <c r="F738" s="55" t="s">
        <v>18</v>
      </c>
    </row>
    <row r="739" spans="1:6">
      <c r="A739" s="86">
        <v>44403</v>
      </c>
      <c r="B739" s="87">
        <v>0.41830113425925924</v>
      </c>
      <c r="C739" s="55">
        <v>41</v>
      </c>
      <c r="D739" s="56">
        <v>94.24</v>
      </c>
      <c r="E739" s="100">
        <v>3863.8399999999997</v>
      </c>
      <c r="F739" s="55" t="s">
        <v>18</v>
      </c>
    </row>
    <row r="740" spans="1:6">
      <c r="A740" s="86">
        <v>44403</v>
      </c>
      <c r="B740" s="87">
        <v>0.41947123842592593</v>
      </c>
      <c r="C740" s="55">
        <v>42</v>
      </c>
      <c r="D740" s="56">
        <v>94.26</v>
      </c>
      <c r="E740" s="100">
        <v>3958.92</v>
      </c>
      <c r="F740" s="55" t="s">
        <v>18</v>
      </c>
    </row>
    <row r="741" spans="1:6">
      <c r="A741" s="86">
        <v>44403</v>
      </c>
      <c r="B741" s="87">
        <v>0.41954135416666671</v>
      </c>
      <c r="C741" s="55">
        <v>2</v>
      </c>
      <c r="D741" s="56">
        <v>94.24</v>
      </c>
      <c r="E741" s="100">
        <v>188.48</v>
      </c>
      <c r="F741" s="55" t="s">
        <v>18</v>
      </c>
    </row>
    <row r="742" spans="1:6">
      <c r="A742" s="86">
        <v>44403</v>
      </c>
      <c r="B742" s="87">
        <v>0.42132578703703705</v>
      </c>
      <c r="C742" s="55">
        <v>29</v>
      </c>
      <c r="D742" s="56">
        <v>94.28</v>
      </c>
      <c r="E742" s="100">
        <v>2734.12</v>
      </c>
      <c r="F742" s="55" t="s">
        <v>18</v>
      </c>
    </row>
    <row r="743" spans="1:6">
      <c r="A743" s="86">
        <v>44403</v>
      </c>
      <c r="B743" s="87">
        <v>0.42132578703703705</v>
      </c>
      <c r="C743" s="55">
        <v>12</v>
      </c>
      <c r="D743" s="56">
        <v>94.28</v>
      </c>
      <c r="E743" s="100">
        <v>1131.3600000000001</v>
      </c>
      <c r="F743" s="55" t="s">
        <v>18</v>
      </c>
    </row>
    <row r="744" spans="1:6">
      <c r="A744" s="86">
        <v>44403</v>
      </c>
      <c r="B744" s="87">
        <v>0.42362769675925926</v>
      </c>
      <c r="C744" s="55">
        <v>52</v>
      </c>
      <c r="D744" s="56">
        <v>94.34</v>
      </c>
      <c r="E744" s="100">
        <v>4905.68</v>
      </c>
      <c r="F744" s="55" t="s">
        <v>18</v>
      </c>
    </row>
    <row r="745" spans="1:6">
      <c r="A745" s="86">
        <v>44403</v>
      </c>
      <c r="B745" s="87">
        <v>0.42372293981481479</v>
      </c>
      <c r="C745" s="55">
        <v>39</v>
      </c>
      <c r="D745" s="56">
        <v>94.34</v>
      </c>
      <c r="E745" s="100">
        <v>3679.26</v>
      </c>
      <c r="F745" s="55" t="s">
        <v>18</v>
      </c>
    </row>
    <row r="746" spans="1:6">
      <c r="A746" s="86">
        <v>44403</v>
      </c>
      <c r="B746" s="87">
        <v>0.42433324074074075</v>
      </c>
      <c r="C746" s="55">
        <v>2</v>
      </c>
      <c r="D746" s="56">
        <v>94.32</v>
      </c>
      <c r="E746" s="100">
        <v>188.64</v>
      </c>
      <c r="F746" s="55" t="s">
        <v>18</v>
      </c>
    </row>
    <row r="747" spans="1:6">
      <c r="A747" s="86">
        <v>44403</v>
      </c>
      <c r="B747" s="87">
        <v>0.42491872685185189</v>
      </c>
      <c r="C747" s="55">
        <v>31</v>
      </c>
      <c r="D747" s="56">
        <v>94.32</v>
      </c>
      <c r="E747" s="100">
        <v>2923.9199999999996</v>
      </c>
      <c r="F747" s="55" t="s">
        <v>18</v>
      </c>
    </row>
    <row r="748" spans="1:6">
      <c r="A748" s="86">
        <v>44403</v>
      </c>
      <c r="B748" s="87">
        <v>0.42624216435185186</v>
      </c>
      <c r="C748" s="55">
        <v>36</v>
      </c>
      <c r="D748" s="56">
        <v>94.32</v>
      </c>
      <c r="E748" s="100">
        <v>3395.5199999999995</v>
      </c>
      <c r="F748" s="55" t="s">
        <v>18</v>
      </c>
    </row>
    <row r="749" spans="1:6">
      <c r="A749" s="86">
        <v>44403</v>
      </c>
      <c r="B749" s="87">
        <v>0.42801519675925931</v>
      </c>
      <c r="C749" s="55">
        <v>23</v>
      </c>
      <c r="D749" s="56">
        <v>94.32</v>
      </c>
      <c r="E749" s="100">
        <v>2169.3599999999997</v>
      </c>
      <c r="F749" s="55" t="s">
        <v>18</v>
      </c>
    </row>
    <row r="750" spans="1:6">
      <c r="A750" s="86">
        <v>44403</v>
      </c>
      <c r="B750" s="87">
        <v>0.42801519675925931</v>
      </c>
      <c r="C750" s="55">
        <v>14</v>
      </c>
      <c r="D750" s="56">
        <v>94.32</v>
      </c>
      <c r="E750" s="100">
        <v>1320.48</v>
      </c>
      <c r="F750" s="55" t="s">
        <v>18</v>
      </c>
    </row>
    <row r="751" spans="1:6">
      <c r="A751" s="86">
        <v>44403</v>
      </c>
      <c r="B751" s="87">
        <v>0.42954597222222224</v>
      </c>
      <c r="C751" s="55">
        <v>37</v>
      </c>
      <c r="D751" s="56">
        <v>94.28</v>
      </c>
      <c r="E751" s="100">
        <v>3488.36</v>
      </c>
      <c r="F751" s="55" t="s">
        <v>18</v>
      </c>
    </row>
    <row r="752" spans="1:6">
      <c r="A752" s="86">
        <v>44403</v>
      </c>
      <c r="B752" s="87">
        <v>0.43303793981481487</v>
      </c>
      <c r="C752" s="55">
        <v>8</v>
      </c>
      <c r="D752" s="56">
        <v>94.42</v>
      </c>
      <c r="E752" s="100">
        <v>755.36</v>
      </c>
      <c r="F752" s="55" t="s">
        <v>18</v>
      </c>
    </row>
    <row r="753" spans="1:6">
      <c r="A753" s="86">
        <v>44403</v>
      </c>
      <c r="B753" s="87">
        <v>0.43303793981481487</v>
      </c>
      <c r="C753" s="55">
        <v>45</v>
      </c>
      <c r="D753" s="56">
        <v>94.42</v>
      </c>
      <c r="E753" s="100">
        <v>4248.8999999999996</v>
      </c>
      <c r="F753" s="55" t="s">
        <v>18</v>
      </c>
    </row>
    <row r="754" spans="1:6">
      <c r="A754" s="86">
        <v>44403</v>
      </c>
      <c r="B754" s="87">
        <v>0.43303974537037038</v>
      </c>
      <c r="C754" s="55">
        <v>34</v>
      </c>
      <c r="D754" s="56">
        <v>94.4</v>
      </c>
      <c r="E754" s="100">
        <v>3209.6000000000004</v>
      </c>
      <c r="F754" s="55" t="s">
        <v>18</v>
      </c>
    </row>
    <row r="755" spans="1:6">
      <c r="A755" s="86">
        <v>44403</v>
      </c>
      <c r="B755" s="87">
        <v>0.43451449074074072</v>
      </c>
      <c r="C755" s="55">
        <v>64</v>
      </c>
      <c r="D755" s="56">
        <v>94.38</v>
      </c>
      <c r="E755" s="100">
        <v>6040.32</v>
      </c>
      <c r="F755" s="55" t="s">
        <v>18</v>
      </c>
    </row>
    <row r="756" spans="1:6">
      <c r="A756" s="86">
        <v>44403</v>
      </c>
      <c r="B756" s="87">
        <v>0.43641870370370373</v>
      </c>
      <c r="C756" s="55">
        <v>37</v>
      </c>
      <c r="D756" s="56">
        <v>94.4</v>
      </c>
      <c r="E756" s="100">
        <v>3492.8</v>
      </c>
      <c r="F756" s="55" t="s">
        <v>18</v>
      </c>
    </row>
    <row r="757" spans="1:6">
      <c r="A757" s="86">
        <v>44403</v>
      </c>
      <c r="B757" s="87">
        <v>0.43767569444444443</v>
      </c>
      <c r="C757" s="55">
        <v>37</v>
      </c>
      <c r="D757" s="56">
        <v>94.4</v>
      </c>
      <c r="E757" s="100">
        <v>3492.8</v>
      </c>
      <c r="F757" s="55" t="s">
        <v>18</v>
      </c>
    </row>
    <row r="758" spans="1:6">
      <c r="A758" s="86">
        <v>44403</v>
      </c>
      <c r="B758" s="87">
        <v>0.43920146990740738</v>
      </c>
      <c r="C758" s="55">
        <v>57</v>
      </c>
      <c r="D758" s="56">
        <v>94.36</v>
      </c>
      <c r="E758" s="100">
        <v>5378.5199999999995</v>
      </c>
      <c r="F758" s="55" t="s">
        <v>18</v>
      </c>
    </row>
    <row r="759" spans="1:6">
      <c r="A759" s="86">
        <v>44403</v>
      </c>
      <c r="B759" s="87">
        <v>0.4412256365740741</v>
      </c>
      <c r="C759" s="55">
        <v>25</v>
      </c>
      <c r="D759" s="56">
        <v>94.38</v>
      </c>
      <c r="E759" s="100">
        <v>2359.5</v>
      </c>
      <c r="F759" s="55" t="s">
        <v>18</v>
      </c>
    </row>
    <row r="760" spans="1:6">
      <c r="A760" s="86">
        <v>44403</v>
      </c>
      <c r="B760" s="87">
        <v>0.4412256365740741</v>
      </c>
      <c r="C760" s="55">
        <v>14</v>
      </c>
      <c r="D760" s="56">
        <v>94.38</v>
      </c>
      <c r="E760" s="100">
        <v>1321.32</v>
      </c>
      <c r="F760" s="55" t="s">
        <v>18</v>
      </c>
    </row>
    <row r="761" spans="1:6">
      <c r="A761" s="86">
        <v>44403</v>
      </c>
      <c r="B761" s="87">
        <v>0.44125134259259258</v>
      </c>
      <c r="C761" s="55">
        <v>4</v>
      </c>
      <c r="D761" s="56">
        <v>94.36</v>
      </c>
      <c r="E761" s="100">
        <v>377.44</v>
      </c>
      <c r="F761" s="55" t="s">
        <v>18</v>
      </c>
    </row>
    <row r="762" spans="1:6">
      <c r="A762" s="86">
        <v>44403</v>
      </c>
      <c r="B762" s="87">
        <v>0.44125134259259258</v>
      </c>
      <c r="C762" s="55">
        <v>13</v>
      </c>
      <c r="D762" s="56">
        <v>94.36</v>
      </c>
      <c r="E762" s="100">
        <v>1226.68</v>
      </c>
      <c r="F762" s="55" t="s">
        <v>18</v>
      </c>
    </row>
    <row r="763" spans="1:6">
      <c r="A763" s="86">
        <v>44403</v>
      </c>
      <c r="B763" s="87">
        <v>0.44411320601851856</v>
      </c>
      <c r="C763" s="55">
        <v>53</v>
      </c>
      <c r="D763" s="56">
        <v>94.34</v>
      </c>
      <c r="E763" s="100">
        <v>5000.0200000000004</v>
      </c>
      <c r="F763" s="55" t="s">
        <v>18</v>
      </c>
    </row>
    <row r="764" spans="1:6">
      <c r="A764" s="86">
        <v>44403</v>
      </c>
      <c r="B764" s="87">
        <v>0.44411320601851856</v>
      </c>
      <c r="C764" s="55">
        <v>16</v>
      </c>
      <c r="D764" s="56">
        <v>94.34</v>
      </c>
      <c r="E764" s="100">
        <v>1509.44</v>
      </c>
      <c r="F764" s="55" t="s">
        <v>18</v>
      </c>
    </row>
    <row r="765" spans="1:6">
      <c r="A765" s="86">
        <v>44403</v>
      </c>
      <c r="B765" s="87">
        <v>0.44698171296296296</v>
      </c>
      <c r="C765" s="55">
        <v>52</v>
      </c>
      <c r="D765" s="56">
        <v>94.34</v>
      </c>
      <c r="E765" s="100">
        <v>4905.68</v>
      </c>
      <c r="F765" s="55" t="s">
        <v>18</v>
      </c>
    </row>
    <row r="766" spans="1:6">
      <c r="A766" s="86">
        <v>44403</v>
      </c>
      <c r="B766" s="87">
        <v>0.4477125578703704</v>
      </c>
      <c r="C766" s="55">
        <v>13</v>
      </c>
      <c r="D766" s="56">
        <v>94.3</v>
      </c>
      <c r="E766" s="100">
        <v>1225.8999999999999</v>
      </c>
      <c r="F766" s="55" t="s">
        <v>18</v>
      </c>
    </row>
    <row r="767" spans="1:6">
      <c r="A767" s="86">
        <v>44403</v>
      </c>
      <c r="B767" s="87">
        <v>0.4477125578703704</v>
      </c>
      <c r="C767" s="55">
        <v>21</v>
      </c>
      <c r="D767" s="56">
        <v>94.3</v>
      </c>
      <c r="E767" s="100">
        <v>1980.3</v>
      </c>
      <c r="F767" s="55" t="s">
        <v>18</v>
      </c>
    </row>
    <row r="768" spans="1:6">
      <c r="A768" s="86">
        <v>44403</v>
      </c>
      <c r="B768" s="87">
        <v>0.44789765046296298</v>
      </c>
      <c r="C768" s="55">
        <v>7</v>
      </c>
      <c r="D768" s="56">
        <v>94.28</v>
      </c>
      <c r="E768" s="100">
        <v>659.96</v>
      </c>
      <c r="F768" s="55" t="s">
        <v>18</v>
      </c>
    </row>
    <row r="769" spans="1:6">
      <c r="A769" s="86">
        <v>44403</v>
      </c>
      <c r="B769" s="87">
        <v>0.44989796296296303</v>
      </c>
      <c r="C769" s="55">
        <v>42</v>
      </c>
      <c r="D769" s="56">
        <v>94.26</v>
      </c>
      <c r="E769" s="100">
        <v>3958.92</v>
      </c>
      <c r="F769" s="55" t="s">
        <v>18</v>
      </c>
    </row>
    <row r="770" spans="1:6">
      <c r="A770" s="86">
        <v>44403</v>
      </c>
      <c r="B770" s="87">
        <v>0.45344665509259258</v>
      </c>
      <c r="C770" s="55">
        <v>11</v>
      </c>
      <c r="D770" s="56">
        <v>94.24</v>
      </c>
      <c r="E770" s="100">
        <v>1036.6399999999999</v>
      </c>
      <c r="F770" s="55" t="s">
        <v>18</v>
      </c>
    </row>
    <row r="771" spans="1:6">
      <c r="A771" s="86">
        <v>44403</v>
      </c>
      <c r="B771" s="87">
        <v>0.45604767361111115</v>
      </c>
      <c r="C771" s="55">
        <v>51</v>
      </c>
      <c r="D771" s="56">
        <v>94.24</v>
      </c>
      <c r="E771" s="100">
        <v>4806.24</v>
      </c>
      <c r="F771" s="55" t="s">
        <v>18</v>
      </c>
    </row>
    <row r="772" spans="1:6">
      <c r="A772" s="86">
        <v>44403</v>
      </c>
      <c r="B772" s="87">
        <v>0.45668383101851856</v>
      </c>
      <c r="C772" s="55">
        <v>52</v>
      </c>
      <c r="D772" s="56">
        <v>94.22</v>
      </c>
      <c r="E772" s="100">
        <v>4899.4399999999996</v>
      </c>
      <c r="F772" s="55" t="s">
        <v>18</v>
      </c>
    </row>
    <row r="773" spans="1:6">
      <c r="A773" s="86">
        <v>44403</v>
      </c>
      <c r="B773" s="87">
        <v>0.45855636574074077</v>
      </c>
      <c r="C773" s="55">
        <v>29</v>
      </c>
      <c r="D773" s="56">
        <v>94.2</v>
      </c>
      <c r="E773" s="100">
        <v>2731.8</v>
      </c>
      <c r="F773" s="55" t="s">
        <v>18</v>
      </c>
    </row>
    <row r="774" spans="1:6">
      <c r="A774" s="86">
        <v>44403</v>
      </c>
      <c r="B774" s="87">
        <v>0.45892083333333333</v>
      </c>
      <c r="C774" s="55">
        <v>72</v>
      </c>
      <c r="D774" s="56">
        <v>94.18</v>
      </c>
      <c r="E774" s="100">
        <v>6780.9600000000009</v>
      </c>
      <c r="F774" s="55" t="s">
        <v>18</v>
      </c>
    </row>
    <row r="775" spans="1:6">
      <c r="A775" s="86">
        <v>44403</v>
      </c>
      <c r="B775" s="87">
        <v>0.46145954861111116</v>
      </c>
      <c r="C775" s="55">
        <v>60</v>
      </c>
      <c r="D775" s="56">
        <v>94.16</v>
      </c>
      <c r="E775" s="100">
        <v>5649.5999999999995</v>
      </c>
      <c r="F775" s="55" t="s">
        <v>18</v>
      </c>
    </row>
    <row r="776" spans="1:6">
      <c r="A776" s="86">
        <v>44403</v>
      </c>
      <c r="B776" s="87">
        <v>0.46272533564814816</v>
      </c>
      <c r="C776" s="55">
        <v>36</v>
      </c>
      <c r="D776" s="56">
        <v>94.16</v>
      </c>
      <c r="E776" s="100">
        <v>3389.7599999999998</v>
      </c>
      <c r="F776" s="55" t="s">
        <v>18</v>
      </c>
    </row>
    <row r="777" spans="1:6">
      <c r="A777" s="86">
        <v>44403</v>
      </c>
      <c r="B777" s="87">
        <v>0.4642143865740741</v>
      </c>
      <c r="C777" s="55">
        <v>35</v>
      </c>
      <c r="D777" s="56">
        <v>94.14</v>
      </c>
      <c r="E777" s="100">
        <v>3294.9</v>
      </c>
      <c r="F777" s="55" t="s">
        <v>18</v>
      </c>
    </row>
    <row r="778" spans="1:6">
      <c r="A778" s="86">
        <v>44403</v>
      </c>
      <c r="B778" s="87">
        <v>0.46450490740740741</v>
      </c>
      <c r="C778" s="55">
        <v>5</v>
      </c>
      <c r="D778" s="56">
        <v>94.12</v>
      </c>
      <c r="E778" s="100">
        <v>470.6</v>
      </c>
      <c r="F778" s="55" t="s">
        <v>18</v>
      </c>
    </row>
    <row r="779" spans="1:6">
      <c r="A779" s="86">
        <v>44403</v>
      </c>
      <c r="B779" s="87">
        <v>0.46450490740740741</v>
      </c>
      <c r="C779" s="55">
        <v>6</v>
      </c>
      <c r="D779" s="56">
        <v>94.12</v>
      </c>
      <c r="E779" s="100">
        <v>564.72</v>
      </c>
      <c r="F779" s="55" t="s">
        <v>18</v>
      </c>
    </row>
    <row r="780" spans="1:6">
      <c r="A780" s="86">
        <v>44403</v>
      </c>
      <c r="B780" s="87">
        <v>0.46601277777777778</v>
      </c>
      <c r="C780" s="55">
        <v>21</v>
      </c>
      <c r="D780" s="56">
        <v>94.06</v>
      </c>
      <c r="E780" s="100">
        <v>1975.26</v>
      </c>
      <c r="F780" s="55" t="s">
        <v>18</v>
      </c>
    </row>
    <row r="781" spans="1:6">
      <c r="A781" s="86">
        <v>44403</v>
      </c>
      <c r="B781" s="87">
        <v>0.46710302083333333</v>
      </c>
      <c r="C781" s="55">
        <v>38</v>
      </c>
      <c r="D781" s="56">
        <v>94.06</v>
      </c>
      <c r="E781" s="100">
        <v>3574.28</v>
      </c>
      <c r="F781" s="55" t="s">
        <v>18</v>
      </c>
    </row>
    <row r="782" spans="1:6">
      <c r="A782" s="86">
        <v>44403</v>
      </c>
      <c r="B782" s="87">
        <v>0.46858680555555554</v>
      </c>
      <c r="C782" s="55">
        <v>52</v>
      </c>
      <c r="D782" s="56">
        <v>94.06</v>
      </c>
      <c r="E782" s="100">
        <v>4891.12</v>
      </c>
      <c r="F782" s="55" t="s">
        <v>18</v>
      </c>
    </row>
    <row r="783" spans="1:6">
      <c r="A783" s="86">
        <v>44403</v>
      </c>
      <c r="B783" s="87">
        <v>0.47045619212962964</v>
      </c>
      <c r="C783" s="55">
        <v>36</v>
      </c>
      <c r="D783" s="56">
        <v>94.1</v>
      </c>
      <c r="E783" s="100">
        <v>3387.6</v>
      </c>
      <c r="F783" s="55" t="s">
        <v>18</v>
      </c>
    </row>
    <row r="784" spans="1:6">
      <c r="A784" s="86">
        <v>44403</v>
      </c>
      <c r="B784" s="87">
        <v>0.47235165509259258</v>
      </c>
      <c r="C784" s="55">
        <v>54</v>
      </c>
      <c r="D784" s="56">
        <v>94.12</v>
      </c>
      <c r="E784" s="100">
        <v>5082.4800000000005</v>
      </c>
      <c r="F784" s="55" t="s">
        <v>18</v>
      </c>
    </row>
    <row r="785" spans="1:6">
      <c r="A785" s="86">
        <v>44403</v>
      </c>
      <c r="B785" s="87">
        <v>0.47235165509259258</v>
      </c>
      <c r="C785" s="55">
        <v>1</v>
      </c>
      <c r="D785" s="56">
        <v>94.12</v>
      </c>
      <c r="E785" s="100">
        <v>94.12</v>
      </c>
      <c r="F785" s="55" t="s">
        <v>18</v>
      </c>
    </row>
    <row r="786" spans="1:6">
      <c r="A786" s="86">
        <v>44403</v>
      </c>
      <c r="B786" s="87">
        <v>0.47361549768518518</v>
      </c>
      <c r="C786" s="55">
        <v>38</v>
      </c>
      <c r="D786" s="56">
        <v>94.08</v>
      </c>
      <c r="E786" s="100">
        <v>3575.04</v>
      </c>
      <c r="F786" s="55" t="s">
        <v>18</v>
      </c>
    </row>
    <row r="787" spans="1:6">
      <c r="A787" s="86">
        <v>44403</v>
      </c>
      <c r="B787" s="87">
        <v>0.47493504629629635</v>
      </c>
      <c r="C787" s="55">
        <v>39</v>
      </c>
      <c r="D787" s="56">
        <v>94.1</v>
      </c>
      <c r="E787" s="100">
        <v>3669.8999999999996</v>
      </c>
      <c r="F787" s="55" t="s">
        <v>18</v>
      </c>
    </row>
    <row r="788" spans="1:6">
      <c r="A788" s="86">
        <v>44403</v>
      </c>
      <c r="B788" s="87">
        <v>0.47629572916666668</v>
      </c>
      <c r="C788" s="55">
        <v>36</v>
      </c>
      <c r="D788" s="56">
        <v>94.12</v>
      </c>
      <c r="E788" s="100">
        <v>3388.32</v>
      </c>
      <c r="F788" s="55" t="s">
        <v>18</v>
      </c>
    </row>
    <row r="789" spans="1:6">
      <c r="A789" s="86">
        <v>44403</v>
      </c>
      <c r="B789" s="87">
        <v>0.47629600694444452</v>
      </c>
      <c r="C789" s="55">
        <v>36</v>
      </c>
      <c r="D789" s="56">
        <v>94.1</v>
      </c>
      <c r="E789" s="100">
        <v>3387.6</v>
      </c>
      <c r="F789" s="55" t="s">
        <v>18</v>
      </c>
    </row>
    <row r="790" spans="1:6">
      <c r="A790" s="86">
        <v>44403</v>
      </c>
      <c r="B790" s="87">
        <v>0.47918930555555556</v>
      </c>
      <c r="C790" s="55">
        <v>31</v>
      </c>
      <c r="D790" s="56">
        <v>94.14</v>
      </c>
      <c r="E790" s="100">
        <v>2918.34</v>
      </c>
      <c r="F790" s="55" t="s">
        <v>18</v>
      </c>
    </row>
    <row r="791" spans="1:6">
      <c r="A791" s="86">
        <v>44403</v>
      </c>
      <c r="B791" s="87">
        <v>0.4792109722222222</v>
      </c>
      <c r="C791" s="55">
        <v>9</v>
      </c>
      <c r="D791" s="56">
        <v>94.12</v>
      </c>
      <c r="E791" s="100">
        <v>847.08</v>
      </c>
      <c r="F791" s="55" t="s">
        <v>18</v>
      </c>
    </row>
    <row r="792" spans="1:6">
      <c r="A792" s="86">
        <v>44403</v>
      </c>
      <c r="B792" s="87">
        <v>0.4812384837962963</v>
      </c>
      <c r="C792" s="55">
        <v>42</v>
      </c>
      <c r="D792" s="56">
        <v>94.12</v>
      </c>
      <c r="E792" s="100">
        <v>3953.04</v>
      </c>
      <c r="F792" s="55" t="s">
        <v>18</v>
      </c>
    </row>
    <row r="793" spans="1:6">
      <c r="A793" s="86">
        <v>44403</v>
      </c>
      <c r="B793" s="87">
        <v>0.48128880787037043</v>
      </c>
      <c r="C793" s="55">
        <v>9</v>
      </c>
      <c r="D793" s="56">
        <v>94.1</v>
      </c>
      <c r="E793" s="100">
        <v>846.9</v>
      </c>
      <c r="F793" s="55" t="s">
        <v>18</v>
      </c>
    </row>
    <row r="794" spans="1:6">
      <c r="A794" s="86">
        <v>44403</v>
      </c>
      <c r="B794" s="87">
        <v>0.48330597222222227</v>
      </c>
      <c r="C794" s="55">
        <v>5</v>
      </c>
      <c r="D794" s="56">
        <v>94.1</v>
      </c>
      <c r="E794" s="100">
        <v>470.5</v>
      </c>
      <c r="F794" s="55" t="s">
        <v>18</v>
      </c>
    </row>
    <row r="795" spans="1:6">
      <c r="A795" s="86">
        <v>44403</v>
      </c>
      <c r="B795" s="87">
        <v>0.48330597222222227</v>
      </c>
      <c r="C795" s="55">
        <v>36</v>
      </c>
      <c r="D795" s="56">
        <v>94.1</v>
      </c>
      <c r="E795" s="100">
        <v>3387.6</v>
      </c>
      <c r="F795" s="55" t="s">
        <v>18</v>
      </c>
    </row>
    <row r="796" spans="1:6">
      <c r="A796" s="86">
        <v>44403</v>
      </c>
      <c r="B796" s="87">
        <v>0.48434996527777779</v>
      </c>
      <c r="C796" s="55">
        <v>33</v>
      </c>
      <c r="D796" s="56">
        <v>94.1</v>
      </c>
      <c r="E796" s="100">
        <v>3105.2999999999997</v>
      </c>
      <c r="F796" s="55" t="s">
        <v>18</v>
      </c>
    </row>
    <row r="797" spans="1:6">
      <c r="A797" s="86">
        <v>44403</v>
      </c>
      <c r="B797" s="87">
        <v>0.48612526620370378</v>
      </c>
      <c r="C797" s="55">
        <v>32</v>
      </c>
      <c r="D797" s="56">
        <v>94.08</v>
      </c>
      <c r="E797" s="100">
        <v>3010.56</v>
      </c>
      <c r="F797" s="55" t="s">
        <v>18</v>
      </c>
    </row>
    <row r="798" spans="1:6">
      <c r="A798" s="86">
        <v>44403</v>
      </c>
      <c r="B798" s="87">
        <v>0.48628915509259263</v>
      </c>
      <c r="C798" s="55">
        <v>12</v>
      </c>
      <c r="D798" s="56">
        <v>94.06</v>
      </c>
      <c r="E798" s="100">
        <v>1128.72</v>
      </c>
      <c r="F798" s="55" t="s">
        <v>18</v>
      </c>
    </row>
    <row r="799" spans="1:6">
      <c r="A799" s="86">
        <v>44403</v>
      </c>
      <c r="B799" s="87">
        <v>0.48774587962962962</v>
      </c>
      <c r="C799" s="55">
        <v>36</v>
      </c>
      <c r="D799" s="56">
        <v>94</v>
      </c>
      <c r="E799" s="100">
        <v>3384</v>
      </c>
      <c r="F799" s="55" t="s">
        <v>18</v>
      </c>
    </row>
    <row r="800" spans="1:6">
      <c r="A800" s="86">
        <v>44403</v>
      </c>
      <c r="B800" s="87">
        <v>0.48962248842592593</v>
      </c>
      <c r="C800" s="55">
        <v>32</v>
      </c>
      <c r="D800" s="56">
        <v>94.02</v>
      </c>
      <c r="E800" s="100">
        <v>3008.64</v>
      </c>
      <c r="F800" s="55" t="s">
        <v>18</v>
      </c>
    </row>
    <row r="801" spans="1:6">
      <c r="A801" s="86">
        <v>44403</v>
      </c>
      <c r="B801" s="87">
        <v>0.4896803472222222</v>
      </c>
      <c r="C801" s="55">
        <v>13</v>
      </c>
      <c r="D801" s="56">
        <v>94</v>
      </c>
      <c r="E801" s="100">
        <v>1222</v>
      </c>
      <c r="F801" s="55" t="s">
        <v>18</v>
      </c>
    </row>
    <row r="802" spans="1:6">
      <c r="A802" s="86">
        <v>44403</v>
      </c>
      <c r="B802" s="87">
        <v>0.48968035879629629</v>
      </c>
      <c r="C802" s="55">
        <v>2</v>
      </c>
      <c r="D802" s="56">
        <v>94</v>
      </c>
      <c r="E802" s="100">
        <v>188</v>
      </c>
      <c r="F802" s="55" t="s">
        <v>18</v>
      </c>
    </row>
    <row r="803" spans="1:6">
      <c r="A803" s="86">
        <v>44403</v>
      </c>
      <c r="B803" s="87">
        <v>0.49242425925925931</v>
      </c>
      <c r="C803" s="55">
        <v>55</v>
      </c>
      <c r="D803" s="56">
        <v>94</v>
      </c>
      <c r="E803" s="100">
        <v>5170</v>
      </c>
      <c r="F803" s="55" t="s">
        <v>18</v>
      </c>
    </row>
    <row r="804" spans="1:6">
      <c r="A804" s="86">
        <v>44403</v>
      </c>
      <c r="B804" s="87">
        <v>0.49323615740740745</v>
      </c>
      <c r="C804" s="55">
        <v>36</v>
      </c>
      <c r="D804" s="56">
        <v>93.98</v>
      </c>
      <c r="E804" s="100">
        <v>3383.28</v>
      </c>
      <c r="F804" s="55" t="s">
        <v>18</v>
      </c>
    </row>
    <row r="805" spans="1:6">
      <c r="A805" s="86">
        <v>44403</v>
      </c>
      <c r="B805" s="87">
        <v>0.49500244212962968</v>
      </c>
      <c r="C805" s="55">
        <v>37</v>
      </c>
      <c r="D805" s="56">
        <v>93.96</v>
      </c>
      <c r="E805" s="100">
        <v>3476.52</v>
      </c>
      <c r="F805" s="55" t="s">
        <v>18</v>
      </c>
    </row>
    <row r="806" spans="1:6">
      <c r="A806" s="86">
        <v>44403</v>
      </c>
      <c r="B806" s="87">
        <v>0.49889593750000005</v>
      </c>
      <c r="C806" s="55">
        <v>50</v>
      </c>
      <c r="D806" s="56">
        <v>94.02</v>
      </c>
      <c r="E806" s="100">
        <v>4701</v>
      </c>
      <c r="F806" s="55" t="s">
        <v>18</v>
      </c>
    </row>
    <row r="807" spans="1:6">
      <c r="A807" s="86">
        <v>44403</v>
      </c>
      <c r="B807" s="87">
        <v>0.49949295138888894</v>
      </c>
      <c r="C807" s="55">
        <v>32</v>
      </c>
      <c r="D807" s="56">
        <v>94</v>
      </c>
      <c r="E807" s="100">
        <v>3008</v>
      </c>
      <c r="F807" s="55" t="s">
        <v>18</v>
      </c>
    </row>
    <row r="808" spans="1:6">
      <c r="A808" s="86">
        <v>44403</v>
      </c>
      <c r="B808" s="87">
        <v>0.5005194097222222</v>
      </c>
      <c r="C808" s="55">
        <v>54</v>
      </c>
      <c r="D808" s="56">
        <v>94</v>
      </c>
      <c r="E808" s="100">
        <v>5076</v>
      </c>
      <c r="F808" s="55" t="s">
        <v>18</v>
      </c>
    </row>
    <row r="809" spans="1:6">
      <c r="A809" s="86">
        <v>44403</v>
      </c>
      <c r="B809" s="87">
        <v>0.50226343750000002</v>
      </c>
      <c r="C809" s="55">
        <v>50</v>
      </c>
      <c r="D809" s="56">
        <v>94.02</v>
      </c>
      <c r="E809" s="100">
        <v>4701</v>
      </c>
      <c r="F809" s="55" t="s">
        <v>18</v>
      </c>
    </row>
    <row r="810" spans="1:6">
      <c r="A810" s="86">
        <v>44403</v>
      </c>
      <c r="B810" s="87">
        <v>0.50446142361111113</v>
      </c>
      <c r="C810" s="55">
        <v>50</v>
      </c>
      <c r="D810" s="56">
        <v>94.04</v>
      </c>
      <c r="E810" s="100">
        <v>4702</v>
      </c>
      <c r="F810" s="55" t="s">
        <v>18</v>
      </c>
    </row>
    <row r="811" spans="1:6">
      <c r="A811" s="86">
        <v>44403</v>
      </c>
      <c r="B811" s="87">
        <v>0.5064237962962963</v>
      </c>
      <c r="C811" s="55">
        <v>9</v>
      </c>
      <c r="D811" s="56">
        <v>94.02</v>
      </c>
      <c r="E811" s="100">
        <v>846.18</v>
      </c>
      <c r="F811" s="55" t="s">
        <v>18</v>
      </c>
    </row>
    <row r="812" spans="1:6">
      <c r="A812" s="86">
        <v>44403</v>
      </c>
      <c r="B812" s="87">
        <v>0.50643065972222223</v>
      </c>
      <c r="C812" s="55">
        <v>46</v>
      </c>
      <c r="D812" s="56">
        <v>94</v>
      </c>
      <c r="E812" s="100">
        <v>4324</v>
      </c>
      <c r="F812" s="55" t="s">
        <v>18</v>
      </c>
    </row>
    <row r="813" spans="1:6">
      <c r="A813" s="86">
        <v>44403</v>
      </c>
      <c r="B813" s="87">
        <v>0.50879379629629629</v>
      </c>
      <c r="C813" s="55">
        <v>39</v>
      </c>
      <c r="D813" s="56">
        <v>93.96</v>
      </c>
      <c r="E813" s="100">
        <v>3664.4399999999996</v>
      </c>
      <c r="F813" s="55" t="s">
        <v>18</v>
      </c>
    </row>
    <row r="814" spans="1:6">
      <c r="A814" s="86">
        <v>44403</v>
      </c>
      <c r="B814" s="87">
        <v>0.51047792824074067</v>
      </c>
      <c r="C814" s="55">
        <v>14</v>
      </c>
      <c r="D814" s="56">
        <v>93.94</v>
      </c>
      <c r="E814" s="100">
        <v>1315.1599999999999</v>
      </c>
      <c r="F814" s="55" t="s">
        <v>18</v>
      </c>
    </row>
    <row r="815" spans="1:6">
      <c r="A815" s="86">
        <v>44403</v>
      </c>
      <c r="B815" s="87">
        <v>0.51053324074074069</v>
      </c>
      <c r="C815" s="55">
        <v>37</v>
      </c>
      <c r="D815" s="56">
        <v>93.92</v>
      </c>
      <c r="E815" s="100">
        <v>3475.04</v>
      </c>
      <c r="F815" s="55" t="s">
        <v>18</v>
      </c>
    </row>
    <row r="816" spans="1:6">
      <c r="A816" s="86">
        <v>44403</v>
      </c>
      <c r="B816" s="87">
        <v>0.51388353009259258</v>
      </c>
      <c r="C816" s="55">
        <v>57</v>
      </c>
      <c r="D816" s="56">
        <v>94</v>
      </c>
      <c r="E816" s="100">
        <v>5358</v>
      </c>
      <c r="F816" s="55" t="s">
        <v>18</v>
      </c>
    </row>
    <row r="817" spans="1:6">
      <c r="A817" s="86">
        <v>44403</v>
      </c>
      <c r="B817" s="87">
        <v>0.51602688657407414</v>
      </c>
      <c r="C817" s="55">
        <v>45</v>
      </c>
      <c r="D817" s="56">
        <v>94.04</v>
      </c>
      <c r="E817" s="100">
        <v>4231.8</v>
      </c>
      <c r="F817" s="55" t="s">
        <v>18</v>
      </c>
    </row>
    <row r="818" spans="1:6">
      <c r="A818" s="86">
        <v>44403</v>
      </c>
      <c r="B818" s="87">
        <v>0.51855718750000002</v>
      </c>
      <c r="C818" s="55">
        <v>73</v>
      </c>
      <c r="D818" s="56">
        <v>94.04</v>
      </c>
      <c r="E818" s="100">
        <v>6864.92</v>
      </c>
      <c r="F818" s="55" t="s">
        <v>18</v>
      </c>
    </row>
    <row r="819" spans="1:6">
      <c r="A819" s="86">
        <v>44403</v>
      </c>
      <c r="B819" s="87">
        <v>0.52127402777777776</v>
      </c>
      <c r="C819" s="55">
        <v>60</v>
      </c>
      <c r="D819" s="56">
        <v>94.1</v>
      </c>
      <c r="E819" s="100">
        <v>5646</v>
      </c>
      <c r="F819" s="55" t="s">
        <v>18</v>
      </c>
    </row>
    <row r="820" spans="1:6">
      <c r="A820" s="86">
        <v>44403</v>
      </c>
      <c r="B820" s="87">
        <v>0.52320087962962958</v>
      </c>
      <c r="C820" s="55">
        <v>45</v>
      </c>
      <c r="D820" s="56">
        <v>94.06</v>
      </c>
      <c r="E820" s="100">
        <v>4232.7</v>
      </c>
      <c r="F820" s="55" t="s">
        <v>18</v>
      </c>
    </row>
    <row r="821" spans="1:6">
      <c r="A821" s="86">
        <v>44403</v>
      </c>
      <c r="B821" s="87">
        <v>0.52461401620370374</v>
      </c>
      <c r="C821" s="55">
        <v>30</v>
      </c>
      <c r="D821" s="56">
        <v>94.02</v>
      </c>
      <c r="E821" s="100">
        <v>2820.6</v>
      </c>
      <c r="F821" s="55" t="s">
        <v>18</v>
      </c>
    </row>
    <row r="822" spans="1:6">
      <c r="A822" s="86">
        <v>44403</v>
      </c>
      <c r="B822" s="87">
        <v>0.52531628472222225</v>
      </c>
      <c r="C822" s="55">
        <v>1</v>
      </c>
      <c r="D822" s="56">
        <v>94</v>
      </c>
      <c r="E822" s="100">
        <v>94</v>
      </c>
      <c r="F822" s="55" t="s">
        <v>18</v>
      </c>
    </row>
    <row r="823" spans="1:6">
      <c r="A823" s="86">
        <v>44403</v>
      </c>
      <c r="B823" s="87">
        <v>0.52750278935185191</v>
      </c>
      <c r="C823" s="55">
        <v>57</v>
      </c>
      <c r="D823" s="56">
        <v>93.96</v>
      </c>
      <c r="E823" s="100">
        <v>5355.7199999999993</v>
      </c>
      <c r="F823" s="55" t="s">
        <v>18</v>
      </c>
    </row>
    <row r="824" spans="1:6">
      <c r="A824" s="86">
        <v>44403</v>
      </c>
      <c r="B824" s="87">
        <v>0.53001376157407409</v>
      </c>
      <c r="C824" s="55">
        <v>2</v>
      </c>
      <c r="D824" s="56">
        <v>93.94</v>
      </c>
      <c r="E824" s="100">
        <v>187.88</v>
      </c>
      <c r="F824" s="55" t="s">
        <v>18</v>
      </c>
    </row>
    <row r="825" spans="1:6">
      <c r="A825" s="86">
        <v>44403</v>
      </c>
      <c r="B825" s="87">
        <v>0.53114797453703699</v>
      </c>
      <c r="C825" s="55">
        <v>69</v>
      </c>
      <c r="D825" s="56">
        <v>94</v>
      </c>
      <c r="E825" s="100">
        <v>6486</v>
      </c>
      <c r="F825" s="55" t="s">
        <v>18</v>
      </c>
    </row>
    <row r="826" spans="1:6">
      <c r="A826" s="86">
        <v>44403</v>
      </c>
      <c r="B826" s="87">
        <v>0.5328684953703704</v>
      </c>
      <c r="C826" s="55">
        <v>48</v>
      </c>
      <c r="D826" s="56">
        <v>94</v>
      </c>
      <c r="E826" s="100">
        <v>4512</v>
      </c>
      <c r="F826" s="55" t="s">
        <v>18</v>
      </c>
    </row>
    <row r="827" spans="1:6">
      <c r="A827" s="86">
        <v>44403</v>
      </c>
      <c r="B827" s="87">
        <v>0.53532526620370369</v>
      </c>
      <c r="C827" s="55">
        <v>45</v>
      </c>
      <c r="D827" s="56">
        <v>93.96</v>
      </c>
      <c r="E827" s="100">
        <v>4228.2</v>
      </c>
      <c r="F827" s="55" t="s">
        <v>18</v>
      </c>
    </row>
    <row r="828" spans="1:6">
      <c r="A828" s="86">
        <v>44403</v>
      </c>
      <c r="B828" s="87">
        <v>0.53859777777777784</v>
      </c>
      <c r="C828" s="55">
        <v>56</v>
      </c>
      <c r="D828" s="56">
        <v>93.98</v>
      </c>
      <c r="E828" s="100">
        <v>5262.88</v>
      </c>
      <c r="F828" s="55" t="s">
        <v>18</v>
      </c>
    </row>
    <row r="829" spans="1:6">
      <c r="A829" s="86">
        <v>44403</v>
      </c>
      <c r="B829" s="87">
        <v>0.5398472685185185</v>
      </c>
      <c r="C829" s="55">
        <v>40</v>
      </c>
      <c r="D829" s="56">
        <v>93.96</v>
      </c>
      <c r="E829" s="100">
        <v>3758.3999999999996</v>
      </c>
      <c r="F829" s="55" t="s">
        <v>18</v>
      </c>
    </row>
    <row r="830" spans="1:6">
      <c r="A830" s="86">
        <v>44403</v>
      </c>
      <c r="B830" s="87">
        <v>0.54203443287037034</v>
      </c>
      <c r="C830" s="55">
        <v>36</v>
      </c>
      <c r="D830" s="56">
        <v>93.98</v>
      </c>
      <c r="E830" s="100">
        <v>3383.28</v>
      </c>
      <c r="F830" s="55" t="s">
        <v>18</v>
      </c>
    </row>
    <row r="831" spans="1:6">
      <c r="A831" s="86">
        <v>44403</v>
      </c>
      <c r="B831" s="87">
        <v>0.54203443287037034</v>
      </c>
      <c r="C831" s="55">
        <v>11</v>
      </c>
      <c r="D831" s="56">
        <v>93.98</v>
      </c>
      <c r="E831" s="100">
        <v>1033.78</v>
      </c>
      <c r="F831" s="55" t="s">
        <v>18</v>
      </c>
    </row>
    <row r="832" spans="1:6">
      <c r="A832" s="86">
        <v>44403</v>
      </c>
      <c r="B832" s="87">
        <v>0.54500763888888892</v>
      </c>
      <c r="C832" s="55">
        <v>44</v>
      </c>
      <c r="D832" s="56">
        <v>93.96</v>
      </c>
      <c r="E832" s="100">
        <v>4134.24</v>
      </c>
      <c r="F832" s="55" t="s">
        <v>18</v>
      </c>
    </row>
    <row r="833" spans="1:6">
      <c r="A833" s="86">
        <v>44403</v>
      </c>
      <c r="B833" s="87">
        <v>0.54601074074074074</v>
      </c>
      <c r="C833" s="55">
        <v>44</v>
      </c>
      <c r="D833" s="56">
        <v>93.98</v>
      </c>
      <c r="E833" s="100">
        <v>4135.12</v>
      </c>
      <c r="F833" s="55" t="s">
        <v>18</v>
      </c>
    </row>
    <row r="834" spans="1:6">
      <c r="A834" s="86">
        <v>44403</v>
      </c>
      <c r="B834" s="87">
        <v>0.54661005787037031</v>
      </c>
      <c r="C834" s="55">
        <v>6</v>
      </c>
      <c r="D834" s="56">
        <v>93.96</v>
      </c>
      <c r="E834" s="100">
        <v>563.76</v>
      </c>
      <c r="F834" s="55" t="s">
        <v>18</v>
      </c>
    </row>
    <row r="835" spans="1:6">
      <c r="A835" s="86">
        <v>44403</v>
      </c>
      <c r="B835" s="87">
        <v>0.5488533333333333</v>
      </c>
      <c r="C835" s="55">
        <v>14</v>
      </c>
      <c r="D835" s="56">
        <v>93.98</v>
      </c>
      <c r="E835" s="100">
        <v>1315.72</v>
      </c>
      <c r="F835" s="55" t="s">
        <v>18</v>
      </c>
    </row>
    <row r="836" spans="1:6">
      <c r="A836" s="86">
        <v>44403</v>
      </c>
      <c r="B836" s="87">
        <v>0.5488533333333333</v>
      </c>
      <c r="C836" s="55">
        <v>39</v>
      </c>
      <c r="D836" s="56">
        <v>93.98</v>
      </c>
      <c r="E836" s="100">
        <v>3665.2200000000003</v>
      </c>
      <c r="F836" s="55" t="s">
        <v>18</v>
      </c>
    </row>
    <row r="837" spans="1:6">
      <c r="A837" s="86">
        <v>44403</v>
      </c>
      <c r="B837" s="87">
        <v>0.55176687499999999</v>
      </c>
      <c r="C837" s="55">
        <v>51</v>
      </c>
      <c r="D837" s="56">
        <v>93.94</v>
      </c>
      <c r="E837" s="100">
        <v>4790.9399999999996</v>
      </c>
      <c r="F837" s="55" t="s">
        <v>18</v>
      </c>
    </row>
    <row r="838" spans="1:6">
      <c r="A838" s="86">
        <v>44403</v>
      </c>
      <c r="B838" s="87">
        <v>0.55497663194444447</v>
      </c>
      <c r="C838" s="55">
        <v>32</v>
      </c>
      <c r="D838" s="56">
        <v>94</v>
      </c>
      <c r="E838" s="100">
        <v>3008</v>
      </c>
      <c r="F838" s="55" t="s">
        <v>18</v>
      </c>
    </row>
    <row r="839" spans="1:6">
      <c r="A839" s="86">
        <v>44403</v>
      </c>
      <c r="B839" s="87">
        <v>0.55497663194444447</v>
      </c>
      <c r="C839" s="55">
        <v>22</v>
      </c>
      <c r="D839" s="56">
        <v>94</v>
      </c>
      <c r="E839" s="100">
        <v>2068</v>
      </c>
      <c r="F839" s="55" t="s">
        <v>18</v>
      </c>
    </row>
    <row r="840" spans="1:6">
      <c r="A840" s="86">
        <v>44403</v>
      </c>
      <c r="B840" s="87">
        <v>0.56006956018518517</v>
      </c>
      <c r="C840" s="55">
        <v>12</v>
      </c>
      <c r="D840" s="56">
        <v>94.1</v>
      </c>
      <c r="E840" s="100">
        <v>1129.1999999999998</v>
      </c>
      <c r="F840" s="55" t="s">
        <v>18</v>
      </c>
    </row>
    <row r="841" spans="1:6">
      <c r="A841" s="86">
        <v>44403</v>
      </c>
      <c r="B841" s="87">
        <v>0.56006956018518517</v>
      </c>
      <c r="C841" s="55">
        <v>30</v>
      </c>
      <c r="D841" s="56">
        <v>94.1</v>
      </c>
      <c r="E841" s="100">
        <v>2823</v>
      </c>
      <c r="F841" s="55" t="s">
        <v>18</v>
      </c>
    </row>
    <row r="842" spans="1:6">
      <c r="A842" s="86">
        <v>44403</v>
      </c>
      <c r="B842" s="87">
        <v>0.56197718749999992</v>
      </c>
      <c r="C842" s="55">
        <v>62</v>
      </c>
      <c r="D842" s="56">
        <v>94.06</v>
      </c>
      <c r="E842" s="100">
        <v>5831.72</v>
      </c>
      <c r="F842" s="55" t="s">
        <v>18</v>
      </c>
    </row>
    <row r="843" spans="1:6">
      <c r="A843" s="86">
        <v>44403</v>
      </c>
      <c r="B843" s="87">
        <v>0.56228914351851844</v>
      </c>
      <c r="C843" s="55">
        <v>22</v>
      </c>
      <c r="D843" s="56">
        <v>94.04</v>
      </c>
      <c r="E843" s="100">
        <v>2068.88</v>
      </c>
      <c r="F843" s="55" t="s">
        <v>18</v>
      </c>
    </row>
    <row r="844" spans="1:6">
      <c r="A844" s="86">
        <v>44403</v>
      </c>
      <c r="B844" s="87">
        <v>0.56245481481481474</v>
      </c>
      <c r="C844" s="55">
        <v>53</v>
      </c>
      <c r="D844" s="56">
        <v>94.06</v>
      </c>
      <c r="E844" s="100">
        <v>4985.18</v>
      </c>
      <c r="F844" s="55" t="s">
        <v>18</v>
      </c>
    </row>
    <row r="845" spans="1:6">
      <c r="A845" s="86">
        <v>44403</v>
      </c>
      <c r="B845" s="87">
        <v>0.5642271875</v>
      </c>
      <c r="C845" s="55">
        <v>44</v>
      </c>
      <c r="D845" s="56">
        <v>94.1</v>
      </c>
      <c r="E845" s="100">
        <v>4140.3999999999996</v>
      </c>
      <c r="F845" s="55" t="s">
        <v>18</v>
      </c>
    </row>
    <row r="846" spans="1:6">
      <c r="A846" s="86">
        <v>44403</v>
      </c>
      <c r="B846" s="87">
        <v>0.56907710648148147</v>
      </c>
      <c r="C846" s="55">
        <v>57</v>
      </c>
      <c r="D846" s="56">
        <v>94.16</v>
      </c>
      <c r="E846" s="100">
        <v>5367.12</v>
      </c>
      <c r="F846" s="55" t="s">
        <v>18</v>
      </c>
    </row>
    <row r="847" spans="1:6">
      <c r="A847" s="86">
        <v>44403</v>
      </c>
      <c r="B847" s="87">
        <v>0.56908974537037027</v>
      </c>
      <c r="C847" s="55">
        <v>22</v>
      </c>
      <c r="D847" s="56">
        <v>94.14</v>
      </c>
      <c r="E847" s="100">
        <v>2071.08</v>
      </c>
      <c r="F847" s="55" t="s">
        <v>18</v>
      </c>
    </row>
    <row r="848" spans="1:6">
      <c r="A848" s="86">
        <v>44403</v>
      </c>
      <c r="B848" s="87">
        <v>0.56909187500000002</v>
      </c>
      <c r="C848" s="55">
        <v>9</v>
      </c>
      <c r="D848" s="56">
        <v>94.14</v>
      </c>
      <c r="E848" s="100">
        <v>847.26</v>
      </c>
      <c r="F848" s="55" t="s">
        <v>18</v>
      </c>
    </row>
    <row r="849" spans="1:6">
      <c r="A849" s="86">
        <v>44403</v>
      </c>
      <c r="B849" s="87">
        <v>0.57008233796296293</v>
      </c>
      <c r="C849" s="55">
        <v>41</v>
      </c>
      <c r="D849" s="56">
        <v>94.14</v>
      </c>
      <c r="E849" s="100">
        <v>3859.7400000000002</v>
      </c>
      <c r="F849" s="55" t="s">
        <v>18</v>
      </c>
    </row>
    <row r="850" spans="1:6">
      <c r="A850" s="86">
        <v>44403</v>
      </c>
      <c r="B850" s="87">
        <v>0.57116769675925916</v>
      </c>
      <c r="C850" s="55">
        <v>31</v>
      </c>
      <c r="D850" s="56">
        <v>94.12</v>
      </c>
      <c r="E850" s="100">
        <v>2917.7200000000003</v>
      </c>
      <c r="F850" s="55" t="s">
        <v>18</v>
      </c>
    </row>
    <row r="851" spans="1:6">
      <c r="A851" s="86">
        <v>44403</v>
      </c>
      <c r="B851" s="87">
        <v>0.57672907407407403</v>
      </c>
      <c r="C851" s="55">
        <v>52</v>
      </c>
      <c r="D851" s="56">
        <v>94.18</v>
      </c>
      <c r="E851" s="100">
        <v>4897.3600000000006</v>
      </c>
      <c r="F851" s="55" t="s">
        <v>18</v>
      </c>
    </row>
    <row r="852" spans="1:6">
      <c r="A852" s="86">
        <v>44403</v>
      </c>
      <c r="B852" s="87">
        <v>0.57683196759259259</v>
      </c>
      <c r="C852" s="55">
        <v>33</v>
      </c>
      <c r="D852" s="56">
        <v>94.16</v>
      </c>
      <c r="E852" s="100">
        <v>3107.2799999999997</v>
      </c>
      <c r="F852" s="55" t="s">
        <v>18</v>
      </c>
    </row>
    <row r="853" spans="1:6">
      <c r="A853" s="86">
        <v>44403</v>
      </c>
      <c r="B853" s="87">
        <v>0.57730894675925926</v>
      </c>
      <c r="C853" s="55">
        <v>44</v>
      </c>
      <c r="D853" s="56">
        <v>94.14</v>
      </c>
      <c r="E853" s="100">
        <v>4142.16</v>
      </c>
      <c r="F853" s="55" t="s">
        <v>18</v>
      </c>
    </row>
    <row r="854" spans="1:6">
      <c r="A854" s="86">
        <v>44403</v>
      </c>
      <c r="B854" s="87">
        <v>0.57730894675925926</v>
      </c>
      <c r="C854" s="55">
        <v>9</v>
      </c>
      <c r="D854" s="56">
        <v>94.14</v>
      </c>
      <c r="E854" s="100">
        <v>847.26</v>
      </c>
      <c r="F854" s="55" t="s">
        <v>18</v>
      </c>
    </row>
    <row r="855" spans="1:6">
      <c r="A855" s="86">
        <v>44403</v>
      </c>
      <c r="B855" s="87">
        <v>0.58199539351851848</v>
      </c>
      <c r="C855" s="55">
        <v>49</v>
      </c>
      <c r="D855" s="56">
        <v>94.14</v>
      </c>
      <c r="E855" s="100">
        <v>4612.8599999999997</v>
      </c>
      <c r="F855" s="55" t="s">
        <v>18</v>
      </c>
    </row>
    <row r="856" spans="1:6">
      <c r="A856" s="86">
        <v>44403</v>
      </c>
      <c r="B856" s="87">
        <v>0.58199540509259262</v>
      </c>
      <c r="C856" s="55">
        <v>6</v>
      </c>
      <c r="D856" s="56">
        <v>94.14</v>
      </c>
      <c r="E856" s="100">
        <v>564.84</v>
      </c>
      <c r="F856" s="55" t="s">
        <v>18</v>
      </c>
    </row>
    <row r="857" spans="1:6">
      <c r="A857" s="86">
        <v>44403</v>
      </c>
      <c r="B857" s="87">
        <v>0.58237806712962958</v>
      </c>
      <c r="C857" s="55">
        <v>49</v>
      </c>
      <c r="D857" s="56">
        <v>94.12</v>
      </c>
      <c r="E857" s="100">
        <v>4611.88</v>
      </c>
      <c r="F857" s="55" t="s">
        <v>18</v>
      </c>
    </row>
    <row r="858" spans="1:6">
      <c r="A858" s="86">
        <v>44403</v>
      </c>
      <c r="B858" s="87">
        <v>0.5842371643518518</v>
      </c>
      <c r="C858" s="55">
        <v>44</v>
      </c>
      <c r="D858" s="56">
        <v>94.1</v>
      </c>
      <c r="E858" s="100">
        <v>4140.3999999999996</v>
      </c>
      <c r="F858" s="55" t="s">
        <v>18</v>
      </c>
    </row>
    <row r="859" spans="1:6">
      <c r="A859" s="86">
        <v>44403</v>
      </c>
      <c r="B859" s="87">
        <v>0.5869297337962962</v>
      </c>
      <c r="C859" s="55">
        <v>48</v>
      </c>
      <c r="D859" s="56">
        <v>94.12</v>
      </c>
      <c r="E859" s="100">
        <v>4517.76</v>
      </c>
      <c r="F859" s="55" t="s">
        <v>18</v>
      </c>
    </row>
    <row r="860" spans="1:6">
      <c r="A860" s="86">
        <v>44403</v>
      </c>
      <c r="B860" s="87">
        <v>0.58936894675925922</v>
      </c>
      <c r="C860" s="55">
        <v>57</v>
      </c>
      <c r="D860" s="56">
        <v>94.14</v>
      </c>
      <c r="E860" s="100">
        <v>5365.9800000000005</v>
      </c>
      <c r="F860" s="55" t="s">
        <v>18</v>
      </c>
    </row>
    <row r="861" spans="1:6">
      <c r="A861" s="86">
        <v>44403</v>
      </c>
      <c r="B861" s="87">
        <v>0.59100302083333323</v>
      </c>
      <c r="C861" s="55">
        <v>41</v>
      </c>
      <c r="D861" s="56">
        <v>94.08</v>
      </c>
      <c r="E861" s="100">
        <v>3857.2799999999997</v>
      </c>
      <c r="F861" s="55" t="s">
        <v>18</v>
      </c>
    </row>
    <row r="862" spans="1:6">
      <c r="A862" s="86">
        <v>44403</v>
      </c>
      <c r="B862" s="87">
        <v>0.5916977893518518</v>
      </c>
      <c r="C862" s="55">
        <v>4</v>
      </c>
      <c r="D862" s="56">
        <v>94.06</v>
      </c>
      <c r="E862" s="100">
        <v>376.24</v>
      </c>
      <c r="F862" s="55" t="s">
        <v>18</v>
      </c>
    </row>
    <row r="863" spans="1:6">
      <c r="A863" s="86">
        <v>44403</v>
      </c>
      <c r="B863" s="87">
        <v>0.59624108796296293</v>
      </c>
      <c r="C863" s="55">
        <v>47</v>
      </c>
      <c r="D863" s="56">
        <v>94.04</v>
      </c>
      <c r="E863" s="100">
        <v>4419.88</v>
      </c>
      <c r="F863" s="55" t="s">
        <v>18</v>
      </c>
    </row>
    <row r="864" spans="1:6">
      <c r="A864" s="86">
        <v>44403</v>
      </c>
      <c r="B864" s="87">
        <v>0.59652494212962959</v>
      </c>
      <c r="C864" s="55">
        <v>40</v>
      </c>
      <c r="D864" s="56">
        <v>94.02</v>
      </c>
      <c r="E864" s="100">
        <v>3760.7999999999997</v>
      </c>
      <c r="F864" s="55" t="s">
        <v>18</v>
      </c>
    </row>
    <row r="865" spans="1:6">
      <c r="A865" s="86">
        <v>44403</v>
      </c>
      <c r="B865" s="87">
        <v>0.59652494212962959</v>
      </c>
      <c r="C865" s="55">
        <v>17</v>
      </c>
      <c r="D865" s="56">
        <v>94.02</v>
      </c>
      <c r="E865" s="100">
        <v>1598.34</v>
      </c>
      <c r="F865" s="55" t="s">
        <v>18</v>
      </c>
    </row>
    <row r="866" spans="1:6">
      <c r="A866" s="86">
        <v>44403</v>
      </c>
      <c r="B866" s="87">
        <v>0.59766518518518508</v>
      </c>
      <c r="C866" s="55">
        <v>30</v>
      </c>
      <c r="D866" s="56">
        <v>94</v>
      </c>
      <c r="E866" s="100">
        <v>2820</v>
      </c>
      <c r="F866" s="55" t="s">
        <v>18</v>
      </c>
    </row>
    <row r="867" spans="1:6">
      <c r="A867" s="86">
        <v>44403</v>
      </c>
      <c r="B867" s="87">
        <v>0.60074934027777771</v>
      </c>
      <c r="C867" s="55">
        <v>62</v>
      </c>
      <c r="D867" s="56">
        <v>94.08</v>
      </c>
      <c r="E867" s="100">
        <v>5832.96</v>
      </c>
      <c r="F867" s="55" t="s">
        <v>18</v>
      </c>
    </row>
    <row r="868" spans="1:6">
      <c r="A868" s="86">
        <v>44403</v>
      </c>
      <c r="B868" s="87">
        <v>0.60254909722222216</v>
      </c>
      <c r="C868" s="55">
        <v>8</v>
      </c>
      <c r="D868" s="56">
        <v>94.06</v>
      </c>
      <c r="E868" s="100">
        <v>752.48</v>
      </c>
      <c r="F868" s="55" t="s">
        <v>18</v>
      </c>
    </row>
    <row r="869" spans="1:6">
      <c r="A869" s="86">
        <v>44403</v>
      </c>
      <c r="B869" s="87">
        <v>0.60254909722222216</v>
      </c>
      <c r="C869" s="55">
        <v>34</v>
      </c>
      <c r="D869" s="56">
        <v>94.06</v>
      </c>
      <c r="E869" s="100">
        <v>3198.04</v>
      </c>
      <c r="F869" s="55" t="s">
        <v>18</v>
      </c>
    </row>
    <row r="870" spans="1:6">
      <c r="A870" s="86">
        <v>44403</v>
      </c>
      <c r="B870" s="87">
        <v>0.60484741898148142</v>
      </c>
      <c r="C870" s="55">
        <v>44</v>
      </c>
      <c r="D870" s="56">
        <v>94.06</v>
      </c>
      <c r="E870" s="100">
        <v>4138.6400000000003</v>
      </c>
      <c r="F870" s="55" t="s">
        <v>18</v>
      </c>
    </row>
    <row r="871" spans="1:6">
      <c r="A871" s="86">
        <v>44403</v>
      </c>
      <c r="B871" s="87">
        <v>0.60507886574074066</v>
      </c>
      <c r="C871" s="55">
        <v>10</v>
      </c>
      <c r="D871" s="56">
        <v>94.04</v>
      </c>
      <c r="E871" s="100">
        <v>940.40000000000009</v>
      </c>
      <c r="F871" s="55" t="s">
        <v>18</v>
      </c>
    </row>
    <row r="872" spans="1:6">
      <c r="A872" s="86">
        <v>44403</v>
      </c>
      <c r="B872" s="87">
        <v>0.60678417824074071</v>
      </c>
      <c r="C872" s="55">
        <v>42</v>
      </c>
      <c r="D872" s="56">
        <v>94.06</v>
      </c>
      <c r="E872" s="100">
        <v>3950.52</v>
      </c>
      <c r="F872" s="55" t="s">
        <v>18</v>
      </c>
    </row>
    <row r="873" spans="1:6">
      <c r="A873" s="86">
        <v>44403</v>
      </c>
      <c r="B873" s="87">
        <v>0.60881104166666666</v>
      </c>
      <c r="C873" s="55">
        <v>51</v>
      </c>
      <c r="D873" s="56">
        <v>94.06</v>
      </c>
      <c r="E873" s="100">
        <v>4797.0600000000004</v>
      </c>
      <c r="F873" s="55" t="s">
        <v>18</v>
      </c>
    </row>
    <row r="874" spans="1:6">
      <c r="A874" s="86">
        <v>44403</v>
      </c>
      <c r="B874" s="87">
        <v>0.61441869212962963</v>
      </c>
      <c r="C874" s="55">
        <v>28</v>
      </c>
      <c r="D874" s="56">
        <v>94.12</v>
      </c>
      <c r="E874" s="100">
        <v>2635.36</v>
      </c>
      <c r="F874" s="55" t="s">
        <v>18</v>
      </c>
    </row>
    <row r="875" spans="1:6">
      <c r="A875" s="86">
        <v>44403</v>
      </c>
      <c r="B875" s="87">
        <v>0.61441869212962963</v>
      </c>
      <c r="C875" s="55">
        <v>20</v>
      </c>
      <c r="D875" s="56">
        <v>94.12</v>
      </c>
      <c r="E875" s="100">
        <v>1882.4</v>
      </c>
      <c r="F875" s="55" t="s">
        <v>18</v>
      </c>
    </row>
    <row r="876" spans="1:6">
      <c r="A876" s="86">
        <v>44403</v>
      </c>
      <c r="B876" s="87">
        <v>0.61609533564814811</v>
      </c>
      <c r="C876" s="55">
        <v>3</v>
      </c>
      <c r="D876" s="56">
        <v>94.18</v>
      </c>
      <c r="E876" s="100">
        <v>282.54000000000002</v>
      </c>
      <c r="F876" s="55" t="s">
        <v>18</v>
      </c>
    </row>
    <row r="877" spans="1:6">
      <c r="A877" s="86">
        <v>44403</v>
      </c>
      <c r="B877" s="87">
        <v>0.61609533564814811</v>
      </c>
      <c r="C877" s="55">
        <v>51</v>
      </c>
      <c r="D877" s="56">
        <v>94.18</v>
      </c>
      <c r="E877" s="100">
        <v>4803.18</v>
      </c>
      <c r="F877" s="55" t="s">
        <v>18</v>
      </c>
    </row>
    <row r="878" spans="1:6">
      <c r="A878" s="86">
        <v>44403</v>
      </c>
      <c r="B878" s="87">
        <v>0.6172743634259259</v>
      </c>
      <c r="C878" s="55">
        <v>62</v>
      </c>
      <c r="D878" s="56">
        <v>94.18</v>
      </c>
      <c r="E878" s="100">
        <v>5839.1600000000008</v>
      </c>
      <c r="F878" s="55" t="s">
        <v>18</v>
      </c>
    </row>
    <row r="879" spans="1:6">
      <c r="A879" s="86">
        <v>44403</v>
      </c>
      <c r="B879" s="87">
        <v>0.61908113425925926</v>
      </c>
      <c r="C879" s="55">
        <v>75</v>
      </c>
      <c r="D879" s="56">
        <v>94.2</v>
      </c>
      <c r="E879" s="100">
        <v>7065</v>
      </c>
      <c r="F879" s="55" t="s">
        <v>18</v>
      </c>
    </row>
    <row r="880" spans="1:6">
      <c r="A880" s="86">
        <v>44403</v>
      </c>
      <c r="B880" s="87">
        <v>0.62060891203703705</v>
      </c>
      <c r="C880" s="55">
        <v>54</v>
      </c>
      <c r="D880" s="56">
        <v>94.18</v>
      </c>
      <c r="E880" s="100">
        <v>5085.72</v>
      </c>
      <c r="F880" s="55" t="s">
        <v>18</v>
      </c>
    </row>
    <row r="881" spans="1:6">
      <c r="A881" s="86">
        <v>44403</v>
      </c>
      <c r="B881" s="87">
        <v>0.62163465277777774</v>
      </c>
      <c r="C881" s="55">
        <v>36</v>
      </c>
      <c r="D881" s="56">
        <v>94.18</v>
      </c>
      <c r="E881" s="100">
        <v>3390.4800000000005</v>
      </c>
      <c r="F881" s="55" t="s">
        <v>18</v>
      </c>
    </row>
    <row r="882" spans="1:6">
      <c r="A882" s="86">
        <v>44403</v>
      </c>
      <c r="B882" s="87">
        <v>0.62490614583333326</v>
      </c>
      <c r="C882" s="55">
        <v>73</v>
      </c>
      <c r="D882" s="56">
        <v>94.26</v>
      </c>
      <c r="E882" s="100">
        <v>6880.9800000000005</v>
      </c>
      <c r="F882" s="55" t="s">
        <v>18</v>
      </c>
    </row>
    <row r="883" spans="1:6">
      <c r="A883" s="86">
        <v>44403</v>
      </c>
      <c r="B883" s="87">
        <v>0.62639847222222222</v>
      </c>
      <c r="C883" s="55">
        <v>57</v>
      </c>
      <c r="D883" s="56">
        <v>94.3</v>
      </c>
      <c r="E883" s="100">
        <v>5375.0999999999995</v>
      </c>
      <c r="F883" s="55" t="s">
        <v>18</v>
      </c>
    </row>
    <row r="884" spans="1:6">
      <c r="A884" s="86">
        <v>44403</v>
      </c>
      <c r="B884" s="87">
        <v>0.6288630092592592</v>
      </c>
      <c r="C884" s="55">
        <v>57</v>
      </c>
      <c r="D884" s="56">
        <v>94.28</v>
      </c>
      <c r="E884" s="100">
        <v>5373.96</v>
      </c>
      <c r="F884" s="55" t="s">
        <v>18</v>
      </c>
    </row>
    <row r="885" spans="1:6">
      <c r="A885" s="86">
        <v>44403</v>
      </c>
      <c r="B885" s="87">
        <v>0.63014190972222217</v>
      </c>
      <c r="C885" s="55">
        <v>34</v>
      </c>
      <c r="D885" s="56">
        <v>94.3</v>
      </c>
      <c r="E885" s="100">
        <v>3206.2</v>
      </c>
      <c r="F885" s="55" t="s">
        <v>18</v>
      </c>
    </row>
    <row r="886" spans="1:6">
      <c r="A886" s="86">
        <v>44403</v>
      </c>
      <c r="B886" s="87">
        <v>0.63349067129629621</v>
      </c>
      <c r="C886" s="55">
        <v>52</v>
      </c>
      <c r="D886" s="56">
        <v>94.32</v>
      </c>
      <c r="E886" s="100">
        <v>4904.6399999999994</v>
      </c>
      <c r="F886" s="55" t="s">
        <v>18</v>
      </c>
    </row>
    <row r="887" spans="1:6">
      <c r="A887" s="86">
        <v>44403</v>
      </c>
      <c r="B887" s="87">
        <v>0.63387504629629632</v>
      </c>
      <c r="C887" s="55">
        <v>30</v>
      </c>
      <c r="D887" s="56">
        <v>94.3</v>
      </c>
      <c r="E887" s="100">
        <v>2829</v>
      </c>
      <c r="F887" s="55" t="s">
        <v>18</v>
      </c>
    </row>
    <row r="888" spans="1:6">
      <c r="A888" s="86">
        <v>44403</v>
      </c>
      <c r="B888" s="87">
        <v>0.63808478009259262</v>
      </c>
      <c r="C888" s="55">
        <v>21</v>
      </c>
      <c r="D888" s="56">
        <v>94.38</v>
      </c>
      <c r="E888" s="100">
        <v>1981.98</v>
      </c>
      <c r="F888" s="55" t="s">
        <v>18</v>
      </c>
    </row>
    <row r="889" spans="1:6">
      <c r="A889" s="86">
        <v>44403</v>
      </c>
      <c r="B889" s="87">
        <v>0.63808479166666665</v>
      </c>
      <c r="C889" s="55">
        <v>4</v>
      </c>
      <c r="D889" s="56">
        <v>94.38</v>
      </c>
      <c r="E889" s="100">
        <v>377.52</v>
      </c>
      <c r="F889" s="55" t="s">
        <v>18</v>
      </c>
    </row>
    <row r="890" spans="1:6">
      <c r="A890" s="86">
        <v>44403</v>
      </c>
      <c r="B890" s="87">
        <v>0.63808479166666665</v>
      </c>
      <c r="C890" s="55">
        <v>16</v>
      </c>
      <c r="D890" s="56">
        <v>94.38</v>
      </c>
      <c r="E890" s="100">
        <v>1510.08</v>
      </c>
      <c r="F890" s="55" t="s">
        <v>18</v>
      </c>
    </row>
    <row r="891" spans="1:6">
      <c r="A891" s="86">
        <v>44403</v>
      </c>
      <c r="B891" s="87">
        <v>0.6384130555555555</v>
      </c>
      <c r="C891" s="55">
        <v>60</v>
      </c>
      <c r="D891" s="56">
        <v>94.36</v>
      </c>
      <c r="E891" s="100">
        <v>5661.6</v>
      </c>
      <c r="F891" s="55" t="s">
        <v>18</v>
      </c>
    </row>
    <row r="892" spans="1:6">
      <c r="A892" s="86">
        <v>44403</v>
      </c>
      <c r="B892" s="87">
        <v>0.63864091435185188</v>
      </c>
      <c r="C892" s="55">
        <v>34</v>
      </c>
      <c r="D892" s="56">
        <v>94.34</v>
      </c>
      <c r="E892" s="100">
        <v>3207.56</v>
      </c>
      <c r="F892" s="55" t="s">
        <v>18</v>
      </c>
    </row>
    <row r="893" spans="1:6">
      <c r="A893" s="86">
        <v>44403</v>
      </c>
      <c r="B893" s="87">
        <v>0.63946962962962961</v>
      </c>
      <c r="C893" s="55">
        <v>33</v>
      </c>
      <c r="D893" s="56">
        <v>94.3</v>
      </c>
      <c r="E893" s="100">
        <v>3111.9</v>
      </c>
      <c r="F893" s="55" t="s">
        <v>18</v>
      </c>
    </row>
    <row r="894" spans="1:6">
      <c r="A894" s="86">
        <v>44403</v>
      </c>
      <c r="B894" s="87">
        <v>0.63955711805555548</v>
      </c>
      <c r="C894" s="55">
        <v>5</v>
      </c>
      <c r="D894" s="56">
        <v>94.28</v>
      </c>
      <c r="E894" s="100">
        <v>471.4</v>
      </c>
      <c r="F894" s="55" t="s">
        <v>18</v>
      </c>
    </row>
    <row r="895" spans="1:6">
      <c r="A895" s="86">
        <v>44403</v>
      </c>
      <c r="B895" s="87">
        <v>0.64137825231481482</v>
      </c>
      <c r="C895" s="55">
        <v>50</v>
      </c>
      <c r="D895" s="56">
        <v>94.3</v>
      </c>
      <c r="E895" s="100">
        <v>4715</v>
      </c>
      <c r="F895" s="55" t="s">
        <v>18</v>
      </c>
    </row>
    <row r="896" spans="1:6">
      <c r="A896" s="86">
        <v>44403</v>
      </c>
      <c r="B896" s="87">
        <v>0.64453430555555546</v>
      </c>
      <c r="C896" s="55">
        <v>72</v>
      </c>
      <c r="D896" s="56">
        <v>94.28</v>
      </c>
      <c r="E896" s="100">
        <v>6788.16</v>
      </c>
      <c r="F896" s="55" t="s">
        <v>18</v>
      </c>
    </row>
    <row r="897" spans="1:6">
      <c r="A897" s="86">
        <v>44403</v>
      </c>
      <c r="B897" s="87">
        <v>0.64476010416666663</v>
      </c>
      <c r="C897" s="55">
        <v>55</v>
      </c>
      <c r="D897" s="56">
        <v>94.26</v>
      </c>
      <c r="E897" s="100">
        <v>5184.3</v>
      </c>
      <c r="F897" s="55" t="s">
        <v>18</v>
      </c>
    </row>
    <row r="898" spans="1:6">
      <c r="A898" s="86">
        <v>44403</v>
      </c>
      <c r="B898" s="87">
        <v>0.64619386574074067</v>
      </c>
      <c r="C898" s="55">
        <v>54</v>
      </c>
      <c r="D898" s="56">
        <v>94.2</v>
      </c>
      <c r="E898" s="100">
        <v>5086.8</v>
      </c>
      <c r="F898" s="55" t="s">
        <v>18</v>
      </c>
    </row>
    <row r="899" spans="1:6">
      <c r="A899" s="86">
        <v>44403</v>
      </c>
      <c r="B899" s="87">
        <v>0.64619622685185185</v>
      </c>
      <c r="C899" s="55">
        <v>29</v>
      </c>
      <c r="D899" s="56">
        <v>94.18</v>
      </c>
      <c r="E899" s="100">
        <v>2731.2200000000003</v>
      </c>
      <c r="F899" s="55" t="s">
        <v>18</v>
      </c>
    </row>
    <row r="900" spans="1:6">
      <c r="A900" s="86">
        <v>44403</v>
      </c>
      <c r="B900" s="87">
        <v>0.64710630787037027</v>
      </c>
      <c r="C900" s="55">
        <v>68</v>
      </c>
      <c r="D900" s="56">
        <v>94.18</v>
      </c>
      <c r="E900" s="100">
        <v>6404.2400000000007</v>
      </c>
      <c r="F900" s="55" t="s">
        <v>18</v>
      </c>
    </row>
    <row r="901" spans="1:6">
      <c r="A901" s="86">
        <v>44403</v>
      </c>
      <c r="B901" s="87">
        <v>0.64713108796296293</v>
      </c>
      <c r="C901" s="55">
        <v>30</v>
      </c>
      <c r="D901" s="56">
        <v>94.16</v>
      </c>
      <c r="E901" s="100">
        <v>2824.7999999999997</v>
      </c>
      <c r="F901" s="55" t="s">
        <v>18</v>
      </c>
    </row>
    <row r="902" spans="1:6">
      <c r="A902" s="86">
        <v>44403</v>
      </c>
      <c r="B902" s="87">
        <v>0.64771519675925915</v>
      </c>
      <c r="C902" s="55">
        <v>35</v>
      </c>
      <c r="D902" s="56">
        <v>94.1</v>
      </c>
      <c r="E902" s="100">
        <v>3293.5</v>
      </c>
      <c r="F902" s="55" t="s">
        <v>18</v>
      </c>
    </row>
    <row r="903" spans="1:6">
      <c r="A903" s="86">
        <v>44403</v>
      </c>
      <c r="B903" s="87">
        <v>0.64777630787037033</v>
      </c>
      <c r="C903" s="55">
        <v>22</v>
      </c>
      <c r="D903" s="56">
        <v>94.08</v>
      </c>
      <c r="E903" s="100">
        <v>2069.7599999999998</v>
      </c>
      <c r="F903" s="55" t="s">
        <v>18</v>
      </c>
    </row>
    <row r="904" spans="1:6">
      <c r="A904" s="86">
        <v>44403</v>
      </c>
      <c r="B904" s="87">
        <v>0.64845119212962965</v>
      </c>
      <c r="C904" s="55">
        <v>41</v>
      </c>
      <c r="D904" s="56">
        <v>94.1</v>
      </c>
      <c r="E904" s="100">
        <v>3858.1</v>
      </c>
      <c r="F904" s="55" t="s">
        <v>18</v>
      </c>
    </row>
    <row r="905" spans="1:6">
      <c r="A905" s="86">
        <v>44403</v>
      </c>
      <c r="B905" s="87">
        <v>0.64978412037037037</v>
      </c>
      <c r="C905" s="55">
        <v>63</v>
      </c>
      <c r="D905" s="56">
        <v>94.16</v>
      </c>
      <c r="E905" s="100">
        <v>5932.08</v>
      </c>
      <c r="F905" s="55" t="s">
        <v>18</v>
      </c>
    </row>
    <row r="906" spans="1:6">
      <c r="A906" s="86">
        <v>44403</v>
      </c>
      <c r="B906" s="87">
        <v>0.64985998842592596</v>
      </c>
      <c r="C906" s="55">
        <v>29</v>
      </c>
      <c r="D906" s="56">
        <v>94.14</v>
      </c>
      <c r="E906" s="100">
        <v>2730.06</v>
      </c>
      <c r="F906" s="55" t="s">
        <v>18</v>
      </c>
    </row>
    <row r="907" spans="1:6">
      <c r="A907" s="86">
        <v>44403</v>
      </c>
      <c r="B907" s="87">
        <v>0.6499714699074074</v>
      </c>
      <c r="C907" s="55">
        <v>14</v>
      </c>
      <c r="D907" s="56">
        <v>94.12</v>
      </c>
      <c r="E907" s="100">
        <v>1317.68</v>
      </c>
      <c r="F907" s="55" t="s">
        <v>18</v>
      </c>
    </row>
    <row r="908" spans="1:6">
      <c r="A908" s="86">
        <v>44403</v>
      </c>
      <c r="B908" s="87">
        <v>0.6499714699074074</v>
      </c>
      <c r="C908" s="55">
        <v>23</v>
      </c>
      <c r="D908" s="56">
        <v>94.12</v>
      </c>
      <c r="E908" s="100">
        <v>2164.7600000000002</v>
      </c>
      <c r="F908" s="55" t="s">
        <v>18</v>
      </c>
    </row>
    <row r="909" spans="1:6">
      <c r="A909" s="86">
        <v>44403</v>
      </c>
      <c r="B909" s="87">
        <v>0.65113749999999992</v>
      </c>
      <c r="C909" s="55">
        <v>64</v>
      </c>
      <c r="D909" s="56">
        <v>94.16</v>
      </c>
      <c r="E909" s="100">
        <v>6026.24</v>
      </c>
      <c r="F909" s="55" t="s">
        <v>18</v>
      </c>
    </row>
    <row r="910" spans="1:6">
      <c r="A910" s="86">
        <v>44403</v>
      </c>
      <c r="B910" s="87">
        <v>0.6518317013888888</v>
      </c>
      <c r="C910" s="55">
        <v>40</v>
      </c>
      <c r="D910" s="56">
        <v>94.18</v>
      </c>
      <c r="E910" s="100">
        <v>3767.2000000000003</v>
      </c>
      <c r="F910" s="55" t="s">
        <v>18</v>
      </c>
    </row>
    <row r="911" spans="1:6">
      <c r="A911" s="86">
        <v>44403</v>
      </c>
      <c r="B911" s="87">
        <v>0.6528209606481481</v>
      </c>
      <c r="C911" s="55">
        <v>32</v>
      </c>
      <c r="D911" s="56">
        <v>94.18</v>
      </c>
      <c r="E911" s="100">
        <v>3013.76</v>
      </c>
      <c r="F911" s="55" t="s">
        <v>18</v>
      </c>
    </row>
    <row r="912" spans="1:6">
      <c r="A912" s="86">
        <v>44403</v>
      </c>
      <c r="B912" s="87">
        <v>0.6528209606481481</v>
      </c>
      <c r="C912" s="55">
        <v>14</v>
      </c>
      <c r="D912" s="56">
        <v>94.18</v>
      </c>
      <c r="E912" s="100">
        <v>1318.52</v>
      </c>
      <c r="F912" s="55" t="s">
        <v>18</v>
      </c>
    </row>
    <row r="913" spans="1:6">
      <c r="A913" s="86">
        <v>44403</v>
      </c>
      <c r="B913" s="87">
        <v>0.65339876157407406</v>
      </c>
      <c r="C913" s="55">
        <v>39</v>
      </c>
      <c r="D913" s="56">
        <v>94.2</v>
      </c>
      <c r="E913" s="100">
        <v>3673.8</v>
      </c>
      <c r="F913" s="55" t="s">
        <v>18</v>
      </c>
    </row>
    <row r="914" spans="1:6">
      <c r="A914" s="86">
        <v>44403</v>
      </c>
      <c r="B914" s="87">
        <v>0.65342931712962959</v>
      </c>
      <c r="C914" s="55">
        <v>25</v>
      </c>
      <c r="D914" s="56">
        <v>94.18</v>
      </c>
      <c r="E914" s="100">
        <v>2354.5</v>
      </c>
      <c r="F914" s="55" t="s">
        <v>18</v>
      </c>
    </row>
    <row r="915" spans="1:6">
      <c r="A915" s="86">
        <v>44403</v>
      </c>
      <c r="B915" s="87">
        <v>0.65452854166666663</v>
      </c>
      <c r="C915" s="55">
        <v>51</v>
      </c>
      <c r="D915" s="56">
        <v>94.2</v>
      </c>
      <c r="E915" s="100">
        <v>4804.2</v>
      </c>
      <c r="F915" s="55" t="s">
        <v>18</v>
      </c>
    </row>
    <row r="916" spans="1:6">
      <c r="A916" s="86">
        <v>44403</v>
      </c>
      <c r="B916" s="87">
        <v>0.65466067129629624</v>
      </c>
      <c r="C916" s="55">
        <v>12</v>
      </c>
      <c r="D916" s="56">
        <v>94.18</v>
      </c>
      <c r="E916" s="100">
        <v>1130.1600000000001</v>
      </c>
      <c r="F916" s="55" t="s">
        <v>18</v>
      </c>
    </row>
    <row r="917" spans="1:6">
      <c r="A917" s="86">
        <v>44403</v>
      </c>
      <c r="B917" s="87">
        <v>0.65614893518518513</v>
      </c>
      <c r="C917" s="55">
        <v>52</v>
      </c>
      <c r="D917" s="56">
        <v>94.26</v>
      </c>
      <c r="E917" s="100">
        <v>4901.5200000000004</v>
      </c>
      <c r="F917" s="55" t="s">
        <v>18</v>
      </c>
    </row>
    <row r="918" spans="1:6">
      <c r="A918" s="86">
        <v>44403</v>
      </c>
      <c r="B918" s="87">
        <v>0.65614893518518513</v>
      </c>
      <c r="C918" s="55">
        <v>11</v>
      </c>
      <c r="D918" s="56">
        <v>94.26</v>
      </c>
      <c r="E918" s="100">
        <v>1036.8600000000001</v>
      </c>
      <c r="F918" s="55" t="s">
        <v>18</v>
      </c>
    </row>
    <row r="919" spans="1:6">
      <c r="A919" s="86">
        <v>44403</v>
      </c>
      <c r="B919" s="87">
        <v>0.6564445138888888</v>
      </c>
      <c r="C919" s="55">
        <v>24</v>
      </c>
      <c r="D919" s="56">
        <v>94.24</v>
      </c>
      <c r="E919" s="100">
        <v>2261.7599999999998</v>
      </c>
      <c r="F919" s="55" t="s">
        <v>18</v>
      </c>
    </row>
    <row r="920" spans="1:6">
      <c r="A920" s="86">
        <v>44403</v>
      </c>
      <c r="B920" s="87">
        <v>0.6564445138888888</v>
      </c>
      <c r="C920" s="55">
        <v>14</v>
      </c>
      <c r="D920" s="56">
        <v>94.24</v>
      </c>
      <c r="E920" s="100">
        <v>1319.36</v>
      </c>
      <c r="F920" s="55" t="s">
        <v>18</v>
      </c>
    </row>
    <row r="921" spans="1:6">
      <c r="A921" s="86">
        <v>44403</v>
      </c>
      <c r="B921" s="87">
        <v>0.6578434490740741</v>
      </c>
      <c r="C921" s="55">
        <v>5</v>
      </c>
      <c r="D921" s="56">
        <v>94.22</v>
      </c>
      <c r="E921" s="100">
        <v>471.1</v>
      </c>
      <c r="F921" s="55" t="s">
        <v>18</v>
      </c>
    </row>
    <row r="922" spans="1:6">
      <c r="A922" s="86">
        <v>44403</v>
      </c>
      <c r="B922" s="87">
        <v>0.65787461805555547</v>
      </c>
      <c r="C922" s="55">
        <v>73</v>
      </c>
      <c r="D922" s="56">
        <v>94.18</v>
      </c>
      <c r="E922" s="100">
        <v>6875.14</v>
      </c>
      <c r="F922" s="55" t="s">
        <v>18</v>
      </c>
    </row>
    <row r="923" spans="1:6">
      <c r="A923" s="86">
        <v>44403</v>
      </c>
      <c r="B923" s="87">
        <v>0.65870644675925916</v>
      </c>
      <c r="C923" s="55">
        <v>30</v>
      </c>
      <c r="D923" s="56">
        <v>94.22</v>
      </c>
      <c r="E923" s="100">
        <v>2826.6</v>
      </c>
      <c r="F923" s="55" t="s">
        <v>18</v>
      </c>
    </row>
    <row r="924" spans="1:6">
      <c r="A924" s="86">
        <v>44403</v>
      </c>
      <c r="B924" s="87">
        <v>0.65932440972222217</v>
      </c>
      <c r="C924" s="55">
        <v>36</v>
      </c>
      <c r="D924" s="56">
        <v>94.22</v>
      </c>
      <c r="E924" s="100">
        <v>3391.92</v>
      </c>
      <c r="F924" s="55" t="s">
        <v>18</v>
      </c>
    </row>
    <row r="925" spans="1:6">
      <c r="A925" s="86">
        <v>44403</v>
      </c>
      <c r="B925" s="87">
        <v>0.66003234953703704</v>
      </c>
      <c r="C925" s="55">
        <v>32</v>
      </c>
      <c r="D925" s="56">
        <v>94.24</v>
      </c>
      <c r="E925" s="100">
        <v>3015.68</v>
      </c>
      <c r="F925" s="55" t="s">
        <v>18</v>
      </c>
    </row>
    <row r="926" spans="1:6">
      <c r="A926" s="86">
        <v>44403</v>
      </c>
      <c r="B926" s="87">
        <v>0.66166950231481481</v>
      </c>
      <c r="C926" s="55">
        <v>52</v>
      </c>
      <c r="D926" s="56">
        <v>94.2</v>
      </c>
      <c r="E926" s="100">
        <v>4898.4000000000005</v>
      </c>
      <c r="F926" s="55" t="s">
        <v>18</v>
      </c>
    </row>
    <row r="927" spans="1:6">
      <c r="A927" s="86">
        <v>44403</v>
      </c>
      <c r="B927" s="87">
        <v>0.66227045138888885</v>
      </c>
      <c r="C927" s="55">
        <v>32</v>
      </c>
      <c r="D927" s="56">
        <v>94.18</v>
      </c>
      <c r="E927" s="100">
        <v>3013.76</v>
      </c>
      <c r="F927" s="55" t="s">
        <v>18</v>
      </c>
    </row>
    <row r="928" spans="1:6">
      <c r="A928" s="86">
        <v>44403</v>
      </c>
      <c r="B928" s="87">
        <v>0.6625957175925925</v>
      </c>
      <c r="C928" s="55">
        <v>47</v>
      </c>
      <c r="D928" s="56">
        <v>94.14</v>
      </c>
      <c r="E928" s="100">
        <v>4424.58</v>
      </c>
      <c r="F928" s="55" t="s">
        <v>18</v>
      </c>
    </row>
    <row r="929" spans="1:6">
      <c r="A929" s="86">
        <v>44403</v>
      </c>
      <c r="B929" s="87">
        <v>0.66321096064814811</v>
      </c>
      <c r="C929" s="55">
        <v>38</v>
      </c>
      <c r="D929" s="56">
        <v>94.16</v>
      </c>
      <c r="E929" s="100">
        <v>3578.08</v>
      </c>
      <c r="F929" s="55" t="s">
        <v>18</v>
      </c>
    </row>
    <row r="930" spans="1:6">
      <c r="A930" s="86">
        <v>44403</v>
      </c>
      <c r="B930" s="87">
        <v>0.66323560185185182</v>
      </c>
      <c r="C930" s="55">
        <v>31</v>
      </c>
      <c r="D930" s="56">
        <v>94.16</v>
      </c>
      <c r="E930" s="100">
        <v>2918.96</v>
      </c>
      <c r="F930" s="55" t="s">
        <v>18</v>
      </c>
    </row>
    <row r="931" spans="1:6">
      <c r="A931" s="86">
        <v>44403</v>
      </c>
      <c r="B931" s="87">
        <v>0.66396954861111102</v>
      </c>
      <c r="C931" s="55">
        <v>16</v>
      </c>
      <c r="D931" s="56">
        <v>94.12</v>
      </c>
      <c r="E931" s="100">
        <v>1505.92</v>
      </c>
      <c r="F931" s="55" t="s">
        <v>18</v>
      </c>
    </row>
    <row r="932" spans="1:6">
      <c r="A932" s="86">
        <v>44403</v>
      </c>
      <c r="B932" s="87">
        <v>0.66396954861111102</v>
      </c>
      <c r="C932" s="55">
        <v>16</v>
      </c>
      <c r="D932" s="56">
        <v>94.12</v>
      </c>
      <c r="E932" s="100">
        <v>1505.92</v>
      </c>
      <c r="F932" s="55" t="s">
        <v>18</v>
      </c>
    </row>
    <row r="933" spans="1:6">
      <c r="A933" s="86">
        <v>44403</v>
      </c>
      <c r="B933" s="87">
        <v>0.66477806712962961</v>
      </c>
      <c r="C933" s="55">
        <v>32</v>
      </c>
      <c r="D933" s="56">
        <v>94.1</v>
      </c>
      <c r="E933" s="100">
        <v>3011.2</v>
      </c>
      <c r="F933" s="55" t="s">
        <v>18</v>
      </c>
    </row>
    <row r="934" spans="1:6">
      <c r="A934" s="86">
        <v>44403</v>
      </c>
      <c r="B934" s="87">
        <v>0.66569123842592592</v>
      </c>
      <c r="C934" s="55">
        <v>33</v>
      </c>
      <c r="D934" s="56">
        <v>94.06</v>
      </c>
      <c r="E934" s="100">
        <v>3103.98</v>
      </c>
      <c r="F934" s="55" t="s">
        <v>18</v>
      </c>
    </row>
    <row r="935" spans="1:6">
      <c r="A935" s="86">
        <v>44403</v>
      </c>
      <c r="B935" s="87">
        <v>0.66680923611111109</v>
      </c>
      <c r="C935" s="55">
        <v>67</v>
      </c>
      <c r="D935" s="56">
        <v>94.02</v>
      </c>
      <c r="E935" s="100">
        <v>6299.34</v>
      </c>
      <c r="F935" s="55" t="s">
        <v>18</v>
      </c>
    </row>
    <row r="936" spans="1:6">
      <c r="A936" s="86">
        <v>44403</v>
      </c>
      <c r="B936" s="87">
        <v>0.66733407407407408</v>
      </c>
      <c r="C936" s="55">
        <v>38</v>
      </c>
      <c r="D936" s="56">
        <v>93.98</v>
      </c>
      <c r="E936" s="100">
        <v>3571.2400000000002</v>
      </c>
      <c r="F936" s="55" t="s">
        <v>18</v>
      </c>
    </row>
    <row r="937" spans="1:6">
      <c r="A937" s="86">
        <v>44403</v>
      </c>
      <c r="B937" s="87">
        <v>0.6680857175925925</v>
      </c>
      <c r="C937" s="55">
        <v>18</v>
      </c>
      <c r="D937" s="56">
        <v>93.92</v>
      </c>
      <c r="E937" s="100">
        <v>1690.56</v>
      </c>
      <c r="F937" s="55" t="s">
        <v>18</v>
      </c>
    </row>
    <row r="938" spans="1:6">
      <c r="A938" s="86">
        <v>44403</v>
      </c>
      <c r="B938" s="87">
        <v>0.6680857175925925</v>
      </c>
      <c r="C938" s="55">
        <v>20</v>
      </c>
      <c r="D938" s="56">
        <v>93.92</v>
      </c>
      <c r="E938" s="100">
        <v>1878.4</v>
      </c>
      <c r="F938" s="55" t="s">
        <v>18</v>
      </c>
    </row>
    <row r="939" spans="1:6">
      <c r="A939" s="86">
        <v>44403</v>
      </c>
      <c r="B939" s="87">
        <v>0.66888978009259259</v>
      </c>
      <c r="C939" s="55">
        <v>38</v>
      </c>
      <c r="D939" s="56">
        <v>93.88</v>
      </c>
      <c r="E939" s="100">
        <v>3567.4399999999996</v>
      </c>
      <c r="F939" s="55" t="s">
        <v>18</v>
      </c>
    </row>
    <row r="940" spans="1:6">
      <c r="A940" s="86">
        <v>44403</v>
      </c>
      <c r="B940" s="87">
        <v>0.66899179398148145</v>
      </c>
      <c r="C940" s="55">
        <v>13</v>
      </c>
      <c r="D940" s="56">
        <v>93.86</v>
      </c>
      <c r="E940" s="100">
        <v>1220.18</v>
      </c>
      <c r="F940" s="55" t="s">
        <v>18</v>
      </c>
    </row>
    <row r="941" spans="1:6">
      <c r="A941" s="86">
        <v>44403</v>
      </c>
      <c r="B941" s="87">
        <v>0.67048923611111111</v>
      </c>
      <c r="C941" s="55">
        <v>60</v>
      </c>
      <c r="D941" s="56">
        <v>93.88</v>
      </c>
      <c r="E941" s="100">
        <v>5632.7999999999993</v>
      </c>
      <c r="F941" s="55" t="s">
        <v>18</v>
      </c>
    </row>
    <row r="942" spans="1:6">
      <c r="A942" s="86">
        <v>44403</v>
      </c>
      <c r="B942" s="87">
        <v>0.67050532407407404</v>
      </c>
      <c r="C942" s="55">
        <v>25</v>
      </c>
      <c r="D942" s="56">
        <v>93.86</v>
      </c>
      <c r="E942" s="100">
        <v>2346.5</v>
      </c>
      <c r="F942" s="55" t="s">
        <v>18</v>
      </c>
    </row>
    <row r="943" spans="1:6">
      <c r="A943" s="86">
        <v>44403</v>
      </c>
      <c r="B943" s="87">
        <v>0.67144932870370366</v>
      </c>
      <c r="C943" s="55">
        <v>45</v>
      </c>
      <c r="D943" s="56">
        <v>93.7</v>
      </c>
      <c r="E943" s="100">
        <v>4216.5</v>
      </c>
      <c r="F943" s="55" t="s">
        <v>18</v>
      </c>
    </row>
    <row r="944" spans="1:6">
      <c r="A944" s="86">
        <v>44403</v>
      </c>
      <c r="B944" s="87">
        <v>0.67273888888888889</v>
      </c>
      <c r="C944" s="55">
        <v>35</v>
      </c>
      <c r="D944" s="56">
        <v>93.72</v>
      </c>
      <c r="E944" s="100">
        <v>3280.2</v>
      </c>
      <c r="F944" s="55" t="s">
        <v>18</v>
      </c>
    </row>
    <row r="945" spans="1:6">
      <c r="A945" s="86">
        <v>44403</v>
      </c>
      <c r="B945" s="87">
        <v>0.67299401620370369</v>
      </c>
      <c r="C945" s="55">
        <v>34</v>
      </c>
      <c r="D945" s="56">
        <v>93.7</v>
      </c>
      <c r="E945" s="100">
        <v>3185.8</v>
      </c>
      <c r="F945" s="55" t="s">
        <v>18</v>
      </c>
    </row>
    <row r="946" spans="1:6">
      <c r="A946" s="86">
        <v>44403</v>
      </c>
      <c r="B946" s="87">
        <v>0.67428520833333327</v>
      </c>
      <c r="C946" s="55">
        <v>66</v>
      </c>
      <c r="D946" s="56">
        <v>93.68</v>
      </c>
      <c r="E946" s="100">
        <v>6182.88</v>
      </c>
      <c r="F946" s="55" t="s">
        <v>18</v>
      </c>
    </row>
    <row r="947" spans="1:6">
      <c r="A947" s="86">
        <v>44403</v>
      </c>
      <c r="B947" s="87">
        <v>0.67434327546296291</v>
      </c>
      <c r="C947" s="55">
        <v>9</v>
      </c>
      <c r="D947" s="56">
        <v>93.66</v>
      </c>
      <c r="E947" s="100">
        <v>842.93999999999994</v>
      </c>
      <c r="F947" s="55" t="s">
        <v>18</v>
      </c>
    </row>
    <row r="948" spans="1:6">
      <c r="A948" s="86">
        <v>44403</v>
      </c>
      <c r="B948" s="87">
        <v>0.67551993055555548</v>
      </c>
      <c r="C948" s="55">
        <v>40</v>
      </c>
      <c r="D948" s="56">
        <v>93.54</v>
      </c>
      <c r="E948" s="100">
        <v>3741.6000000000004</v>
      </c>
      <c r="F948" s="55" t="s">
        <v>18</v>
      </c>
    </row>
    <row r="949" spans="1:6">
      <c r="A949" s="86">
        <v>44403</v>
      </c>
      <c r="B949" s="87">
        <v>0.67681774305555553</v>
      </c>
      <c r="C949" s="55">
        <v>49</v>
      </c>
      <c r="D949" s="56">
        <v>93.66</v>
      </c>
      <c r="E949" s="100">
        <v>4589.34</v>
      </c>
      <c r="F949" s="55" t="s">
        <v>18</v>
      </c>
    </row>
    <row r="950" spans="1:6">
      <c r="A950" s="86">
        <v>44403</v>
      </c>
      <c r="B950" s="87">
        <v>0.67694759259259252</v>
      </c>
      <c r="C950" s="55">
        <v>31</v>
      </c>
      <c r="D950" s="56">
        <v>93.66</v>
      </c>
      <c r="E950" s="100">
        <v>2903.46</v>
      </c>
      <c r="F950" s="55" t="s">
        <v>18</v>
      </c>
    </row>
    <row r="951" spans="1:6">
      <c r="A951" s="86">
        <v>44403</v>
      </c>
      <c r="B951" s="87">
        <v>0.67804355324074073</v>
      </c>
      <c r="C951" s="55">
        <v>34</v>
      </c>
      <c r="D951" s="56">
        <v>93.66</v>
      </c>
      <c r="E951" s="100">
        <v>3184.44</v>
      </c>
      <c r="F951" s="55" t="s">
        <v>18</v>
      </c>
    </row>
    <row r="952" spans="1:6">
      <c r="A952" s="86">
        <v>44403</v>
      </c>
      <c r="B952" s="87">
        <v>0.67897521990740739</v>
      </c>
      <c r="C952" s="55">
        <v>65</v>
      </c>
      <c r="D952" s="56">
        <v>93.7</v>
      </c>
      <c r="E952" s="100">
        <v>6090.5</v>
      </c>
      <c r="F952" s="55" t="s">
        <v>18</v>
      </c>
    </row>
    <row r="953" spans="1:6">
      <c r="A953" s="86">
        <v>44403</v>
      </c>
      <c r="B953" s="87">
        <v>0.67997535879629623</v>
      </c>
      <c r="C953" s="55">
        <v>34</v>
      </c>
      <c r="D953" s="56">
        <v>93.74</v>
      </c>
      <c r="E953" s="100">
        <v>3187.16</v>
      </c>
      <c r="F953" s="55" t="s">
        <v>18</v>
      </c>
    </row>
    <row r="954" spans="1:6">
      <c r="A954" s="86">
        <v>44403</v>
      </c>
      <c r="B954" s="87">
        <v>0.67997565972222218</v>
      </c>
      <c r="C954" s="55">
        <v>20</v>
      </c>
      <c r="D954" s="56">
        <v>93.72</v>
      </c>
      <c r="E954" s="100">
        <v>1874.4</v>
      </c>
      <c r="F954" s="55" t="s">
        <v>18</v>
      </c>
    </row>
    <row r="955" spans="1:6">
      <c r="A955" s="86">
        <v>44403</v>
      </c>
      <c r="B955" s="87">
        <v>0.68149212962962957</v>
      </c>
      <c r="C955" s="55">
        <v>33</v>
      </c>
      <c r="D955" s="56">
        <v>93.66</v>
      </c>
      <c r="E955" s="100">
        <v>3090.7799999999997</v>
      </c>
      <c r="F955" s="55" t="s">
        <v>18</v>
      </c>
    </row>
    <row r="956" spans="1:6">
      <c r="A956" s="86">
        <v>44403</v>
      </c>
      <c r="B956" s="87">
        <v>0.68149212962962957</v>
      </c>
      <c r="C956" s="55">
        <v>15</v>
      </c>
      <c r="D956" s="56">
        <v>93.66</v>
      </c>
      <c r="E956" s="100">
        <v>1404.8999999999999</v>
      </c>
      <c r="F956" s="55" t="s">
        <v>18</v>
      </c>
    </row>
    <row r="957" spans="1:6">
      <c r="A957" s="86">
        <v>44403</v>
      </c>
      <c r="B957" s="87">
        <v>0.68206314814814806</v>
      </c>
      <c r="C957" s="55">
        <v>35</v>
      </c>
      <c r="D957" s="56">
        <v>93.6</v>
      </c>
      <c r="E957" s="100">
        <v>3276</v>
      </c>
      <c r="F957" s="55" t="s">
        <v>18</v>
      </c>
    </row>
    <row r="958" spans="1:6">
      <c r="A958" s="86">
        <v>44403</v>
      </c>
      <c r="B958" s="87">
        <v>0.68231184027777769</v>
      </c>
      <c r="C958" s="55">
        <v>35</v>
      </c>
      <c r="D958" s="56">
        <v>93.58</v>
      </c>
      <c r="E958" s="100">
        <v>3275.2999999999997</v>
      </c>
      <c r="F958" s="55" t="s">
        <v>18</v>
      </c>
    </row>
    <row r="959" spans="1:6">
      <c r="A959" s="86">
        <v>44403</v>
      </c>
      <c r="B959" s="87">
        <v>0.683347025462963</v>
      </c>
      <c r="C959" s="55">
        <v>35</v>
      </c>
      <c r="D959" s="56">
        <v>93.66</v>
      </c>
      <c r="E959" s="100">
        <v>3278.1</v>
      </c>
      <c r="F959" s="55" t="s">
        <v>18</v>
      </c>
    </row>
    <row r="960" spans="1:6">
      <c r="A960" s="86">
        <v>44403</v>
      </c>
      <c r="B960" s="87">
        <v>0.68475857638888882</v>
      </c>
      <c r="C960" s="55">
        <v>65</v>
      </c>
      <c r="D960" s="56">
        <v>93.68</v>
      </c>
      <c r="E960" s="100">
        <v>6089.2000000000007</v>
      </c>
      <c r="F960" s="55" t="s">
        <v>18</v>
      </c>
    </row>
    <row r="961" spans="1:6">
      <c r="A961" s="86">
        <v>44403</v>
      </c>
      <c r="B961" s="87">
        <v>0.68547737268518516</v>
      </c>
      <c r="C961" s="55">
        <v>33</v>
      </c>
      <c r="D961" s="56">
        <v>93.72</v>
      </c>
      <c r="E961" s="100">
        <v>3092.7599999999998</v>
      </c>
      <c r="F961" s="55" t="s">
        <v>18</v>
      </c>
    </row>
    <row r="962" spans="1:6">
      <c r="A962" s="86">
        <v>44403</v>
      </c>
      <c r="B962" s="87">
        <v>0.68594070601851853</v>
      </c>
      <c r="C962" s="55">
        <v>32</v>
      </c>
      <c r="D962" s="56">
        <v>93.74</v>
      </c>
      <c r="E962" s="100">
        <v>2999.68</v>
      </c>
      <c r="F962" s="55" t="s">
        <v>18</v>
      </c>
    </row>
    <row r="963" spans="1:6">
      <c r="A963" s="86">
        <v>44403</v>
      </c>
      <c r="B963" s="87">
        <v>0.6868010532407407</v>
      </c>
      <c r="C963" s="55">
        <v>31</v>
      </c>
      <c r="D963" s="56">
        <v>93.78</v>
      </c>
      <c r="E963" s="100">
        <v>2907.18</v>
      </c>
      <c r="F963" s="55" t="s">
        <v>18</v>
      </c>
    </row>
    <row r="964" spans="1:6">
      <c r="A964" s="86">
        <v>44403</v>
      </c>
      <c r="B964" s="87">
        <v>0.6891241203703703</v>
      </c>
      <c r="C964" s="55">
        <v>66</v>
      </c>
      <c r="D964" s="56">
        <v>93.74</v>
      </c>
      <c r="E964" s="100">
        <v>6186.8399999999992</v>
      </c>
      <c r="F964" s="55" t="s">
        <v>18</v>
      </c>
    </row>
    <row r="965" spans="1:6">
      <c r="A965" s="86">
        <v>44403</v>
      </c>
      <c r="B965" s="87">
        <v>0.6892635763888888</v>
      </c>
      <c r="C965" s="55">
        <v>70</v>
      </c>
      <c r="D965" s="56">
        <v>93.72</v>
      </c>
      <c r="E965" s="100">
        <v>6560.4</v>
      </c>
      <c r="F965" s="55" t="s">
        <v>18</v>
      </c>
    </row>
    <row r="966" spans="1:6">
      <c r="A966" s="86">
        <v>44403</v>
      </c>
      <c r="B966" s="87">
        <v>0.68998460648148141</v>
      </c>
      <c r="C966" s="55">
        <v>38</v>
      </c>
      <c r="D966" s="56">
        <v>93.7</v>
      </c>
      <c r="E966" s="100">
        <v>3560.6</v>
      </c>
      <c r="F966" s="55" t="s">
        <v>18</v>
      </c>
    </row>
    <row r="967" spans="1:6">
      <c r="A967" s="86">
        <v>44403</v>
      </c>
      <c r="B967" s="87">
        <v>0.69066789351851843</v>
      </c>
      <c r="C967" s="55">
        <v>7</v>
      </c>
      <c r="D967" s="56">
        <v>93.7</v>
      </c>
      <c r="E967" s="100">
        <v>655.9</v>
      </c>
      <c r="F967" s="55" t="s">
        <v>18</v>
      </c>
    </row>
    <row r="968" spans="1:6">
      <c r="A968" s="86">
        <v>44403</v>
      </c>
      <c r="B968" s="87">
        <v>0.69066789351851843</v>
      </c>
      <c r="C968" s="55">
        <v>28</v>
      </c>
      <c r="D968" s="56">
        <v>93.7</v>
      </c>
      <c r="E968" s="100">
        <v>2623.6</v>
      </c>
      <c r="F968" s="55" t="s">
        <v>18</v>
      </c>
    </row>
    <row r="969" spans="1:6">
      <c r="A969" s="86">
        <v>44403</v>
      </c>
      <c r="B969" s="87">
        <v>0.6918391782407407</v>
      </c>
      <c r="C969" s="55">
        <v>34</v>
      </c>
      <c r="D969" s="56">
        <v>93.72</v>
      </c>
      <c r="E969" s="100">
        <v>3186.48</v>
      </c>
      <c r="F969" s="55" t="s">
        <v>18</v>
      </c>
    </row>
    <row r="970" spans="1:6">
      <c r="A970" s="86">
        <v>44403</v>
      </c>
      <c r="B970" s="87">
        <v>0.69225187499999996</v>
      </c>
      <c r="C970" s="55">
        <v>33</v>
      </c>
      <c r="D970" s="56">
        <v>93.72</v>
      </c>
      <c r="E970" s="100">
        <v>3092.7599999999998</v>
      </c>
      <c r="F970" s="55" t="s">
        <v>18</v>
      </c>
    </row>
    <row r="971" spans="1:6">
      <c r="A971" s="86">
        <v>44403</v>
      </c>
      <c r="B971" s="87">
        <v>0.69267300925925923</v>
      </c>
      <c r="C971" s="55">
        <v>36</v>
      </c>
      <c r="D971" s="56">
        <v>93.74</v>
      </c>
      <c r="E971" s="100">
        <v>3374.64</v>
      </c>
      <c r="F971" s="55" t="s">
        <v>18</v>
      </c>
    </row>
    <row r="972" spans="1:6">
      <c r="A972" s="86">
        <v>44403</v>
      </c>
      <c r="B972" s="87">
        <v>0.69379718749999997</v>
      </c>
      <c r="C972" s="55">
        <v>34</v>
      </c>
      <c r="D972" s="56">
        <v>93.76</v>
      </c>
      <c r="E972" s="100">
        <v>3187.84</v>
      </c>
      <c r="F972" s="55" t="s">
        <v>18</v>
      </c>
    </row>
    <row r="973" spans="1:6">
      <c r="A973" s="86">
        <v>44403</v>
      </c>
      <c r="B973" s="87">
        <v>0.69406853009259262</v>
      </c>
      <c r="C973" s="55">
        <v>34</v>
      </c>
      <c r="D973" s="56">
        <v>93.74</v>
      </c>
      <c r="E973" s="100">
        <v>3187.16</v>
      </c>
      <c r="F973" s="55" t="s">
        <v>18</v>
      </c>
    </row>
    <row r="974" spans="1:6">
      <c r="A974" s="86">
        <v>44403</v>
      </c>
      <c r="B974" s="87">
        <v>0.69471069444444444</v>
      </c>
      <c r="C974" s="55">
        <v>34</v>
      </c>
      <c r="D974" s="56">
        <v>93.76</v>
      </c>
      <c r="E974" s="100">
        <v>3187.84</v>
      </c>
      <c r="F974" s="55" t="s">
        <v>18</v>
      </c>
    </row>
    <row r="975" spans="1:6">
      <c r="A975" s="86">
        <v>44403</v>
      </c>
      <c r="B975" s="87">
        <v>0.69528995370370361</v>
      </c>
      <c r="C975" s="55">
        <v>33</v>
      </c>
      <c r="D975" s="56">
        <v>93.74</v>
      </c>
      <c r="E975" s="100">
        <v>3093.4199999999996</v>
      </c>
      <c r="F975" s="55" t="s">
        <v>18</v>
      </c>
    </row>
    <row r="976" spans="1:6">
      <c r="A976" s="86">
        <v>44403</v>
      </c>
      <c r="B976" s="87">
        <v>0.6975418518518518</v>
      </c>
      <c r="C976" s="55">
        <v>17</v>
      </c>
      <c r="D976" s="56">
        <v>93.7</v>
      </c>
      <c r="E976" s="100">
        <v>1592.9</v>
      </c>
      <c r="F976" s="55" t="s">
        <v>18</v>
      </c>
    </row>
    <row r="977" spans="1:6">
      <c r="A977" s="86">
        <v>44403</v>
      </c>
      <c r="B977" s="87">
        <v>0.6975418518518518</v>
      </c>
      <c r="C977" s="55">
        <v>48</v>
      </c>
      <c r="D977" s="56">
        <v>93.7</v>
      </c>
      <c r="E977" s="100">
        <v>4497.6000000000004</v>
      </c>
      <c r="F977" s="55" t="s">
        <v>18</v>
      </c>
    </row>
    <row r="978" spans="1:6">
      <c r="A978" s="86">
        <v>44403</v>
      </c>
      <c r="B978" s="87">
        <v>0.69758814814814807</v>
      </c>
      <c r="C978" s="55">
        <v>45</v>
      </c>
      <c r="D978" s="56">
        <v>93.7</v>
      </c>
      <c r="E978" s="100">
        <v>4216.5</v>
      </c>
      <c r="F978" s="55" t="s">
        <v>18</v>
      </c>
    </row>
    <row r="979" spans="1:6">
      <c r="A979" s="86">
        <v>44403</v>
      </c>
      <c r="B979" s="87">
        <v>0.69761402777777781</v>
      </c>
      <c r="C979" s="55">
        <v>3</v>
      </c>
      <c r="D979" s="56">
        <v>93.68</v>
      </c>
      <c r="E979" s="100">
        <v>281.04000000000002</v>
      </c>
      <c r="F979" s="55" t="s">
        <v>18</v>
      </c>
    </row>
    <row r="980" spans="1:6">
      <c r="A980" s="86">
        <v>44403</v>
      </c>
      <c r="B980" s="87">
        <v>0.69879815972222215</v>
      </c>
      <c r="C980" s="55">
        <v>58</v>
      </c>
      <c r="D980" s="56">
        <v>93.68</v>
      </c>
      <c r="E980" s="100">
        <v>5433.4400000000005</v>
      </c>
      <c r="F980" s="55" t="s">
        <v>18</v>
      </c>
    </row>
    <row r="981" spans="1:6">
      <c r="A981" s="86">
        <v>44403</v>
      </c>
      <c r="B981" s="87">
        <v>0.7000830555555555</v>
      </c>
      <c r="C981" s="55">
        <v>72</v>
      </c>
      <c r="D981" s="56">
        <v>93.64</v>
      </c>
      <c r="E981" s="100">
        <v>6742.08</v>
      </c>
      <c r="F981" s="55" t="s">
        <v>18</v>
      </c>
    </row>
    <row r="982" spans="1:6">
      <c r="A982" s="86">
        <v>44403</v>
      </c>
      <c r="B982" s="87">
        <v>0.70115596064814811</v>
      </c>
      <c r="C982" s="55">
        <v>38</v>
      </c>
      <c r="D982" s="56">
        <v>93.66</v>
      </c>
      <c r="E982" s="100">
        <v>3559.08</v>
      </c>
      <c r="F982" s="55" t="s">
        <v>18</v>
      </c>
    </row>
    <row r="983" spans="1:6">
      <c r="A983" s="86">
        <v>44403</v>
      </c>
      <c r="B983" s="87">
        <v>0.70199369212962959</v>
      </c>
      <c r="C983" s="55">
        <v>35</v>
      </c>
      <c r="D983" s="56">
        <v>93.62</v>
      </c>
      <c r="E983" s="100">
        <v>3276.7000000000003</v>
      </c>
      <c r="F983" s="55" t="s">
        <v>18</v>
      </c>
    </row>
    <row r="984" spans="1:6">
      <c r="A984" s="86">
        <v>44403</v>
      </c>
      <c r="B984" s="87">
        <v>0.70367993055555556</v>
      </c>
      <c r="C984" s="55">
        <v>56</v>
      </c>
      <c r="D984" s="56">
        <v>93.7</v>
      </c>
      <c r="E984" s="100">
        <v>5247.2</v>
      </c>
      <c r="F984" s="55" t="s">
        <v>18</v>
      </c>
    </row>
    <row r="985" spans="1:6">
      <c r="A985" s="86">
        <v>44403</v>
      </c>
      <c r="B985" s="87">
        <v>0.70550111111111113</v>
      </c>
      <c r="C985" s="55">
        <v>22</v>
      </c>
      <c r="D985" s="56">
        <v>93.68</v>
      </c>
      <c r="E985" s="100">
        <v>2060.96</v>
      </c>
      <c r="F985" s="55" t="s">
        <v>18</v>
      </c>
    </row>
    <row r="986" spans="1:6">
      <c r="A986" s="86">
        <v>44403</v>
      </c>
      <c r="B986" s="87">
        <v>0.70550111111111113</v>
      </c>
      <c r="C986" s="55">
        <v>36</v>
      </c>
      <c r="D986" s="56">
        <v>93.68</v>
      </c>
      <c r="E986" s="100">
        <v>3372.4800000000005</v>
      </c>
      <c r="F986" s="55" t="s">
        <v>18</v>
      </c>
    </row>
    <row r="987" spans="1:6">
      <c r="A987" s="86">
        <v>44403</v>
      </c>
      <c r="B987" s="87">
        <v>0.70620387731481471</v>
      </c>
      <c r="C987" s="55">
        <v>36</v>
      </c>
      <c r="D987" s="56">
        <v>93.7</v>
      </c>
      <c r="E987" s="100">
        <v>3373.2000000000003</v>
      </c>
      <c r="F987" s="55" t="s">
        <v>18</v>
      </c>
    </row>
    <row r="988" spans="1:6">
      <c r="A988" s="86">
        <v>44403</v>
      </c>
      <c r="B988" s="87">
        <v>0.70746075231481476</v>
      </c>
      <c r="C988" s="55">
        <v>33</v>
      </c>
      <c r="D988" s="56">
        <v>93.7</v>
      </c>
      <c r="E988" s="100">
        <v>3092.1</v>
      </c>
      <c r="F988" s="55" t="s">
        <v>18</v>
      </c>
    </row>
    <row r="989" spans="1:6">
      <c r="A989" s="86">
        <v>44403</v>
      </c>
      <c r="B989" s="87">
        <v>0.70750388888888882</v>
      </c>
      <c r="C989" s="55">
        <v>57</v>
      </c>
      <c r="D989" s="56">
        <v>93.68</v>
      </c>
      <c r="E989" s="100">
        <v>5339.76</v>
      </c>
      <c r="F989" s="55" t="s">
        <v>18</v>
      </c>
    </row>
    <row r="990" spans="1:6">
      <c r="A990" s="86">
        <v>44403</v>
      </c>
      <c r="B990" s="87">
        <v>0.70809026620370363</v>
      </c>
      <c r="C990" s="55">
        <v>28</v>
      </c>
      <c r="D990" s="56">
        <v>93.66</v>
      </c>
      <c r="E990" s="100">
        <v>2622.48</v>
      </c>
      <c r="F990" s="55" t="s">
        <v>18</v>
      </c>
    </row>
    <row r="991" spans="1:6">
      <c r="A991" s="86">
        <v>44403</v>
      </c>
      <c r="B991" s="87">
        <v>0.70809464120370369</v>
      </c>
      <c r="C991" s="55">
        <v>67</v>
      </c>
      <c r="D991" s="56">
        <v>93.66</v>
      </c>
      <c r="E991" s="100">
        <v>6275.2199999999993</v>
      </c>
      <c r="F991" s="55" t="s">
        <v>18</v>
      </c>
    </row>
    <row r="992" spans="1:6">
      <c r="A992" s="86">
        <v>44403</v>
      </c>
      <c r="B992" s="87">
        <v>0.70980868055555546</v>
      </c>
      <c r="C992" s="55">
        <v>48</v>
      </c>
      <c r="D992" s="56">
        <v>93.64</v>
      </c>
      <c r="E992" s="100">
        <v>4494.72</v>
      </c>
      <c r="F992" s="55" t="s">
        <v>18</v>
      </c>
    </row>
    <row r="993" spans="1:6">
      <c r="A993" s="86">
        <v>44403</v>
      </c>
      <c r="B993" s="87">
        <v>0.70981334490740733</v>
      </c>
      <c r="C993" s="55">
        <v>48</v>
      </c>
      <c r="D993" s="56">
        <v>93.62</v>
      </c>
      <c r="E993" s="100">
        <v>4493.76</v>
      </c>
      <c r="F993" s="55" t="s">
        <v>18</v>
      </c>
    </row>
    <row r="994" spans="1:6">
      <c r="A994" s="86">
        <v>44403</v>
      </c>
      <c r="B994" s="87">
        <v>0.71239623842592592</v>
      </c>
      <c r="C994" s="55">
        <v>55</v>
      </c>
      <c r="D994" s="56">
        <v>93.6</v>
      </c>
      <c r="E994" s="100">
        <v>5148</v>
      </c>
      <c r="F994" s="55" t="s">
        <v>18</v>
      </c>
    </row>
    <row r="995" spans="1:6">
      <c r="A995" s="86">
        <v>44403</v>
      </c>
      <c r="B995" s="87">
        <v>0.71371543981481467</v>
      </c>
      <c r="C995" s="55">
        <v>103</v>
      </c>
      <c r="D995" s="56">
        <v>93.6</v>
      </c>
      <c r="E995" s="100">
        <v>9640.7999999999993</v>
      </c>
      <c r="F995" s="55" t="s">
        <v>18</v>
      </c>
    </row>
    <row r="996" spans="1:6">
      <c r="A996" s="86">
        <v>44403</v>
      </c>
      <c r="B996" s="87">
        <v>0.71399944444444441</v>
      </c>
      <c r="C996" s="55">
        <v>11</v>
      </c>
      <c r="D996" s="56">
        <v>93.58</v>
      </c>
      <c r="E996" s="100">
        <v>1029.3799999999999</v>
      </c>
      <c r="F996" s="55" t="s">
        <v>18</v>
      </c>
    </row>
    <row r="997" spans="1:6">
      <c r="A997" s="86">
        <v>44403</v>
      </c>
      <c r="B997" s="87">
        <v>0.71399944444444441</v>
      </c>
      <c r="C997" s="55">
        <v>16</v>
      </c>
      <c r="D997" s="56">
        <v>93.58</v>
      </c>
      <c r="E997" s="100">
        <v>1497.28</v>
      </c>
      <c r="F997" s="55" t="s">
        <v>18</v>
      </c>
    </row>
    <row r="998" spans="1:6">
      <c r="A998" s="86">
        <v>44403</v>
      </c>
      <c r="B998" s="87">
        <v>0.71401017361111108</v>
      </c>
      <c r="C998" s="55">
        <v>26</v>
      </c>
      <c r="D998" s="56">
        <v>93.56</v>
      </c>
      <c r="E998" s="100">
        <v>2432.56</v>
      </c>
      <c r="F998" s="55" t="s">
        <v>18</v>
      </c>
    </row>
    <row r="999" spans="1:6">
      <c r="A999" s="86">
        <v>44403</v>
      </c>
      <c r="B999" s="87">
        <v>0.71401017361111108</v>
      </c>
      <c r="C999" s="55">
        <v>15</v>
      </c>
      <c r="D999" s="56">
        <v>93.56</v>
      </c>
      <c r="E999" s="100">
        <v>1403.4</v>
      </c>
      <c r="F999" s="55" t="s">
        <v>18</v>
      </c>
    </row>
    <row r="1000" spans="1:6">
      <c r="A1000" s="86">
        <v>44403</v>
      </c>
      <c r="B1000" s="87">
        <v>0.71644714120370367</v>
      </c>
      <c r="C1000" s="55">
        <v>18</v>
      </c>
      <c r="D1000" s="56">
        <v>93.6</v>
      </c>
      <c r="E1000" s="100">
        <v>1684.8</v>
      </c>
      <c r="F1000" s="55" t="s">
        <v>18</v>
      </c>
    </row>
    <row r="1001" spans="1:6">
      <c r="A1001" s="86">
        <v>44403</v>
      </c>
      <c r="B1001" s="87">
        <v>0.71644714120370367</v>
      </c>
      <c r="C1001" s="55">
        <v>20</v>
      </c>
      <c r="D1001" s="56">
        <v>93.6</v>
      </c>
      <c r="E1001" s="100">
        <v>1872</v>
      </c>
      <c r="F1001" s="55" t="s">
        <v>18</v>
      </c>
    </row>
    <row r="1002" spans="1:6">
      <c r="A1002" s="86">
        <v>44403</v>
      </c>
      <c r="B1002" s="87">
        <v>0.71675398148148139</v>
      </c>
      <c r="C1002" s="55">
        <v>57</v>
      </c>
      <c r="D1002" s="56">
        <v>93.58</v>
      </c>
      <c r="E1002" s="100">
        <v>5334.0599999999995</v>
      </c>
      <c r="F1002" s="55" t="s">
        <v>18</v>
      </c>
    </row>
    <row r="1003" spans="1:6">
      <c r="A1003" s="86">
        <v>44403</v>
      </c>
      <c r="B1003" s="87">
        <v>0.71681291666666669</v>
      </c>
      <c r="C1003" s="55">
        <v>33</v>
      </c>
      <c r="D1003" s="56">
        <v>93.56</v>
      </c>
      <c r="E1003" s="100">
        <v>3087.48</v>
      </c>
      <c r="F1003" s="55" t="s">
        <v>18</v>
      </c>
    </row>
    <row r="1004" spans="1:6">
      <c r="A1004" s="86">
        <v>44403</v>
      </c>
      <c r="B1004" s="87">
        <v>0.71774474537037025</v>
      </c>
      <c r="C1004" s="55">
        <v>38</v>
      </c>
      <c r="D1004" s="56">
        <v>93.6</v>
      </c>
      <c r="E1004" s="100">
        <v>3556.7999999999997</v>
      </c>
      <c r="F1004" s="55" t="s">
        <v>18</v>
      </c>
    </row>
    <row r="1005" spans="1:6">
      <c r="A1005" s="86">
        <v>44403</v>
      </c>
      <c r="B1005" s="87">
        <v>0.71774509259259256</v>
      </c>
      <c r="C1005" s="55">
        <v>26</v>
      </c>
      <c r="D1005" s="56">
        <v>93.6</v>
      </c>
      <c r="E1005" s="100">
        <v>2433.6</v>
      </c>
      <c r="F1005" s="55" t="s">
        <v>18</v>
      </c>
    </row>
    <row r="1006" spans="1:6">
      <c r="A1006" s="86">
        <v>44403</v>
      </c>
      <c r="B1006" s="87">
        <v>0.71900252314814816</v>
      </c>
      <c r="C1006" s="55">
        <v>47</v>
      </c>
      <c r="D1006" s="56">
        <v>93.6</v>
      </c>
      <c r="E1006" s="100">
        <v>4399.2</v>
      </c>
      <c r="F1006" s="55" t="s">
        <v>18</v>
      </c>
    </row>
    <row r="1007" spans="1:6">
      <c r="A1007" s="86">
        <v>44403</v>
      </c>
      <c r="B1007" s="87">
        <v>0.71900993055555551</v>
      </c>
      <c r="C1007" s="55">
        <v>31</v>
      </c>
      <c r="D1007" s="56">
        <v>93.6</v>
      </c>
      <c r="E1007" s="100">
        <v>2901.6</v>
      </c>
      <c r="F1007" s="55" t="s">
        <v>18</v>
      </c>
    </row>
    <row r="1008" spans="1:6">
      <c r="A1008" s="86">
        <v>44403</v>
      </c>
      <c r="B1008" s="87">
        <v>0.72029002314814816</v>
      </c>
      <c r="C1008" s="55">
        <v>51</v>
      </c>
      <c r="D1008" s="56">
        <v>93.56</v>
      </c>
      <c r="E1008" s="100">
        <v>4771.5600000000004</v>
      </c>
      <c r="F1008" s="55" t="s">
        <v>18</v>
      </c>
    </row>
    <row r="1009" spans="1:6">
      <c r="A1009" s="86">
        <v>44403</v>
      </c>
      <c r="B1009" s="87">
        <v>0.72209273148148134</v>
      </c>
      <c r="C1009" s="55">
        <v>12</v>
      </c>
      <c r="D1009" s="56">
        <v>93.58</v>
      </c>
      <c r="E1009" s="100">
        <v>1122.96</v>
      </c>
      <c r="F1009" s="55" t="s">
        <v>18</v>
      </c>
    </row>
    <row r="1010" spans="1:6">
      <c r="A1010" s="86">
        <v>44403</v>
      </c>
      <c r="B1010" s="87">
        <v>0.72209273148148134</v>
      </c>
      <c r="C1010" s="55">
        <v>18</v>
      </c>
      <c r="D1010" s="56">
        <v>93.58</v>
      </c>
      <c r="E1010" s="100">
        <v>1684.44</v>
      </c>
      <c r="F1010" s="55" t="s">
        <v>18</v>
      </c>
    </row>
    <row r="1011" spans="1:6">
      <c r="A1011" s="86">
        <v>44403</v>
      </c>
      <c r="B1011" s="87">
        <v>0.72259265046296295</v>
      </c>
      <c r="C1011" s="55">
        <v>1</v>
      </c>
      <c r="D1011" s="56">
        <v>93.6</v>
      </c>
      <c r="E1011" s="100">
        <v>93.6</v>
      </c>
      <c r="F1011" s="55" t="s">
        <v>18</v>
      </c>
    </row>
    <row r="1012" spans="1:6">
      <c r="A1012" s="86">
        <v>44403</v>
      </c>
      <c r="B1012" s="87">
        <v>0.72259265046296295</v>
      </c>
      <c r="C1012" s="55">
        <v>57</v>
      </c>
      <c r="D1012" s="56">
        <v>93.6</v>
      </c>
      <c r="E1012" s="100">
        <v>5335.2</v>
      </c>
      <c r="F1012" s="55" t="s">
        <v>18</v>
      </c>
    </row>
    <row r="1013" spans="1:6">
      <c r="A1013" s="86">
        <v>44403</v>
      </c>
      <c r="B1013" s="87">
        <v>0.72327552083333324</v>
      </c>
      <c r="C1013" s="55">
        <v>32</v>
      </c>
      <c r="D1013" s="56">
        <v>93.6</v>
      </c>
      <c r="E1013" s="100">
        <v>2995.2</v>
      </c>
      <c r="F1013" s="55" t="s">
        <v>18</v>
      </c>
    </row>
    <row r="1014" spans="1:6">
      <c r="A1014" s="86">
        <v>44403</v>
      </c>
      <c r="B1014" s="87">
        <v>0.72327552083333324</v>
      </c>
      <c r="C1014" s="55">
        <v>3</v>
      </c>
      <c r="D1014" s="56">
        <v>93.6</v>
      </c>
      <c r="E1014" s="100">
        <v>280.79999999999995</v>
      </c>
      <c r="F1014" s="55" t="s">
        <v>18</v>
      </c>
    </row>
    <row r="1015" spans="1:6">
      <c r="A1015" s="86">
        <v>44403</v>
      </c>
      <c r="B1015" s="87">
        <v>0.72371013888888891</v>
      </c>
      <c r="C1015" s="55">
        <v>57</v>
      </c>
      <c r="D1015" s="56">
        <v>93.58</v>
      </c>
      <c r="E1015" s="100">
        <v>5334.0599999999995</v>
      </c>
      <c r="F1015" s="55" t="s">
        <v>18</v>
      </c>
    </row>
    <row r="1016" spans="1:6">
      <c r="A1016" s="86">
        <v>44403</v>
      </c>
      <c r="B1016" s="87">
        <v>0.7238084027777778</v>
      </c>
      <c r="C1016" s="55">
        <v>55</v>
      </c>
      <c r="D1016" s="56">
        <v>93.56</v>
      </c>
      <c r="E1016" s="100">
        <v>5145.8</v>
      </c>
      <c r="F1016" s="55" t="s">
        <v>18</v>
      </c>
    </row>
    <row r="1017" spans="1:6">
      <c r="A1017" s="86">
        <v>44403</v>
      </c>
      <c r="B1017" s="87">
        <v>0.7238084027777778</v>
      </c>
      <c r="C1017" s="55">
        <v>9</v>
      </c>
      <c r="D1017" s="56">
        <v>93.56</v>
      </c>
      <c r="E1017" s="100">
        <v>842.04</v>
      </c>
      <c r="F1017" s="55" t="s">
        <v>18</v>
      </c>
    </row>
    <row r="1018" spans="1:6">
      <c r="A1018" s="86">
        <v>44403</v>
      </c>
      <c r="B1018" s="87">
        <v>0.72563497685185185</v>
      </c>
      <c r="C1018" s="55">
        <v>37</v>
      </c>
      <c r="D1018" s="56">
        <v>93.56</v>
      </c>
      <c r="E1018" s="100">
        <v>3461.7200000000003</v>
      </c>
      <c r="F1018" s="55" t="s">
        <v>18</v>
      </c>
    </row>
    <row r="1019" spans="1:6">
      <c r="A1019" s="86">
        <v>44403</v>
      </c>
      <c r="B1019" s="87">
        <v>0.72604189814814801</v>
      </c>
      <c r="C1019" s="55">
        <v>8</v>
      </c>
      <c r="D1019" s="56">
        <v>93.56</v>
      </c>
      <c r="E1019" s="100">
        <v>748.48</v>
      </c>
      <c r="F1019" s="55" t="s">
        <v>18</v>
      </c>
    </row>
    <row r="1020" spans="1:6">
      <c r="A1020" s="86">
        <v>44403</v>
      </c>
      <c r="B1020" s="87">
        <v>0.72604189814814801</v>
      </c>
      <c r="C1020" s="55">
        <v>27</v>
      </c>
      <c r="D1020" s="56">
        <v>93.56</v>
      </c>
      <c r="E1020" s="100">
        <v>2526.12</v>
      </c>
      <c r="F1020" s="55" t="s">
        <v>18</v>
      </c>
    </row>
    <row r="1021" spans="1:6">
      <c r="A1021" s="86">
        <v>44403</v>
      </c>
      <c r="B1021" s="87">
        <v>0.72650471064814814</v>
      </c>
      <c r="C1021" s="55">
        <v>35</v>
      </c>
      <c r="D1021" s="56">
        <v>93.56</v>
      </c>
      <c r="E1021" s="100">
        <v>3274.6</v>
      </c>
      <c r="F1021" s="55" t="s">
        <v>18</v>
      </c>
    </row>
    <row r="1022" spans="1:6">
      <c r="A1022" s="86">
        <v>44403</v>
      </c>
      <c r="B1022" s="87">
        <v>0.72700071759259255</v>
      </c>
      <c r="C1022" s="55">
        <v>34</v>
      </c>
      <c r="D1022" s="56">
        <v>93.6</v>
      </c>
      <c r="E1022" s="100">
        <v>3182.3999999999996</v>
      </c>
      <c r="F1022" s="55" t="s">
        <v>18</v>
      </c>
    </row>
    <row r="1023" spans="1:6">
      <c r="A1023" s="86">
        <v>44403</v>
      </c>
      <c r="B1023" s="87">
        <v>0.7270955902777777</v>
      </c>
      <c r="C1023" s="55">
        <v>13</v>
      </c>
      <c r="D1023" s="56">
        <v>93.56</v>
      </c>
      <c r="E1023" s="100">
        <v>1216.28</v>
      </c>
      <c r="F1023" s="55" t="s">
        <v>18</v>
      </c>
    </row>
    <row r="1024" spans="1:6">
      <c r="A1024" s="86">
        <v>44403</v>
      </c>
      <c r="B1024" s="87">
        <v>0.7270955902777777</v>
      </c>
      <c r="C1024" s="55">
        <v>66</v>
      </c>
      <c r="D1024" s="56">
        <v>93.56</v>
      </c>
      <c r="E1024" s="100">
        <v>6174.96</v>
      </c>
      <c r="F1024" s="55" t="s">
        <v>18</v>
      </c>
    </row>
    <row r="1025" spans="1:6">
      <c r="A1025" s="86">
        <v>44403</v>
      </c>
      <c r="B1025" s="87">
        <v>0.72710028935185189</v>
      </c>
      <c r="C1025" s="55">
        <v>20</v>
      </c>
      <c r="D1025" s="56">
        <v>93.54</v>
      </c>
      <c r="E1025" s="100">
        <v>1870.8000000000002</v>
      </c>
      <c r="F1025" s="55" t="s">
        <v>18</v>
      </c>
    </row>
    <row r="1026" spans="1:6">
      <c r="A1026" s="86">
        <v>44403</v>
      </c>
      <c r="B1026" s="87">
        <v>0.72710028935185189</v>
      </c>
      <c r="C1026" s="55">
        <v>4</v>
      </c>
      <c r="D1026" s="56">
        <v>93.54</v>
      </c>
      <c r="E1026" s="100">
        <v>374.16</v>
      </c>
      <c r="F1026" s="55" t="s">
        <v>18</v>
      </c>
    </row>
    <row r="1027" spans="1:6">
      <c r="A1027" s="86">
        <v>44403</v>
      </c>
      <c r="B1027" s="87">
        <v>0.72784962962962951</v>
      </c>
      <c r="C1027" s="55">
        <v>31</v>
      </c>
      <c r="D1027" s="56">
        <v>93.56</v>
      </c>
      <c r="E1027" s="100">
        <v>2900.36</v>
      </c>
      <c r="F1027" s="55" t="s">
        <v>18</v>
      </c>
    </row>
    <row r="1028" spans="1:6">
      <c r="A1028" s="86">
        <v>44403</v>
      </c>
      <c r="B1028" s="87">
        <v>0.72812513888888886</v>
      </c>
      <c r="C1028" s="55">
        <v>2</v>
      </c>
      <c r="D1028" s="56">
        <v>93.58</v>
      </c>
      <c r="E1028" s="100">
        <v>187.16</v>
      </c>
      <c r="F1028" s="55" t="s">
        <v>18</v>
      </c>
    </row>
    <row r="1029" spans="1:6">
      <c r="A1029" s="86">
        <v>44403</v>
      </c>
      <c r="B1029" s="87">
        <v>0.72812513888888886</v>
      </c>
      <c r="C1029" s="55">
        <v>28</v>
      </c>
      <c r="D1029" s="56">
        <v>93.58</v>
      </c>
      <c r="E1029" s="100">
        <v>2620.2399999999998</v>
      </c>
      <c r="F1029" s="55" t="s">
        <v>18</v>
      </c>
    </row>
    <row r="1030" spans="1:6">
      <c r="A1030" s="86">
        <v>44404</v>
      </c>
      <c r="B1030" s="87">
        <v>0.37570616898148151</v>
      </c>
      <c r="C1030" s="55">
        <v>68</v>
      </c>
      <c r="D1030" s="56">
        <v>93.78</v>
      </c>
      <c r="E1030" s="100">
        <v>6377.04</v>
      </c>
      <c r="F1030" s="55" t="s">
        <v>18</v>
      </c>
    </row>
    <row r="1031" spans="1:6">
      <c r="A1031" s="86">
        <v>44404</v>
      </c>
      <c r="B1031" s="87">
        <v>0.37643274305555557</v>
      </c>
      <c r="C1031" s="55">
        <v>46</v>
      </c>
      <c r="D1031" s="56">
        <v>93.58</v>
      </c>
      <c r="E1031" s="100">
        <v>4304.68</v>
      </c>
      <c r="F1031" s="55" t="s">
        <v>18</v>
      </c>
    </row>
    <row r="1032" spans="1:6">
      <c r="A1032" s="86">
        <v>44404</v>
      </c>
      <c r="B1032" s="87">
        <v>0.3773547800925926</v>
      </c>
      <c r="C1032" s="55">
        <v>47</v>
      </c>
      <c r="D1032" s="56">
        <v>93.58</v>
      </c>
      <c r="E1032" s="100">
        <v>4398.26</v>
      </c>
      <c r="F1032" s="55" t="s">
        <v>18</v>
      </c>
    </row>
    <row r="1033" spans="1:6">
      <c r="A1033" s="86">
        <v>44404</v>
      </c>
      <c r="B1033" s="87">
        <v>0.37737297453703705</v>
      </c>
      <c r="C1033" s="55">
        <v>20</v>
      </c>
      <c r="D1033" s="56">
        <v>93.54</v>
      </c>
      <c r="E1033" s="100">
        <v>1870.8000000000002</v>
      </c>
      <c r="F1033" s="55" t="s">
        <v>18</v>
      </c>
    </row>
    <row r="1034" spans="1:6">
      <c r="A1034" s="86">
        <v>44404</v>
      </c>
      <c r="B1034" s="87">
        <v>0.37944089120370372</v>
      </c>
      <c r="C1034" s="55">
        <v>70</v>
      </c>
      <c r="D1034" s="56">
        <v>93.68</v>
      </c>
      <c r="E1034" s="100">
        <v>6557.6</v>
      </c>
      <c r="F1034" s="55" t="s">
        <v>18</v>
      </c>
    </row>
    <row r="1035" spans="1:6">
      <c r="A1035" s="86">
        <v>44404</v>
      </c>
      <c r="B1035" s="87">
        <v>0.37989656250000003</v>
      </c>
      <c r="C1035" s="55">
        <v>40</v>
      </c>
      <c r="D1035" s="56">
        <v>93.9</v>
      </c>
      <c r="E1035" s="100">
        <v>3756</v>
      </c>
      <c r="F1035" s="55" t="s">
        <v>18</v>
      </c>
    </row>
    <row r="1036" spans="1:6">
      <c r="A1036" s="86">
        <v>44404</v>
      </c>
      <c r="B1036" s="87">
        <v>0.38032339120370373</v>
      </c>
      <c r="C1036" s="55">
        <v>45</v>
      </c>
      <c r="D1036" s="56">
        <v>94.02</v>
      </c>
      <c r="E1036" s="100">
        <v>4230.8999999999996</v>
      </c>
      <c r="F1036" s="55" t="s">
        <v>18</v>
      </c>
    </row>
    <row r="1037" spans="1:6">
      <c r="A1037" s="86">
        <v>44404</v>
      </c>
      <c r="B1037" s="87">
        <v>0.38050068287037042</v>
      </c>
      <c r="C1037" s="55">
        <v>32</v>
      </c>
      <c r="D1037" s="56">
        <v>93.98</v>
      </c>
      <c r="E1037" s="100">
        <v>3007.36</v>
      </c>
      <c r="F1037" s="55" t="s">
        <v>18</v>
      </c>
    </row>
    <row r="1038" spans="1:6">
      <c r="A1038" s="86">
        <v>44404</v>
      </c>
      <c r="B1038" s="87">
        <v>0.38140221064814817</v>
      </c>
      <c r="C1038" s="55">
        <v>39</v>
      </c>
      <c r="D1038" s="56">
        <v>94.22</v>
      </c>
      <c r="E1038" s="100">
        <v>3674.58</v>
      </c>
      <c r="F1038" s="55" t="s">
        <v>18</v>
      </c>
    </row>
    <row r="1039" spans="1:6">
      <c r="A1039" s="86">
        <v>44404</v>
      </c>
      <c r="B1039" s="87">
        <v>0.38229909722222222</v>
      </c>
      <c r="C1039" s="55">
        <v>38</v>
      </c>
      <c r="D1039" s="56">
        <v>94.16</v>
      </c>
      <c r="E1039" s="100">
        <v>3578.08</v>
      </c>
      <c r="F1039" s="55" t="s">
        <v>18</v>
      </c>
    </row>
    <row r="1040" spans="1:6">
      <c r="A1040" s="86">
        <v>44404</v>
      </c>
      <c r="B1040" s="87">
        <v>0.38404763888888888</v>
      </c>
      <c r="C1040" s="55">
        <v>57</v>
      </c>
      <c r="D1040" s="56">
        <v>93.8</v>
      </c>
      <c r="E1040" s="100">
        <v>5346.5999999999995</v>
      </c>
      <c r="F1040" s="55" t="s">
        <v>18</v>
      </c>
    </row>
    <row r="1041" spans="1:6">
      <c r="A1041" s="86">
        <v>44404</v>
      </c>
      <c r="B1041" s="87">
        <v>0.38411356481481485</v>
      </c>
      <c r="C1041" s="55">
        <v>24</v>
      </c>
      <c r="D1041" s="56">
        <v>93.78</v>
      </c>
      <c r="E1041" s="100">
        <v>2250.7200000000003</v>
      </c>
      <c r="F1041" s="55" t="s">
        <v>18</v>
      </c>
    </row>
    <row r="1042" spans="1:6">
      <c r="A1042" s="86">
        <v>44404</v>
      </c>
      <c r="B1042" s="87">
        <v>0.38531612268518523</v>
      </c>
      <c r="C1042" s="55">
        <v>61</v>
      </c>
      <c r="D1042" s="56">
        <v>93.82</v>
      </c>
      <c r="E1042" s="100">
        <v>5723.0199999999995</v>
      </c>
      <c r="F1042" s="55" t="s">
        <v>18</v>
      </c>
    </row>
    <row r="1043" spans="1:6">
      <c r="A1043" s="86">
        <v>44404</v>
      </c>
      <c r="B1043" s="87">
        <v>0.38608491898148145</v>
      </c>
      <c r="C1043" s="55">
        <v>32</v>
      </c>
      <c r="D1043" s="56">
        <v>93.84</v>
      </c>
      <c r="E1043" s="100">
        <v>3002.88</v>
      </c>
      <c r="F1043" s="55" t="s">
        <v>18</v>
      </c>
    </row>
    <row r="1044" spans="1:6">
      <c r="A1044" s="86">
        <v>44404</v>
      </c>
      <c r="B1044" s="87">
        <v>0.38677026620370375</v>
      </c>
      <c r="C1044" s="55">
        <v>32</v>
      </c>
      <c r="D1044" s="56">
        <v>93.82</v>
      </c>
      <c r="E1044" s="100">
        <v>3002.24</v>
      </c>
      <c r="F1044" s="55" t="s">
        <v>18</v>
      </c>
    </row>
    <row r="1045" spans="1:6">
      <c r="A1045" s="86">
        <v>44404</v>
      </c>
      <c r="B1045" s="87">
        <v>0.38746498842592597</v>
      </c>
      <c r="C1045" s="55">
        <v>31</v>
      </c>
      <c r="D1045" s="56">
        <v>93.82</v>
      </c>
      <c r="E1045" s="100">
        <v>2908.4199999999996</v>
      </c>
      <c r="F1045" s="55" t="s">
        <v>18</v>
      </c>
    </row>
    <row r="1046" spans="1:6">
      <c r="A1046" s="86">
        <v>44404</v>
      </c>
      <c r="B1046" s="87">
        <v>0.38747637731481482</v>
      </c>
      <c r="C1046" s="55">
        <v>8</v>
      </c>
      <c r="D1046" s="56">
        <v>93.8</v>
      </c>
      <c r="E1046" s="100">
        <v>750.4</v>
      </c>
      <c r="F1046" s="55" t="s">
        <v>18</v>
      </c>
    </row>
    <row r="1047" spans="1:6">
      <c r="A1047" s="86">
        <v>44404</v>
      </c>
      <c r="B1047" s="87">
        <v>0.38894979166666666</v>
      </c>
      <c r="C1047" s="55">
        <v>10</v>
      </c>
      <c r="D1047" s="56">
        <v>93.84</v>
      </c>
      <c r="E1047" s="100">
        <v>938.40000000000009</v>
      </c>
      <c r="F1047" s="55" t="s">
        <v>18</v>
      </c>
    </row>
    <row r="1048" spans="1:6">
      <c r="A1048" s="86">
        <v>44404</v>
      </c>
      <c r="B1048" s="87">
        <v>0.38894979166666666</v>
      </c>
      <c r="C1048" s="55">
        <v>32</v>
      </c>
      <c r="D1048" s="56">
        <v>93.84</v>
      </c>
      <c r="E1048" s="100">
        <v>3002.88</v>
      </c>
      <c r="F1048" s="55" t="s">
        <v>18</v>
      </c>
    </row>
    <row r="1049" spans="1:6">
      <c r="A1049" s="86">
        <v>44404</v>
      </c>
      <c r="B1049" s="87">
        <v>0.38935192129629631</v>
      </c>
      <c r="C1049" s="55">
        <v>2</v>
      </c>
      <c r="D1049" s="56">
        <v>93.82</v>
      </c>
      <c r="E1049" s="100">
        <v>187.64</v>
      </c>
      <c r="F1049" s="55" t="s">
        <v>18</v>
      </c>
    </row>
    <row r="1050" spans="1:6">
      <c r="A1050" s="86">
        <v>44404</v>
      </c>
      <c r="B1050" s="87">
        <v>0.38935192129629631</v>
      </c>
      <c r="C1050" s="55">
        <v>38</v>
      </c>
      <c r="D1050" s="56">
        <v>93.82</v>
      </c>
      <c r="E1050" s="100">
        <v>3565.16</v>
      </c>
      <c r="F1050" s="55" t="s">
        <v>18</v>
      </c>
    </row>
    <row r="1051" spans="1:6">
      <c r="A1051" s="86">
        <v>44404</v>
      </c>
      <c r="B1051" s="87">
        <v>0.39038587962962967</v>
      </c>
      <c r="C1051" s="55">
        <v>39</v>
      </c>
      <c r="D1051" s="56">
        <v>93.96</v>
      </c>
      <c r="E1051" s="100">
        <v>3664.4399999999996</v>
      </c>
      <c r="F1051" s="55" t="s">
        <v>18</v>
      </c>
    </row>
    <row r="1052" spans="1:6">
      <c r="A1052" s="86">
        <v>44404</v>
      </c>
      <c r="B1052" s="87">
        <v>0.39043248842592593</v>
      </c>
      <c r="C1052" s="55">
        <v>17</v>
      </c>
      <c r="D1052" s="56">
        <v>93.94</v>
      </c>
      <c r="E1052" s="100">
        <v>1596.98</v>
      </c>
      <c r="F1052" s="55" t="s">
        <v>18</v>
      </c>
    </row>
    <row r="1053" spans="1:6">
      <c r="A1053" s="86">
        <v>44404</v>
      </c>
      <c r="B1053" s="87">
        <v>0.39155810185185186</v>
      </c>
      <c r="C1053" s="55">
        <v>40</v>
      </c>
      <c r="D1053" s="56">
        <v>93.9</v>
      </c>
      <c r="E1053" s="100">
        <v>3756</v>
      </c>
      <c r="F1053" s="55" t="s">
        <v>18</v>
      </c>
    </row>
    <row r="1054" spans="1:6">
      <c r="A1054" s="86">
        <v>44404</v>
      </c>
      <c r="B1054" s="87">
        <v>0.39190957175925928</v>
      </c>
      <c r="C1054" s="55">
        <v>17</v>
      </c>
      <c r="D1054" s="56">
        <v>93.88</v>
      </c>
      <c r="E1054" s="100">
        <v>1595.96</v>
      </c>
      <c r="F1054" s="55" t="s">
        <v>18</v>
      </c>
    </row>
    <row r="1055" spans="1:6">
      <c r="A1055" s="86">
        <v>44404</v>
      </c>
      <c r="B1055" s="87">
        <v>0.39330239583333337</v>
      </c>
      <c r="C1055" s="55">
        <v>12</v>
      </c>
      <c r="D1055" s="56">
        <v>93.8</v>
      </c>
      <c r="E1055" s="100">
        <v>1125.5999999999999</v>
      </c>
      <c r="F1055" s="55" t="s">
        <v>18</v>
      </c>
    </row>
    <row r="1056" spans="1:6">
      <c r="A1056" s="86">
        <v>44404</v>
      </c>
      <c r="B1056" s="87">
        <v>0.39330239583333337</v>
      </c>
      <c r="C1056" s="55">
        <v>41</v>
      </c>
      <c r="D1056" s="56">
        <v>93.8</v>
      </c>
      <c r="E1056" s="100">
        <v>3845.7999999999997</v>
      </c>
      <c r="F1056" s="55" t="s">
        <v>18</v>
      </c>
    </row>
    <row r="1057" spans="1:6">
      <c r="A1057" s="86">
        <v>44404</v>
      </c>
      <c r="B1057" s="87">
        <v>0.39354957175925931</v>
      </c>
      <c r="C1057" s="55">
        <v>20</v>
      </c>
      <c r="D1057" s="56">
        <v>93.78</v>
      </c>
      <c r="E1057" s="100">
        <v>1875.6</v>
      </c>
      <c r="F1057" s="55" t="s">
        <v>18</v>
      </c>
    </row>
    <row r="1058" spans="1:6">
      <c r="A1058" s="86">
        <v>44404</v>
      </c>
      <c r="B1058" s="87">
        <v>0.39418281249999998</v>
      </c>
      <c r="C1058" s="55">
        <v>31</v>
      </c>
      <c r="D1058" s="56">
        <v>93.74</v>
      </c>
      <c r="E1058" s="100">
        <v>2905.94</v>
      </c>
      <c r="F1058" s="55" t="s">
        <v>18</v>
      </c>
    </row>
    <row r="1059" spans="1:6">
      <c r="A1059" s="86">
        <v>44404</v>
      </c>
      <c r="B1059" s="87">
        <v>0.39589378472222225</v>
      </c>
      <c r="C1059" s="55">
        <v>51</v>
      </c>
      <c r="D1059" s="56">
        <v>93.74</v>
      </c>
      <c r="E1059" s="100">
        <v>4780.74</v>
      </c>
      <c r="F1059" s="55" t="s">
        <v>18</v>
      </c>
    </row>
    <row r="1060" spans="1:6">
      <c r="A1060" s="86">
        <v>44404</v>
      </c>
      <c r="B1060" s="87">
        <v>0.39737972222222229</v>
      </c>
      <c r="C1060" s="55">
        <v>18</v>
      </c>
      <c r="D1060" s="56">
        <v>93.84</v>
      </c>
      <c r="E1060" s="100">
        <v>1689.1200000000001</v>
      </c>
      <c r="F1060" s="55" t="s">
        <v>18</v>
      </c>
    </row>
    <row r="1061" spans="1:6">
      <c r="A1061" s="86">
        <v>44404</v>
      </c>
      <c r="B1061" s="87">
        <v>0.39737972222222229</v>
      </c>
      <c r="C1061" s="55">
        <v>31</v>
      </c>
      <c r="D1061" s="56">
        <v>93.84</v>
      </c>
      <c r="E1061" s="100">
        <v>2909.04</v>
      </c>
      <c r="F1061" s="55" t="s">
        <v>18</v>
      </c>
    </row>
    <row r="1062" spans="1:6">
      <c r="A1062" s="86">
        <v>44404</v>
      </c>
      <c r="B1062" s="87">
        <v>0.39833903935185189</v>
      </c>
      <c r="C1062" s="55">
        <v>48</v>
      </c>
      <c r="D1062" s="56">
        <v>93.88</v>
      </c>
      <c r="E1062" s="100">
        <v>4506.24</v>
      </c>
      <c r="F1062" s="55" t="s">
        <v>18</v>
      </c>
    </row>
    <row r="1063" spans="1:6">
      <c r="A1063" s="86">
        <v>44404</v>
      </c>
      <c r="B1063" s="87">
        <v>0.39833913194444448</v>
      </c>
      <c r="C1063" s="55">
        <v>48</v>
      </c>
      <c r="D1063" s="56">
        <v>93.86</v>
      </c>
      <c r="E1063" s="100">
        <v>4505.28</v>
      </c>
      <c r="F1063" s="55" t="s">
        <v>18</v>
      </c>
    </row>
    <row r="1064" spans="1:6">
      <c r="A1064" s="86">
        <v>44404</v>
      </c>
      <c r="B1064" s="87">
        <v>0.40132756944444448</v>
      </c>
      <c r="C1064" s="55">
        <v>14</v>
      </c>
      <c r="D1064" s="56">
        <v>93.8</v>
      </c>
      <c r="E1064" s="100">
        <v>1313.2</v>
      </c>
      <c r="F1064" s="55" t="s">
        <v>18</v>
      </c>
    </row>
    <row r="1065" spans="1:6">
      <c r="A1065" s="86">
        <v>44404</v>
      </c>
      <c r="B1065" s="87">
        <v>0.40132760416666668</v>
      </c>
      <c r="C1065" s="55">
        <v>28</v>
      </c>
      <c r="D1065" s="56">
        <v>93.8</v>
      </c>
      <c r="E1065" s="100">
        <v>2626.4</v>
      </c>
      <c r="F1065" s="55" t="s">
        <v>18</v>
      </c>
    </row>
    <row r="1066" spans="1:6">
      <c r="A1066" s="86">
        <v>44404</v>
      </c>
      <c r="B1066" s="87">
        <v>0.40284658564814818</v>
      </c>
      <c r="C1066" s="55">
        <v>43</v>
      </c>
      <c r="D1066" s="56">
        <v>93.84</v>
      </c>
      <c r="E1066" s="100">
        <v>4035.1200000000003</v>
      </c>
      <c r="F1066" s="55" t="s">
        <v>18</v>
      </c>
    </row>
    <row r="1067" spans="1:6">
      <c r="A1067" s="86">
        <v>44404</v>
      </c>
      <c r="B1067" s="87">
        <v>0.40295225694444448</v>
      </c>
      <c r="C1067" s="55">
        <v>17</v>
      </c>
      <c r="D1067" s="56">
        <v>93.82</v>
      </c>
      <c r="E1067" s="100">
        <v>1594.9399999999998</v>
      </c>
      <c r="F1067" s="55" t="s">
        <v>18</v>
      </c>
    </row>
    <row r="1068" spans="1:6">
      <c r="A1068" s="86">
        <v>44404</v>
      </c>
      <c r="B1068" s="87">
        <v>0.40449289351851853</v>
      </c>
      <c r="C1068" s="55">
        <v>48</v>
      </c>
      <c r="D1068" s="56">
        <v>93.78</v>
      </c>
      <c r="E1068" s="100">
        <v>4501.4400000000005</v>
      </c>
      <c r="F1068" s="55" t="s">
        <v>18</v>
      </c>
    </row>
    <row r="1069" spans="1:6">
      <c r="A1069" s="86">
        <v>44404</v>
      </c>
      <c r="B1069" s="87">
        <v>0.40461457175925925</v>
      </c>
      <c r="C1069" s="55">
        <v>4</v>
      </c>
      <c r="D1069" s="56">
        <v>93.76</v>
      </c>
      <c r="E1069" s="100">
        <v>375.04</v>
      </c>
      <c r="F1069" s="55" t="s">
        <v>18</v>
      </c>
    </row>
    <row r="1070" spans="1:6">
      <c r="A1070" s="86">
        <v>44404</v>
      </c>
      <c r="B1070" s="87">
        <v>0.40629224537037034</v>
      </c>
      <c r="C1070" s="55">
        <v>3</v>
      </c>
      <c r="D1070" s="56">
        <v>93.76</v>
      </c>
      <c r="E1070" s="100">
        <v>281.28000000000003</v>
      </c>
      <c r="F1070" s="55" t="s">
        <v>18</v>
      </c>
    </row>
    <row r="1071" spans="1:6">
      <c r="A1071" s="86">
        <v>44404</v>
      </c>
      <c r="B1071" s="87">
        <v>0.40629224537037034</v>
      </c>
      <c r="C1071" s="55">
        <v>26</v>
      </c>
      <c r="D1071" s="56">
        <v>93.76</v>
      </c>
      <c r="E1071" s="100">
        <v>2437.7600000000002</v>
      </c>
      <c r="F1071" s="55" t="s">
        <v>18</v>
      </c>
    </row>
    <row r="1072" spans="1:6">
      <c r="A1072" s="86">
        <v>44404</v>
      </c>
      <c r="B1072" s="87">
        <v>0.40629224537037034</v>
      </c>
      <c r="C1072" s="55">
        <v>10</v>
      </c>
      <c r="D1072" s="56">
        <v>93.76</v>
      </c>
      <c r="E1072" s="100">
        <v>937.6</v>
      </c>
      <c r="F1072" s="55" t="s">
        <v>18</v>
      </c>
    </row>
    <row r="1073" spans="1:6">
      <c r="A1073" s="86">
        <v>44404</v>
      </c>
      <c r="B1073" s="87">
        <v>0.40810224537037038</v>
      </c>
      <c r="C1073" s="55">
        <v>25</v>
      </c>
      <c r="D1073" s="56">
        <v>93.86</v>
      </c>
      <c r="E1073" s="100">
        <v>2346.5</v>
      </c>
      <c r="F1073" s="55" t="s">
        <v>18</v>
      </c>
    </row>
    <row r="1074" spans="1:6">
      <c r="A1074" s="86">
        <v>44404</v>
      </c>
      <c r="B1074" s="87">
        <v>0.40810224537037038</v>
      </c>
      <c r="C1074" s="55">
        <v>41</v>
      </c>
      <c r="D1074" s="56">
        <v>93.86</v>
      </c>
      <c r="E1074" s="100">
        <v>3848.2599999999998</v>
      </c>
      <c r="F1074" s="55" t="s">
        <v>18</v>
      </c>
    </row>
    <row r="1075" spans="1:6">
      <c r="A1075" s="86">
        <v>44404</v>
      </c>
      <c r="B1075" s="87">
        <v>0.4101985763888889</v>
      </c>
      <c r="C1075" s="55">
        <v>67</v>
      </c>
      <c r="D1075" s="56">
        <v>93.9</v>
      </c>
      <c r="E1075" s="100">
        <v>6291.3</v>
      </c>
      <c r="F1075" s="55" t="s">
        <v>18</v>
      </c>
    </row>
    <row r="1076" spans="1:6">
      <c r="A1076" s="86">
        <v>44404</v>
      </c>
      <c r="B1076" s="87">
        <v>0.41171884259259262</v>
      </c>
      <c r="C1076" s="55">
        <v>49</v>
      </c>
      <c r="D1076" s="56">
        <v>93.96</v>
      </c>
      <c r="E1076" s="100">
        <v>4604.04</v>
      </c>
      <c r="F1076" s="55" t="s">
        <v>18</v>
      </c>
    </row>
    <row r="1077" spans="1:6">
      <c r="A1077" s="86">
        <v>44404</v>
      </c>
      <c r="B1077" s="87">
        <v>0.41171928240740741</v>
      </c>
      <c r="C1077" s="55">
        <v>18</v>
      </c>
      <c r="D1077" s="56">
        <v>93.94</v>
      </c>
      <c r="E1077" s="100">
        <v>1690.92</v>
      </c>
      <c r="F1077" s="55" t="s">
        <v>18</v>
      </c>
    </row>
    <row r="1078" spans="1:6">
      <c r="A1078" s="86">
        <v>44404</v>
      </c>
      <c r="B1078" s="87">
        <v>0.4136695949074074</v>
      </c>
      <c r="C1078" s="55">
        <v>54</v>
      </c>
      <c r="D1078" s="56">
        <v>93.96</v>
      </c>
      <c r="E1078" s="100">
        <v>5073.8399999999992</v>
      </c>
      <c r="F1078" s="55" t="s">
        <v>18</v>
      </c>
    </row>
    <row r="1079" spans="1:6">
      <c r="A1079" s="86">
        <v>44404</v>
      </c>
      <c r="B1079" s="87">
        <v>0.41626959490740745</v>
      </c>
      <c r="C1079" s="55">
        <v>49</v>
      </c>
      <c r="D1079" s="56">
        <v>94.1</v>
      </c>
      <c r="E1079" s="100">
        <v>4610.8999999999996</v>
      </c>
      <c r="F1079" s="55" t="s">
        <v>18</v>
      </c>
    </row>
    <row r="1080" spans="1:6">
      <c r="A1080" s="86">
        <v>44404</v>
      </c>
      <c r="B1080" s="87">
        <v>0.41650744212962965</v>
      </c>
      <c r="C1080" s="55">
        <v>29</v>
      </c>
      <c r="D1080" s="56">
        <v>94.08</v>
      </c>
      <c r="E1080" s="100">
        <v>2728.32</v>
      </c>
      <c r="F1080" s="55" t="s">
        <v>18</v>
      </c>
    </row>
    <row r="1081" spans="1:6">
      <c r="A1081" s="86">
        <v>44404</v>
      </c>
      <c r="B1081" s="87">
        <v>0.41771898148148146</v>
      </c>
      <c r="C1081" s="55">
        <v>40</v>
      </c>
      <c r="D1081" s="56">
        <v>94.16</v>
      </c>
      <c r="E1081" s="100">
        <v>3766.3999999999996</v>
      </c>
      <c r="F1081" s="55" t="s">
        <v>18</v>
      </c>
    </row>
    <row r="1082" spans="1:6">
      <c r="A1082" s="86">
        <v>44404</v>
      </c>
      <c r="B1082" s="87">
        <v>0.41902577546296293</v>
      </c>
      <c r="C1082" s="55">
        <v>47</v>
      </c>
      <c r="D1082" s="56">
        <v>94.16</v>
      </c>
      <c r="E1082" s="100">
        <v>4425.5199999999995</v>
      </c>
      <c r="F1082" s="55" t="s">
        <v>18</v>
      </c>
    </row>
    <row r="1083" spans="1:6">
      <c r="A1083" s="86">
        <v>44404</v>
      </c>
      <c r="B1083" s="87">
        <v>0.42055253472222226</v>
      </c>
      <c r="C1083" s="55">
        <v>40</v>
      </c>
      <c r="D1083" s="56">
        <v>94.22</v>
      </c>
      <c r="E1083" s="100">
        <v>3768.8</v>
      </c>
      <c r="F1083" s="55" t="s">
        <v>18</v>
      </c>
    </row>
    <row r="1084" spans="1:6">
      <c r="A1084" s="86">
        <v>44404</v>
      </c>
      <c r="B1084" s="87">
        <v>0.42059349537037038</v>
      </c>
      <c r="C1084" s="55">
        <v>17</v>
      </c>
      <c r="D1084" s="56">
        <v>94.2</v>
      </c>
      <c r="E1084" s="100">
        <v>1601.4</v>
      </c>
      <c r="F1084" s="55" t="s">
        <v>18</v>
      </c>
    </row>
    <row r="1085" spans="1:6">
      <c r="A1085" s="86">
        <v>44404</v>
      </c>
      <c r="B1085" s="87">
        <v>0.42275563657407406</v>
      </c>
      <c r="C1085" s="55">
        <v>19</v>
      </c>
      <c r="D1085" s="56">
        <v>94.24</v>
      </c>
      <c r="E1085" s="100">
        <v>1790.56</v>
      </c>
      <c r="F1085" s="55" t="s">
        <v>18</v>
      </c>
    </row>
    <row r="1086" spans="1:6">
      <c r="A1086" s="86">
        <v>44404</v>
      </c>
      <c r="B1086" s="87">
        <v>0.42275563657407406</v>
      </c>
      <c r="C1086" s="55">
        <v>32</v>
      </c>
      <c r="D1086" s="56">
        <v>94.24</v>
      </c>
      <c r="E1086" s="100">
        <v>3015.68</v>
      </c>
      <c r="F1086" s="55" t="s">
        <v>18</v>
      </c>
    </row>
    <row r="1087" spans="1:6">
      <c r="A1087" s="86">
        <v>44404</v>
      </c>
      <c r="B1087" s="87">
        <v>0.42345523148148145</v>
      </c>
      <c r="C1087" s="55">
        <v>20</v>
      </c>
      <c r="D1087" s="56">
        <v>94.22</v>
      </c>
      <c r="E1087" s="100">
        <v>1884.4</v>
      </c>
      <c r="F1087" s="55" t="s">
        <v>18</v>
      </c>
    </row>
    <row r="1088" spans="1:6">
      <c r="A1088" s="86">
        <v>44404</v>
      </c>
      <c r="B1088" s="87">
        <v>0.42441638888888894</v>
      </c>
      <c r="C1088" s="55">
        <v>43</v>
      </c>
      <c r="D1088" s="56">
        <v>94.26</v>
      </c>
      <c r="E1088" s="100">
        <v>4053.1800000000003</v>
      </c>
      <c r="F1088" s="55" t="s">
        <v>18</v>
      </c>
    </row>
    <row r="1089" spans="1:6">
      <c r="A1089" s="86">
        <v>44404</v>
      </c>
      <c r="B1089" s="87">
        <v>0.42448219907407408</v>
      </c>
      <c r="C1089" s="55">
        <v>6</v>
      </c>
      <c r="D1089" s="56">
        <v>94.24</v>
      </c>
      <c r="E1089" s="100">
        <v>565.43999999999994</v>
      </c>
      <c r="F1089" s="55" t="s">
        <v>18</v>
      </c>
    </row>
    <row r="1090" spans="1:6">
      <c r="A1090" s="86">
        <v>44404</v>
      </c>
      <c r="B1090" s="87">
        <v>0.42555528935185188</v>
      </c>
      <c r="C1090" s="55">
        <v>31</v>
      </c>
      <c r="D1090" s="56">
        <v>94.16</v>
      </c>
      <c r="E1090" s="100">
        <v>2918.96</v>
      </c>
      <c r="F1090" s="55" t="s">
        <v>18</v>
      </c>
    </row>
    <row r="1091" spans="1:6">
      <c r="A1091" s="86">
        <v>44404</v>
      </c>
      <c r="B1091" s="87">
        <v>0.42698115740740739</v>
      </c>
      <c r="C1091" s="55">
        <v>37</v>
      </c>
      <c r="D1091" s="56">
        <v>94.24</v>
      </c>
      <c r="E1091" s="100">
        <v>3486.8799999999997</v>
      </c>
      <c r="F1091" s="55" t="s">
        <v>18</v>
      </c>
    </row>
    <row r="1092" spans="1:6">
      <c r="A1092" s="86">
        <v>44404</v>
      </c>
      <c r="B1092" s="87">
        <v>0.42774619212962967</v>
      </c>
      <c r="C1092" s="55">
        <v>2</v>
      </c>
      <c r="D1092" s="56">
        <v>94.22</v>
      </c>
      <c r="E1092" s="100">
        <v>188.44</v>
      </c>
      <c r="F1092" s="55" t="s">
        <v>18</v>
      </c>
    </row>
    <row r="1093" spans="1:6">
      <c r="A1093" s="86">
        <v>44404</v>
      </c>
      <c r="B1093" s="87">
        <v>0.42839145833333336</v>
      </c>
      <c r="C1093" s="55">
        <v>36</v>
      </c>
      <c r="D1093" s="56">
        <v>94.22</v>
      </c>
      <c r="E1093" s="100">
        <v>3391.92</v>
      </c>
      <c r="F1093" s="55" t="s">
        <v>18</v>
      </c>
    </row>
    <row r="1094" spans="1:6">
      <c r="A1094" s="86">
        <v>44404</v>
      </c>
      <c r="B1094" s="87">
        <v>0.42973475694444446</v>
      </c>
      <c r="C1094" s="55">
        <v>37</v>
      </c>
      <c r="D1094" s="56">
        <v>94.2</v>
      </c>
      <c r="E1094" s="100">
        <v>3485.4</v>
      </c>
      <c r="F1094" s="55" t="s">
        <v>18</v>
      </c>
    </row>
    <row r="1095" spans="1:6">
      <c r="A1095" s="86">
        <v>44404</v>
      </c>
      <c r="B1095" s="87">
        <v>0.429978287037037</v>
      </c>
      <c r="C1095" s="55">
        <v>3</v>
      </c>
      <c r="D1095" s="56">
        <v>94.18</v>
      </c>
      <c r="E1095" s="100">
        <v>282.54000000000002</v>
      </c>
      <c r="F1095" s="55" t="s">
        <v>18</v>
      </c>
    </row>
    <row r="1096" spans="1:6">
      <c r="A1096" s="86">
        <v>44404</v>
      </c>
      <c r="B1096" s="87">
        <v>0.43112560185185184</v>
      </c>
      <c r="C1096" s="55">
        <v>35</v>
      </c>
      <c r="D1096" s="56">
        <v>94.02</v>
      </c>
      <c r="E1096" s="100">
        <v>3290.7</v>
      </c>
      <c r="F1096" s="55" t="s">
        <v>18</v>
      </c>
    </row>
    <row r="1097" spans="1:6">
      <c r="A1097" s="86">
        <v>44404</v>
      </c>
      <c r="B1097" s="87">
        <v>0.43116493055555555</v>
      </c>
      <c r="C1097" s="55">
        <v>4</v>
      </c>
      <c r="D1097" s="56">
        <v>94</v>
      </c>
      <c r="E1097" s="100">
        <v>376</v>
      </c>
      <c r="F1097" s="55" t="s">
        <v>18</v>
      </c>
    </row>
    <row r="1098" spans="1:6">
      <c r="A1098" s="86">
        <v>44404</v>
      </c>
      <c r="B1098" s="87">
        <v>0.43305190972222224</v>
      </c>
      <c r="C1098" s="55">
        <v>35</v>
      </c>
      <c r="D1098" s="56">
        <v>94.02</v>
      </c>
      <c r="E1098" s="100">
        <v>3290.7</v>
      </c>
      <c r="F1098" s="55" t="s">
        <v>18</v>
      </c>
    </row>
    <row r="1099" spans="1:6">
      <c r="A1099" s="86">
        <v>44404</v>
      </c>
      <c r="B1099" s="87">
        <v>0.43388208333333333</v>
      </c>
      <c r="C1099" s="55">
        <v>20</v>
      </c>
      <c r="D1099" s="56">
        <v>94</v>
      </c>
      <c r="E1099" s="100">
        <v>1880</v>
      </c>
      <c r="F1099" s="55" t="s">
        <v>18</v>
      </c>
    </row>
    <row r="1100" spans="1:6">
      <c r="A1100" s="86">
        <v>44404</v>
      </c>
      <c r="B1100" s="87">
        <v>0.43448811342592591</v>
      </c>
      <c r="C1100" s="55">
        <v>38</v>
      </c>
      <c r="D1100" s="56">
        <v>93.96</v>
      </c>
      <c r="E1100" s="100">
        <v>3570.4799999999996</v>
      </c>
      <c r="F1100" s="55" t="s">
        <v>18</v>
      </c>
    </row>
    <row r="1101" spans="1:6">
      <c r="A1101" s="86">
        <v>44404</v>
      </c>
      <c r="B1101" s="87">
        <v>0.43615145833333335</v>
      </c>
      <c r="C1101" s="55">
        <v>36</v>
      </c>
      <c r="D1101" s="56">
        <v>93.96</v>
      </c>
      <c r="E1101" s="100">
        <v>3382.56</v>
      </c>
      <c r="F1101" s="55" t="s">
        <v>18</v>
      </c>
    </row>
    <row r="1102" spans="1:6">
      <c r="A1102" s="86">
        <v>44404</v>
      </c>
      <c r="B1102" s="87">
        <v>0.43736354166666669</v>
      </c>
      <c r="C1102" s="55">
        <v>15</v>
      </c>
      <c r="D1102" s="56">
        <v>93.94</v>
      </c>
      <c r="E1102" s="100">
        <v>1409.1</v>
      </c>
      <c r="F1102" s="55" t="s">
        <v>18</v>
      </c>
    </row>
    <row r="1103" spans="1:6">
      <c r="A1103" s="86">
        <v>44404</v>
      </c>
      <c r="B1103" s="87">
        <v>0.43736354166666669</v>
      </c>
      <c r="C1103" s="55">
        <v>22</v>
      </c>
      <c r="D1103" s="56">
        <v>93.94</v>
      </c>
      <c r="E1103" s="100">
        <v>2066.6799999999998</v>
      </c>
      <c r="F1103" s="55" t="s">
        <v>18</v>
      </c>
    </row>
    <row r="1104" spans="1:6">
      <c r="A1104" s="86">
        <v>44404</v>
      </c>
      <c r="B1104" s="87">
        <v>0.43869010416666665</v>
      </c>
      <c r="C1104" s="55">
        <v>39</v>
      </c>
      <c r="D1104" s="56">
        <v>93.92</v>
      </c>
      <c r="E1104" s="100">
        <v>3662.88</v>
      </c>
      <c r="F1104" s="55" t="s">
        <v>18</v>
      </c>
    </row>
    <row r="1105" spans="1:6">
      <c r="A1105" s="86">
        <v>44404</v>
      </c>
      <c r="B1105" s="87">
        <v>0.43889622685185187</v>
      </c>
      <c r="C1105" s="55">
        <v>5</v>
      </c>
      <c r="D1105" s="56">
        <v>93.9</v>
      </c>
      <c r="E1105" s="100">
        <v>469.5</v>
      </c>
      <c r="F1105" s="55" t="s">
        <v>18</v>
      </c>
    </row>
    <row r="1106" spans="1:6">
      <c r="A1106" s="86">
        <v>44404</v>
      </c>
      <c r="B1106" s="87">
        <v>0.43997317129629632</v>
      </c>
      <c r="C1106" s="55">
        <v>12</v>
      </c>
      <c r="D1106" s="56">
        <v>93.96</v>
      </c>
      <c r="E1106" s="100">
        <v>1127.52</v>
      </c>
      <c r="F1106" s="55" t="s">
        <v>18</v>
      </c>
    </row>
    <row r="1107" spans="1:6">
      <c r="A1107" s="86">
        <v>44404</v>
      </c>
      <c r="B1107" s="87">
        <v>0.43997317129629632</v>
      </c>
      <c r="C1107" s="55">
        <v>22</v>
      </c>
      <c r="D1107" s="56">
        <v>93.96</v>
      </c>
      <c r="E1107" s="100">
        <v>2067.12</v>
      </c>
      <c r="F1107" s="55" t="s">
        <v>18</v>
      </c>
    </row>
    <row r="1108" spans="1:6">
      <c r="A1108" s="86">
        <v>44404</v>
      </c>
      <c r="B1108" s="87">
        <v>0.44416842592592592</v>
      </c>
      <c r="C1108" s="55">
        <v>32</v>
      </c>
      <c r="D1108" s="56">
        <v>94.06</v>
      </c>
      <c r="E1108" s="100">
        <v>3009.92</v>
      </c>
      <c r="F1108" s="55" t="s">
        <v>18</v>
      </c>
    </row>
    <row r="1109" spans="1:6">
      <c r="A1109" s="86">
        <v>44404</v>
      </c>
      <c r="B1109" s="87">
        <v>0.44416842592592592</v>
      </c>
      <c r="C1109" s="55">
        <v>25</v>
      </c>
      <c r="D1109" s="56">
        <v>94.06</v>
      </c>
      <c r="E1109" s="100">
        <v>2351.5</v>
      </c>
      <c r="F1109" s="55" t="s">
        <v>18</v>
      </c>
    </row>
    <row r="1110" spans="1:6">
      <c r="A1110" s="86">
        <v>44404</v>
      </c>
      <c r="B1110" s="87">
        <v>0.44438547453703703</v>
      </c>
      <c r="C1110" s="55">
        <v>57</v>
      </c>
      <c r="D1110" s="56">
        <v>94.04</v>
      </c>
      <c r="E1110" s="100">
        <v>5360.2800000000007</v>
      </c>
      <c r="F1110" s="55" t="s">
        <v>18</v>
      </c>
    </row>
    <row r="1111" spans="1:6">
      <c r="A1111" s="86">
        <v>44404</v>
      </c>
      <c r="B1111" s="87">
        <v>0.44565769675925931</v>
      </c>
      <c r="C1111" s="55">
        <v>30</v>
      </c>
      <c r="D1111" s="56">
        <v>94.04</v>
      </c>
      <c r="E1111" s="100">
        <v>2821.2000000000003</v>
      </c>
      <c r="F1111" s="55" t="s">
        <v>18</v>
      </c>
    </row>
    <row r="1112" spans="1:6">
      <c r="A1112" s="86">
        <v>44404</v>
      </c>
      <c r="B1112" s="87">
        <v>0.44698127314814817</v>
      </c>
      <c r="C1112" s="55">
        <v>33</v>
      </c>
      <c r="D1112" s="56">
        <v>94.06</v>
      </c>
      <c r="E1112" s="100">
        <v>3103.98</v>
      </c>
      <c r="F1112" s="55" t="s">
        <v>18</v>
      </c>
    </row>
    <row r="1113" spans="1:6">
      <c r="A1113" s="86">
        <v>44404</v>
      </c>
      <c r="B1113" s="87">
        <v>0.44881038194444445</v>
      </c>
      <c r="C1113" s="55">
        <v>50</v>
      </c>
      <c r="D1113" s="56">
        <v>94</v>
      </c>
      <c r="E1113" s="100">
        <v>4700</v>
      </c>
      <c r="F1113" s="55" t="s">
        <v>18</v>
      </c>
    </row>
    <row r="1114" spans="1:6">
      <c r="A1114" s="86">
        <v>44404</v>
      </c>
      <c r="B1114" s="87">
        <v>0.45018743055555555</v>
      </c>
      <c r="C1114" s="55">
        <v>33</v>
      </c>
      <c r="D1114" s="56">
        <v>94.04</v>
      </c>
      <c r="E1114" s="100">
        <v>3103.32</v>
      </c>
      <c r="F1114" s="55" t="s">
        <v>18</v>
      </c>
    </row>
    <row r="1115" spans="1:6">
      <c r="A1115" s="86">
        <v>44404</v>
      </c>
      <c r="B1115" s="87">
        <v>0.4502755092592593</v>
      </c>
      <c r="C1115" s="55">
        <v>2</v>
      </c>
      <c r="D1115" s="56">
        <v>94.02</v>
      </c>
      <c r="E1115" s="100">
        <v>188.04</v>
      </c>
      <c r="F1115" s="55" t="s">
        <v>18</v>
      </c>
    </row>
    <row r="1116" spans="1:6">
      <c r="A1116" s="86">
        <v>44404</v>
      </c>
      <c r="B1116" s="87">
        <v>0.45252341435185189</v>
      </c>
      <c r="C1116" s="55">
        <v>48</v>
      </c>
      <c r="D1116" s="56">
        <v>94.08</v>
      </c>
      <c r="E1116" s="100">
        <v>4515.84</v>
      </c>
      <c r="F1116" s="55" t="s">
        <v>18</v>
      </c>
    </row>
    <row r="1117" spans="1:6">
      <c r="A1117" s="86">
        <v>44404</v>
      </c>
      <c r="B1117" s="87">
        <v>0.45367223379629634</v>
      </c>
      <c r="C1117" s="55">
        <v>33</v>
      </c>
      <c r="D1117" s="56">
        <v>94.02</v>
      </c>
      <c r="E1117" s="100">
        <v>3102.66</v>
      </c>
      <c r="F1117" s="55" t="s">
        <v>18</v>
      </c>
    </row>
    <row r="1118" spans="1:6">
      <c r="A1118" s="86">
        <v>44404</v>
      </c>
      <c r="B1118" s="87">
        <v>0.456760613425926</v>
      </c>
      <c r="C1118" s="55">
        <v>48</v>
      </c>
      <c r="D1118" s="56">
        <v>94.08</v>
      </c>
      <c r="E1118" s="100">
        <v>4515.84</v>
      </c>
      <c r="F1118" s="55" t="s">
        <v>18</v>
      </c>
    </row>
    <row r="1119" spans="1:6">
      <c r="A1119" s="86">
        <v>44404</v>
      </c>
      <c r="B1119" s="87">
        <v>0.45753144675925927</v>
      </c>
      <c r="C1119" s="55">
        <v>32</v>
      </c>
      <c r="D1119" s="56">
        <v>94.08</v>
      </c>
      <c r="E1119" s="100">
        <v>3010.56</v>
      </c>
      <c r="F1119" s="55" t="s">
        <v>18</v>
      </c>
    </row>
    <row r="1120" spans="1:6">
      <c r="A1120" s="86">
        <v>44404</v>
      </c>
      <c r="B1120" s="87">
        <v>0.45925819444444443</v>
      </c>
      <c r="C1120" s="55">
        <v>13</v>
      </c>
      <c r="D1120" s="56">
        <v>94.06</v>
      </c>
      <c r="E1120" s="100">
        <v>1222.78</v>
      </c>
      <c r="F1120" s="55" t="s">
        <v>18</v>
      </c>
    </row>
    <row r="1121" spans="1:6">
      <c r="A1121" s="86">
        <v>44404</v>
      </c>
      <c r="B1121" s="87">
        <v>0.46002753472222224</v>
      </c>
      <c r="C1121" s="55">
        <v>51</v>
      </c>
      <c r="D1121" s="56">
        <v>94.04</v>
      </c>
      <c r="E1121" s="100">
        <v>4796.04</v>
      </c>
      <c r="F1121" s="55" t="s">
        <v>18</v>
      </c>
    </row>
    <row r="1122" spans="1:6">
      <c r="A1122" s="86">
        <v>44404</v>
      </c>
      <c r="B1122" s="87">
        <v>0.46137027777777784</v>
      </c>
      <c r="C1122" s="55">
        <v>34</v>
      </c>
      <c r="D1122" s="56">
        <v>94.04</v>
      </c>
      <c r="E1122" s="100">
        <v>3197.36</v>
      </c>
      <c r="F1122" s="55" t="s">
        <v>18</v>
      </c>
    </row>
    <row r="1123" spans="1:6">
      <c r="A1123" s="86">
        <v>44404</v>
      </c>
      <c r="B1123" s="87">
        <v>0.46161008101851853</v>
      </c>
      <c r="C1123" s="55">
        <v>7</v>
      </c>
      <c r="D1123" s="56">
        <v>94.02</v>
      </c>
      <c r="E1123" s="100">
        <v>658.14</v>
      </c>
      <c r="F1123" s="55" t="s">
        <v>18</v>
      </c>
    </row>
    <row r="1124" spans="1:6">
      <c r="A1124" s="86">
        <v>44404</v>
      </c>
      <c r="B1124" s="87">
        <v>0.46403653935185191</v>
      </c>
      <c r="C1124" s="55">
        <v>30</v>
      </c>
      <c r="D1124" s="56">
        <v>94.04</v>
      </c>
      <c r="E1124" s="100">
        <v>2821.2000000000003</v>
      </c>
      <c r="F1124" s="55" t="s">
        <v>18</v>
      </c>
    </row>
    <row r="1125" spans="1:6">
      <c r="A1125" s="86">
        <v>44404</v>
      </c>
      <c r="B1125" s="87">
        <v>0.46403653935185191</v>
      </c>
      <c r="C1125" s="55">
        <v>32</v>
      </c>
      <c r="D1125" s="56">
        <v>94.04</v>
      </c>
      <c r="E1125" s="100">
        <v>3009.28</v>
      </c>
      <c r="F1125" s="55" t="s">
        <v>18</v>
      </c>
    </row>
    <row r="1126" spans="1:6">
      <c r="A1126" s="86">
        <v>44404</v>
      </c>
      <c r="B1126" s="87">
        <v>0.46403900462962966</v>
      </c>
      <c r="C1126" s="55">
        <v>8</v>
      </c>
      <c r="D1126" s="56">
        <v>94.02</v>
      </c>
      <c r="E1126" s="100">
        <v>752.16</v>
      </c>
      <c r="F1126" s="55" t="s">
        <v>18</v>
      </c>
    </row>
    <row r="1127" spans="1:6">
      <c r="A1127" s="86">
        <v>44404</v>
      </c>
      <c r="B1127" s="87">
        <v>0.46599333333333337</v>
      </c>
      <c r="C1127" s="55">
        <v>14</v>
      </c>
      <c r="D1127" s="56">
        <v>94.1</v>
      </c>
      <c r="E1127" s="100">
        <v>1317.3999999999999</v>
      </c>
      <c r="F1127" s="55" t="s">
        <v>18</v>
      </c>
    </row>
    <row r="1128" spans="1:6">
      <c r="A1128" s="86">
        <v>44404</v>
      </c>
      <c r="B1128" s="87">
        <v>0.46599333333333337</v>
      </c>
      <c r="C1128" s="55">
        <v>32</v>
      </c>
      <c r="D1128" s="56">
        <v>94.1</v>
      </c>
      <c r="E1128" s="100">
        <v>3011.2</v>
      </c>
      <c r="F1128" s="55" t="s">
        <v>18</v>
      </c>
    </row>
    <row r="1129" spans="1:6">
      <c r="A1129" s="86">
        <v>44404</v>
      </c>
      <c r="B1129" s="87">
        <v>0.46757759259259263</v>
      </c>
      <c r="C1129" s="55">
        <v>35</v>
      </c>
      <c r="D1129" s="56">
        <v>94.12</v>
      </c>
      <c r="E1129" s="100">
        <v>3294.2000000000003</v>
      </c>
      <c r="F1129" s="55" t="s">
        <v>18</v>
      </c>
    </row>
    <row r="1130" spans="1:6">
      <c r="A1130" s="86">
        <v>44404</v>
      </c>
      <c r="B1130" s="87">
        <v>0.46888042824074078</v>
      </c>
      <c r="C1130" s="55">
        <v>7</v>
      </c>
      <c r="D1130" s="56">
        <v>94.12</v>
      </c>
      <c r="E1130" s="100">
        <v>658.84</v>
      </c>
      <c r="F1130" s="55" t="s">
        <v>18</v>
      </c>
    </row>
    <row r="1131" spans="1:6">
      <c r="A1131" s="86">
        <v>44404</v>
      </c>
      <c r="B1131" s="87">
        <v>0.46888042824074078</v>
      </c>
      <c r="C1131" s="55">
        <v>28</v>
      </c>
      <c r="D1131" s="56">
        <v>94.12</v>
      </c>
      <c r="E1131" s="100">
        <v>2635.36</v>
      </c>
      <c r="F1131" s="55" t="s">
        <v>18</v>
      </c>
    </row>
    <row r="1132" spans="1:6">
      <c r="A1132" s="86">
        <v>44404</v>
      </c>
      <c r="B1132" s="87">
        <v>0.4731585069444445</v>
      </c>
      <c r="C1132" s="55">
        <v>57</v>
      </c>
      <c r="D1132" s="56">
        <v>94.2</v>
      </c>
      <c r="E1132" s="100">
        <v>5369.4000000000005</v>
      </c>
      <c r="F1132" s="55" t="s">
        <v>18</v>
      </c>
    </row>
    <row r="1133" spans="1:6">
      <c r="A1133" s="86">
        <v>44404</v>
      </c>
      <c r="B1133" s="87">
        <v>0.47344864583333335</v>
      </c>
      <c r="C1133" s="55">
        <v>35</v>
      </c>
      <c r="D1133" s="56">
        <v>94.18</v>
      </c>
      <c r="E1133" s="100">
        <v>3296.3</v>
      </c>
      <c r="F1133" s="55" t="s">
        <v>18</v>
      </c>
    </row>
    <row r="1134" spans="1:6">
      <c r="A1134" s="86">
        <v>44404</v>
      </c>
      <c r="B1134" s="87">
        <v>0.47346858796296298</v>
      </c>
      <c r="C1134" s="55">
        <v>41</v>
      </c>
      <c r="D1134" s="56">
        <v>94.16</v>
      </c>
      <c r="E1134" s="100">
        <v>3860.56</v>
      </c>
      <c r="F1134" s="55" t="s">
        <v>18</v>
      </c>
    </row>
    <row r="1135" spans="1:6">
      <c r="A1135" s="86">
        <v>44404</v>
      </c>
      <c r="B1135" s="87">
        <v>0.47503172453703701</v>
      </c>
      <c r="C1135" s="55">
        <v>35</v>
      </c>
      <c r="D1135" s="56">
        <v>94.16</v>
      </c>
      <c r="E1135" s="100">
        <v>3295.6</v>
      </c>
      <c r="F1135" s="55" t="s">
        <v>18</v>
      </c>
    </row>
    <row r="1136" spans="1:6">
      <c r="A1136" s="86">
        <v>44404</v>
      </c>
      <c r="B1136" s="87">
        <v>0.47702788194444445</v>
      </c>
      <c r="C1136" s="55">
        <v>54</v>
      </c>
      <c r="D1136" s="56">
        <v>94.18</v>
      </c>
      <c r="E1136" s="100">
        <v>5085.72</v>
      </c>
      <c r="F1136" s="55" t="s">
        <v>18</v>
      </c>
    </row>
    <row r="1137" spans="1:6">
      <c r="A1137" s="86">
        <v>44404</v>
      </c>
      <c r="B1137" s="87">
        <v>0.47775834490740743</v>
      </c>
      <c r="C1137" s="55">
        <v>6</v>
      </c>
      <c r="D1137" s="56">
        <v>94.16</v>
      </c>
      <c r="E1137" s="100">
        <v>564.96</v>
      </c>
      <c r="F1137" s="55" t="s">
        <v>18</v>
      </c>
    </row>
    <row r="1138" spans="1:6">
      <c r="A1138" s="86">
        <v>44404</v>
      </c>
      <c r="B1138" s="87">
        <v>0.47968091435185184</v>
      </c>
      <c r="C1138" s="55">
        <v>7</v>
      </c>
      <c r="D1138" s="56">
        <v>94.2</v>
      </c>
      <c r="E1138" s="100">
        <v>659.4</v>
      </c>
      <c r="F1138" s="55" t="s">
        <v>18</v>
      </c>
    </row>
    <row r="1139" spans="1:6">
      <c r="A1139" s="86">
        <v>44404</v>
      </c>
      <c r="B1139" s="87">
        <v>0.47968091435185184</v>
      </c>
      <c r="C1139" s="55">
        <v>53</v>
      </c>
      <c r="D1139" s="56">
        <v>94.2</v>
      </c>
      <c r="E1139" s="100">
        <v>4992.6000000000004</v>
      </c>
      <c r="F1139" s="55" t="s">
        <v>18</v>
      </c>
    </row>
    <row r="1140" spans="1:6">
      <c r="A1140" s="86">
        <v>44404</v>
      </c>
      <c r="B1140" s="87">
        <v>0.48148906250000001</v>
      </c>
      <c r="C1140" s="55">
        <v>35</v>
      </c>
      <c r="D1140" s="56">
        <v>94.24</v>
      </c>
      <c r="E1140" s="100">
        <v>3298.3999999999996</v>
      </c>
      <c r="F1140" s="55" t="s">
        <v>18</v>
      </c>
    </row>
    <row r="1141" spans="1:6">
      <c r="A1141" s="86">
        <v>44404</v>
      </c>
      <c r="B1141" s="87">
        <v>0.48284040509259263</v>
      </c>
      <c r="C1141" s="55">
        <v>34</v>
      </c>
      <c r="D1141" s="56">
        <v>94.26</v>
      </c>
      <c r="E1141" s="100">
        <v>3204.84</v>
      </c>
      <c r="F1141" s="55" t="s">
        <v>18</v>
      </c>
    </row>
    <row r="1142" spans="1:6">
      <c r="A1142" s="86">
        <v>44404</v>
      </c>
      <c r="B1142" s="87">
        <v>0.48390003472222221</v>
      </c>
      <c r="C1142" s="55">
        <v>34</v>
      </c>
      <c r="D1142" s="56">
        <v>94.28</v>
      </c>
      <c r="E1142" s="100">
        <v>3205.52</v>
      </c>
      <c r="F1142" s="55" t="s">
        <v>18</v>
      </c>
    </row>
    <row r="1143" spans="1:6">
      <c r="A1143" s="86">
        <v>44404</v>
      </c>
      <c r="B1143" s="87">
        <v>0.48579512731481483</v>
      </c>
      <c r="C1143" s="55">
        <v>50</v>
      </c>
      <c r="D1143" s="56">
        <v>94.28</v>
      </c>
      <c r="E1143" s="100">
        <v>4714</v>
      </c>
      <c r="F1143" s="55" t="s">
        <v>18</v>
      </c>
    </row>
    <row r="1144" spans="1:6">
      <c r="A1144" s="86">
        <v>44404</v>
      </c>
      <c r="B1144" s="87">
        <v>0.48719108796296301</v>
      </c>
      <c r="C1144" s="55">
        <v>22</v>
      </c>
      <c r="D1144" s="56">
        <v>94.28</v>
      </c>
      <c r="E1144" s="100">
        <v>2074.16</v>
      </c>
      <c r="F1144" s="55" t="s">
        <v>18</v>
      </c>
    </row>
    <row r="1145" spans="1:6">
      <c r="A1145" s="86">
        <v>44404</v>
      </c>
      <c r="B1145" s="87">
        <v>0.48719108796296301</v>
      </c>
      <c r="C1145" s="55">
        <v>10</v>
      </c>
      <c r="D1145" s="56">
        <v>94.28</v>
      </c>
      <c r="E1145" s="100">
        <v>942.8</v>
      </c>
      <c r="F1145" s="55" t="s">
        <v>18</v>
      </c>
    </row>
    <row r="1146" spans="1:6">
      <c r="A1146" s="86">
        <v>44404</v>
      </c>
      <c r="B1146" s="87">
        <v>0.48877612268518522</v>
      </c>
      <c r="C1146" s="55">
        <v>32</v>
      </c>
      <c r="D1146" s="56">
        <v>94.34</v>
      </c>
      <c r="E1146" s="100">
        <v>3018.88</v>
      </c>
      <c r="F1146" s="55" t="s">
        <v>18</v>
      </c>
    </row>
    <row r="1147" spans="1:6">
      <c r="A1147" s="86">
        <v>44404</v>
      </c>
      <c r="B1147" s="87">
        <v>0.48909662037037038</v>
      </c>
      <c r="C1147" s="55">
        <v>10</v>
      </c>
      <c r="D1147" s="56">
        <v>94.32</v>
      </c>
      <c r="E1147" s="100">
        <v>943.19999999999993</v>
      </c>
      <c r="F1147" s="55" t="s">
        <v>18</v>
      </c>
    </row>
    <row r="1148" spans="1:6">
      <c r="A1148" s="86">
        <v>44404</v>
      </c>
      <c r="B1148" s="87">
        <v>0.49078109953703708</v>
      </c>
      <c r="C1148" s="55">
        <v>41</v>
      </c>
      <c r="D1148" s="56">
        <v>94.26</v>
      </c>
      <c r="E1148" s="100">
        <v>3864.6600000000003</v>
      </c>
      <c r="F1148" s="55" t="s">
        <v>18</v>
      </c>
    </row>
    <row r="1149" spans="1:6">
      <c r="A1149" s="86">
        <v>44404</v>
      </c>
      <c r="B1149" s="87">
        <v>0.49215439814814815</v>
      </c>
      <c r="C1149" s="55">
        <v>35</v>
      </c>
      <c r="D1149" s="56">
        <v>94.22</v>
      </c>
      <c r="E1149" s="100">
        <v>3297.7</v>
      </c>
      <c r="F1149" s="55" t="s">
        <v>18</v>
      </c>
    </row>
    <row r="1150" spans="1:6">
      <c r="A1150" s="86">
        <v>44404</v>
      </c>
      <c r="B1150" s="87">
        <v>0.49219474537037033</v>
      </c>
      <c r="C1150" s="55">
        <v>10</v>
      </c>
      <c r="D1150" s="56">
        <v>94.2</v>
      </c>
      <c r="E1150" s="100">
        <v>942</v>
      </c>
      <c r="F1150" s="55" t="s">
        <v>18</v>
      </c>
    </row>
    <row r="1151" spans="1:6">
      <c r="A1151" s="86">
        <v>44404</v>
      </c>
      <c r="B1151" s="87">
        <v>0.49744339120370373</v>
      </c>
      <c r="C1151" s="55">
        <v>53</v>
      </c>
      <c r="D1151" s="56">
        <v>94.2</v>
      </c>
      <c r="E1151" s="100">
        <v>4992.6000000000004</v>
      </c>
      <c r="F1151" s="55" t="s">
        <v>18</v>
      </c>
    </row>
    <row r="1152" spans="1:6">
      <c r="A1152" s="86">
        <v>44404</v>
      </c>
      <c r="B1152" s="87">
        <v>0.49866952546296295</v>
      </c>
      <c r="C1152" s="55">
        <v>64</v>
      </c>
      <c r="D1152" s="56">
        <v>94.18</v>
      </c>
      <c r="E1152" s="100">
        <v>6027.52</v>
      </c>
      <c r="F1152" s="55" t="s">
        <v>18</v>
      </c>
    </row>
    <row r="1153" spans="1:6">
      <c r="A1153" s="86">
        <v>44404</v>
      </c>
      <c r="B1153" s="87">
        <v>0.49972025462962966</v>
      </c>
      <c r="C1153" s="55">
        <v>69</v>
      </c>
      <c r="D1153" s="56">
        <v>94.2</v>
      </c>
      <c r="E1153" s="100">
        <v>6499.8</v>
      </c>
      <c r="F1153" s="55" t="s">
        <v>18</v>
      </c>
    </row>
    <row r="1154" spans="1:6">
      <c r="A1154" s="86">
        <v>44404</v>
      </c>
      <c r="B1154" s="87">
        <v>0.50194499999999997</v>
      </c>
      <c r="C1154" s="55">
        <v>2</v>
      </c>
      <c r="D1154" s="56">
        <v>94.22</v>
      </c>
      <c r="E1154" s="100">
        <v>188.44</v>
      </c>
      <c r="F1154" s="55" t="s">
        <v>18</v>
      </c>
    </row>
    <row r="1155" spans="1:6">
      <c r="A1155" s="86">
        <v>44404</v>
      </c>
      <c r="B1155" s="87">
        <v>0.50194499999999997</v>
      </c>
      <c r="C1155" s="55">
        <v>49</v>
      </c>
      <c r="D1155" s="56">
        <v>94.22</v>
      </c>
      <c r="E1155" s="100">
        <v>4616.78</v>
      </c>
      <c r="F1155" s="55" t="s">
        <v>18</v>
      </c>
    </row>
    <row r="1156" spans="1:6">
      <c r="A1156" s="86">
        <v>44404</v>
      </c>
      <c r="B1156" s="87">
        <v>0.50281335648148151</v>
      </c>
      <c r="C1156" s="55">
        <v>15</v>
      </c>
      <c r="D1156" s="56">
        <v>94.2</v>
      </c>
      <c r="E1156" s="100">
        <v>1413</v>
      </c>
      <c r="F1156" s="55" t="s">
        <v>18</v>
      </c>
    </row>
    <row r="1157" spans="1:6">
      <c r="A1157" s="86">
        <v>44404</v>
      </c>
      <c r="B1157" s="87">
        <v>0.50426612268518511</v>
      </c>
      <c r="C1157" s="55">
        <v>52</v>
      </c>
      <c r="D1157" s="56">
        <v>94.2</v>
      </c>
      <c r="E1157" s="100">
        <v>4898.4000000000005</v>
      </c>
      <c r="F1157" s="55" t="s">
        <v>18</v>
      </c>
    </row>
    <row r="1158" spans="1:6">
      <c r="A1158" s="86">
        <v>44404</v>
      </c>
      <c r="B1158" s="87">
        <v>0.50605721064814813</v>
      </c>
      <c r="C1158" s="55">
        <v>33</v>
      </c>
      <c r="D1158" s="56">
        <v>94.28</v>
      </c>
      <c r="E1158" s="100">
        <v>3111.2400000000002</v>
      </c>
      <c r="F1158" s="55" t="s">
        <v>18</v>
      </c>
    </row>
    <row r="1159" spans="1:6">
      <c r="A1159" s="86">
        <v>44404</v>
      </c>
      <c r="B1159" s="87">
        <v>0.50670179398148152</v>
      </c>
      <c r="C1159" s="55">
        <v>14</v>
      </c>
      <c r="D1159" s="56">
        <v>94.26</v>
      </c>
      <c r="E1159" s="100">
        <v>1319.64</v>
      </c>
      <c r="F1159" s="55" t="s">
        <v>18</v>
      </c>
    </row>
    <row r="1160" spans="1:6">
      <c r="A1160" s="86">
        <v>44404</v>
      </c>
      <c r="B1160" s="87">
        <v>0.50791701388888888</v>
      </c>
      <c r="C1160" s="55">
        <v>33</v>
      </c>
      <c r="D1160" s="56">
        <v>94.32</v>
      </c>
      <c r="E1160" s="100">
        <v>3112.56</v>
      </c>
      <c r="F1160" s="55" t="s">
        <v>18</v>
      </c>
    </row>
    <row r="1161" spans="1:6">
      <c r="A1161" s="86">
        <v>44404</v>
      </c>
      <c r="B1161" s="87">
        <v>0.50868818287037032</v>
      </c>
      <c r="C1161" s="55">
        <v>10</v>
      </c>
      <c r="D1161" s="56">
        <v>94.3</v>
      </c>
      <c r="E1161" s="100">
        <v>943</v>
      </c>
      <c r="F1161" s="55" t="s">
        <v>18</v>
      </c>
    </row>
    <row r="1162" spans="1:6">
      <c r="A1162" s="86">
        <v>44404</v>
      </c>
      <c r="B1162" s="87">
        <v>0.50954893518518518</v>
      </c>
      <c r="C1162" s="55">
        <v>36</v>
      </c>
      <c r="D1162" s="56">
        <v>94.3</v>
      </c>
      <c r="E1162" s="100">
        <v>3394.7999999999997</v>
      </c>
      <c r="F1162" s="55" t="s">
        <v>18</v>
      </c>
    </row>
    <row r="1163" spans="1:6">
      <c r="A1163" s="86">
        <v>44404</v>
      </c>
      <c r="B1163" s="87">
        <v>0.5114123611111111</v>
      </c>
      <c r="C1163" s="55">
        <v>31</v>
      </c>
      <c r="D1163" s="56">
        <v>94.26</v>
      </c>
      <c r="E1163" s="100">
        <v>2922.06</v>
      </c>
      <c r="F1163" s="55" t="s">
        <v>18</v>
      </c>
    </row>
    <row r="1164" spans="1:6">
      <c r="A1164" s="86">
        <v>44404</v>
      </c>
      <c r="B1164" s="87">
        <v>0.51268850694444446</v>
      </c>
      <c r="C1164" s="55">
        <v>31</v>
      </c>
      <c r="D1164" s="56">
        <v>94.16</v>
      </c>
      <c r="E1164" s="100">
        <v>2918.96</v>
      </c>
      <c r="F1164" s="55" t="s">
        <v>18</v>
      </c>
    </row>
    <row r="1165" spans="1:6">
      <c r="A1165" s="86">
        <v>44404</v>
      </c>
      <c r="B1165" s="87">
        <v>0.51594019675925928</v>
      </c>
      <c r="C1165" s="55">
        <v>41</v>
      </c>
      <c r="D1165" s="56">
        <v>94.2</v>
      </c>
      <c r="E1165" s="100">
        <v>3862.2000000000003</v>
      </c>
      <c r="F1165" s="55" t="s">
        <v>18</v>
      </c>
    </row>
    <row r="1166" spans="1:6">
      <c r="A1166" s="86">
        <v>44404</v>
      </c>
      <c r="B1166" s="87">
        <v>0.51639458333333332</v>
      </c>
      <c r="C1166" s="55">
        <v>41</v>
      </c>
      <c r="D1166" s="56">
        <v>94.2</v>
      </c>
      <c r="E1166" s="100">
        <v>3862.2000000000003</v>
      </c>
      <c r="F1166" s="55" t="s">
        <v>18</v>
      </c>
    </row>
    <row r="1167" spans="1:6">
      <c r="A1167" s="86">
        <v>44404</v>
      </c>
      <c r="B1167" s="87">
        <v>0.51780571759259264</v>
      </c>
      <c r="C1167" s="55">
        <v>39</v>
      </c>
      <c r="D1167" s="56">
        <v>94.2</v>
      </c>
      <c r="E1167" s="100">
        <v>3673.8</v>
      </c>
      <c r="F1167" s="55" t="s">
        <v>18</v>
      </c>
    </row>
    <row r="1168" spans="1:6">
      <c r="A1168" s="86">
        <v>44404</v>
      </c>
      <c r="B1168" s="87">
        <v>0.51995650462962961</v>
      </c>
      <c r="C1168" s="55">
        <v>44</v>
      </c>
      <c r="D1168" s="56">
        <v>94.26</v>
      </c>
      <c r="E1168" s="100">
        <v>4147.4400000000005</v>
      </c>
      <c r="F1168" s="55" t="s">
        <v>18</v>
      </c>
    </row>
    <row r="1169" spans="1:6">
      <c r="A1169" s="86">
        <v>44404</v>
      </c>
      <c r="B1169" s="87">
        <v>0.52183761574074072</v>
      </c>
      <c r="C1169" s="55">
        <v>44</v>
      </c>
      <c r="D1169" s="56">
        <v>94.22</v>
      </c>
      <c r="E1169" s="100">
        <v>4145.68</v>
      </c>
      <c r="F1169" s="55" t="s">
        <v>18</v>
      </c>
    </row>
    <row r="1170" spans="1:6">
      <c r="A1170" s="86">
        <v>44404</v>
      </c>
      <c r="B1170" s="87">
        <v>0.52332677083333334</v>
      </c>
      <c r="C1170" s="55">
        <v>30</v>
      </c>
      <c r="D1170" s="56">
        <v>94.26</v>
      </c>
      <c r="E1170" s="100">
        <v>2827.8</v>
      </c>
      <c r="F1170" s="55" t="s">
        <v>18</v>
      </c>
    </row>
    <row r="1171" spans="1:6">
      <c r="A1171" s="86">
        <v>44404</v>
      </c>
      <c r="B1171" s="87">
        <v>0.52482649305555562</v>
      </c>
      <c r="C1171" s="55">
        <v>31</v>
      </c>
      <c r="D1171" s="56">
        <v>94.26</v>
      </c>
      <c r="E1171" s="100">
        <v>2922.06</v>
      </c>
      <c r="F1171" s="55" t="s">
        <v>18</v>
      </c>
    </row>
    <row r="1172" spans="1:6">
      <c r="A1172" s="86">
        <v>44404</v>
      </c>
      <c r="B1172" s="87">
        <v>0.52653927083333329</v>
      </c>
      <c r="C1172" s="55">
        <v>30</v>
      </c>
      <c r="D1172" s="56">
        <v>94.42</v>
      </c>
      <c r="E1172" s="100">
        <v>2832.6</v>
      </c>
      <c r="F1172" s="55" t="s">
        <v>18</v>
      </c>
    </row>
    <row r="1173" spans="1:6">
      <c r="A1173" s="86">
        <v>44404</v>
      </c>
      <c r="B1173" s="87">
        <v>0.52844233796296292</v>
      </c>
      <c r="C1173" s="55">
        <v>13</v>
      </c>
      <c r="D1173" s="56">
        <v>94.4</v>
      </c>
      <c r="E1173" s="100">
        <v>1227.2</v>
      </c>
      <c r="F1173" s="55" t="s">
        <v>18</v>
      </c>
    </row>
    <row r="1174" spans="1:6">
      <c r="A1174" s="86">
        <v>44404</v>
      </c>
      <c r="B1174" s="87">
        <v>0.52915579861111117</v>
      </c>
      <c r="C1174" s="55">
        <v>46</v>
      </c>
      <c r="D1174" s="56">
        <v>94.38</v>
      </c>
      <c r="E1174" s="100">
        <v>4341.4799999999996</v>
      </c>
      <c r="F1174" s="55" t="s">
        <v>18</v>
      </c>
    </row>
    <row r="1175" spans="1:6">
      <c r="A1175" s="86">
        <v>44404</v>
      </c>
      <c r="B1175" s="87">
        <v>0.53197349537037042</v>
      </c>
      <c r="C1175" s="55">
        <v>57</v>
      </c>
      <c r="D1175" s="56">
        <v>94.32</v>
      </c>
      <c r="E1175" s="100">
        <v>5376.24</v>
      </c>
      <c r="F1175" s="55" t="s">
        <v>18</v>
      </c>
    </row>
    <row r="1176" spans="1:6">
      <c r="A1176" s="86">
        <v>44404</v>
      </c>
      <c r="B1176" s="87">
        <v>0.53380842592592592</v>
      </c>
      <c r="C1176" s="55">
        <v>47</v>
      </c>
      <c r="D1176" s="56">
        <v>94.3</v>
      </c>
      <c r="E1176" s="100">
        <v>4432.0999999999995</v>
      </c>
      <c r="F1176" s="55" t="s">
        <v>18</v>
      </c>
    </row>
    <row r="1177" spans="1:6">
      <c r="A1177" s="86">
        <v>44404</v>
      </c>
      <c r="B1177" s="87">
        <v>0.53530859953703702</v>
      </c>
      <c r="C1177" s="55">
        <v>31</v>
      </c>
      <c r="D1177" s="56">
        <v>94.22</v>
      </c>
      <c r="E1177" s="100">
        <v>2920.82</v>
      </c>
      <c r="F1177" s="55" t="s">
        <v>18</v>
      </c>
    </row>
    <row r="1178" spans="1:6">
      <c r="A1178" s="86">
        <v>44404</v>
      </c>
      <c r="B1178" s="87">
        <v>0.53943241898148153</v>
      </c>
      <c r="C1178" s="55">
        <v>50</v>
      </c>
      <c r="D1178" s="56">
        <v>94.22</v>
      </c>
      <c r="E1178" s="100">
        <v>4711</v>
      </c>
      <c r="F1178" s="55" t="s">
        <v>18</v>
      </c>
    </row>
    <row r="1179" spans="1:6">
      <c r="A1179" s="86">
        <v>44404</v>
      </c>
      <c r="B1179" s="87">
        <v>0.54220903935185183</v>
      </c>
      <c r="C1179" s="55">
        <v>48</v>
      </c>
      <c r="D1179" s="56">
        <v>94.2</v>
      </c>
      <c r="E1179" s="100">
        <v>4521.6000000000004</v>
      </c>
      <c r="F1179" s="55" t="s">
        <v>18</v>
      </c>
    </row>
    <row r="1180" spans="1:6">
      <c r="A1180" s="86">
        <v>44404</v>
      </c>
      <c r="B1180" s="87">
        <v>0.54313355324074064</v>
      </c>
      <c r="C1180" s="55">
        <v>58</v>
      </c>
      <c r="D1180" s="56">
        <v>94.2</v>
      </c>
      <c r="E1180" s="100">
        <v>5463.6</v>
      </c>
      <c r="F1180" s="55" t="s">
        <v>18</v>
      </c>
    </row>
    <row r="1181" spans="1:6">
      <c r="A1181" s="86">
        <v>44404</v>
      </c>
      <c r="B1181" s="87">
        <v>0.54400658564814808</v>
      </c>
      <c r="C1181" s="55">
        <v>32</v>
      </c>
      <c r="D1181" s="56">
        <v>94.22</v>
      </c>
      <c r="E1181" s="100">
        <v>3015.04</v>
      </c>
      <c r="F1181" s="55" t="s">
        <v>18</v>
      </c>
    </row>
    <row r="1182" spans="1:6">
      <c r="A1182" s="86">
        <v>44404</v>
      </c>
      <c r="B1182" s="87">
        <v>0.54441828703703699</v>
      </c>
      <c r="C1182" s="55">
        <v>6</v>
      </c>
      <c r="D1182" s="56">
        <v>94.2</v>
      </c>
      <c r="E1182" s="100">
        <v>565.20000000000005</v>
      </c>
      <c r="F1182" s="55" t="s">
        <v>18</v>
      </c>
    </row>
    <row r="1183" spans="1:6">
      <c r="A1183" s="86">
        <v>44404</v>
      </c>
      <c r="B1183" s="87">
        <v>0.54590690972222222</v>
      </c>
      <c r="C1183" s="55">
        <v>18</v>
      </c>
      <c r="D1183" s="56">
        <v>94.24</v>
      </c>
      <c r="E1183" s="100">
        <v>1696.32</v>
      </c>
      <c r="F1183" s="55" t="s">
        <v>18</v>
      </c>
    </row>
    <row r="1184" spans="1:6">
      <c r="A1184" s="86">
        <v>44404</v>
      </c>
      <c r="B1184" s="87">
        <v>0.54590690972222222</v>
      </c>
      <c r="C1184" s="55">
        <v>19</v>
      </c>
      <c r="D1184" s="56">
        <v>94.24</v>
      </c>
      <c r="E1184" s="100">
        <v>1790.56</v>
      </c>
      <c r="F1184" s="55" t="s">
        <v>18</v>
      </c>
    </row>
    <row r="1185" spans="1:6">
      <c r="A1185" s="86">
        <v>44404</v>
      </c>
      <c r="B1185" s="87">
        <v>0.54729754629629623</v>
      </c>
      <c r="C1185" s="55">
        <v>30</v>
      </c>
      <c r="D1185" s="56">
        <v>94.28</v>
      </c>
      <c r="E1185" s="100">
        <v>2828.4</v>
      </c>
      <c r="F1185" s="55" t="s">
        <v>18</v>
      </c>
    </row>
    <row r="1186" spans="1:6">
      <c r="A1186" s="86">
        <v>44404</v>
      </c>
      <c r="B1186" s="87">
        <v>0.54988346064814808</v>
      </c>
      <c r="C1186" s="55">
        <v>20</v>
      </c>
      <c r="D1186" s="56">
        <v>94.32</v>
      </c>
      <c r="E1186" s="100">
        <v>1886.3999999999999</v>
      </c>
      <c r="F1186" s="55" t="s">
        <v>18</v>
      </c>
    </row>
    <row r="1187" spans="1:6">
      <c r="A1187" s="86">
        <v>44404</v>
      </c>
      <c r="B1187" s="87">
        <v>0.54988346064814808</v>
      </c>
      <c r="C1187" s="55">
        <v>22</v>
      </c>
      <c r="D1187" s="56">
        <v>94.32</v>
      </c>
      <c r="E1187" s="100">
        <v>2075.04</v>
      </c>
      <c r="F1187" s="55" t="s">
        <v>18</v>
      </c>
    </row>
    <row r="1188" spans="1:6">
      <c r="A1188" s="86">
        <v>44404</v>
      </c>
      <c r="B1188" s="87">
        <v>0.55528942129629622</v>
      </c>
      <c r="C1188" s="55">
        <v>11</v>
      </c>
      <c r="D1188" s="56">
        <v>94.34</v>
      </c>
      <c r="E1188" s="100">
        <v>1037.74</v>
      </c>
      <c r="F1188" s="55" t="s">
        <v>18</v>
      </c>
    </row>
    <row r="1189" spans="1:6">
      <c r="A1189" s="86">
        <v>44404</v>
      </c>
      <c r="B1189" s="87">
        <v>0.55528942129629622</v>
      </c>
      <c r="C1189" s="55">
        <v>20</v>
      </c>
      <c r="D1189" s="56">
        <v>94.34</v>
      </c>
      <c r="E1189" s="100">
        <v>1886.8000000000002</v>
      </c>
      <c r="F1189" s="55" t="s">
        <v>18</v>
      </c>
    </row>
    <row r="1190" spans="1:6">
      <c r="A1190" s="86">
        <v>44404</v>
      </c>
      <c r="B1190" s="87">
        <v>0.55624925925925917</v>
      </c>
      <c r="C1190" s="55">
        <v>57</v>
      </c>
      <c r="D1190" s="56">
        <v>94.38</v>
      </c>
      <c r="E1190" s="100">
        <v>5379.66</v>
      </c>
      <c r="F1190" s="55" t="s">
        <v>18</v>
      </c>
    </row>
    <row r="1191" spans="1:6">
      <c r="A1191" s="86">
        <v>44404</v>
      </c>
      <c r="B1191" s="87">
        <v>0.55753011574074074</v>
      </c>
      <c r="C1191" s="55">
        <v>57</v>
      </c>
      <c r="D1191" s="56">
        <v>94.36</v>
      </c>
      <c r="E1191" s="100">
        <v>5378.5199999999995</v>
      </c>
      <c r="F1191" s="55" t="s">
        <v>18</v>
      </c>
    </row>
    <row r="1192" spans="1:6">
      <c r="A1192" s="86">
        <v>44404</v>
      </c>
      <c r="B1192" s="87">
        <v>0.55804490740740742</v>
      </c>
      <c r="C1192" s="55">
        <v>39</v>
      </c>
      <c r="D1192" s="56">
        <v>94.36</v>
      </c>
      <c r="E1192" s="100">
        <v>3680.04</v>
      </c>
      <c r="F1192" s="55" t="s">
        <v>18</v>
      </c>
    </row>
    <row r="1193" spans="1:6">
      <c r="A1193" s="86">
        <v>44404</v>
      </c>
      <c r="B1193" s="87">
        <v>0.56020853009259253</v>
      </c>
      <c r="C1193" s="55">
        <v>8</v>
      </c>
      <c r="D1193" s="56">
        <v>94.32</v>
      </c>
      <c r="E1193" s="100">
        <v>754.56</v>
      </c>
      <c r="F1193" s="55" t="s">
        <v>18</v>
      </c>
    </row>
    <row r="1194" spans="1:6">
      <c r="A1194" s="86">
        <v>44404</v>
      </c>
      <c r="B1194" s="87">
        <v>0.56052577546296289</v>
      </c>
      <c r="C1194" s="55">
        <v>10</v>
      </c>
      <c r="D1194" s="56">
        <v>94.32</v>
      </c>
      <c r="E1194" s="100">
        <v>943.19999999999993</v>
      </c>
      <c r="F1194" s="55" t="s">
        <v>18</v>
      </c>
    </row>
    <row r="1195" spans="1:6">
      <c r="A1195" s="86">
        <v>44404</v>
      </c>
      <c r="B1195" s="87">
        <v>0.56052577546296289</v>
      </c>
      <c r="C1195" s="55">
        <v>26</v>
      </c>
      <c r="D1195" s="56">
        <v>94.32</v>
      </c>
      <c r="E1195" s="100">
        <v>2452.3199999999997</v>
      </c>
      <c r="F1195" s="55" t="s">
        <v>18</v>
      </c>
    </row>
    <row r="1196" spans="1:6">
      <c r="A1196" s="86">
        <v>44404</v>
      </c>
      <c r="B1196" s="87">
        <v>0.56621534722222222</v>
      </c>
      <c r="C1196" s="55">
        <v>56</v>
      </c>
      <c r="D1196" s="56">
        <v>94.38</v>
      </c>
      <c r="E1196" s="100">
        <v>5285.28</v>
      </c>
      <c r="F1196" s="55" t="s">
        <v>18</v>
      </c>
    </row>
    <row r="1197" spans="1:6">
      <c r="A1197" s="86">
        <v>44404</v>
      </c>
      <c r="B1197" s="87">
        <v>0.56826395833333332</v>
      </c>
      <c r="C1197" s="55">
        <v>22</v>
      </c>
      <c r="D1197" s="56">
        <v>94.38</v>
      </c>
      <c r="E1197" s="100">
        <v>2076.3599999999997</v>
      </c>
      <c r="F1197" s="55" t="s">
        <v>18</v>
      </c>
    </row>
    <row r="1198" spans="1:6">
      <c r="A1198" s="86">
        <v>44404</v>
      </c>
      <c r="B1198" s="87">
        <v>0.56826395833333332</v>
      </c>
      <c r="C1198" s="55">
        <v>21</v>
      </c>
      <c r="D1198" s="56">
        <v>94.38</v>
      </c>
      <c r="E1198" s="100">
        <v>1981.98</v>
      </c>
      <c r="F1198" s="55" t="s">
        <v>18</v>
      </c>
    </row>
    <row r="1199" spans="1:6">
      <c r="A1199" s="86">
        <v>44404</v>
      </c>
      <c r="B1199" s="87">
        <v>0.5699029166666667</v>
      </c>
      <c r="C1199" s="55">
        <v>56</v>
      </c>
      <c r="D1199" s="56">
        <v>94.36</v>
      </c>
      <c r="E1199" s="100">
        <v>5284.16</v>
      </c>
      <c r="F1199" s="55" t="s">
        <v>18</v>
      </c>
    </row>
    <row r="1200" spans="1:6">
      <c r="A1200" s="86">
        <v>44404</v>
      </c>
      <c r="B1200" s="87">
        <v>0.5702243402777778</v>
      </c>
      <c r="C1200" s="55">
        <v>23</v>
      </c>
      <c r="D1200" s="56">
        <v>94.34</v>
      </c>
      <c r="E1200" s="100">
        <v>2169.8200000000002</v>
      </c>
      <c r="F1200" s="55" t="s">
        <v>18</v>
      </c>
    </row>
    <row r="1201" spans="1:6">
      <c r="A1201" s="86">
        <v>44404</v>
      </c>
      <c r="B1201" s="87">
        <v>0.57073834490740738</v>
      </c>
      <c r="C1201" s="55">
        <v>56</v>
      </c>
      <c r="D1201" s="56">
        <v>94.34</v>
      </c>
      <c r="E1201" s="100">
        <v>5283.04</v>
      </c>
      <c r="F1201" s="55" t="s">
        <v>18</v>
      </c>
    </row>
    <row r="1202" spans="1:6">
      <c r="A1202" s="86">
        <v>44404</v>
      </c>
      <c r="B1202" s="87">
        <v>0.57293118055555547</v>
      </c>
      <c r="C1202" s="55">
        <v>5</v>
      </c>
      <c r="D1202" s="56">
        <v>94.3</v>
      </c>
      <c r="E1202" s="100">
        <v>471.5</v>
      </c>
      <c r="F1202" s="55" t="s">
        <v>18</v>
      </c>
    </row>
    <row r="1203" spans="1:6">
      <c r="A1203" s="86">
        <v>44404</v>
      </c>
      <c r="B1203" s="87">
        <v>0.57371812499999997</v>
      </c>
      <c r="C1203" s="55">
        <v>43</v>
      </c>
      <c r="D1203" s="56">
        <v>94.3</v>
      </c>
      <c r="E1203" s="100">
        <v>4054.9</v>
      </c>
      <c r="F1203" s="55" t="s">
        <v>18</v>
      </c>
    </row>
    <row r="1204" spans="1:6">
      <c r="A1204" s="86">
        <v>44404</v>
      </c>
      <c r="B1204" s="87">
        <v>0.57421159722222215</v>
      </c>
      <c r="C1204" s="55">
        <v>31</v>
      </c>
      <c r="D1204" s="56">
        <v>94.3</v>
      </c>
      <c r="E1204" s="100">
        <v>2923.2999999999997</v>
      </c>
      <c r="F1204" s="55" t="s">
        <v>18</v>
      </c>
    </row>
    <row r="1205" spans="1:6">
      <c r="A1205" s="86">
        <v>44404</v>
      </c>
      <c r="B1205" s="87">
        <v>0.57652091435185182</v>
      </c>
      <c r="C1205" s="55">
        <v>11</v>
      </c>
      <c r="D1205" s="56">
        <v>94.28</v>
      </c>
      <c r="E1205" s="100">
        <v>1037.08</v>
      </c>
      <c r="F1205" s="55" t="s">
        <v>18</v>
      </c>
    </row>
    <row r="1206" spans="1:6">
      <c r="A1206" s="86">
        <v>44404</v>
      </c>
      <c r="B1206" s="87">
        <v>0.57663581018518517</v>
      </c>
      <c r="C1206" s="55">
        <v>53</v>
      </c>
      <c r="D1206" s="56">
        <v>94.28</v>
      </c>
      <c r="E1206" s="100">
        <v>4996.84</v>
      </c>
      <c r="F1206" s="55" t="s">
        <v>18</v>
      </c>
    </row>
    <row r="1207" spans="1:6">
      <c r="A1207" s="86">
        <v>44404</v>
      </c>
      <c r="B1207" s="87">
        <v>0.58178327546296293</v>
      </c>
      <c r="C1207" s="55">
        <v>55</v>
      </c>
      <c r="D1207" s="56">
        <v>94.34</v>
      </c>
      <c r="E1207" s="100">
        <v>5188.7</v>
      </c>
      <c r="F1207" s="55" t="s">
        <v>18</v>
      </c>
    </row>
    <row r="1208" spans="1:6">
      <c r="A1208" s="86">
        <v>44404</v>
      </c>
      <c r="B1208" s="87">
        <v>0.5847269444444444</v>
      </c>
      <c r="C1208" s="55">
        <v>31</v>
      </c>
      <c r="D1208" s="56">
        <v>94.38</v>
      </c>
      <c r="E1208" s="100">
        <v>2925.7799999999997</v>
      </c>
      <c r="F1208" s="55" t="s">
        <v>18</v>
      </c>
    </row>
    <row r="1209" spans="1:6">
      <c r="A1209" s="86">
        <v>44404</v>
      </c>
      <c r="B1209" s="87">
        <v>0.58539446759259262</v>
      </c>
      <c r="C1209" s="55">
        <v>74</v>
      </c>
      <c r="D1209" s="56">
        <v>94.36</v>
      </c>
      <c r="E1209" s="100">
        <v>6982.64</v>
      </c>
      <c r="F1209" s="55" t="s">
        <v>18</v>
      </c>
    </row>
    <row r="1210" spans="1:6">
      <c r="A1210" s="86">
        <v>44404</v>
      </c>
      <c r="B1210" s="87">
        <v>0.58754077546296291</v>
      </c>
      <c r="C1210" s="55">
        <v>51</v>
      </c>
      <c r="D1210" s="56">
        <v>94.38</v>
      </c>
      <c r="E1210" s="100">
        <v>4813.38</v>
      </c>
      <c r="F1210" s="55" t="s">
        <v>18</v>
      </c>
    </row>
    <row r="1211" spans="1:6">
      <c r="A1211" s="86">
        <v>44404</v>
      </c>
      <c r="B1211" s="87">
        <v>0.58876478009259259</v>
      </c>
      <c r="C1211" s="55">
        <v>45</v>
      </c>
      <c r="D1211" s="56">
        <v>94.38</v>
      </c>
      <c r="E1211" s="100">
        <v>4247.0999999999995</v>
      </c>
      <c r="F1211" s="55" t="s">
        <v>18</v>
      </c>
    </row>
    <row r="1212" spans="1:6">
      <c r="A1212" s="86">
        <v>44404</v>
      </c>
      <c r="B1212" s="87">
        <v>0.59076792824074076</v>
      </c>
      <c r="C1212" s="55">
        <v>22</v>
      </c>
      <c r="D1212" s="56">
        <v>94.38</v>
      </c>
      <c r="E1212" s="100">
        <v>2076.3599999999997</v>
      </c>
      <c r="F1212" s="55" t="s">
        <v>18</v>
      </c>
    </row>
    <row r="1213" spans="1:6">
      <c r="A1213" s="86">
        <v>44404</v>
      </c>
      <c r="B1213" s="87">
        <v>0.59076792824074076</v>
      </c>
      <c r="C1213" s="55">
        <v>20</v>
      </c>
      <c r="D1213" s="56">
        <v>94.38</v>
      </c>
      <c r="E1213" s="100">
        <v>1887.6</v>
      </c>
      <c r="F1213" s="55" t="s">
        <v>18</v>
      </c>
    </row>
    <row r="1214" spans="1:6">
      <c r="A1214" s="86">
        <v>44404</v>
      </c>
      <c r="B1214" s="87">
        <v>0.59085660879629631</v>
      </c>
      <c r="C1214" s="55">
        <v>12</v>
      </c>
      <c r="D1214" s="56">
        <v>94.36</v>
      </c>
      <c r="E1214" s="100">
        <v>1132.32</v>
      </c>
      <c r="F1214" s="55" t="s">
        <v>18</v>
      </c>
    </row>
    <row r="1215" spans="1:6">
      <c r="A1215" s="86">
        <v>44404</v>
      </c>
      <c r="B1215" s="87">
        <v>0.59313262731481475</v>
      </c>
      <c r="C1215" s="55">
        <v>39</v>
      </c>
      <c r="D1215" s="56">
        <v>94.32</v>
      </c>
      <c r="E1215" s="100">
        <v>3678.4799999999996</v>
      </c>
      <c r="F1215" s="55" t="s">
        <v>18</v>
      </c>
    </row>
    <row r="1216" spans="1:6">
      <c r="A1216" s="86">
        <v>44404</v>
      </c>
      <c r="B1216" s="87">
        <v>0.59429061342592582</v>
      </c>
      <c r="C1216" s="55">
        <v>5</v>
      </c>
      <c r="D1216" s="56">
        <v>94.3</v>
      </c>
      <c r="E1216" s="100">
        <v>471.5</v>
      </c>
      <c r="F1216" s="55" t="s">
        <v>18</v>
      </c>
    </row>
    <row r="1217" spans="1:6">
      <c r="A1217" s="86">
        <v>44404</v>
      </c>
      <c r="B1217" s="87">
        <v>0.59732906249999995</v>
      </c>
      <c r="C1217" s="55">
        <v>52</v>
      </c>
      <c r="D1217" s="56">
        <v>94.28</v>
      </c>
      <c r="E1217" s="100">
        <v>4902.5600000000004</v>
      </c>
      <c r="F1217" s="55" t="s">
        <v>18</v>
      </c>
    </row>
    <row r="1218" spans="1:6">
      <c r="A1218" s="86">
        <v>44404</v>
      </c>
      <c r="B1218" s="87">
        <v>0.59855559027777772</v>
      </c>
      <c r="C1218" s="55">
        <v>29</v>
      </c>
      <c r="D1218" s="56">
        <v>94.28</v>
      </c>
      <c r="E1218" s="100">
        <v>2734.12</v>
      </c>
      <c r="F1218" s="55" t="s">
        <v>18</v>
      </c>
    </row>
    <row r="1219" spans="1:6">
      <c r="A1219" s="86">
        <v>44404</v>
      </c>
      <c r="B1219" s="87">
        <v>0.59855559027777772</v>
      </c>
      <c r="C1219" s="55">
        <v>32</v>
      </c>
      <c r="D1219" s="56">
        <v>94.28</v>
      </c>
      <c r="E1219" s="100">
        <v>3016.96</v>
      </c>
      <c r="F1219" s="55" t="s">
        <v>18</v>
      </c>
    </row>
    <row r="1220" spans="1:6">
      <c r="A1220" s="86">
        <v>44404</v>
      </c>
      <c r="B1220" s="87">
        <v>0.6007652546296296</v>
      </c>
      <c r="C1220" s="55">
        <v>49</v>
      </c>
      <c r="D1220" s="56">
        <v>94.22</v>
      </c>
      <c r="E1220" s="100">
        <v>4616.78</v>
      </c>
      <c r="F1220" s="55" t="s">
        <v>18</v>
      </c>
    </row>
    <row r="1221" spans="1:6">
      <c r="A1221" s="86">
        <v>44404</v>
      </c>
      <c r="B1221" s="87">
        <v>0.60434778935185185</v>
      </c>
      <c r="C1221" s="55">
        <v>52</v>
      </c>
      <c r="D1221" s="56">
        <v>94.22</v>
      </c>
      <c r="E1221" s="100">
        <v>4899.4399999999996</v>
      </c>
      <c r="F1221" s="55" t="s">
        <v>18</v>
      </c>
    </row>
    <row r="1222" spans="1:6">
      <c r="A1222" s="86">
        <v>44404</v>
      </c>
      <c r="B1222" s="87">
        <v>0.60434778935185185</v>
      </c>
      <c r="C1222" s="55">
        <v>15</v>
      </c>
      <c r="D1222" s="56">
        <v>94.22</v>
      </c>
      <c r="E1222" s="100">
        <v>1413.3</v>
      </c>
      <c r="F1222" s="55" t="s">
        <v>18</v>
      </c>
    </row>
    <row r="1223" spans="1:6">
      <c r="A1223" s="86">
        <v>44404</v>
      </c>
      <c r="B1223" s="87">
        <v>0.60573859953703701</v>
      </c>
      <c r="C1223" s="55">
        <v>35</v>
      </c>
      <c r="D1223" s="56">
        <v>94.14</v>
      </c>
      <c r="E1223" s="100">
        <v>3294.9</v>
      </c>
      <c r="F1223" s="55" t="s">
        <v>18</v>
      </c>
    </row>
    <row r="1224" spans="1:6">
      <c r="A1224" s="86">
        <v>44404</v>
      </c>
      <c r="B1224" s="87">
        <v>0.60675964120370374</v>
      </c>
      <c r="C1224" s="55">
        <v>35</v>
      </c>
      <c r="D1224" s="56">
        <v>94.14</v>
      </c>
      <c r="E1224" s="100">
        <v>3294.9</v>
      </c>
      <c r="F1224" s="55" t="s">
        <v>18</v>
      </c>
    </row>
    <row r="1225" spans="1:6">
      <c r="A1225" s="86">
        <v>44404</v>
      </c>
      <c r="B1225" s="87">
        <v>0.60876745370370366</v>
      </c>
      <c r="C1225" s="55">
        <v>52</v>
      </c>
      <c r="D1225" s="56">
        <v>94.12</v>
      </c>
      <c r="E1225" s="100">
        <v>4894.24</v>
      </c>
      <c r="F1225" s="55" t="s">
        <v>18</v>
      </c>
    </row>
    <row r="1226" spans="1:6">
      <c r="A1226" s="86">
        <v>44404</v>
      </c>
      <c r="B1226" s="87">
        <v>0.61017957175925919</v>
      </c>
      <c r="C1226" s="55">
        <v>22</v>
      </c>
      <c r="D1226" s="56">
        <v>94.1</v>
      </c>
      <c r="E1226" s="100">
        <v>2070.1999999999998</v>
      </c>
      <c r="F1226" s="55" t="s">
        <v>18</v>
      </c>
    </row>
    <row r="1227" spans="1:6">
      <c r="A1227" s="86">
        <v>44404</v>
      </c>
      <c r="B1227" s="87">
        <v>0.61017957175925919</v>
      </c>
      <c r="C1227" s="55">
        <v>13</v>
      </c>
      <c r="D1227" s="56">
        <v>94.1</v>
      </c>
      <c r="E1227" s="100">
        <v>1223.3</v>
      </c>
      <c r="F1227" s="55" t="s">
        <v>18</v>
      </c>
    </row>
    <row r="1228" spans="1:6">
      <c r="A1228" s="86">
        <v>44404</v>
      </c>
      <c r="B1228" s="87">
        <v>0.61382407407407402</v>
      </c>
      <c r="C1228" s="55">
        <v>49</v>
      </c>
      <c r="D1228" s="56">
        <v>94.16</v>
      </c>
      <c r="E1228" s="100">
        <v>4613.84</v>
      </c>
      <c r="F1228" s="55" t="s">
        <v>18</v>
      </c>
    </row>
    <row r="1229" spans="1:6">
      <c r="A1229" s="86">
        <v>44404</v>
      </c>
      <c r="B1229" s="87">
        <v>0.61472190972222218</v>
      </c>
      <c r="C1229" s="55">
        <v>31</v>
      </c>
      <c r="D1229" s="56">
        <v>94.14</v>
      </c>
      <c r="E1229" s="100">
        <v>2918.34</v>
      </c>
      <c r="F1229" s="55" t="s">
        <v>18</v>
      </c>
    </row>
    <row r="1230" spans="1:6">
      <c r="A1230" s="86">
        <v>44404</v>
      </c>
      <c r="B1230" s="87">
        <v>0.61478035879629622</v>
      </c>
      <c r="C1230" s="55">
        <v>40</v>
      </c>
      <c r="D1230" s="56">
        <v>94.12</v>
      </c>
      <c r="E1230" s="100">
        <v>3764.8</v>
      </c>
      <c r="F1230" s="55" t="s">
        <v>18</v>
      </c>
    </row>
    <row r="1231" spans="1:6">
      <c r="A1231" s="86">
        <v>44404</v>
      </c>
      <c r="B1231" s="87">
        <v>0.61813084490740744</v>
      </c>
      <c r="C1231" s="55">
        <v>69</v>
      </c>
      <c r="D1231" s="56">
        <v>94.14</v>
      </c>
      <c r="E1231" s="100">
        <v>6495.66</v>
      </c>
      <c r="F1231" s="55" t="s">
        <v>18</v>
      </c>
    </row>
    <row r="1232" spans="1:6">
      <c r="A1232" s="86">
        <v>44404</v>
      </c>
      <c r="B1232" s="87">
        <v>0.62247984953703694</v>
      </c>
      <c r="C1232" s="55">
        <v>35</v>
      </c>
      <c r="D1232" s="56">
        <v>94.18</v>
      </c>
      <c r="E1232" s="100">
        <v>3296.3</v>
      </c>
      <c r="F1232" s="55" t="s">
        <v>18</v>
      </c>
    </row>
    <row r="1233" spans="1:6">
      <c r="A1233" s="86">
        <v>44404</v>
      </c>
      <c r="B1233" s="87">
        <v>0.62357645833333331</v>
      </c>
      <c r="C1233" s="55">
        <v>40</v>
      </c>
      <c r="D1233" s="56">
        <v>94.18</v>
      </c>
      <c r="E1233" s="100">
        <v>3767.2000000000003</v>
      </c>
      <c r="F1233" s="55" t="s">
        <v>18</v>
      </c>
    </row>
    <row r="1234" spans="1:6">
      <c r="A1234" s="86">
        <v>44404</v>
      </c>
      <c r="B1234" s="87">
        <v>0.62386774305555548</v>
      </c>
      <c r="C1234" s="55">
        <v>55</v>
      </c>
      <c r="D1234" s="56">
        <v>94.16</v>
      </c>
      <c r="E1234" s="100">
        <v>5178.8</v>
      </c>
      <c r="F1234" s="55" t="s">
        <v>18</v>
      </c>
    </row>
    <row r="1235" spans="1:6">
      <c r="A1235" s="86">
        <v>44404</v>
      </c>
      <c r="B1235" s="87">
        <v>0.62538493055555555</v>
      </c>
      <c r="C1235" s="55">
        <v>54</v>
      </c>
      <c r="D1235" s="56">
        <v>94.14</v>
      </c>
      <c r="E1235" s="100">
        <v>5083.5600000000004</v>
      </c>
      <c r="F1235" s="55" t="s">
        <v>18</v>
      </c>
    </row>
    <row r="1236" spans="1:6">
      <c r="A1236" s="86">
        <v>44404</v>
      </c>
      <c r="B1236" s="87">
        <v>0.62687420138888883</v>
      </c>
      <c r="C1236" s="55">
        <v>57</v>
      </c>
      <c r="D1236" s="56">
        <v>94.18</v>
      </c>
      <c r="E1236" s="100">
        <v>5368.26</v>
      </c>
      <c r="F1236" s="55" t="s">
        <v>18</v>
      </c>
    </row>
    <row r="1237" spans="1:6">
      <c r="A1237" s="86">
        <v>44404</v>
      </c>
      <c r="B1237" s="87">
        <v>0.62852988425925926</v>
      </c>
      <c r="C1237" s="55">
        <v>57</v>
      </c>
      <c r="D1237" s="56">
        <v>94.24</v>
      </c>
      <c r="E1237" s="100">
        <v>5371.6799999999994</v>
      </c>
      <c r="F1237" s="55" t="s">
        <v>18</v>
      </c>
    </row>
    <row r="1238" spans="1:6">
      <c r="A1238" s="86">
        <v>44404</v>
      </c>
      <c r="B1238" s="87">
        <v>0.63029234953703694</v>
      </c>
      <c r="C1238" s="55">
        <v>35</v>
      </c>
      <c r="D1238" s="56">
        <v>94.18</v>
      </c>
      <c r="E1238" s="100">
        <v>3296.3</v>
      </c>
      <c r="F1238" s="55" t="s">
        <v>18</v>
      </c>
    </row>
    <row r="1239" spans="1:6">
      <c r="A1239" s="86">
        <v>44404</v>
      </c>
      <c r="B1239" s="87">
        <v>0.63160476851851843</v>
      </c>
      <c r="C1239" s="55">
        <v>9</v>
      </c>
      <c r="D1239" s="56">
        <v>94.2</v>
      </c>
      <c r="E1239" s="100">
        <v>847.80000000000007</v>
      </c>
      <c r="F1239" s="55" t="s">
        <v>18</v>
      </c>
    </row>
    <row r="1240" spans="1:6">
      <c r="A1240" s="86">
        <v>44404</v>
      </c>
      <c r="B1240" s="87">
        <v>0.63160476851851843</v>
      </c>
      <c r="C1240" s="55">
        <v>27</v>
      </c>
      <c r="D1240" s="56">
        <v>94.2</v>
      </c>
      <c r="E1240" s="100">
        <v>2543.4</v>
      </c>
      <c r="F1240" s="55" t="s">
        <v>18</v>
      </c>
    </row>
    <row r="1241" spans="1:6">
      <c r="A1241" s="86">
        <v>44404</v>
      </c>
      <c r="B1241" s="87">
        <v>0.63500376157407401</v>
      </c>
      <c r="C1241" s="55">
        <v>2</v>
      </c>
      <c r="D1241" s="56">
        <v>94.18</v>
      </c>
      <c r="E1241" s="100">
        <v>188.36</v>
      </c>
      <c r="F1241" s="55" t="s">
        <v>18</v>
      </c>
    </row>
    <row r="1242" spans="1:6">
      <c r="A1242" s="86">
        <v>44404</v>
      </c>
      <c r="B1242" s="87">
        <v>0.63535015046296295</v>
      </c>
      <c r="C1242" s="55">
        <v>50</v>
      </c>
      <c r="D1242" s="56">
        <v>94.18</v>
      </c>
      <c r="E1242" s="100">
        <v>4709</v>
      </c>
      <c r="F1242" s="55" t="s">
        <v>18</v>
      </c>
    </row>
    <row r="1243" spans="1:6">
      <c r="A1243" s="86">
        <v>44404</v>
      </c>
      <c r="B1243" s="87">
        <v>0.63544916666666662</v>
      </c>
      <c r="C1243" s="55">
        <v>30</v>
      </c>
      <c r="D1243" s="56">
        <v>94.16</v>
      </c>
      <c r="E1243" s="100">
        <v>2824.7999999999997</v>
      </c>
      <c r="F1243" s="55" t="s">
        <v>18</v>
      </c>
    </row>
    <row r="1244" spans="1:6">
      <c r="A1244" s="86">
        <v>44404</v>
      </c>
      <c r="B1244" s="87">
        <v>0.63545857638888892</v>
      </c>
      <c r="C1244" s="55">
        <v>30</v>
      </c>
      <c r="D1244" s="56">
        <v>94.14</v>
      </c>
      <c r="E1244" s="100">
        <v>2824.2</v>
      </c>
      <c r="F1244" s="55" t="s">
        <v>18</v>
      </c>
    </row>
    <row r="1245" spans="1:6">
      <c r="A1245" s="86">
        <v>44404</v>
      </c>
      <c r="B1245" s="87">
        <v>0.63697979166666663</v>
      </c>
      <c r="C1245" s="55">
        <v>30</v>
      </c>
      <c r="D1245" s="56">
        <v>94.12</v>
      </c>
      <c r="E1245" s="100">
        <v>2823.6000000000004</v>
      </c>
      <c r="F1245" s="55" t="s">
        <v>18</v>
      </c>
    </row>
    <row r="1246" spans="1:6">
      <c r="A1246" s="86">
        <v>44404</v>
      </c>
      <c r="B1246" s="87">
        <v>0.63828146990740731</v>
      </c>
      <c r="C1246" s="55">
        <v>37</v>
      </c>
      <c r="D1246" s="56">
        <v>94.1</v>
      </c>
      <c r="E1246" s="100">
        <v>3481.7</v>
      </c>
      <c r="F1246" s="55" t="s">
        <v>18</v>
      </c>
    </row>
    <row r="1247" spans="1:6">
      <c r="A1247" s="86">
        <v>44404</v>
      </c>
      <c r="B1247" s="87">
        <v>0.64012586805555549</v>
      </c>
      <c r="C1247" s="55">
        <v>55</v>
      </c>
      <c r="D1247" s="56">
        <v>94.08</v>
      </c>
      <c r="E1247" s="100">
        <v>5174.3999999999996</v>
      </c>
      <c r="F1247" s="55" t="s">
        <v>18</v>
      </c>
    </row>
    <row r="1248" spans="1:6">
      <c r="A1248" s="86">
        <v>44404</v>
      </c>
      <c r="B1248" s="87">
        <v>0.64299895833333331</v>
      </c>
      <c r="C1248" s="55">
        <v>56</v>
      </c>
      <c r="D1248" s="56">
        <v>94.16</v>
      </c>
      <c r="E1248" s="100">
        <v>5272.96</v>
      </c>
      <c r="F1248" s="55" t="s">
        <v>18</v>
      </c>
    </row>
    <row r="1249" spans="1:6">
      <c r="A1249" s="86">
        <v>44404</v>
      </c>
      <c r="B1249" s="87">
        <v>0.64552172453703704</v>
      </c>
      <c r="C1249" s="55">
        <v>21</v>
      </c>
      <c r="D1249" s="56">
        <v>94.22</v>
      </c>
      <c r="E1249" s="100">
        <v>1978.62</v>
      </c>
      <c r="F1249" s="55" t="s">
        <v>18</v>
      </c>
    </row>
    <row r="1250" spans="1:6">
      <c r="A1250" s="86">
        <v>44404</v>
      </c>
      <c r="B1250" s="87">
        <v>0.64571775462962955</v>
      </c>
      <c r="C1250" s="55">
        <v>47</v>
      </c>
      <c r="D1250" s="56">
        <v>94.2</v>
      </c>
      <c r="E1250" s="100">
        <v>4427.4000000000005</v>
      </c>
      <c r="F1250" s="55" t="s">
        <v>18</v>
      </c>
    </row>
    <row r="1251" spans="1:6">
      <c r="A1251" s="86">
        <v>44404</v>
      </c>
      <c r="B1251" s="87">
        <v>0.6458335648148148</v>
      </c>
      <c r="C1251" s="55">
        <v>31</v>
      </c>
      <c r="D1251" s="56">
        <v>94.18</v>
      </c>
      <c r="E1251" s="100">
        <v>2919.5800000000004</v>
      </c>
      <c r="F1251" s="55" t="s">
        <v>18</v>
      </c>
    </row>
    <row r="1252" spans="1:6">
      <c r="A1252" s="86">
        <v>44404</v>
      </c>
      <c r="B1252" s="87">
        <v>0.64583488425925917</v>
      </c>
      <c r="C1252" s="55">
        <v>69</v>
      </c>
      <c r="D1252" s="56">
        <v>94.18</v>
      </c>
      <c r="E1252" s="100">
        <v>6498.42</v>
      </c>
      <c r="F1252" s="55" t="s">
        <v>18</v>
      </c>
    </row>
    <row r="1253" spans="1:6">
      <c r="A1253" s="86">
        <v>44404</v>
      </c>
      <c r="B1253" s="87">
        <v>0.64686358796296295</v>
      </c>
      <c r="C1253" s="55">
        <v>25</v>
      </c>
      <c r="D1253" s="56">
        <v>94.08</v>
      </c>
      <c r="E1253" s="100">
        <v>2352</v>
      </c>
      <c r="F1253" s="55" t="s">
        <v>18</v>
      </c>
    </row>
    <row r="1254" spans="1:6">
      <c r="A1254" s="86">
        <v>44404</v>
      </c>
      <c r="B1254" s="87">
        <v>0.64686358796296295</v>
      </c>
      <c r="C1254" s="55">
        <v>31</v>
      </c>
      <c r="D1254" s="56">
        <v>94.08</v>
      </c>
      <c r="E1254" s="100">
        <v>2916.48</v>
      </c>
      <c r="F1254" s="55" t="s">
        <v>18</v>
      </c>
    </row>
    <row r="1255" spans="1:6">
      <c r="A1255" s="86">
        <v>44404</v>
      </c>
      <c r="B1255" s="87">
        <v>0.64770447916666662</v>
      </c>
      <c r="C1255" s="55">
        <v>54</v>
      </c>
      <c r="D1255" s="56">
        <v>94.14</v>
      </c>
      <c r="E1255" s="100">
        <v>5083.5600000000004</v>
      </c>
      <c r="F1255" s="55" t="s">
        <v>18</v>
      </c>
    </row>
    <row r="1256" spans="1:6">
      <c r="A1256" s="86">
        <v>44404</v>
      </c>
      <c r="B1256" s="87">
        <v>0.64773693287037037</v>
      </c>
      <c r="C1256" s="55">
        <v>24</v>
      </c>
      <c r="D1256" s="56">
        <v>94.12</v>
      </c>
      <c r="E1256" s="100">
        <v>2258.88</v>
      </c>
      <c r="F1256" s="55" t="s">
        <v>18</v>
      </c>
    </row>
    <row r="1257" spans="1:6">
      <c r="A1257" s="86">
        <v>44404</v>
      </c>
      <c r="B1257" s="87">
        <v>0.64777961805555551</v>
      </c>
      <c r="C1257" s="55">
        <v>42</v>
      </c>
      <c r="D1257" s="56">
        <v>94.12</v>
      </c>
      <c r="E1257" s="100">
        <v>3953.04</v>
      </c>
      <c r="F1257" s="55" t="s">
        <v>18</v>
      </c>
    </row>
    <row r="1258" spans="1:6">
      <c r="A1258" s="86">
        <v>44404</v>
      </c>
      <c r="B1258" s="87">
        <v>0.64818665509259255</v>
      </c>
      <c r="C1258" s="55">
        <v>43</v>
      </c>
      <c r="D1258" s="56">
        <v>94.06</v>
      </c>
      <c r="E1258" s="100">
        <v>4044.58</v>
      </c>
      <c r="F1258" s="55" t="s">
        <v>18</v>
      </c>
    </row>
    <row r="1259" spans="1:6">
      <c r="A1259" s="86">
        <v>44404</v>
      </c>
      <c r="B1259" s="87">
        <v>0.64890916666666665</v>
      </c>
      <c r="C1259" s="55">
        <v>50</v>
      </c>
      <c r="D1259" s="56">
        <v>93.96</v>
      </c>
      <c r="E1259" s="100">
        <v>4698</v>
      </c>
      <c r="F1259" s="55" t="s">
        <v>18</v>
      </c>
    </row>
    <row r="1260" spans="1:6">
      <c r="A1260" s="86">
        <v>44404</v>
      </c>
      <c r="B1260" s="87">
        <v>0.64890917824074068</v>
      </c>
      <c r="C1260" s="55">
        <v>13</v>
      </c>
      <c r="D1260" s="56">
        <v>93.96</v>
      </c>
      <c r="E1260" s="100">
        <v>1221.48</v>
      </c>
      <c r="F1260" s="55" t="s">
        <v>18</v>
      </c>
    </row>
    <row r="1261" spans="1:6">
      <c r="A1261" s="86">
        <v>44404</v>
      </c>
      <c r="B1261" s="87">
        <v>0.64978569444444445</v>
      </c>
      <c r="C1261" s="55">
        <v>48</v>
      </c>
      <c r="D1261" s="56">
        <v>93.94</v>
      </c>
      <c r="E1261" s="100">
        <v>4509.12</v>
      </c>
      <c r="F1261" s="55" t="s">
        <v>18</v>
      </c>
    </row>
    <row r="1262" spans="1:6">
      <c r="A1262" s="86">
        <v>44404</v>
      </c>
      <c r="B1262" s="87">
        <v>0.65111505787037038</v>
      </c>
      <c r="C1262" s="55">
        <v>49</v>
      </c>
      <c r="D1262" s="56">
        <v>94.04</v>
      </c>
      <c r="E1262" s="100">
        <v>4607.96</v>
      </c>
      <c r="F1262" s="55" t="s">
        <v>18</v>
      </c>
    </row>
    <row r="1263" spans="1:6">
      <c r="A1263" s="86">
        <v>44404</v>
      </c>
      <c r="B1263" s="87">
        <v>0.65270248842592582</v>
      </c>
      <c r="C1263" s="55">
        <v>47</v>
      </c>
      <c r="D1263" s="56">
        <v>94.1</v>
      </c>
      <c r="E1263" s="100">
        <v>4422.7</v>
      </c>
      <c r="F1263" s="55" t="s">
        <v>18</v>
      </c>
    </row>
    <row r="1264" spans="1:6">
      <c r="A1264" s="86">
        <v>44404</v>
      </c>
      <c r="B1264" s="87">
        <v>0.65270251157407411</v>
      </c>
      <c r="C1264" s="55">
        <v>29</v>
      </c>
      <c r="D1264" s="56">
        <v>94.08</v>
      </c>
      <c r="E1264" s="100">
        <v>2728.32</v>
      </c>
      <c r="F1264" s="55" t="s">
        <v>18</v>
      </c>
    </row>
    <row r="1265" spans="1:6">
      <c r="A1265" s="86">
        <v>44404</v>
      </c>
      <c r="B1265" s="87">
        <v>0.6528713773148147</v>
      </c>
      <c r="C1265" s="55">
        <v>70</v>
      </c>
      <c r="D1265" s="56">
        <v>94.06</v>
      </c>
      <c r="E1265" s="100">
        <v>6584.2</v>
      </c>
      <c r="F1265" s="55" t="s">
        <v>18</v>
      </c>
    </row>
    <row r="1266" spans="1:6">
      <c r="A1266" s="86">
        <v>44404</v>
      </c>
      <c r="B1266" s="87">
        <v>0.65396655092592582</v>
      </c>
      <c r="C1266" s="55">
        <v>2</v>
      </c>
      <c r="D1266" s="56">
        <v>94.08</v>
      </c>
      <c r="E1266" s="100">
        <v>188.16</v>
      </c>
      <c r="F1266" s="55" t="s">
        <v>18</v>
      </c>
    </row>
    <row r="1267" spans="1:6">
      <c r="A1267" s="86">
        <v>44404</v>
      </c>
      <c r="B1267" s="87">
        <v>0.65397052083333329</v>
      </c>
      <c r="C1267" s="55">
        <v>48</v>
      </c>
      <c r="D1267" s="56">
        <v>94.08</v>
      </c>
      <c r="E1267" s="100">
        <v>4515.84</v>
      </c>
      <c r="F1267" s="55" t="s">
        <v>18</v>
      </c>
    </row>
    <row r="1268" spans="1:6">
      <c r="A1268" s="86">
        <v>44404</v>
      </c>
      <c r="B1268" s="87">
        <v>0.65397052083333329</v>
      </c>
      <c r="C1268" s="55">
        <v>3</v>
      </c>
      <c r="D1268" s="56">
        <v>94.08</v>
      </c>
      <c r="E1268" s="100">
        <v>282.24</v>
      </c>
      <c r="F1268" s="55" t="s">
        <v>18</v>
      </c>
    </row>
    <row r="1269" spans="1:6">
      <c r="A1269" s="86">
        <v>44404</v>
      </c>
      <c r="B1269" s="87">
        <v>0.65433425925925925</v>
      </c>
      <c r="C1269" s="55">
        <v>38</v>
      </c>
      <c r="D1269" s="56">
        <v>94.06</v>
      </c>
      <c r="E1269" s="100">
        <v>3574.28</v>
      </c>
      <c r="F1269" s="55" t="s">
        <v>18</v>
      </c>
    </row>
    <row r="1270" spans="1:6">
      <c r="A1270" s="86">
        <v>44404</v>
      </c>
      <c r="B1270" s="87">
        <v>0.65488525462962954</v>
      </c>
      <c r="C1270" s="55">
        <v>2</v>
      </c>
      <c r="D1270" s="56">
        <v>94.04</v>
      </c>
      <c r="E1270" s="100">
        <v>188.08</v>
      </c>
      <c r="F1270" s="55" t="s">
        <v>18</v>
      </c>
    </row>
    <row r="1271" spans="1:6">
      <c r="A1271" s="86">
        <v>44404</v>
      </c>
      <c r="B1271" s="87">
        <v>0.65502418981481481</v>
      </c>
      <c r="C1271" s="55">
        <v>36</v>
      </c>
      <c r="D1271" s="56">
        <v>94</v>
      </c>
      <c r="E1271" s="100">
        <v>3384</v>
      </c>
      <c r="F1271" s="55" t="s">
        <v>18</v>
      </c>
    </row>
    <row r="1272" spans="1:6">
      <c r="A1272" s="86">
        <v>44404</v>
      </c>
      <c r="B1272" s="87">
        <v>0.65605440972222218</v>
      </c>
      <c r="C1272" s="55">
        <v>38</v>
      </c>
      <c r="D1272" s="56">
        <v>94</v>
      </c>
      <c r="E1272" s="100">
        <v>3572</v>
      </c>
      <c r="F1272" s="55" t="s">
        <v>18</v>
      </c>
    </row>
    <row r="1273" spans="1:6">
      <c r="A1273" s="86">
        <v>44404</v>
      </c>
      <c r="B1273" s="87">
        <v>0.65800359953703702</v>
      </c>
      <c r="C1273" s="55">
        <v>71</v>
      </c>
      <c r="D1273" s="56">
        <v>94.06</v>
      </c>
      <c r="E1273" s="100">
        <v>6678.26</v>
      </c>
      <c r="F1273" s="55" t="s">
        <v>18</v>
      </c>
    </row>
    <row r="1274" spans="1:6">
      <c r="A1274" s="86">
        <v>44404</v>
      </c>
      <c r="B1274" s="87">
        <v>0.65817421296296286</v>
      </c>
      <c r="C1274" s="55">
        <v>53</v>
      </c>
      <c r="D1274" s="56">
        <v>94.04</v>
      </c>
      <c r="E1274" s="100">
        <v>4984.12</v>
      </c>
      <c r="F1274" s="55" t="s">
        <v>18</v>
      </c>
    </row>
    <row r="1275" spans="1:6">
      <c r="A1275" s="86">
        <v>44404</v>
      </c>
      <c r="B1275" s="87">
        <v>0.65960047453703696</v>
      </c>
      <c r="C1275" s="55">
        <v>57</v>
      </c>
      <c r="D1275" s="56">
        <v>94.04</v>
      </c>
      <c r="E1275" s="100">
        <v>5360.2800000000007</v>
      </c>
      <c r="F1275" s="55" t="s">
        <v>18</v>
      </c>
    </row>
    <row r="1276" spans="1:6">
      <c r="A1276" s="86">
        <v>44404</v>
      </c>
      <c r="B1276" s="87">
        <v>0.66114488425925921</v>
      </c>
      <c r="C1276" s="55">
        <v>65</v>
      </c>
      <c r="D1276" s="56">
        <v>94.12</v>
      </c>
      <c r="E1276" s="100">
        <v>6117.8</v>
      </c>
      <c r="F1276" s="55" t="s">
        <v>18</v>
      </c>
    </row>
    <row r="1277" spans="1:6">
      <c r="A1277" s="86">
        <v>44404</v>
      </c>
      <c r="B1277" s="87">
        <v>0.66119498842592583</v>
      </c>
      <c r="C1277" s="55">
        <v>9</v>
      </c>
      <c r="D1277" s="56">
        <v>94.12</v>
      </c>
      <c r="E1277" s="100">
        <v>847.08</v>
      </c>
      <c r="F1277" s="55" t="s">
        <v>18</v>
      </c>
    </row>
    <row r="1278" spans="1:6">
      <c r="A1278" s="86">
        <v>44404</v>
      </c>
      <c r="B1278" s="87">
        <v>0.66121534722222219</v>
      </c>
      <c r="C1278" s="55">
        <v>43</v>
      </c>
      <c r="D1278" s="56">
        <v>94.1</v>
      </c>
      <c r="E1278" s="100">
        <v>4046.2999999999997</v>
      </c>
      <c r="F1278" s="55" t="s">
        <v>18</v>
      </c>
    </row>
    <row r="1279" spans="1:6">
      <c r="A1279" s="86">
        <v>44404</v>
      </c>
      <c r="B1279" s="87">
        <v>0.66185726851851845</v>
      </c>
      <c r="C1279" s="55">
        <v>16</v>
      </c>
      <c r="D1279" s="56">
        <v>94.12</v>
      </c>
      <c r="E1279" s="100">
        <v>1505.92</v>
      </c>
      <c r="F1279" s="55" t="s">
        <v>18</v>
      </c>
    </row>
    <row r="1280" spans="1:6">
      <c r="A1280" s="86">
        <v>44404</v>
      </c>
      <c r="B1280" s="87">
        <v>0.66185726851851845</v>
      </c>
      <c r="C1280" s="55">
        <v>19</v>
      </c>
      <c r="D1280" s="56">
        <v>94.12</v>
      </c>
      <c r="E1280" s="100">
        <v>1788.2800000000002</v>
      </c>
      <c r="F1280" s="55" t="s">
        <v>18</v>
      </c>
    </row>
    <row r="1281" spans="1:6">
      <c r="A1281" s="86">
        <v>44404</v>
      </c>
      <c r="B1281" s="87">
        <v>0.66253510416666661</v>
      </c>
      <c r="C1281" s="55">
        <v>38</v>
      </c>
      <c r="D1281" s="56">
        <v>94.14</v>
      </c>
      <c r="E1281" s="100">
        <v>3577.32</v>
      </c>
      <c r="F1281" s="55" t="s">
        <v>18</v>
      </c>
    </row>
    <row r="1282" spans="1:6">
      <c r="A1282" s="86">
        <v>44404</v>
      </c>
      <c r="B1282" s="87">
        <v>0.66320297453703703</v>
      </c>
      <c r="C1282" s="55">
        <v>36</v>
      </c>
      <c r="D1282" s="56">
        <v>94.12</v>
      </c>
      <c r="E1282" s="100">
        <v>3388.32</v>
      </c>
      <c r="F1282" s="55" t="s">
        <v>18</v>
      </c>
    </row>
    <row r="1283" spans="1:6">
      <c r="A1283" s="86">
        <v>44404</v>
      </c>
      <c r="B1283" s="87">
        <v>0.6636574652777778</v>
      </c>
      <c r="C1283" s="55">
        <v>1</v>
      </c>
      <c r="D1283" s="56">
        <v>94.1</v>
      </c>
      <c r="E1283" s="100">
        <v>94.1</v>
      </c>
      <c r="F1283" s="55" t="s">
        <v>18</v>
      </c>
    </row>
    <row r="1284" spans="1:6">
      <c r="A1284" s="86">
        <v>44404</v>
      </c>
      <c r="B1284" s="87">
        <v>0.66416542824074076</v>
      </c>
      <c r="C1284" s="55">
        <v>32</v>
      </c>
      <c r="D1284" s="56">
        <v>94.04</v>
      </c>
      <c r="E1284" s="100">
        <v>3009.28</v>
      </c>
      <c r="F1284" s="55" t="s">
        <v>18</v>
      </c>
    </row>
    <row r="1285" spans="1:6">
      <c r="A1285" s="86">
        <v>44404</v>
      </c>
      <c r="B1285" s="87">
        <v>0.66428702546296292</v>
      </c>
      <c r="C1285" s="55">
        <v>14</v>
      </c>
      <c r="D1285" s="56">
        <v>94.02</v>
      </c>
      <c r="E1285" s="100">
        <v>1316.28</v>
      </c>
      <c r="F1285" s="55" t="s">
        <v>18</v>
      </c>
    </row>
    <row r="1286" spans="1:6">
      <c r="A1286" s="86">
        <v>44404</v>
      </c>
      <c r="B1286" s="87">
        <v>0.66567696759259254</v>
      </c>
      <c r="C1286" s="55">
        <v>11</v>
      </c>
      <c r="D1286" s="56">
        <v>94.12</v>
      </c>
      <c r="E1286" s="100">
        <v>1035.3200000000002</v>
      </c>
      <c r="F1286" s="55" t="s">
        <v>18</v>
      </c>
    </row>
    <row r="1287" spans="1:6">
      <c r="A1287" s="86">
        <v>44404</v>
      </c>
      <c r="B1287" s="87">
        <v>0.66567696759259254</v>
      </c>
      <c r="C1287" s="55">
        <v>8</v>
      </c>
      <c r="D1287" s="56">
        <v>94.12</v>
      </c>
      <c r="E1287" s="100">
        <v>752.96</v>
      </c>
      <c r="F1287" s="55" t="s">
        <v>18</v>
      </c>
    </row>
    <row r="1288" spans="1:6">
      <c r="A1288" s="86">
        <v>44404</v>
      </c>
      <c r="B1288" s="87">
        <v>0.66567696759259254</v>
      </c>
      <c r="C1288" s="55">
        <v>32</v>
      </c>
      <c r="D1288" s="56">
        <v>94.12</v>
      </c>
      <c r="E1288" s="100">
        <v>3011.84</v>
      </c>
      <c r="F1288" s="55" t="s">
        <v>18</v>
      </c>
    </row>
    <row r="1289" spans="1:6">
      <c r="A1289" s="86">
        <v>44404</v>
      </c>
      <c r="B1289" s="87">
        <v>0.66604201388888884</v>
      </c>
      <c r="C1289" s="55">
        <v>12</v>
      </c>
      <c r="D1289" s="56">
        <v>94.14</v>
      </c>
      <c r="E1289" s="100">
        <v>1129.68</v>
      </c>
      <c r="F1289" s="55" t="s">
        <v>18</v>
      </c>
    </row>
    <row r="1290" spans="1:6">
      <c r="A1290" s="86">
        <v>44404</v>
      </c>
      <c r="B1290" s="87">
        <v>0.66604201388888884</v>
      </c>
      <c r="C1290" s="55">
        <v>21</v>
      </c>
      <c r="D1290" s="56">
        <v>94.14</v>
      </c>
      <c r="E1290" s="100">
        <v>1976.94</v>
      </c>
      <c r="F1290" s="55" t="s">
        <v>18</v>
      </c>
    </row>
    <row r="1291" spans="1:6">
      <c r="A1291" s="86">
        <v>44404</v>
      </c>
      <c r="B1291" s="87">
        <v>0.66819608796296293</v>
      </c>
      <c r="C1291" s="55">
        <v>72</v>
      </c>
      <c r="D1291" s="56">
        <v>94.18</v>
      </c>
      <c r="E1291" s="100">
        <v>6780.9600000000009</v>
      </c>
      <c r="F1291" s="55" t="s">
        <v>18</v>
      </c>
    </row>
    <row r="1292" spans="1:6">
      <c r="A1292" s="86">
        <v>44404</v>
      </c>
      <c r="B1292" s="87">
        <v>0.66869745370370359</v>
      </c>
      <c r="C1292" s="55">
        <v>76</v>
      </c>
      <c r="D1292" s="56">
        <v>94.18</v>
      </c>
      <c r="E1292" s="100">
        <v>7157.68</v>
      </c>
      <c r="F1292" s="55" t="s">
        <v>18</v>
      </c>
    </row>
    <row r="1293" spans="1:6">
      <c r="A1293" s="86">
        <v>44404</v>
      </c>
      <c r="B1293" s="87">
        <v>0.66996313657407403</v>
      </c>
      <c r="C1293" s="55">
        <v>38</v>
      </c>
      <c r="D1293" s="56">
        <v>94.18</v>
      </c>
      <c r="E1293" s="100">
        <v>3578.84</v>
      </c>
      <c r="F1293" s="55" t="s">
        <v>18</v>
      </c>
    </row>
    <row r="1294" spans="1:6">
      <c r="A1294" s="86">
        <v>44404</v>
      </c>
      <c r="B1294" s="87">
        <v>0.66996567129629625</v>
      </c>
      <c r="C1294" s="55">
        <v>35</v>
      </c>
      <c r="D1294" s="56">
        <v>94.2</v>
      </c>
      <c r="E1294" s="100">
        <v>3297</v>
      </c>
      <c r="F1294" s="55" t="s">
        <v>18</v>
      </c>
    </row>
    <row r="1295" spans="1:6">
      <c r="A1295" s="86">
        <v>44404</v>
      </c>
      <c r="B1295" s="87">
        <v>0.67167581018518518</v>
      </c>
      <c r="C1295" s="55">
        <v>70</v>
      </c>
      <c r="D1295" s="56">
        <v>94.26</v>
      </c>
      <c r="E1295" s="100">
        <v>6598.2000000000007</v>
      </c>
      <c r="F1295" s="55" t="s">
        <v>18</v>
      </c>
    </row>
    <row r="1296" spans="1:6">
      <c r="A1296" s="86">
        <v>44404</v>
      </c>
      <c r="B1296" s="87">
        <v>0.67214539351851843</v>
      </c>
      <c r="C1296" s="55">
        <v>36</v>
      </c>
      <c r="D1296" s="56">
        <v>94.24</v>
      </c>
      <c r="E1296" s="100">
        <v>3392.64</v>
      </c>
      <c r="F1296" s="55" t="s">
        <v>18</v>
      </c>
    </row>
    <row r="1297" spans="1:6">
      <c r="A1297" s="86">
        <v>44404</v>
      </c>
      <c r="B1297" s="87">
        <v>0.67297581018518515</v>
      </c>
      <c r="C1297" s="55">
        <v>2</v>
      </c>
      <c r="D1297" s="56">
        <v>94.28</v>
      </c>
      <c r="E1297" s="100">
        <v>188.56</v>
      </c>
      <c r="F1297" s="55" t="s">
        <v>18</v>
      </c>
    </row>
    <row r="1298" spans="1:6">
      <c r="A1298" s="86">
        <v>44404</v>
      </c>
      <c r="B1298" s="87">
        <v>0.67320049768518508</v>
      </c>
      <c r="C1298" s="55">
        <v>45</v>
      </c>
      <c r="D1298" s="56">
        <v>94.26</v>
      </c>
      <c r="E1298" s="100">
        <v>4241.7</v>
      </c>
      <c r="F1298" s="55" t="s">
        <v>18</v>
      </c>
    </row>
    <row r="1299" spans="1:6">
      <c r="A1299" s="86">
        <v>44404</v>
      </c>
      <c r="B1299" s="87">
        <v>0.67427568287037032</v>
      </c>
      <c r="C1299" s="55">
        <v>54</v>
      </c>
      <c r="D1299" s="56">
        <v>94.26</v>
      </c>
      <c r="E1299" s="100">
        <v>5090.04</v>
      </c>
      <c r="F1299" s="55" t="s">
        <v>18</v>
      </c>
    </row>
    <row r="1300" spans="1:6">
      <c r="A1300" s="86">
        <v>44404</v>
      </c>
      <c r="B1300" s="87">
        <v>0.67545901620370363</v>
      </c>
      <c r="C1300" s="55">
        <v>33</v>
      </c>
      <c r="D1300" s="56">
        <v>94.28</v>
      </c>
      <c r="E1300" s="100">
        <v>3111.2400000000002</v>
      </c>
      <c r="F1300" s="55" t="s">
        <v>18</v>
      </c>
    </row>
    <row r="1301" spans="1:6">
      <c r="A1301" s="86">
        <v>44404</v>
      </c>
      <c r="B1301" s="87">
        <v>0.67619469907407403</v>
      </c>
      <c r="C1301" s="55">
        <v>32</v>
      </c>
      <c r="D1301" s="56">
        <v>94.32</v>
      </c>
      <c r="E1301" s="100">
        <v>3018.24</v>
      </c>
      <c r="F1301" s="55" t="s">
        <v>18</v>
      </c>
    </row>
    <row r="1302" spans="1:6">
      <c r="A1302" s="86">
        <v>44404</v>
      </c>
      <c r="B1302" s="87">
        <v>0.67679550925925924</v>
      </c>
      <c r="C1302" s="55">
        <v>35</v>
      </c>
      <c r="D1302" s="56">
        <v>94.3</v>
      </c>
      <c r="E1302" s="100">
        <v>3300.5</v>
      </c>
      <c r="F1302" s="55" t="s">
        <v>18</v>
      </c>
    </row>
    <row r="1303" spans="1:6">
      <c r="A1303" s="86">
        <v>44404</v>
      </c>
      <c r="B1303" s="87">
        <v>0.67802732638888885</v>
      </c>
      <c r="C1303" s="55">
        <v>63</v>
      </c>
      <c r="D1303" s="56">
        <v>94.26</v>
      </c>
      <c r="E1303" s="100">
        <v>5938.38</v>
      </c>
      <c r="F1303" s="55" t="s">
        <v>18</v>
      </c>
    </row>
    <row r="1304" spans="1:6">
      <c r="A1304" s="86">
        <v>44404</v>
      </c>
      <c r="B1304" s="87">
        <v>0.67832415509259258</v>
      </c>
      <c r="C1304" s="55">
        <v>34</v>
      </c>
      <c r="D1304" s="56">
        <v>94.26</v>
      </c>
      <c r="E1304" s="100">
        <v>3204.84</v>
      </c>
      <c r="F1304" s="55" t="s">
        <v>18</v>
      </c>
    </row>
    <row r="1305" spans="1:6">
      <c r="A1305" s="86">
        <v>44404</v>
      </c>
      <c r="B1305" s="87">
        <v>0.67897855324074063</v>
      </c>
      <c r="C1305" s="55">
        <v>32</v>
      </c>
      <c r="D1305" s="56">
        <v>94.18</v>
      </c>
      <c r="E1305" s="100">
        <v>3013.76</v>
      </c>
      <c r="F1305" s="55" t="s">
        <v>18</v>
      </c>
    </row>
    <row r="1306" spans="1:6">
      <c r="A1306" s="86">
        <v>44404</v>
      </c>
      <c r="B1306" s="87">
        <v>0.67897855324074063</v>
      </c>
      <c r="C1306" s="55">
        <v>1</v>
      </c>
      <c r="D1306" s="56">
        <v>94.18</v>
      </c>
      <c r="E1306" s="100">
        <v>94.18</v>
      </c>
      <c r="F1306" s="55" t="s">
        <v>18</v>
      </c>
    </row>
    <row r="1307" spans="1:6">
      <c r="A1307" s="86">
        <v>44404</v>
      </c>
      <c r="B1307" s="87">
        <v>0.67899435185185175</v>
      </c>
      <c r="C1307" s="55">
        <v>5</v>
      </c>
      <c r="D1307" s="56">
        <v>94.16</v>
      </c>
      <c r="E1307" s="100">
        <v>470.79999999999995</v>
      </c>
      <c r="F1307" s="55" t="s">
        <v>18</v>
      </c>
    </row>
    <row r="1308" spans="1:6">
      <c r="A1308" s="86">
        <v>44404</v>
      </c>
      <c r="B1308" s="87">
        <v>0.68059078703703701</v>
      </c>
      <c r="C1308" s="55">
        <v>61</v>
      </c>
      <c r="D1308" s="56">
        <v>94.18</v>
      </c>
      <c r="E1308" s="100">
        <v>5744.9800000000005</v>
      </c>
      <c r="F1308" s="55" t="s">
        <v>18</v>
      </c>
    </row>
    <row r="1309" spans="1:6">
      <c r="A1309" s="86">
        <v>44404</v>
      </c>
      <c r="B1309" s="87">
        <v>0.68095637731481484</v>
      </c>
      <c r="C1309" s="55">
        <v>32</v>
      </c>
      <c r="D1309" s="56">
        <v>94.16</v>
      </c>
      <c r="E1309" s="100">
        <v>3013.12</v>
      </c>
      <c r="F1309" s="55" t="s">
        <v>18</v>
      </c>
    </row>
    <row r="1310" spans="1:6">
      <c r="A1310" s="86">
        <v>44404</v>
      </c>
      <c r="B1310" s="87">
        <v>0.68095638888888887</v>
      </c>
      <c r="C1310" s="55">
        <v>4</v>
      </c>
      <c r="D1310" s="56">
        <v>94.16</v>
      </c>
      <c r="E1310" s="100">
        <v>376.64</v>
      </c>
      <c r="F1310" s="55" t="s">
        <v>18</v>
      </c>
    </row>
    <row r="1311" spans="1:6">
      <c r="A1311" s="86">
        <v>44404</v>
      </c>
      <c r="B1311" s="87">
        <v>0.68198289351851848</v>
      </c>
      <c r="C1311" s="55">
        <v>35</v>
      </c>
      <c r="D1311" s="56">
        <v>94.18</v>
      </c>
      <c r="E1311" s="100">
        <v>3296.3</v>
      </c>
      <c r="F1311" s="55" t="s">
        <v>18</v>
      </c>
    </row>
    <row r="1312" spans="1:6">
      <c r="A1312" s="86">
        <v>44404</v>
      </c>
      <c r="B1312" s="87">
        <v>0.68276271990740733</v>
      </c>
      <c r="C1312" s="55">
        <v>35</v>
      </c>
      <c r="D1312" s="56">
        <v>94.18</v>
      </c>
      <c r="E1312" s="100">
        <v>3296.3</v>
      </c>
      <c r="F1312" s="55" t="s">
        <v>18</v>
      </c>
    </row>
    <row r="1313" spans="1:6">
      <c r="A1313" s="86">
        <v>44404</v>
      </c>
      <c r="B1313" s="87">
        <v>0.68310283564814811</v>
      </c>
      <c r="C1313" s="55">
        <v>12</v>
      </c>
      <c r="D1313" s="56">
        <v>94.2</v>
      </c>
      <c r="E1313" s="100">
        <v>1130.4000000000001</v>
      </c>
      <c r="F1313" s="55" t="s">
        <v>18</v>
      </c>
    </row>
    <row r="1314" spans="1:6">
      <c r="A1314" s="86">
        <v>44404</v>
      </c>
      <c r="B1314" s="87">
        <v>0.68310283564814811</v>
      </c>
      <c r="C1314" s="55">
        <v>24</v>
      </c>
      <c r="D1314" s="56">
        <v>94.2</v>
      </c>
      <c r="E1314" s="100">
        <v>2260.8000000000002</v>
      </c>
      <c r="F1314" s="55" t="s">
        <v>18</v>
      </c>
    </row>
    <row r="1315" spans="1:6">
      <c r="A1315" s="86">
        <v>44404</v>
      </c>
      <c r="B1315" s="87">
        <v>0.68414048611111111</v>
      </c>
      <c r="C1315" s="55">
        <v>2</v>
      </c>
      <c r="D1315" s="56">
        <v>94.18</v>
      </c>
      <c r="E1315" s="100">
        <v>188.36</v>
      </c>
      <c r="F1315" s="55" t="s">
        <v>18</v>
      </c>
    </row>
    <row r="1316" spans="1:6">
      <c r="A1316" s="86">
        <v>44404</v>
      </c>
      <c r="B1316" s="87">
        <v>0.68571766203703699</v>
      </c>
      <c r="C1316" s="55">
        <v>20</v>
      </c>
      <c r="D1316" s="56">
        <v>94.2</v>
      </c>
      <c r="E1316" s="100">
        <v>1884</v>
      </c>
      <c r="F1316" s="55" t="s">
        <v>18</v>
      </c>
    </row>
    <row r="1317" spans="1:6">
      <c r="A1317" s="86">
        <v>44404</v>
      </c>
      <c r="B1317" s="87">
        <v>0.68571766203703699</v>
      </c>
      <c r="C1317" s="55">
        <v>14</v>
      </c>
      <c r="D1317" s="56">
        <v>94.2</v>
      </c>
      <c r="E1317" s="100">
        <v>1318.8</v>
      </c>
      <c r="F1317" s="55" t="s">
        <v>18</v>
      </c>
    </row>
    <row r="1318" spans="1:6">
      <c r="A1318" s="86">
        <v>44404</v>
      </c>
      <c r="B1318" s="87">
        <v>0.68597930555555553</v>
      </c>
      <c r="C1318" s="55">
        <v>40</v>
      </c>
      <c r="D1318" s="56">
        <v>94.18</v>
      </c>
      <c r="E1318" s="100">
        <v>3767.2000000000003</v>
      </c>
      <c r="F1318" s="55" t="s">
        <v>18</v>
      </c>
    </row>
    <row r="1319" spans="1:6">
      <c r="A1319" s="86">
        <v>44404</v>
      </c>
      <c r="B1319" s="87">
        <v>0.68632968750000001</v>
      </c>
      <c r="C1319" s="55">
        <v>64</v>
      </c>
      <c r="D1319" s="56">
        <v>94.16</v>
      </c>
      <c r="E1319" s="100">
        <v>6026.24</v>
      </c>
      <c r="F1319" s="55" t="s">
        <v>18</v>
      </c>
    </row>
    <row r="1320" spans="1:6">
      <c r="A1320" s="86">
        <v>44404</v>
      </c>
      <c r="B1320" s="87">
        <v>0.68743650462962957</v>
      </c>
      <c r="C1320" s="55">
        <v>2</v>
      </c>
      <c r="D1320" s="56">
        <v>94.14</v>
      </c>
      <c r="E1320" s="100">
        <v>188.28</v>
      </c>
      <c r="F1320" s="55" t="s">
        <v>18</v>
      </c>
    </row>
    <row r="1321" spans="1:6">
      <c r="A1321" s="86">
        <v>44404</v>
      </c>
      <c r="B1321" s="87">
        <v>0.68743650462962957</v>
      </c>
      <c r="C1321" s="55">
        <v>15</v>
      </c>
      <c r="D1321" s="56">
        <v>94.14</v>
      </c>
      <c r="E1321" s="100">
        <v>1412.1</v>
      </c>
      <c r="F1321" s="55" t="s">
        <v>18</v>
      </c>
    </row>
    <row r="1322" spans="1:6">
      <c r="A1322" s="86">
        <v>44404</v>
      </c>
      <c r="B1322" s="87">
        <v>0.68750753472222215</v>
      </c>
      <c r="C1322" s="55">
        <v>53</v>
      </c>
      <c r="D1322" s="56">
        <v>94.12</v>
      </c>
      <c r="E1322" s="100">
        <v>4988.3600000000006</v>
      </c>
      <c r="F1322" s="55" t="s">
        <v>18</v>
      </c>
    </row>
    <row r="1323" spans="1:6">
      <c r="A1323" s="86">
        <v>44404</v>
      </c>
      <c r="B1323" s="87">
        <v>0.688770636574074</v>
      </c>
      <c r="C1323" s="55">
        <v>53</v>
      </c>
      <c r="D1323" s="56">
        <v>94.1</v>
      </c>
      <c r="E1323" s="100">
        <v>4987.2999999999993</v>
      </c>
      <c r="F1323" s="55" t="s">
        <v>18</v>
      </c>
    </row>
    <row r="1324" spans="1:6">
      <c r="A1324" s="86">
        <v>44404</v>
      </c>
      <c r="B1324" s="87">
        <v>0.68916981481481476</v>
      </c>
      <c r="C1324" s="55">
        <v>36</v>
      </c>
      <c r="D1324" s="56">
        <v>94.06</v>
      </c>
      <c r="E1324" s="100">
        <v>3386.16</v>
      </c>
      <c r="F1324" s="55" t="s">
        <v>18</v>
      </c>
    </row>
    <row r="1325" spans="1:6">
      <c r="A1325" s="86">
        <v>44404</v>
      </c>
      <c r="B1325" s="87">
        <v>0.68968895833333332</v>
      </c>
      <c r="C1325" s="55">
        <v>2</v>
      </c>
      <c r="D1325" s="56">
        <v>94.04</v>
      </c>
      <c r="E1325" s="100">
        <v>188.08</v>
      </c>
      <c r="F1325" s="55" t="s">
        <v>18</v>
      </c>
    </row>
    <row r="1326" spans="1:6">
      <c r="A1326" s="86">
        <v>44404</v>
      </c>
      <c r="B1326" s="87">
        <v>0.69201444444444438</v>
      </c>
      <c r="C1326" s="55">
        <v>53</v>
      </c>
      <c r="D1326" s="56">
        <v>94.1</v>
      </c>
      <c r="E1326" s="100">
        <v>4987.2999999999993</v>
      </c>
      <c r="F1326" s="55" t="s">
        <v>18</v>
      </c>
    </row>
    <row r="1327" spans="1:6">
      <c r="A1327" s="86">
        <v>44404</v>
      </c>
      <c r="B1327" s="87">
        <v>0.6920752546296296</v>
      </c>
      <c r="C1327" s="55">
        <v>55</v>
      </c>
      <c r="D1327" s="56">
        <v>94.08</v>
      </c>
      <c r="E1327" s="100">
        <v>5174.3999999999996</v>
      </c>
      <c r="F1327" s="55" t="s">
        <v>18</v>
      </c>
    </row>
    <row r="1328" spans="1:6">
      <c r="A1328" s="86">
        <v>44404</v>
      </c>
      <c r="B1328" s="87">
        <v>0.69279876157407405</v>
      </c>
      <c r="C1328" s="55">
        <v>42</v>
      </c>
      <c r="D1328" s="56">
        <v>94.1</v>
      </c>
      <c r="E1328" s="100">
        <v>3952.2</v>
      </c>
      <c r="F1328" s="55" t="s">
        <v>18</v>
      </c>
    </row>
    <row r="1329" spans="1:6">
      <c r="A1329" s="86">
        <v>44404</v>
      </c>
      <c r="B1329" s="87">
        <v>0.69279876157407405</v>
      </c>
      <c r="C1329" s="55">
        <v>21</v>
      </c>
      <c r="D1329" s="56">
        <v>94.1</v>
      </c>
      <c r="E1329" s="100">
        <v>1976.1</v>
      </c>
      <c r="F1329" s="55" t="s">
        <v>18</v>
      </c>
    </row>
    <row r="1330" spans="1:6">
      <c r="A1330" s="86">
        <v>44404</v>
      </c>
      <c r="B1330" s="87">
        <v>0.69527798611111113</v>
      </c>
      <c r="C1330" s="55">
        <v>16</v>
      </c>
      <c r="D1330" s="56">
        <v>94.08</v>
      </c>
      <c r="E1330" s="100">
        <v>1505.28</v>
      </c>
      <c r="F1330" s="55" t="s">
        <v>18</v>
      </c>
    </row>
    <row r="1331" spans="1:6">
      <c r="A1331" s="86">
        <v>44404</v>
      </c>
      <c r="B1331" s="87">
        <v>0.69640211805555552</v>
      </c>
      <c r="C1331" s="55">
        <v>96</v>
      </c>
      <c r="D1331" s="56">
        <v>94.1</v>
      </c>
      <c r="E1331" s="100">
        <v>9033.5999999999985</v>
      </c>
      <c r="F1331" s="55" t="s">
        <v>18</v>
      </c>
    </row>
    <row r="1332" spans="1:6">
      <c r="A1332" s="86">
        <v>44404</v>
      </c>
      <c r="B1332" s="87">
        <v>0.6971709606481481</v>
      </c>
      <c r="C1332" s="55">
        <v>56</v>
      </c>
      <c r="D1332" s="56">
        <v>94.06</v>
      </c>
      <c r="E1332" s="100">
        <v>5267.3600000000006</v>
      </c>
      <c r="F1332" s="55" t="s">
        <v>18</v>
      </c>
    </row>
    <row r="1333" spans="1:6">
      <c r="A1333" s="86">
        <v>44404</v>
      </c>
      <c r="B1333" s="87">
        <v>0.6973495833333333</v>
      </c>
      <c r="C1333" s="55">
        <v>61</v>
      </c>
      <c r="D1333" s="56">
        <v>94.04</v>
      </c>
      <c r="E1333" s="100">
        <v>5736.4400000000005</v>
      </c>
      <c r="F1333" s="55" t="s">
        <v>18</v>
      </c>
    </row>
    <row r="1334" spans="1:6">
      <c r="A1334" s="86">
        <v>44404</v>
      </c>
      <c r="B1334" s="87">
        <v>0.69930792824074073</v>
      </c>
      <c r="C1334" s="55">
        <v>43</v>
      </c>
      <c r="D1334" s="56">
        <v>93.98</v>
      </c>
      <c r="E1334" s="100">
        <v>4041.1400000000003</v>
      </c>
      <c r="F1334" s="55" t="s">
        <v>18</v>
      </c>
    </row>
    <row r="1335" spans="1:6">
      <c r="A1335" s="86">
        <v>44404</v>
      </c>
      <c r="B1335" s="87">
        <v>0.69993896990740734</v>
      </c>
      <c r="C1335" s="55">
        <v>67</v>
      </c>
      <c r="D1335" s="56">
        <v>94</v>
      </c>
      <c r="E1335" s="100">
        <v>6298</v>
      </c>
      <c r="F1335" s="55" t="s">
        <v>18</v>
      </c>
    </row>
    <row r="1336" spans="1:6">
      <c r="A1336" s="86">
        <v>44404</v>
      </c>
      <c r="B1336" s="87">
        <v>0.70122287037037034</v>
      </c>
      <c r="C1336" s="55">
        <v>76</v>
      </c>
      <c r="D1336" s="56">
        <v>94</v>
      </c>
      <c r="E1336" s="100">
        <v>7144</v>
      </c>
      <c r="F1336" s="55" t="s">
        <v>18</v>
      </c>
    </row>
    <row r="1337" spans="1:6">
      <c r="A1337" s="86">
        <v>44404</v>
      </c>
      <c r="B1337" s="87">
        <v>0.70328496527777773</v>
      </c>
      <c r="C1337" s="55">
        <v>55</v>
      </c>
      <c r="D1337" s="56">
        <v>93.96</v>
      </c>
      <c r="E1337" s="100">
        <v>5167.7999999999993</v>
      </c>
      <c r="F1337" s="55" t="s">
        <v>18</v>
      </c>
    </row>
    <row r="1338" spans="1:6">
      <c r="A1338" s="86">
        <v>44404</v>
      </c>
      <c r="B1338" s="87">
        <v>0.70328497685185187</v>
      </c>
      <c r="C1338" s="55">
        <v>14</v>
      </c>
      <c r="D1338" s="56">
        <v>93.96</v>
      </c>
      <c r="E1338" s="100">
        <v>1315.4399999999998</v>
      </c>
      <c r="F1338" s="55" t="s">
        <v>18</v>
      </c>
    </row>
    <row r="1339" spans="1:6">
      <c r="A1339" s="86">
        <v>44404</v>
      </c>
      <c r="B1339" s="87">
        <v>0.70425753472222219</v>
      </c>
      <c r="C1339" s="55">
        <v>62</v>
      </c>
      <c r="D1339" s="56">
        <v>93.96</v>
      </c>
      <c r="E1339" s="100">
        <v>5825.5199999999995</v>
      </c>
      <c r="F1339" s="55" t="s">
        <v>18</v>
      </c>
    </row>
    <row r="1340" spans="1:6">
      <c r="A1340" s="86">
        <v>44404</v>
      </c>
      <c r="B1340" s="87">
        <v>0.70620388888888885</v>
      </c>
      <c r="C1340" s="55">
        <v>16</v>
      </c>
      <c r="D1340" s="56">
        <v>94.02</v>
      </c>
      <c r="E1340" s="100">
        <v>1504.32</v>
      </c>
      <c r="F1340" s="55" t="s">
        <v>18</v>
      </c>
    </row>
    <row r="1341" spans="1:6">
      <c r="A1341" s="86">
        <v>44404</v>
      </c>
      <c r="B1341" s="87">
        <v>0.706203900462963</v>
      </c>
      <c r="C1341" s="55">
        <v>11</v>
      </c>
      <c r="D1341" s="56">
        <v>94.02</v>
      </c>
      <c r="E1341" s="100">
        <v>1034.22</v>
      </c>
      <c r="F1341" s="55" t="s">
        <v>18</v>
      </c>
    </row>
    <row r="1342" spans="1:6">
      <c r="A1342" s="86">
        <v>44404</v>
      </c>
      <c r="B1342" s="87">
        <v>0.70620391203703703</v>
      </c>
      <c r="C1342" s="55">
        <v>43</v>
      </c>
      <c r="D1342" s="56">
        <v>94.02</v>
      </c>
      <c r="E1342" s="100">
        <v>4042.8599999999997</v>
      </c>
      <c r="F1342" s="55" t="s">
        <v>18</v>
      </c>
    </row>
    <row r="1343" spans="1:6">
      <c r="A1343" s="86">
        <v>44404</v>
      </c>
      <c r="B1343" s="87">
        <v>0.70756962962962966</v>
      </c>
      <c r="C1343" s="55">
        <v>36</v>
      </c>
      <c r="D1343" s="56">
        <v>94</v>
      </c>
      <c r="E1343" s="100">
        <v>3384</v>
      </c>
      <c r="F1343" s="55" t="s">
        <v>18</v>
      </c>
    </row>
    <row r="1344" spans="1:6">
      <c r="A1344" s="86">
        <v>44404</v>
      </c>
      <c r="B1344" s="87">
        <v>0.70756962962962966</v>
      </c>
      <c r="C1344" s="55">
        <v>30</v>
      </c>
      <c r="D1344" s="56">
        <v>94</v>
      </c>
      <c r="E1344" s="100">
        <v>2820</v>
      </c>
      <c r="F1344" s="55" t="s">
        <v>18</v>
      </c>
    </row>
    <row r="1345" spans="1:6">
      <c r="A1345" s="86">
        <v>44404</v>
      </c>
      <c r="B1345" s="87">
        <v>0.70961859953703699</v>
      </c>
      <c r="C1345" s="55">
        <v>24</v>
      </c>
      <c r="D1345" s="56">
        <v>94.06</v>
      </c>
      <c r="E1345" s="100">
        <v>2257.44</v>
      </c>
      <c r="F1345" s="55" t="s">
        <v>18</v>
      </c>
    </row>
    <row r="1346" spans="1:6">
      <c r="A1346" s="86">
        <v>44404</v>
      </c>
      <c r="B1346" s="87">
        <v>0.70961859953703699</v>
      </c>
      <c r="C1346" s="55">
        <v>70</v>
      </c>
      <c r="D1346" s="56">
        <v>94.06</v>
      </c>
      <c r="E1346" s="100">
        <v>6584.2</v>
      </c>
      <c r="F1346" s="55" t="s">
        <v>18</v>
      </c>
    </row>
    <row r="1347" spans="1:6">
      <c r="A1347" s="86">
        <v>44404</v>
      </c>
      <c r="B1347" s="87">
        <v>0.70961859953703699</v>
      </c>
      <c r="C1347" s="55">
        <v>53</v>
      </c>
      <c r="D1347" s="56">
        <v>94.06</v>
      </c>
      <c r="E1347" s="100">
        <v>4985.18</v>
      </c>
      <c r="F1347" s="55" t="s">
        <v>18</v>
      </c>
    </row>
    <row r="1348" spans="1:6">
      <c r="A1348" s="86">
        <v>44404</v>
      </c>
      <c r="B1348" s="87">
        <v>0.71157274305555562</v>
      </c>
      <c r="C1348" s="55">
        <v>48</v>
      </c>
      <c r="D1348" s="56">
        <v>94.08</v>
      </c>
      <c r="E1348" s="100">
        <v>4515.84</v>
      </c>
      <c r="F1348" s="55" t="s">
        <v>18</v>
      </c>
    </row>
    <row r="1349" spans="1:6">
      <c r="A1349" s="86">
        <v>44404</v>
      </c>
      <c r="B1349" s="87">
        <v>0.71234960648148138</v>
      </c>
      <c r="C1349" s="55">
        <v>67</v>
      </c>
      <c r="D1349" s="56">
        <v>94.1</v>
      </c>
      <c r="E1349" s="100">
        <v>6304.7</v>
      </c>
      <c r="F1349" s="55" t="s">
        <v>18</v>
      </c>
    </row>
    <row r="1350" spans="1:6">
      <c r="A1350" s="86">
        <v>44404</v>
      </c>
      <c r="B1350" s="87">
        <v>0.71371534722222219</v>
      </c>
      <c r="C1350" s="55">
        <v>83</v>
      </c>
      <c r="D1350" s="56">
        <v>94.1</v>
      </c>
      <c r="E1350" s="100">
        <v>7810.2999999999993</v>
      </c>
      <c r="F1350" s="55" t="s">
        <v>18</v>
      </c>
    </row>
    <row r="1351" spans="1:6">
      <c r="A1351" s="86">
        <v>44404</v>
      </c>
      <c r="B1351" s="87">
        <v>0.71503501157407401</v>
      </c>
      <c r="C1351" s="55">
        <v>62</v>
      </c>
      <c r="D1351" s="56">
        <v>94.06</v>
      </c>
      <c r="E1351" s="100">
        <v>5831.72</v>
      </c>
      <c r="F1351" s="55" t="s">
        <v>18</v>
      </c>
    </row>
    <row r="1352" spans="1:6">
      <c r="A1352" s="86">
        <v>44404</v>
      </c>
      <c r="B1352" s="87">
        <v>0.71509363425925931</v>
      </c>
      <c r="C1352" s="55">
        <v>4</v>
      </c>
      <c r="D1352" s="56">
        <v>94.04</v>
      </c>
      <c r="E1352" s="100">
        <v>376.16</v>
      </c>
      <c r="F1352" s="55" t="s">
        <v>18</v>
      </c>
    </row>
    <row r="1353" spans="1:6">
      <c r="A1353" s="86">
        <v>44404</v>
      </c>
      <c r="B1353" s="87">
        <v>0.71649664351851849</v>
      </c>
      <c r="C1353" s="55">
        <v>75</v>
      </c>
      <c r="D1353" s="56">
        <v>94.08</v>
      </c>
      <c r="E1353" s="100">
        <v>7056</v>
      </c>
      <c r="F1353" s="55" t="s">
        <v>18</v>
      </c>
    </row>
    <row r="1354" spans="1:6">
      <c r="A1354" s="86">
        <v>44404</v>
      </c>
      <c r="B1354" s="87">
        <v>0.71655201388888889</v>
      </c>
      <c r="C1354" s="55">
        <v>70</v>
      </c>
      <c r="D1354" s="56">
        <v>94.06</v>
      </c>
      <c r="E1354" s="100">
        <v>6584.2</v>
      </c>
      <c r="F1354" s="55" t="s">
        <v>18</v>
      </c>
    </row>
    <row r="1355" spans="1:6">
      <c r="A1355" s="86">
        <v>44404</v>
      </c>
      <c r="B1355" s="87">
        <v>0.7178828819444445</v>
      </c>
      <c r="C1355" s="55">
        <v>74</v>
      </c>
      <c r="D1355" s="56">
        <v>94.02</v>
      </c>
      <c r="E1355" s="100">
        <v>6957.48</v>
      </c>
      <c r="F1355" s="55" t="s">
        <v>18</v>
      </c>
    </row>
    <row r="1356" spans="1:6">
      <c r="A1356" s="86">
        <v>44404</v>
      </c>
      <c r="B1356" s="87">
        <v>0.71930538194444438</v>
      </c>
      <c r="C1356" s="55">
        <v>77</v>
      </c>
      <c r="D1356" s="56">
        <v>94.02</v>
      </c>
      <c r="E1356" s="100">
        <v>7239.54</v>
      </c>
      <c r="F1356" s="55" t="s">
        <v>18</v>
      </c>
    </row>
    <row r="1357" spans="1:6">
      <c r="A1357" s="86">
        <v>44404</v>
      </c>
      <c r="B1357" s="87">
        <v>0.72021079861111104</v>
      </c>
      <c r="C1357" s="55">
        <v>44</v>
      </c>
      <c r="D1357" s="56">
        <v>94.04</v>
      </c>
      <c r="E1357" s="100">
        <v>4137.76</v>
      </c>
      <c r="F1357" s="55" t="s">
        <v>18</v>
      </c>
    </row>
    <row r="1358" spans="1:6">
      <c r="A1358" s="86">
        <v>44404</v>
      </c>
      <c r="B1358" s="87">
        <v>0.72147591435185188</v>
      </c>
      <c r="C1358" s="55">
        <v>2</v>
      </c>
      <c r="D1358" s="56">
        <v>94.02</v>
      </c>
      <c r="E1358" s="100">
        <v>188.04</v>
      </c>
      <c r="F1358" s="55" t="s">
        <v>18</v>
      </c>
    </row>
    <row r="1359" spans="1:6">
      <c r="A1359" s="86">
        <v>44404</v>
      </c>
      <c r="B1359" s="87">
        <v>0.72148888888888885</v>
      </c>
      <c r="C1359" s="55">
        <v>19</v>
      </c>
      <c r="D1359" s="56">
        <v>94.02</v>
      </c>
      <c r="E1359" s="100">
        <v>1786.3799999999999</v>
      </c>
      <c r="F1359" s="55" t="s">
        <v>18</v>
      </c>
    </row>
    <row r="1360" spans="1:6">
      <c r="A1360" s="86">
        <v>44404</v>
      </c>
      <c r="B1360" s="87">
        <v>0.72151620370370362</v>
      </c>
      <c r="C1360" s="55">
        <v>74</v>
      </c>
      <c r="D1360" s="56">
        <v>94.02</v>
      </c>
      <c r="E1360" s="100">
        <v>6957.48</v>
      </c>
      <c r="F1360" s="55" t="s">
        <v>18</v>
      </c>
    </row>
    <row r="1361" spans="1:6">
      <c r="A1361" s="86">
        <v>44404</v>
      </c>
      <c r="B1361" s="87">
        <v>0.72273446759259263</v>
      </c>
      <c r="C1361" s="55">
        <v>73</v>
      </c>
      <c r="D1361" s="56">
        <v>94.02</v>
      </c>
      <c r="E1361" s="100">
        <v>6863.46</v>
      </c>
      <c r="F1361" s="55" t="s">
        <v>18</v>
      </c>
    </row>
    <row r="1362" spans="1:6">
      <c r="A1362" s="86">
        <v>44404</v>
      </c>
      <c r="B1362" s="87">
        <v>0.72356650462962957</v>
      </c>
      <c r="C1362" s="55">
        <v>48</v>
      </c>
      <c r="D1362" s="56">
        <v>94.06</v>
      </c>
      <c r="E1362" s="100">
        <v>4514.88</v>
      </c>
      <c r="F1362" s="55" t="s">
        <v>18</v>
      </c>
    </row>
    <row r="1363" spans="1:6">
      <c r="A1363" s="86">
        <v>44404</v>
      </c>
      <c r="B1363" s="87">
        <v>0.72435165509259258</v>
      </c>
      <c r="C1363" s="55">
        <v>46</v>
      </c>
      <c r="D1363" s="56">
        <v>94.08</v>
      </c>
      <c r="E1363" s="100">
        <v>4327.68</v>
      </c>
      <c r="F1363" s="55" t="s">
        <v>18</v>
      </c>
    </row>
    <row r="1364" spans="1:6">
      <c r="A1364" s="86">
        <v>44404</v>
      </c>
      <c r="B1364" s="87">
        <v>0.72575238425925925</v>
      </c>
      <c r="C1364" s="55">
        <v>25</v>
      </c>
      <c r="D1364" s="56">
        <v>94.08</v>
      </c>
      <c r="E1364" s="100">
        <v>2352</v>
      </c>
      <c r="F1364" s="55" t="s">
        <v>18</v>
      </c>
    </row>
    <row r="1365" spans="1:6">
      <c r="A1365" s="86">
        <v>44404</v>
      </c>
      <c r="B1365" s="87">
        <v>0.72575238425925925</v>
      </c>
      <c r="C1365" s="55">
        <v>6</v>
      </c>
      <c r="D1365" s="56">
        <v>94.08</v>
      </c>
      <c r="E1365" s="100">
        <v>564.48</v>
      </c>
      <c r="F1365" s="55" t="s">
        <v>18</v>
      </c>
    </row>
    <row r="1366" spans="1:6">
      <c r="A1366" s="86">
        <v>44404</v>
      </c>
      <c r="B1366" s="87">
        <v>0.72615747685185172</v>
      </c>
      <c r="C1366" s="55">
        <v>31</v>
      </c>
      <c r="D1366" s="56">
        <v>94.08</v>
      </c>
      <c r="E1366" s="100">
        <v>2916.48</v>
      </c>
      <c r="F1366" s="55" t="s">
        <v>18</v>
      </c>
    </row>
    <row r="1367" spans="1:6">
      <c r="A1367" s="86">
        <v>44404</v>
      </c>
      <c r="B1367" s="87">
        <v>0.72656265046296298</v>
      </c>
      <c r="C1367" s="55">
        <v>6</v>
      </c>
      <c r="D1367" s="56">
        <v>94.08</v>
      </c>
      <c r="E1367" s="100">
        <v>564.48</v>
      </c>
      <c r="F1367" s="55" t="s">
        <v>18</v>
      </c>
    </row>
    <row r="1368" spans="1:6">
      <c r="A1368" s="86">
        <v>44404</v>
      </c>
      <c r="B1368" s="87">
        <v>0.72656265046296298</v>
      </c>
      <c r="C1368" s="55">
        <v>25</v>
      </c>
      <c r="D1368" s="56">
        <v>94.08</v>
      </c>
      <c r="E1368" s="100">
        <v>2352</v>
      </c>
      <c r="F1368" s="55" t="s">
        <v>18</v>
      </c>
    </row>
    <row r="1369" spans="1:6">
      <c r="A1369" s="86">
        <v>44404</v>
      </c>
      <c r="B1369" s="87">
        <v>0.72805420138888888</v>
      </c>
      <c r="C1369" s="55">
        <v>83</v>
      </c>
      <c r="D1369" s="56">
        <v>94.06</v>
      </c>
      <c r="E1369" s="100">
        <v>7806.9800000000005</v>
      </c>
      <c r="F1369" s="55" t="s">
        <v>18</v>
      </c>
    </row>
    <row r="1370" spans="1:6">
      <c r="A1370" s="86">
        <v>44405</v>
      </c>
      <c r="B1370" s="87">
        <v>0.37575231481481486</v>
      </c>
      <c r="C1370" s="55">
        <v>68</v>
      </c>
      <c r="D1370" s="56">
        <v>94.14</v>
      </c>
      <c r="E1370" s="100">
        <v>6401.52</v>
      </c>
      <c r="F1370" s="55" t="s">
        <v>18</v>
      </c>
    </row>
    <row r="1371" spans="1:6">
      <c r="A1371" s="86">
        <v>44405</v>
      </c>
      <c r="B1371" s="87">
        <v>0.37702546296296297</v>
      </c>
      <c r="C1371" s="55">
        <v>48</v>
      </c>
      <c r="D1371" s="56">
        <v>94.04</v>
      </c>
      <c r="E1371" s="100">
        <v>4513.92</v>
      </c>
      <c r="F1371" s="55" t="s">
        <v>18</v>
      </c>
    </row>
    <row r="1372" spans="1:6">
      <c r="A1372" s="86">
        <v>44405</v>
      </c>
      <c r="B1372" s="87">
        <v>0.37708333333333338</v>
      </c>
      <c r="C1372" s="55">
        <v>45</v>
      </c>
      <c r="D1372" s="56">
        <v>93.98</v>
      </c>
      <c r="E1372" s="100">
        <v>4229.1000000000004</v>
      </c>
      <c r="F1372" s="55" t="s">
        <v>18</v>
      </c>
    </row>
    <row r="1373" spans="1:6">
      <c r="A1373" s="86">
        <v>44405</v>
      </c>
      <c r="B1373" s="87">
        <v>0.37785879629629626</v>
      </c>
      <c r="C1373" s="55">
        <v>49</v>
      </c>
      <c r="D1373" s="56">
        <v>93.94</v>
      </c>
      <c r="E1373" s="100">
        <v>4603.0599999999995</v>
      </c>
      <c r="F1373" s="55" t="s">
        <v>18</v>
      </c>
    </row>
    <row r="1374" spans="1:6">
      <c r="A1374" s="86">
        <v>44405</v>
      </c>
      <c r="B1374" s="87">
        <v>0.37915509259259261</v>
      </c>
      <c r="C1374" s="55">
        <v>51</v>
      </c>
      <c r="D1374" s="56">
        <v>93.82</v>
      </c>
      <c r="E1374" s="100">
        <v>4784.82</v>
      </c>
      <c r="F1374" s="55" t="s">
        <v>18</v>
      </c>
    </row>
    <row r="1375" spans="1:6">
      <c r="A1375" s="86">
        <v>44405</v>
      </c>
      <c r="B1375" s="87">
        <v>0.37916666666666665</v>
      </c>
      <c r="C1375" s="55">
        <v>32</v>
      </c>
      <c r="D1375" s="56">
        <v>93.8</v>
      </c>
      <c r="E1375" s="100">
        <v>3001.6</v>
      </c>
      <c r="F1375" s="55" t="s">
        <v>18</v>
      </c>
    </row>
    <row r="1376" spans="1:6">
      <c r="A1376" s="86">
        <v>44405</v>
      </c>
      <c r="B1376" s="87">
        <v>0.38003472222222223</v>
      </c>
      <c r="C1376" s="55">
        <v>39</v>
      </c>
      <c r="D1376" s="56">
        <v>93.78</v>
      </c>
      <c r="E1376" s="100">
        <v>3657.42</v>
      </c>
      <c r="F1376" s="55" t="s">
        <v>18</v>
      </c>
    </row>
    <row r="1377" spans="1:6">
      <c r="A1377" s="86">
        <v>44405</v>
      </c>
      <c r="B1377" s="87">
        <v>0.38142361111111112</v>
      </c>
      <c r="C1377" s="55">
        <v>75</v>
      </c>
      <c r="D1377" s="56">
        <v>93.84</v>
      </c>
      <c r="E1377" s="100">
        <v>7038</v>
      </c>
      <c r="F1377" s="55" t="s">
        <v>18</v>
      </c>
    </row>
    <row r="1378" spans="1:6">
      <c r="A1378" s="86">
        <v>44405</v>
      </c>
      <c r="B1378" s="87">
        <v>0.38142361111111112</v>
      </c>
      <c r="C1378" s="55">
        <v>2</v>
      </c>
      <c r="D1378" s="56">
        <v>93.84</v>
      </c>
      <c r="E1378" s="100">
        <v>187.68</v>
      </c>
      <c r="F1378" s="55" t="s">
        <v>18</v>
      </c>
    </row>
    <row r="1379" spans="1:6">
      <c r="A1379" s="86">
        <v>44405</v>
      </c>
      <c r="B1379" s="87">
        <v>0.3819791666666667</v>
      </c>
      <c r="C1379" s="55">
        <v>37</v>
      </c>
      <c r="D1379" s="56">
        <v>93.78</v>
      </c>
      <c r="E1379" s="100">
        <v>3469.86</v>
      </c>
      <c r="F1379" s="55" t="s">
        <v>18</v>
      </c>
    </row>
    <row r="1380" spans="1:6">
      <c r="A1380" s="86">
        <v>44405</v>
      </c>
      <c r="B1380" s="87">
        <v>0.38212962962962965</v>
      </c>
      <c r="C1380" s="55">
        <v>5</v>
      </c>
      <c r="D1380" s="56">
        <v>93.76</v>
      </c>
      <c r="E1380" s="100">
        <v>468.8</v>
      </c>
      <c r="F1380" s="55" t="s">
        <v>18</v>
      </c>
    </row>
    <row r="1381" spans="1:6">
      <c r="A1381" s="86">
        <v>44405</v>
      </c>
      <c r="B1381" s="87">
        <v>0.38325231481481481</v>
      </c>
      <c r="C1381" s="55">
        <v>53</v>
      </c>
      <c r="D1381" s="56">
        <v>93.76</v>
      </c>
      <c r="E1381" s="100">
        <v>4969.2800000000007</v>
      </c>
      <c r="F1381" s="55" t="s">
        <v>18</v>
      </c>
    </row>
    <row r="1382" spans="1:6">
      <c r="A1382" s="86">
        <v>44405</v>
      </c>
      <c r="B1382" s="87">
        <v>0.38457175925925924</v>
      </c>
      <c r="C1382" s="55">
        <v>13</v>
      </c>
      <c r="D1382" s="56">
        <v>93.62</v>
      </c>
      <c r="E1382" s="100">
        <v>1217.06</v>
      </c>
      <c r="F1382" s="55" t="s">
        <v>18</v>
      </c>
    </row>
    <row r="1383" spans="1:6">
      <c r="A1383" s="86">
        <v>44405</v>
      </c>
      <c r="B1383" s="87">
        <v>0.38457175925925924</v>
      </c>
      <c r="C1383" s="55">
        <v>45</v>
      </c>
      <c r="D1383" s="56">
        <v>93.62</v>
      </c>
      <c r="E1383" s="100">
        <v>4212.9000000000005</v>
      </c>
      <c r="F1383" s="55" t="s">
        <v>18</v>
      </c>
    </row>
    <row r="1384" spans="1:6">
      <c r="A1384" s="86">
        <v>44405</v>
      </c>
      <c r="B1384" s="87">
        <v>0.38467592592592598</v>
      </c>
      <c r="C1384" s="55">
        <v>1</v>
      </c>
      <c r="D1384" s="56">
        <v>93.6</v>
      </c>
      <c r="E1384" s="100">
        <v>93.6</v>
      </c>
      <c r="F1384" s="55" t="s">
        <v>18</v>
      </c>
    </row>
    <row r="1385" spans="1:6">
      <c r="A1385" s="86">
        <v>44405</v>
      </c>
      <c r="B1385" s="87">
        <v>0.38614583333333335</v>
      </c>
      <c r="C1385" s="55">
        <v>61</v>
      </c>
      <c r="D1385" s="56">
        <v>93.68</v>
      </c>
      <c r="E1385" s="100">
        <v>5714.4800000000005</v>
      </c>
      <c r="F1385" s="55" t="s">
        <v>18</v>
      </c>
    </row>
    <row r="1386" spans="1:6">
      <c r="A1386" s="86">
        <v>44405</v>
      </c>
      <c r="B1386" s="87">
        <v>0.38696759259259261</v>
      </c>
      <c r="C1386" s="55">
        <v>25</v>
      </c>
      <c r="D1386" s="56">
        <v>93.7</v>
      </c>
      <c r="E1386" s="100">
        <v>2342.5</v>
      </c>
      <c r="F1386" s="55" t="s">
        <v>18</v>
      </c>
    </row>
    <row r="1387" spans="1:6">
      <c r="A1387" s="86">
        <v>44405</v>
      </c>
      <c r="B1387" s="87">
        <v>0.38696759259259261</v>
      </c>
      <c r="C1387" s="55">
        <v>7</v>
      </c>
      <c r="D1387" s="56">
        <v>93.7</v>
      </c>
      <c r="E1387" s="100">
        <v>655.9</v>
      </c>
      <c r="F1387" s="55" t="s">
        <v>18</v>
      </c>
    </row>
    <row r="1388" spans="1:6">
      <c r="A1388" s="86">
        <v>44405</v>
      </c>
      <c r="B1388" s="87">
        <v>0.38739583333333333</v>
      </c>
      <c r="C1388" s="55">
        <v>6</v>
      </c>
      <c r="D1388" s="56">
        <v>93.66</v>
      </c>
      <c r="E1388" s="100">
        <v>561.96</v>
      </c>
      <c r="F1388" s="55" t="s">
        <v>18</v>
      </c>
    </row>
    <row r="1389" spans="1:6">
      <c r="A1389" s="86">
        <v>44405</v>
      </c>
      <c r="B1389" s="87">
        <v>0.38739583333333333</v>
      </c>
      <c r="C1389" s="55">
        <v>11</v>
      </c>
      <c r="D1389" s="56">
        <v>93.66</v>
      </c>
      <c r="E1389" s="100">
        <v>1030.26</v>
      </c>
      <c r="F1389" s="55" t="s">
        <v>18</v>
      </c>
    </row>
    <row r="1390" spans="1:6">
      <c r="A1390" s="86">
        <v>44405</v>
      </c>
      <c r="B1390" s="87">
        <v>0.38811342592592596</v>
      </c>
      <c r="C1390" s="55">
        <v>48</v>
      </c>
      <c r="D1390" s="56">
        <v>93.72</v>
      </c>
      <c r="E1390" s="100">
        <v>4498.5599999999995</v>
      </c>
      <c r="F1390" s="55" t="s">
        <v>18</v>
      </c>
    </row>
    <row r="1391" spans="1:6">
      <c r="A1391" s="86">
        <v>44405</v>
      </c>
      <c r="B1391" s="87">
        <v>0.38907407407407407</v>
      </c>
      <c r="C1391" s="55">
        <v>32</v>
      </c>
      <c r="D1391" s="56">
        <v>93.74</v>
      </c>
      <c r="E1391" s="100">
        <v>2999.68</v>
      </c>
      <c r="F1391" s="55" t="s">
        <v>18</v>
      </c>
    </row>
    <row r="1392" spans="1:6">
      <c r="A1392" s="86">
        <v>44405</v>
      </c>
      <c r="B1392" s="87">
        <v>0.38953703703703701</v>
      </c>
      <c r="C1392" s="55">
        <v>34</v>
      </c>
      <c r="D1392" s="56">
        <v>93.78</v>
      </c>
      <c r="E1392" s="100">
        <v>3188.52</v>
      </c>
      <c r="F1392" s="55" t="s">
        <v>18</v>
      </c>
    </row>
    <row r="1393" spans="1:6">
      <c r="A1393" s="86">
        <v>44405</v>
      </c>
      <c r="B1393" s="87">
        <v>0.39035879629629633</v>
      </c>
      <c r="C1393" s="55">
        <v>34</v>
      </c>
      <c r="D1393" s="56">
        <v>93.84</v>
      </c>
      <c r="E1393" s="100">
        <v>3190.56</v>
      </c>
      <c r="F1393" s="55" t="s">
        <v>18</v>
      </c>
    </row>
    <row r="1394" spans="1:6">
      <c r="A1394" s="86">
        <v>44405</v>
      </c>
      <c r="B1394" s="87">
        <v>0.39111111111111113</v>
      </c>
      <c r="C1394" s="55">
        <v>33</v>
      </c>
      <c r="D1394" s="56">
        <v>93.86</v>
      </c>
      <c r="E1394" s="100">
        <v>3097.38</v>
      </c>
      <c r="F1394" s="55" t="s">
        <v>18</v>
      </c>
    </row>
    <row r="1395" spans="1:6">
      <c r="A1395" s="86">
        <v>44405</v>
      </c>
      <c r="B1395" s="87">
        <v>0.39156250000000004</v>
      </c>
      <c r="C1395" s="55">
        <v>34</v>
      </c>
      <c r="D1395" s="56">
        <v>93.8</v>
      </c>
      <c r="E1395" s="100">
        <v>3189.2</v>
      </c>
      <c r="F1395" s="55" t="s">
        <v>18</v>
      </c>
    </row>
    <row r="1396" spans="1:6">
      <c r="A1396" s="86">
        <v>44405</v>
      </c>
      <c r="B1396" s="87">
        <v>0.39156250000000004</v>
      </c>
      <c r="C1396" s="55">
        <v>34</v>
      </c>
      <c r="D1396" s="56">
        <v>93.82</v>
      </c>
      <c r="E1396" s="100">
        <v>3189.8799999999997</v>
      </c>
      <c r="F1396" s="55" t="s">
        <v>18</v>
      </c>
    </row>
    <row r="1397" spans="1:6">
      <c r="A1397" s="86">
        <v>44405</v>
      </c>
      <c r="B1397" s="87">
        <v>0.39454861111111111</v>
      </c>
      <c r="C1397" s="55">
        <v>32</v>
      </c>
      <c r="D1397" s="56">
        <v>93.72</v>
      </c>
      <c r="E1397" s="100">
        <v>2999.04</v>
      </c>
      <c r="F1397" s="55" t="s">
        <v>18</v>
      </c>
    </row>
    <row r="1398" spans="1:6">
      <c r="A1398" s="86">
        <v>44405</v>
      </c>
      <c r="B1398" s="87">
        <v>0.39454861111111111</v>
      </c>
      <c r="C1398" s="55">
        <v>18</v>
      </c>
      <c r="D1398" s="56">
        <v>93.72</v>
      </c>
      <c r="E1398" s="100">
        <v>1686.96</v>
      </c>
      <c r="F1398" s="55" t="s">
        <v>18</v>
      </c>
    </row>
    <row r="1399" spans="1:6">
      <c r="A1399" s="86">
        <v>44405</v>
      </c>
      <c r="B1399" s="87">
        <v>0.39576388888888892</v>
      </c>
      <c r="C1399" s="55">
        <v>8</v>
      </c>
      <c r="D1399" s="56">
        <v>93.7</v>
      </c>
      <c r="E1399" s="100">
        <v>749.6</v>
      </c>
      <c r="F1399" s="55" t="s">
        <v>18</v>
      </c>
    </row>
    <row r="1400" spans="1:6">
      <c r="A1400" s="86">
        <v>44405</v>
      </c>
      <c r="B1400" s="87">
        <v>0.39576388888888892</v>
      </c>
      <c r="C1400" s="55">
        <v>43</v>
      </c>
      <c r="D1400" s="56">
        <v>93.7</v>
      </c>
      <c r="E1400" s="100">
        <v>4029.1</v>
      </c>
      <c r="F1400" s="55" t="s">
        <v>18</v>
      </c>
    </row>
    <row r="1401" spans="1:6">
      <c r="A1401" s="86">
        <v>44405</v>
      </c>
      <c r="B1401" s="87">
        <v>0.39648148148148155</v>
      </c>
      <c r="C1401" s="55">
        <v>50</v>
      </c>
      <c r="D1401" s="56">
        <v>93.74</v>
      </c>
      <c r="E1401" s="100">
        <v>4687</v>
      </c>
      <c r="F1401" s="55" t="s">
        <v>18</v>
      </c>
    </row>
    <row r="1402" spans="1:6">
      <c r="A1402" s="86">
        <v>44405</v>
      </c>
      <c r="B1402" s="87">
        <v>0.39774305555555556</v>
      </c>
      <c r="C1402" s="55">
        <v>50</v>
      </c>
      <c r="D1402" s="56">
        <v>93.74</v>
      </c>
      <c r="E1402" s="100">
        <v>4687</v>
      </c>
      <c r="F1402" s="55" t="s">
        <v>18</v>
      </c>
    </row>
    <row r="1403" spans="1:6">
      <c r="A1403" s="86">
        <v>44405</v>
      </c>
      <c r="B1403" s="87">
        <v>0.3986574074074074</v>
      </c>
      <c r="C1403" s="55">
        <v>7</v>
      </c>
      <c r="D1403" s="56">
        <v>93.72</v>
      </c>
      <c r="E1403" s="100">
        <v>656.04</v>
      </c>
      <c r="F1403" s="55" t="s">
        <v>18</v>
      </c>
    </row>
    <row r="1404" spans="1:6">
      <c r="A1404" s="86">
        <v>44405</v>
      </c>
      <c r="B1404" s="87">
        <v>0.39934027777777781</v>
      </c>
      <c r="C1404" s="55">
        <v>43</v>
      </c>
      <c r="D1404" s="56">
        <v>93.76</v>
      </c>
      <c r="E1404" s="100">
        <v>4031.6800000000003</v>
      </c>
      <c r="F1404" s="55" t="s">
        <v>18</v>
      </c>
    </row>
    <row r="1405" spans="1:6">
      <c r="A1405" s="86">
        <v>44405</v>
      </c>
      <c r="B1405" s="87">
        <v>0.39962962962962967</v>
      </c>
      <c r="C1405" s="55">
        <v>14</v>
      </c>
      <c r="D1405" s="56">
        <v>93.74</v>
      </c>
      <c r="E1405" s="100">
        <v>1312.36</v>
      </c>
      <c r="F1405" s="55" t="s">
        <v>18</v>
      </c>
    </row>
    <row r="1406" spans="1:6">
      <c r="A1406" s="86">
        <v>44405</v>
      </c>
      <c r="B1406" s="87">
        <v>0.40159722222222227</v>
      </c>
      <c r="C1406" s="55">
        <v>51</v>
      </c>
      <c r="D1406" s="56">
        <v>93.7</v>
      </c>
      <c r="E1406" s="100">
        <v>4778.7</v>
      </c>
      <c r="F1406" s="55" t="s">
        <v>18</v>
      </c>
    </row>
    <row r="1407" spans="1:6">
      <c r="A1407" s="86">
        <v>44405</v>
      </c>
      <c r="B1407" s="87">
        <v>0.40333333333333332</v>
      </c>
      <c r="C1407" s="55">
        <v>65</v>
      </c>
      <c r="D1407" s="56">
        <v>93.72</v>
      </c>
      <c r="E1407" s="100">
        <v>6091.8</v>
      </c>
      <c r="F1407" s="55" t="s">
        <v>18</v>
      </c>
    </row>
    <row r="1408" spans="1:6">
      <c r="A1408" s="86">
        <v>44405</v>
      </c>
      <c r="B1408" s="87">
        <v>0.40439814814814817</v>
      </c>
      <c r="C1408" s="55">
        <v>30</v>
      </c>
      <c r="D1408" s="56">
        <v>93.72</v>
      </c>
      <c r="E1408" s="100">
        <v>2811.6</v>
      </c>
      <c r="F1408" s="55" t="s">
        <v>18</v>
      </c>
    </row>
    <row r="1409" spans="1:6">
      <c r="A1409" s="86">
        <v>44405</v>
      </c>
      <c r="B1409" s="87">
        <v>0.40439814814814817</v>
      </c>
      <c r="C1409" s="55">
        <v>13</v>
      </c>
      <c r="D1409" s="56">
        <v>93.72</v>
      </c>
      <c r="E1409" s="100">
        <v>1218.3599999999999</v>
      </c>
      <c r="F1409" s="55" t="s">
        <v>18</v>
      </c>
    </row>
    <row r="1410" spans="1:6">
      <c r="A1410" s="86">
        <v>44405</v>
      </c>
      <c r="B1410" s="87">
        <v>0.40625</v>
      </c>
      <c r="C1410" s="55">
        <v>44</v>
      </c>
      <c r="D1410" s="56">
        <v>93.8</v>
      </c>
      <c r="E1410" s="100">
        <v>4127.2</v>
      </c>
      <c r="F1410" s="55" t="s">
        <v>18</v>
      </c>
    </row>
    <row r="1411" spans="1:6">
      <c r="A1411" s="86">
        <v>44405</v>
      </c>
      <c r="B1411" s="87">
        <v>0.40640046296296295</v>
      </c>
      <c r="C1411" s="55">
        <v>16</v>
      </c>
      <c r="D1411" s="56">
        <v>93.78</v>
      </c>
      <c r="E1411" s="100">
        <v>1500.48</v>
      </c>
      <c r="F1411" s="55" t="s">
        <v>18</v>
      </c>
    </row>
    <row r="1412" spans="1:6">
      <c r="A1412" s="86">
        <v>44405</v>
      </c>
      <c r="B1412" s="87">
        <v>0.40910879629629626</v>
      </c>
      <c r="C1412" s="55">
        <v>15</v>
      </c>
      <c r="D1412" s="56">
        <v>93.84</v>
      </c>
      <c r="E1412" s="100">
        <v>1407.6000000000001</v>
      </c>
      <c r="F1412" s="55" t="s">
        <v>18</v>
      </c>
    </row>
    <row r="1413" spans="1:6">
      <c r="A1413" s="86">
        <v>44405</v>
      </c>
      <c r="B1413" s="87">
        <v>0.40910879629629626</v>
      </c>
      <c r="C1413" s="55">
        <v>49</v>
      </c>
      <c r="D1413" s="56">
        <v>93.84</v>
      </c>
      <c r="E1413" s="100">
        <v>4598.16</v>
      </c>
      <c r="F1413" s="55" t="s">
        <v>18</v>
      </c>
    </row>
    <row r="1414" spans="1:6">
      <c r="A1414" s="86">
        <v>44405</v>
      </c>
      <c r="B1414" s="87">
        <v>0.40910879629629626</v>
      </c>
      <c r="C1414" s="55">
        <v>9</v>
      </c>
      <c r="D1414" s="56">
        <v>93.84</v>
      </c>
      <c r="E1414" s="100">
        <v>844.56000000000006</v>
      </c>
      <c r="F1414" s="55" t="s">
        <v>18</v>
      </c>
    </row>
    <row r="1415" spans="1:6">
      <c r="A1415" s="86">
        <v>44405</v>
      </c>
      <c r="B1415" s="87">
        <v>0.40987268518518521</v>
      </c>
      <c r="C1415" s="55">
        <v>6</v>
      </c>
      <c r="D1415" s="56">
        <v>93.82</v>
      </c>
      <c r="E1415" s="100">
        <v>562.91999999999996</v>
      </c>
      <c r="F1415" s="55" t="s">
        <v>18</v>
      </c>
    </row>
    <row r="1416" spans="1:6">
      <c r="A1416" s="86">
        <v>44405</v>
      </c>
      <c r="B1416" s="87">
        <v>0.40987268518518521</v>
      </c>
      <c r="C1416" s="55">
        <v>15</v>
      </c>
      <c r="D1416" s="56">
        <v>93.82</v>
      </c>
      <c r="E1416" s="100">
        <v>1407.3</v>
      </c>
      <c r="F1416" s="55" t="s">
        <v>18</v>
      </c>
    </row>
    <row r="1417" spans="1:6">
      <c r="A1417" s="86">
        <v>44405</v>
      </c>
      <c r="B1417" s="87">
        <v>0.41114583333333332</v>
      </c>
      <c r="C1417" s="55">
        <v>48</v>
      </c>
      <c r="D1417" s="56">
        <v>93.86</v>
      </c>
      <c r="E1417" s="100">
        <v>4505.28</v>
      </c>
      <c r="F1417" s="55" t="s">
        <v>18</v>
      </c>
    </row>
    <row r="1418" spans="1:6">
      <c r="A1418" s="86">
        <v>44405</v>
      </c>
      <c r="B1418" s="87">
        <v>0.41129629629629627</v>
      </c>
      <c r="C1418" s="55">
        <v>22</v>
      </c>
      <c r="D1418" s="56">
        <v>93.84</v>
      </c>
      <c r="E1418" s="100">
        <v>2064.48</v>
      </c>
      <c r="F1418" s="55" t="s">
        <v>18</v>
      </c>
    </row>
    <row r="1419" spans="1:6">
      <c r="A1419" s="86">
        <v>44405</v>
      </c>
      <c r="B1419" s="87">
        <v>0.41284722222222225</v>
      </c>
      <c r="C1419" s="55">
        <v>50</v>
      </c>
      <c r="D1419" s="56">
        <v>93.82</v>
      </c>
      <c r="E1419" s="100">
        <v>4691</v>
      </c>
      <c r="F1419" s="55" t="s">
        <v>18</v>
      </c>
    </row>
    <row r="1420" spans="1:6">
      <c r="A1420" s="86">
        <v>44405</v>
      </c>
      <c r="B1420" s="87">
        <v>0.41671296296296301</v>
      </c>
      <c r="C1420" s="55">
        <v>32</v>
      </c>
      <c r="D1420" s="56">
        <v>93.84</v>
      </c>
      <c r="E1420" s="100">
        <v>3002.88</v>
      </c>
      <c r="F1420" s="55" t="s">
        <v>18</v>
      </c>
    </row>
    <row r="1421" spans="1:6">
      <c r="A1421" s="86">
        <v>44405</v>
      </c>
      <c r="B1421" s="87">
        <v>0.41671296296296301</v>
      </c>
      <c r="C1421" s="55">
        <v>51</v>
      </c>
      <c r="D1421" s="56">
        <v>93.86</v>
      </c>
      <c r="E1421" s="100">
        <v>4786.8599999999997</v>
      </c>
      <c r="F1421" s="55" t="s">
        <v>18</v>
      </c>
    </row>
    <row r="1422" spans="1:6">
      <c r="A1422" s="86">
        <v>44405</v>
      </c>
      <c r="B1422" s="87">
        <v>0.41714120370370367</v>
      </c>
      <c r="C1422" s="55">
        <v>43</v>
      </c>
      <c r="D1422" s="56">
        <v>93.86</v>
      </c>
      <c r="E1422" s="100">
        <v>4035.98</v>
      </c>
      <c r="F1422" s="55" t="s">
        <v>18</v>
      </c>
    </row>
    <row r="1423" spans="1:6">
      <c r="A1423" s="86">
        <v>44405</v>
      </c>
      <c r="B1423" s="87">
        <v>0.41805555555555557</v>
      </c>
      <c r="C1423" s="55">
        <v>42</v>
      </c>
      <c r="D1423" s="56">
        <v>93.84</v>
      </c>
      <c r="E1423" s="100">
        <v>3941.28</v>
      </c>
      <c r="F1423" s="55" t="s">
        <v>18</v>
      </c>
    </row>
    <row r="1424" spans="1:6">
      <c r="A1424" s="86">
        <v>44405</v>
      </c>
      <c r="B1424" s="87">
        <v>0.41954861111111108</v>
      </c>
      <c r="C1424" s="55">
        <v>1</v>
      </c>
      <c r="D1424" s="56">
        <v>93.82</v>
      </c>
      <c r="E1424" s="100">
        <v>93.82</v>
      </c>
      <c r="F1424" s="55" t="s">
        <v>18</v>
      </c>
    </row>
    <row r="1425" spans="1:6">
      <c r="A1425" s="86">
        <v>44405</v>
      </c>
      <c r="B1425" s="87">
        <v>0.41956018518518523</v>
      </c>
      <c r="C1425" s="55">
        <v>7</v>
      </c>
      <c r="D1425" s="56">
        <v>93.82</v>
      </c>
      <c r="E1425" s="100">
        <v>656.74</v>
      </c>
      <c r="F1425" s="55" t="s">
        <v>18</v>
      </c>
    </row>
    <row r="1426" spans="1:6">
      <c r="A1426" s="86">
        <v>44405</v>
      </c>
      <c r="B1426" s="87">
        <v>0.41956018518518523</v>
      </c>
      <c r="C1426" s="55">
        <v>41</v>
      </c>
      <c r="D1426" s="56">
        <v>93.82</v>
      </c>
      <c r="E1426" s="100">
        <v>3846.62</v>
      </c>
      <c r="F1426" s="55" t="s">
        <v>18</v>
      </c>
    </row>
    <row r="1427" spans="1:6">
      <c r="A1427" s="86">
        <v>44405</v>
      </c>
      <c r="B1427" s="87">
        <v>0.4214236111111111</v>
      </c>
      <c r="C1427" s="55">
        <v>39</v>
      </c>
      <c r="D1427" s="56">
        <v>93.78</v>
      </c>
      <c r="E1427" s="100">
        <v>3657.42</v>
      </c>
      <c r="F1427" s="55" t="s">
        <v>18</v>
      </c>
    </row>
    <row r="1428" spans="1:6">
      <c r="A1428" s="86">
        <v>44405</v>
      </c>
      <c r="B1428" s="87">
        <v>0.4222569444444445</v>
      </c>
      <c r="C1428" s="55">
        <v>21</v>
      </c>
      <c r="D1428" s="56">
        <v>93.76</v>
      </c>
      <c r="E1428" s="100">
        <v>1968.96</v>
      </c>
      <c r="F1428" s="55" t="s">
        <v>18</v>
      </c>
    </row>
    <row r="1429" spans="1:6">
      <c r="A1429" s="86">
        <v>44405</v>
      </c>
      <c r="B1429" s="87">
        <v>0.42296296296296299</v>
      </c>
      <c r="C1429" s="55">
        <v>45</v>
      </c>
      <c r="D1429" s="56">
        <v>93.74</v>
      </c>
      <c r="E1429" s="100">
        <v>4218.3</v>
      </c>
      <c r="F1429" s="55" t="s">
        <v>18</v>
      </c>
    </row>
    <row r="1430" spans="1:6">
      <c r="A1430" s="86">
        <v>44405</v>
      </c>
      <c r="B1430" s="87">
        <v>0.42421296296296296</v>
      </c>
      <c r="C1430" s="55">
        <v>40</v>
      </c>
      <c r="D1430" s="56">
        <v>93.68</v>
      </c>
      <c r="E1430" s="100">
        <v>3747.2000000000003</v>
      </c>
      <c r="F1430" s="55" t="s">
        <v>18</v>
      </c>
    </row>
    <row r="1431" spans="1:6">
      <c r="A1431" s="86">
        <v>44405</v>
      </c>
      <c r="B1431" s="87">
        <v>0.42618055555555556</v>
      </c>
      <c r="C1431" s="55">
        <v>38</v>
      </c>
      <c r="D1431" s="56">
        <v>93.72</v>
      </c>
      <c r="E1431" s="100">
        <v>3561.36</v>
      </c>
      <c r="F1431" s="55" t="s">
        <v>18</v>
      </c>
    </row>
    <row r="1432" spans="1:6">
      <c r="A1432" s="86">
        <v>44405</v>
      </c>
      <c r="B1432" s="87">
        <v>0.42696759259259259</v>
      </c>
      <c r="C1432" s="55">
        <v>38</v>
      </c>
      <c r="D1432" s="56">
        <v>93.74</v>
      </c>
      <c r="E1432" s="100">
        <v>3562.12</v>
      </c>
      <c r="F1432" s="55" t="s">
        <v>18</v>
      </c>
    </row>
    <row r="1433" spans="1:6">
      <c r="A1433" s="86">
        <v>44405</v>
      </c>
      <c r="B1433" s="87">
        <v>0.42894675925925929</v>
      </c>
      <c r="C1433" s="55">
        <v>38</v>
      </c>
      <c r="D1433" s="56">
        <v>93.82</v>
      </c>
      <c r="E1433" s="100">
        <v>3565.16</v>
      </c>
      <c r="F1433" s="55" t="s">
        <v>18</v>
      </c>
    </row>
    <row r="1434" spans="1:6">
      <c r="A1434" s="86">
        <v>44405</v>
      </c>
      <c r="B1434" s="87">
        <v>0.42981481481481482</v>
      </c>
      <c r="C1434" s="55">
        <v>38</v>
      </c>
      <c r="D1434" s="56">
        <v>93.84</v>
      </c>
      <c r="E1434" s="100">
        <v>3565.92</v>
      </c>
      <c r="F1434" s="55" t="s">
        <v>18</v>
      </c>
    </row>
    <row r="1435" spans="1:6">
      <c r="A1435" s="86">
        <v>44405</v>
      </c>
      <c r="B1435" s="87">
        <v>0.42983796296296295</v>
      </c>
      <c r="C1435" s="55">
        <v>4</v>
      </c>
      <c r="D1435" s="56">
        <v>93.82</v>
      </c>
      <c r="E1435" s="100">
        <v>375.28</v>
      </c>
      <c r="F1435" s="55" t="s">
        <v>18</v>
      </c>
    </row>
    <row r="1436" spans="1:6">
      <c r="A1436" s="86">
        <v>44405</v>
      </c>
      <c r="B1436" s="87">
        <v>0.43315972222222227</v>
      </c>
      <c r="C1436" s="55">
        <v>35</v>
      </c>
      <c r="D1436" s="56">
        <v>93.84</v>
      </c>
      <c r="E1436" s="100">
        <v>3284.4</v>
      </c>
      <c r="F1436" s="55" t="s">
        <v>18</v>
      </c>
    </row>
    <row r="1437" spans="1:6">
      <c r="A1437" s="86">
        <v>44405</v>
      </c>
      <c r="B1437" s="87">
        <v>0.43315972222222227</v>
      </c>
      <c r="C1437" s="55">
        <v>58</v>
      </c>
      <c r="D1437" s="56">
        <v>93.86</v>
      </c>
      <c r="E1437" s="100">
        <v>5443.88</v>
      </c>
      <c r="F1437" s="55" t="s">
        <v>18</v>
      </c>
    </row>
    <row r="1438" spans="1:6">
      <c r="A1438" s="86">
        <v>44405</v>
      </c>
      <c r="B1438" s="87">
        <v>0.43548611111111113</v>
      </c>
      <c r="C1438" s="55">
        <v>56</v>
      </c>
      <c r="D1438" s="56">
        <v>93.96</v>
      </c>
      <c r="E1438" s="100">
        <v>5261.7599999999993</v>
      </c>
      <c r="F1438" s="55" t="s">
        <v>18</v>
      </c>
    </row>
    <row r="1439" spans="1:6">
      <c r="A1439" s="86">
        <v>44405</v>
      </c>
      <c r="B1439" s="87">
        <v>0.4366666666666667</v>
      </c>
      <c r="C1439" s="55">
        <v>4</v>
      </c>
      <c r="D1439" s="56">
        <v>93.94</v>
      </c>
      <c r="E1439" s="100">
        <v>375.76</v>
      </c>
      <c r="F1439" s="55" t="s">
        <v>18</v>
      </c>
    </row>
    <row r="1440" spans="1:6">
      <c r="A1440" s="86">
        <v>44405</v>
      </c>
      <c r="B1440" s="87">
        <v>0.4366666666666667</v>
      </c>
      <c r="C1440" s="55">
        <v>32</v>
      </c>
      <c r="D1440" s="56">
        <v>93.94</v>
      </c>
      <c r="E1440" s="100">
        <v>3006.08</v>
      </c>
      <c r="F1440" s="55" t="s">
        <v>18</v>
      </c>
    </row>
    <row r="1441" spans="1:6">
      <c r="A1441" s="86">
        <v>44405</v>
      </c>
      <c r="B1441" s="87">
        <v>0.4366666666666667</v>
      </c>
      <c r="C1441" s="55">
        <v>36</v>
      </c>
      <c r="D1441" s="56">
        <v>93.96</v>
      </c>
      <c r="E1441" s="100">
        <v>3382.56</v>
      </c>
      <c r="F1441" s="55" t="s">
        <v>18</v>
      </c>
    </row>
    <row r="1442" spans="1:6">
      <c r="A1442" s="86">
        <v>44405</v>
      </c>
      <c r="B1442" s="87">
        <v>0.43937500000000002</v>
      </c>
      <c r="C1442" s="55">
        <v>41</v>
      </c>
      <c r="D1442" s="56">
        <v>93.9</v>
      </c>
      <c r="E1442" s="100">
        <v>3849.9</v>
      </c>
      <c r="F1442" s="55" t="s">
        <v>18</v>
      </c>
    </row>
    <row r="1443" spans="1:6">
      <c r="A1443" s="86">
        <v>44405</v>
      </c>
      <c r="B1443" s="87">
        <v>0.4407638888888889</v>
      </c>
      <c r="C1443" s="55">
        <v>5</v>
      </c>
      <c r="D1443" s="56">
        <v>93.88</v>
      </c>
      <c r="E1443" s="100">
        <v>469.4</v>
      </c>
      <c r="F1443" s="55" t="s">
        <v>18</v>
      </c>
    </row>
    <row r="1444" spans="1:6">
      <c r="A1444" s="86">
        <v>44405</v>
      </c>
      <c r="B1444" s="87">
        <v>0.44189814814814821</v>
      </c>
      <c r="C1444" s="55">
        <v>34</v>
      </c>
      <c r="D1444" s="56">
        <v>93.86</v>
      </c>
      <c r="E1444" s="100">
        <v>3191.24</v>
      </c>
      <c r="F1444" s="55" t="s">
        <v>18</v>
      </c>
    </row>
    <row r="1445" spans="1:6">
      <c r="A1445" s="86">
        <v>44405</v>
      </c>
      <c r="B1445" s="87">
        <v>0.44190972222222225</v>
      </c>
      <c r="C1445" s="55">
        <v>19</v>
      </c>
      <c r="D1445" s="56">
        <v>93.86</v>
      </c>
      <c r="E1445" s="100">
        <v>1783.34</v>
      </c>
      <c r="F1445" s="55" t="s">
        <v>18</v>
      </c>
    </row>
    <row r="1446" spans="1:6">
      <c r="A1446" s="86">
        <v>44405</v>
      </c>
      <c r="B1446" s="87">
        <v>0.44277777777777783</v>
      </c>
      <c r="C1446" s="55">
        <v>22</v>
      </c>
      <c r="D1446" s="56">
        <v>93.82</v>
      </c>
      <c r="E1446" s="100">
        <v>2064.04</v>
      </c>
      <c r="F1446" s="55" t="s">
        <v>18</v>
      </c>
    </row>
    <row r="1447" spans="1:6">
      <c r="A1447" s="86">
        <v>44405</v>
      </c>
      <c r="B1447" s="87">
        <v>0.44277777777777783</v>
      </c>
      <c r="C1447" s="55">
        <v>14</v>
      </c>
      <c r="D1447" s="56">
        <v>93.82</v>
      </c>
      <c r="E1447" s="100">
        <v>1313.48</v>
      </c>
      <c r="F1447" s="55" t="s">
        <v>18</v>
      </c>
    </row>
    <row r="1448" spans="1:6">
      <c r="A1448" s="86">
        <v>44405</v>
      </c>
      <c r="B1448" s="87">
        <v>0.44314814814814818</v>
      </c>
      <c r="C1448" s="55">
        <v>4</v>
      </c>
      <c r="D1448" s="56">
        <v>93.8</v>
      </c>
      <c r="E1448" s="100">
        <v>375.2</v>
      </c>
      <c r="F1448" s="55" t="s">
        <v>18</v>
      </c>
    </row>
    <row r="1449" spans="1:6">
      <c r="A1449" s="86">
        <v>44405</v>
      </c>
      <c r="B1449" s="87">
        <v>0.4444791666666667</v>
      </c>
      <c r="C1449" s="55">
        <v>32</v>
      </c>
      <c r="D1449" s="56">
        <v>93.76</v>
      </c>
      <c r="E1449" s="100">
        <v>3000.32</v>
      </c>
      <c r="F1449" s="55" t="s">
        <v>18</v>
      </c>
    </row>
    <row r="1450" spans="1:6">
      <c r="A1450" s="86">
        <v>44405</v>
      </c>
      <c r="B1450" s="87">
        <v>0.44449074074074074</v>
      </c>
      <c r="C1450" s="55">
        <v>12</v>
      </c>
      <c r="D1450" s="56">
        <v>93.74</v>
      </c>
      <c r="E1450" s="100">
        <v>1124.8799999999999</v>
      </c>
      <c r="F1450" s="55" t="s">
        <v>18</v>
      </c>
    </row>
    <row r="1451" spans="1:6">
      <c r="A1451" s="86">
        <v>44405</v>
      </c>
      <c r="B1451" s="87">
        <v>0.44680555555555557</v>
      </c>
      <c r="C1451" s="55">
        <v>55</v>
      </c>
      <c r="D1451" s="56">
        <v>93.72</v>
      </c>
      <c r="E1451" s="100">
        <v>5154.6000000000004</v>
      </c>
      <c r="F1451" s="55" t="s">
        <v>18</v>
      </c>
    </row>
    <row r="1452" spans="1:6">
      <c r="A1452" s="86">
        <v>44405</v>
      </c>
      <c r="B1452" s="87">
        <v>0.45285879629629633</v>
      </c>
      <c r="C1452" s="55">
        <v>21</v>
      </c>
      <c r="D1452" s="56">
        <v>93.88</v>
      </c>
      <c r="E1452" s="100">
        <v>1971.48</v>
      </c>
      <c r="F1452" s="55" t="s">
        <v>18</v>
      </c>
    </row>
    <row r="1453" spans="1:6">
      <c r="A1453" s="86">
        <v>44405</v>
      </c>
      <c r="B1453" s="87">
        <v>0.45285879629629633</v>
      </c>
      <c r="C1453" s="55">
        <v>38</v>
      </c>
      <c r="D1453" s="56">
        <v>93.88</v>
      </c>
      <c r="E1453" s="100">
        <v>3567.4399999999996</v>
      </c>
      <c r="F1453" s="55" t="s">
        <v>18</v>
      </c>
    </row>
    <row r="1454" spans="1:6">
      <c r="A1454" s="86">
        <v>44405</v>
      </c>
      <c r="B1454" s="87">
        <v>0.4535069444444445</v>
      </c>
      <c r="C1454" s="55">
        <v>55</v>
      </c>
      <c r="D1454" s="56">
        <v>93.88</v>
      </c>
      <c r="E1454" s="100">
        <v>5163.3999999999996</v>
      </c>
      <c r="F1454" s="55" t="s">
        <v>18</v>
      </c>
    </row>
    <row r="1455" spans="1:6">
      <c r="A1455" s="86">
        <v>44405</v>
      </c>
      <c r="B1455" s="87">
        <v>0.45418981481481485</v>
      </c>
      <c r="C1455" s="55">
        <v>50</v>
      </c>
      <c r="D1455" s="56">
        <v>93.86</v>
      </c>
      <c r="E1455" s="100">
        <v>4693</v>
      </c>
      <c r="F1455" s="55" t="s">
        <v>18</v>
      </c>
    </row>
    <row r="1456" spans="1:6">
      <c r="A1456" s="86">
        <v>44405</v>
      </c>
      <c r="B1456" s="87">
        <v>0.45548611111111115</v>
      </c>
      <c r="C1456" s="55">
        <v>34</v>
      </c>
      <c r="D1456" s="56">
        <v>93.84</v>
      </c>
      <c r="E1456" s="100">
        <v>3190.56</v>
      </c>
      <c r="F1456" s="55" t="s">
        <v>18</v>
      </c>
    </row>
    <row r="1457" spans="1:6">
      <c r="A1457" s="86">
        <v>44405</v>
      </c>
      <c r="B1457" s="87">
        <v>0.45579861111111114</v>
      </c>
      <c r="C1457" s="55">
        <v>13</v>
      </c>
      <c r="D1457" s="56">
        <v>93.82</v>
      </c>
      <c r="E1457" s="100">
        <v>1219.6599999999999</v>
      </c>
      <c r="F1457" s="55" t="s">
        <v>18</v>
      </c>
    </row>
    <row r="1458" spans="1:6">
      <c r="A1458" s="86">
        <v>44405</v>
      </c>
      <c r="B1458" s="87">
        <v>0.45750000000000002</v>
      </c>
      <c r="C1458" s="55">
        <v>33</v>
      </c>
      <c r="D1458" s="56">
        <v>93.78</v>
      </c>
      <c r="E1458" s="100">
        <v>3094.7400000000002</v>
      </c>
      <c r="F1458" s="55" t="s">
        <v>18</v>
      </c>
    </row>
    <row r="1459" spans="1:6">
      <c r="A1459" s="86">
        <v>44405</v>
      </c>
      <c r="B1459" s="87">
        <v>0.45959490740740744</v>
      </c>
      <c r="C1459" s="55">
        <v>47</v>
      </c>
      <c r="D1459" s="56">
        <v>93.86</v>
      </c>
      <c r="E1459" s="100">
        <v>4411.42</v>
      </c>
      <c r="F1459" s="55" t="s">
        <v>18</v>
      </c>
    </row>
    <row r="1460" spans="1:6">
      <c r="A1460" s="86">
        <v>44405</v>
      </c>
      <c r="B1460" s="87">
        <v>0.46377314814814818</v>
      </c>
      <c r="C1460" s="55">
        <v>61</v>
      </c>
      <c r="D1460" s="56">
        <v>93.88</v>
      </c>
      <c r="E1460" s="100">
        <v>5726.6799999999994</v>
      </c>
      <c r="F1460" s="55" t="s">
        <v>18</v>
      </c>
    </row>
    <row r="1461" spans="1:6">
      <c r="A1461" s="86">
        <v>44405</v>
      </c>
      <c r="B1461" s="87">
        <v>0.46454861111111112</v>
      </c>
      <c r="C1461" s="55">
        <v>39</v>
      </c>
      <c r="D1461" s="56">
        <v>93.86</v>
      </c>
      <c r="E1461" s="100">
        <v>3660.54</v>
      </c>
      <c r="F1461" s="55" t="s">
        <v>18</v>
      </c>
    </row>
    <row r="1462" spans="1:6">
      <c r="A1462" s="86">
        <v>44405</v>
      </c>
      <c r="B1462" s="87">
        <v>0.46502314814814816</v>
      </c>
      <c r="C1462" s="55">
        <v>38</v>
      </c>
      <c r="D1462" s="56">
        <v>93.84</v>
      </c>
      <c r="E1462" s="100">
        <v>3565.92</v>
      </c>
      <c r="F1462" s="55" t="s">
        <v>18</v>
      </c>
    </row>
    <row r="1463" spans="1:6">
      <c r="A1463" s="86">
        <v>44405</v>
      </c>
      <c r="B1463" s="87">
        <v>0.46707175925925926</v>
      </c>
      <c r="C1463" s="55">
        <v>50</v>
      </c>
      <c r="D1463" s="56">
        <v>93.88</v>
      </c>
      <c r="E1463" s="100">
        <v>4694</v>
      </c>
      <c r="F1463" s="55" t="s">
        <v>18</v>
      </c>
    </row>
    <row r="1464" spans="1:6">
      <c r="A1464" s="86">
        <v>44405</v>
      </c>
      <c r="B1464" s="87">
        <v>0.47068287037037038</v>
      </c>
      <c r="C1464" s="55">
        <v>4</v>
      </c>
      <c r="D1464" s="56">
        <v>93.88</v>
      </c>
      <c r="E1464" s="100">
        <v>375.52</v>
      </c>
      <c r="F1464" s="55" t="s">
        <v>18</v>
      </c>
    </row>
    <row r="1465" spans="1:6">
      <c r="A1465" s="86">
        <v>44405</v>
      </c>
      <c r="B1465" s="87">
        <v>0.47068287037037038</v>
      </c>
      <c r="C1465" s="55">
        <v>39</v>
      </c>
      <c r="D1465" s="56">
        <v>93.88</v>
      </c>
      <c r="E1465" s="100">
        <v>3661.3199999999997</v>
      </c>
      <c r="F1465" s="55" t="s">
        <v>18</v>
      </c>
    </row>
    <row r="1466" spans="1:6">
      <c r="A1466" s="86">
        <v>44405</v>
      </c>
      <c r="B1466" s="87">
        <v>0.47068287037037038</v>
      </c>
      <c r="C1466" s="55">
        <v>63</v>
      </c>
      <c r="D1466" s="56">
        <v>93.9</v>
      </c>
      <c r="E1466" s="100">
        <v>5915.7000000000007</v>
      </c>
      <c r="F1466" s="55" t="s">
        <v>18</v>
      </c>
    </row>
    <row r="1467" spans="1:6">
      <c r="A1467" s="86">
        <v>44405</v>
      </c>
      <c r="B1467" s="87">
        <v>0.47327546296296297</v>
      </c>
      <c r="C1467" s="55">
        <v>57</v>
      </c>
      <c r="D1467" s="56">
        <v>93.82</v>
      </c>
      <c r="E1467" s="100">
        <v>5347.74</v>
      </c>
      <c r="F1467" s="55" t="s">
        <v>18</v>
      </c>
    </row>
    <row r="1468" spans="1:6">
      <c r="A1468" s="86">
        <v>44405</v>
      </c>
      <c r="B1468" s="87">
        <v>0.47446759259259264</v>
      </c>
      <c r="C1468" s="55">
        <v>38</v>
      </c>
      <c r="D1468" s="56">
        <v>93.82</v>
      </c>
      <c r="E1468" s="100">
        <v>3565.16</v>
      </c>
      <c r="F1468" s="55" t="s">
        <v>18</v>
      </c>
    </row>
    <row r="1469" spans="1:6">
      <c r="A1469" s="86">
        <v>44405</v>
      </c>
      <c r="B1469" s="87">
        <v>0.4768634259259259</v>
      </c>
      <c r="C1469" s="55">
        <v>42</v>
      </c>
      <c r="D1469" s="56">
        <v>93.88</v>
      </c>
      <c r="E1469" s="100">
        <v>3942.96</v>
      </c>
      <c r="F1469" s="55" t="s">
        <v>18</v>
      </c>
    </row>
    <row r="1470" spans="1:6">
      <c r="A1470" s="86">
        <v>44405</v>
      </c>
      <c r="B1470" s="87">
        <v>0.4768634259259259</v>
      </c>
      <c r="C1470" s="55">
        <v>13</v>
      </c>
      <c r="D1470" s="56">
        <v>93.88</v>
      </c>
      <c r="E1470" s="100">
        <v>1220.44</v>
      </c>
      <c r="F1470" s="55" t="s">
        <v>18</v>
      </c>
    </row>
    <row r="1471" spans="1:6">
      <c r="A1471" s="86">
        <v>44405</v>
      </c>
      <c r="B1471" s="87">
        <v>0.47761574074074076</v>
      </c>
      <c r="C1471" s="55">
        <v>33</v>
      </c>
      <c r="D1471" s="56">
        <v>93.88</v>
      </c>
      <c r="E1471" s="100">
        <v>3098.04</v>
      </c>
      <c r="F1471" s="55" t="s">
        <v>18</v>
      </c>
    </row>
    <row r="1472" spans="1:6">
      <c r="A1472" s="86">
        <v>44405</v>
      </c>
      <c r="B1472" s="87">
        <v>0.47840277777777784</v>
      </c>
      <c r="C1472" s="55">
        <v>4</v>
      </c>
      <c r="D1472" s="56">
        <v>93.86</v>
      </c>
      <c r="E1472" s="100">
        <v>375.44</v>
      </c>
      <c r="F1472" s="55" t="s">
        <v>18</v>
      </c>
    </row>
    <row r="1473" spans="1:6">
      <c r="A1473" s="86">
        <v>44405</v>
      </c>
      <c r="B1473" s="87">
        <v>0.48181712962962964</v>
      </c>
      <c r="C1473" s="55">
        <v>62</v>
      </c>
      <c r="D1473" s="56">
        <v>93.86</v>
      </c>
      <c r="E1473" s="100">
        <v>5819.32</v>
      </c>
      <c r="F1473" s="55" t="s">
        <v>18</v>
      </c>
    </row>
    <row r="1474" spans="1:6">
      <c r="A1474" s="86">
        <v>44405</v>
      </c>
      <c r="B1474" s="87">
        <v>0.48243055555555558</v>
      </c>
      <c r="C1474" s="55">
        <v>51</v>
      </c>
      <c r="D1474" s="56">
        <v>93.86</v>
      </c>
      <c r="E1474" s="100">
        <v>4786.8599999999997</v>
      </c>
      <c r="F1474" s="55" t="s">
        <v>18</v>
      </c>
    </row>
    <row r="1475" spans="1:6">
      <c r="A1475" s="86">
        <v>44405</v>
      </c>
      <c r="B1475" s="87">
        <v>0.4853703703703704</v>
      </c>
      <c r="C1475" s="55">
        <v>51</v>
      </c>
      <c r="D1475" s="56">
        <v>93.88</v>
      </c>
      <c r="E1475" s="100">
        <v>4787.88</v>
      </c>
      <c r="F1475" s="55" t="s">
        <v>18</v>
      </c>
    </row>
    <row r="1476" spans="1:6">
      <c r="A1476" s="86">
        <v>44405</v>
      </c>
      <c r="B1476" s="87">
        <v>0.48631944444444447</v>
      </c>
      <c r="C1476" s="55">
        <v>51</v>
      </c>
      <c r="D1476" s="56">
        <v>93.86</v>
      </c>
      <c r="E1476" s="100">
        <v>4786.8599999999997</v>
      </c>
      <c r="F1476" s="55" t="s">
        <v>18</v>
      </c>
    </row>
    <row r="1477" spans="1:6">
      <c r="A1477" s="86">
        <v>44405</v>
      </c>
      <c r="B1477" s="87">
        <v>0.4878587962962963</v>
      </c>
      <c r="C1477" s="55">
        <v>32</v>
      </c>
      <c r="D1477" s="56">
        <v>93.88</v>
      </c>
      <c r="E1477" s="100">
        <v>3004.16</v>
      </c>
      <c r="F1477" s="55" t="s">
        <v>18</v>
      </c>
    </row>
    <row r="1478" spans="1:6">
      <c r="A1478" s="86">
        <v>44405</v>
      </c>
      <c r="B1478" s="87">
        <v>0.48799768518518521</v>
      </c>
      <c r="C1478" s="55">
        <v>4</v>
      </c>
      <c r="D1478" s="56">
        <v>93.86</v>
      </c>
      <c r="E1478" s="100">
        <v>375.44</v>
      </c>
      <c r="F1478" s="55" t="s">
        <v>18</v>
      </c>
    </row>
    <row r="1479" spans="1:6">
      <c r="A1479" s="86">
        <v>44405</v>
      </c>
      <c r="B1479" s="87">
        <v>0.49383101851851857</v>
      </c>
      <c r="C1479" s="55">
        <v>24</v>
      </c>
      <c r="D1479" s="56">
        <v>93.88</v>
      </c>
      <c r="E1479" s="100">
        <v>2253.12</v>
      </c>
      <c r="F1479" s="55" t="s">
        <v>18</v>
      </c>
    </row>
    <row r="1480" spans="1:6">
      <c r="A1480" s="86">
        <v>44405</v>
      </c>
      <c r="B1480" s="87">
        <v>0.49383101851851857</v>
      </c>
      <c r="C1480" s="55">
        <v>49</v>
      </c>
      <c r="D1480" s="56">
        <v>93.88</v>
      </c>
      <c r="E1480" s="100">
        <v>4600.12</v>
      </c>
      <c r="F1480" s="55" t="s">
        <v>18</v>
      </c>
    </row>
    <row r="1481" spans="1:6">
      <c r="A1481" s="86">
        <v>44405</v>
      </c>
      <c r="B1481" s="87">
        <v>0.49656250000000002</v>
      </c>
      <c r="C1481" s="55">
        <v>15</v>
      </c>
      <c r="D1481" s="56">
        <v>93.88</v>
      </c>
      <c r="E1481" s="100">
        <v>1408.1999999999998</v>
      </c>
      <c r="F1481" s="55" t="s">
        <v>18</v>
      </c>
    </row>
    <row r="1482" spans="1:6">
      <c r="A1482" s="86">
        <v>44405</v>
      </c>
      <c r="B1482" s="87">
        <v>0.49656250000000002</v>
      </c>
      <c r="C1482" s="55">
        <v>61</v>
      </c>
      <c r="D1482" s="56">
        <v>93.88</v>
      </c>
      <c r="E1482" s="100">
        <v>5726.6799999999994</v>
      </c>
      <c r="F1482" s="55" t="s">
        <v>18</v>
      </c>
    </row>
    <row r="1483" spans="1:6">
      <c r="A1483" s="86">
        <v>44405</v>
      </c>
      <c r="B1483" s="87">
        <v>0.49929398148148152</v>
      </c>
      <c r="C1483" s="55">
        <v>20</v>
      </c>
      <c r="D1483" s="56">
        <v>93.88</v>
      </c>
      <c r="E1483" s="100">
        <v>1877.6</v>
      </c>
      <c r="F1483" s="55" t="s">
        <v>18</v>
      </c>
    </row>
    <row r="1484" spans="1:6">
      <c r="A1484" s="86">
        <v>44405</v>
      </c>
      <c r="B1484" s="87">
        <v>0.49929398148148152</v>
      </c>
      <c r="C1484" s="55">
        <v>17</v>
      </c>
      <c r="D1484" s="56">
        <v>93.88</v>
      </c>
      <c r="E1484" s="100">
        <v>1595.96</v>
      </c>
      <c r="F1484" s="55" t="s">
        <v>18</v>
      </c>
    </row>
    <row r="1485" spans="1:6">
      <c r="A1485" s="86">
        <v>44405</v>
      </c>
      <c r="B1485" s="87">
        <v>0.50111111111111117</v>
      </c>
      <c r="C1485" s="55">
        <v>38</v>
      </c>
      <c r="D1485" s="56">
        <v>93.84</v>
      </c>
      <c r="E1485" s="100">
        <v>3565.92</v>
      </c>
      <c r="F1485" s="55" t="s">
        <v>18</v>
      </c>
    </row>
    <row r="1486" spans="1:6">
      <c r="A1486" s="86">
        <v>44405</v>
      </c>
      <c r="B1486" s="87">
        <v>0.50111111111111117</v>
      </c>
      <c r="C1486" s="55">
        <v>65</v>
      </c>
      <c r="D1486" s="56">
        <v>93.86</v>
      </c>
      <c r="E1486" s="100">
        <v>6100.9</v>
      </c>
      <c r="F1486" s="55" t="s">
        <v>18</v>
      </c>
    </row>
    <row r="1487" spans="1:6">
      <c r="A1487" s="86">
        <v>44405</v>
      </c>
      <c r="B1487" s="87">
        <v>0.5024305555555556</v>
      </c>
      <c r="C1487" s="55">
        <v>51</v>
      </c>
      <c r="D1487" s="56">
        <v>93.84</v>
      </c>
      <c r="E1487" s="100">
        <v>4785.84</v>
      </c>
      <c r="F1487" s="55" t="s">
        <v>18</v>
      </c>
    </row>
    <row r="1488" spans="1:6">
      <c r="A1488" s="86">
        <v>44405</v>
      </c>
      <c r="B1488" s="87">
        <v>0.50276620370370373</v>
      </c>
      <c r="C1488" s="55">
        <v>33</v>
      </c>
      <c r="D1488" s="56">
        <v>93.8</v>
      </c>
      <c r="E1488" s="100">
        <v>3095.4</v>
      </c>
      <c r="F1488" s="55" t="s">
        <v>18</v>
      </c>
    </row>
    <row r="1489" spans="1:6">
      <c r="A1489" s="86">
        <v>44405</v>
      </c>
      <c r="B1489" s="87">
        <v>0.50429398148148141</v>
      </c>
      <c r="C1489" s="55">
        <v>2</v>
      </c>
      <c r="D1489" s="56">
        <v>93.78</v>
      </c>
      <c r="E1489" s="100">
        <v>187.56</v>
      </c>
      <c r="F1489" s="55" t="s">
        <v>18</v>
      </c>
    </row>
    <row r="1490" spans="1:6">
      <c r="A1490" s="86">
        <v>44405</v>
      </c>
      <c r="B1490" s="87">
        <v>0.50469907407407411</v>
      </c>
      <c r="C1490" s="55">
        <v>36</v>
      </c>
      <c r="D1490" s="56">
        <v>93.78</v>
      </c>
      <c r="E1490" s="100">
        <v>3376.08</v>
      </c>
      <c r="F1490" s="55" t="s">
        <v>18</v>
      </c>
    </row>
    <row r="1491" spans="1:6">
      <c r="A1491" s="86">
        <v>44405</v>
      </c>
      <c r="B1491" s="87">
        <v>0.50741898148148146</v>
      </c>
      <c r="C1491" s="55">
        <v>59</v>
      </c>
      <c r="D1491" s="56">
        <v>93.78</v>
      </c>
      <c r="E1491" s="100">
        <v>5533.02</v>
      </c>
      <c r="F1491" s="55" t="s">
        <v>18</v>
      </c>
    </row>
    <row r="1492" spans="1:6">
      <c r="A1492" s="86">
        <v>44405</v>
      </c>
      <c r="B1492" s="87">
        <v>0.50946759259259256</v>
      </c>
      <c r="C1492" s="55">
        <v>44</v>
      </c>
      <c r="D1492" s="56">
        <v>93.74</v>
      </c>
      <c r="E1492" s="100">
        <v>4124.5599999999995</v>
      </c>
      <c r="F1492" s="55" t="s">
        <v>18</v>
      </c>
    </row>
    <row r="1493" spans="1:6">
      <c r="A1493" s="86">
        <v>44405</v>
      </c>
      <c r="B1493" s="87">
        <v>0.50969907407407411</v>
      </c>
      <c r="C1493" s="55">
        <v>13</v>
      </c>
      <c r="D1493" s="56">
        <v>93.72</v>
      </c>
      <c r="E1493" s="100">
        <v>1218.3599999999999</v>
      </c>
      <c r="F1493" s="55" t="s">
        <v>18</v>
      </c>
    </row>
    <row r="1494" spans="1:6">
      <c r="A1494" s="86">
        <v>44405</v>
      </c>
      <c r="B1494" s="87">
        <v>0.51180555555555551</v>
      </c>
      <c r="C1494" s="55">
        <v>48</v>
      </c>
      <c r="D1494" s="56">
        <v>93.72</v>
      </c>
      <c r="E1494" s="100">
        <v>4498.5599999999995</v>
      </c>
      <c r="F1494" s="55" t="s">
        <v>18</v>
      </c>
    </row>
    <row r="1495" spans="1:6">
      <c r="A1495" s="86">
        <v>44405</v>
      </c>
      <c r="B1495" s="87">
        <v>0.51329861111111108</v>
      </c>
      <c r="C1495" s="55">
        <v>4</v>
      </c>
      <c r="D1495" s="56">
        <v>93.7</v>
      </c>
      <c r="E1495" s="100">
        <v>374.8</v>
      </c>
      <c r="F1495" s="55" t="s">
        <v>18</v>
      </c>
    </row>
    <row r="1496" spans="1:6">
      <c r="A1496" s="86">
        <v>44405</v>
      </c>
      <c r="B1496" s="87">
        <v>0.51329861111111108</v>
      </c>
      <c r="C1496" s="55">
        <v>27</v>
      </c>
      <c r="D1496" s="56">
        <v>93.7</v>
      </c>
      <c r="E1496" s="100">
        <v>2529.9</v>
      </c>
      <c r="F1496" s="55" t="s">
        <v>18</v>
      </c>
    </row>
    <row r="1497" spans="1:6">
      <c r="A1497" s="86">
        <v>44405</v>
      </c>
      <c r="B1497" s="87">
        <v>0.51393518518518522</v>
      </c>
      <c r="C1497" s="55">
        <v>8</v>
      </c>
      <c r="D1497" s="56">
        <v>93.68</v>
      </c>
      <c r="E1497" s="100">
        <v>749.44</v>
      </c>
      <c r="F1497" s="55" t="s">
        <v>18</v>
      </c>
    </row>
    <row r="1498" spans="1:6">
      <c r="A1498" s="86">
        <v>44405</v>
      </c>
      <c r="B1498" s="87">
        <v>0.51548611111111109</v>
      </c>
      <c r="C1498" s="55">
        <v>38</v>
      </c>
      <c r="D1498" s="56">
        <v>93.7</v>
      </c>
      <c r="E1498" s="100">
        <v>3560.6</v>
      </c>
      <c r="F1498" s="55" t="s">
        <v>18</v>
      </c>
    </row>
    <row r="1499" spans="1:6">
      <c r="A1499" s="86">
        <v>44405</v>
      </c>
      <c r="B1499" s="87">
        <v>0.51678240740740744</v>
      </c>
      <c r="C1499" s="55">
        <v>30</v>
      </c>
      <c r="D1499" s="56">
        <v>93.66</v>
      </c>
      <c r="E1499" s="100">
        <v>2809.7999999999997</v>
      </c>
      <c r="F1499" s="55" t="s">
        <v>18</v>
      </c>
    </row>
    <row r="1500" spans="1:6">
      <c r="A1500" s="86">
        <v>44405</v>
      </c>
      <c r="B1500" s="87">
        <v>0.51856481481481487</v>
      </c>
      <c r="C1500" s="55">
        <v>43</v>
      </c>
      <c r="D1500" s="56">
        <v>93.64</v>
      </c>
      <c r="E1500" s="100">
        <v>4026.52</v>
      </c>
      <c r="F1500" s="55" t="s">
        <v>18</v>
      </c>
    </row>
    <row r="1501" spans="1:6">
      <c r="A1501" s="86">
        <v>44405</v>
      </c>
      <c r="B1501" s="87">
        <v>0.52179398148148148</v>
      </c>
      <c r="C1501" s="55">
        <v>58</v>
      </c>
      <c r="D1501" s="56">
        <v>93.64</v>
      </c>
      <c r="E1501" s="100">
        <v>5431.12</v>
      </c>
      <c r="F1501" s="55" t="s">
        <v>18</v>
      </c>
    </row>
    <row r="1502" spans="1:6">
      <c r="A1502" s="86">
        <v>44405</v>
      </c>
      <c r="B1502" s="87">
        <v>0.52369212962962963</v>
      </c>
      <c r="C1502" s="55">
        <v>44</v>
      </c>
      <c r="D1502" s="56">
        <v>93.64</v>
      </c>
      <c r="E1502" s="100">
        <v>4120.16</v>
      </c>
      <c r="F1502" s="55" t="s">
        <v>18</v>
      </c>
    </row>
    <row r="1503" spans="1:6">
      <c r="A1503" s="86">
        <v>44405</v>
      </c>
      <c r="B1503" s="87">
        <v>0.52625</v>
      </c>
      <c r="C1503" s="55">
        <v>45</v>
      </c>
      <c r="D1503" s="56">
        <v>93.62</v>
      </c>
      <c r="E1503" s="100">
        <v>4212.9000000000005</v>
      </c>
      <c r="F1503" s="55" t="s">
        <v>18</v>
      </c>
    </row>
    <row r="1504" spans="1:6">
      <c r="A1504" s="86">
        <v>44405</v>
      </c>
      <c r="B1504" s="87">
        <v>0.52686342592592594</v>
      </c>
      <c r="C1504" s="55">
        <v>30</v>
      </c>
      <c r="D1504" s="56">
        <v>93.6</v>
      </c>
      <c r="E1504" s="100">
        <v>2808</v>
      </c>
      <c r="F1504" s="55" t="s">
        <v>18</v>
      </c>
    </row>
    <row r="1505" spans="1:6">
      <c r="A1505" s="86">
        <v>44405</v>
      </c>
      <c r="B1505" s="87">
        <v>0.52894675925925927</v>
      </c>
      <c r="C1505" s="55">
        <v>14</v>
      </c>
      <c r="D1505" s="56">
        <v>93.56</v>
      </c>
      <c r="E1505" s="100">
        <v>1309.8400000000001</v>
      </c>
      <c r="F1505" s="55" t="s">
        <v>18</v>
      </c>
    </row>
    <row r="1506" spans="1:6">
      <c r="A1506" s="86">
        <v>44405</v>
      </c>
      <c r="B1506" s="87">
        <v>0.52894675925925927</v>
      </c>
      <c r="C1506" s="55">
        <v>29</v>
      </c>
      <c r="D1506" s="56">
        <v>93.56</v>
      </c>
      <c r="E1506" s="100">
        <v>2713.2400000000002</v>
      </c>
      <c r="F1506" s="55" t="s">
        <v>18</v>
      </c>
    </row>
    <row r="1507" spans="1:6">
      <c r="A1507" s="86">
        <v>44405</v>
      </c>
      <c r="B1507" s="87">
        <v>0.52935185185185185</v>
      </c>
      <c r="C1507" s="55">
        <v>6</v>
      </c>
      <c r="D1507" s="56">
        <v>93.54</v>
      </c>
      <c r="E1507" s="100">
        <v>561.24</v>
      </c>
      <c r="F1507" s="55" t="s">
        <v>18</v>
      </c>
    </row>
    <row r="1508" spans="1:6">
      <c r="A1508" s="86">
        <v>44405</v>
      </c>
      <c r="B1508" s="87">
        <v>0.53129629629629627</v>
      </c>
      <c r="C1508" s="55">
        <v>37</v>
      </c>
      <c r="D1508" s="56">
        <v>93.56</v>
      </c>
      <c r="E1508" s="100">
        <v>3461.7200000000003</v>
      </c>
      <c r="F1508" s="55" t="s">
        <v>18</v>
      </c>
    </row>
    <row r="1509" spans="1:6">
      <c r="A1509" s="86">
        <v>44405</v>
      </c>
      <c r="B1509" s="87">
        <v>0.53718750000000004</v>
      </c>
      <c r="C1509" s="55">
        <v>13</v>
      </c>
      <c r="D1509" s="56">
        <v>93.54</v>
      </c>
      <c r="E1509" s="100">
        <v>1216.02</v>
      </c>
      <c r="F1509" s="55" t="s">
        <v>18</v>
      </c>
    </row>
    <row r="1510" spans="1:6">
      <c r="A1510" s="86">
        <v>44405</v>
      </c>
      <c r="B1510" s="87">
        <v>0.5374768518518519</v>
      </c>
      <c r="C1510" s="55">
        <v>68</v>
      </c>
      <c r="D1510" s="56">
        <v>93.54</v>
      </c>
      <c r="E1510" s="100">
        <v>6360.72</v>
      </c>
      <c r="F1510" s="55" t="s">
        <v>18</v>
      </c>
    </row>
    <row r="1511" spans="1:6">
      <c r="A1511" s="86">
        <v>44405</v>
      </c>
      <c r="B1511" s="87">
        <v>0.53749999999999998</v>
      </c>
      <c r="C1511" s="55">
        <v>66</v>
      </c>
      <c r="D1511" s="56">
        <v>93.54</v>
      </c>
      <c r="E1511" s="100">
        <v>6173.64</v>
      </c>
      <c r="F1511" s="55" t="s">
        <v>18</v>
      </c>
    </row>
    <row r="1512" spans="1:6">
      <c r="A1512" s="86">
        <v>44405</v>
      </c>
      <c r="B1512" s="87">
        <v>0.54053240740740738</v>
      </c>
      <c r="C1512" s="55">
        <v>59</v>
      </c>
      <c r="D1512" s="56">
        <v>93.74</v>
      </c>
      <c r="E1512" s="100">
        <v>5530.66</v>
      </c>
      <c r="F1512" s="55" t="s">
        <v>18</v>
      </c>
    </row>
    <row r="1513" spans="1:6">
      <c r="A1513" s="86">
        <v>44405</v>
      </c>
      <c r="B1513" s="87">
        <v>0.54265046296296293</v>
      </c>
      <c r="C1513" s="55">
        <v>8</v>
      </c>
      <c r="D1513" s="56">
        <v>93.74</v>
      </c>
      <c r="E1513" s="100">
        <v>749.92</v>
      </c>
      <c r="F1513" s="55" t="s">
        <v>18</v>
      </c>
    </row>
    <row r="1514" spans="1:6">
      <c r="A1514" s="86">
        <v>44405</v>
      </c>
      <c r="B1514" s="87">
        <v>0.54265046296296293</v>
      </c>
      <c r="C1514" s="55">
        <v>19</v>
      </c>
      <c r="D1514" s="56">
        <v>93.74</v>
      </c>
      <c r="E1514" s="100">
        <v>1781.06</v>
      </c>
      <c r="F1514" s="55" t="s">
        <v>18</v>
      </c>
    </row>
    <row r="1515" spans="1:6">
      <c r="A1515" s="86">
        <v>44405</v>
      </c>
      <c r="B1515" s="87">
        <v>0.54265046296296293</v>
      </c>
      <c r="C1515" s="55">
        <v>17</v>
      </c>
      <c r="D1515" s="56">
        <v>93.74</v>
      </c>
      <c r="E1515" s="100">
        <v>1593.58</v>
      </c>
      <c r="F1515" s="55" t="s">
        <v>18</v>
      </c>
    </row>
    <row r="1516" spans="1:6">
      <c r="A1516" s="86">
        <v>44405</v>
      </c>
      <c r="B1516" s="87">
        <v>0.54630787037037032</v>
      </c>
      <c r="C1516" s="55">
        <v>73</v>
      </c>
      <c r="D1516" s="56">
        <v>93.9</v>
      </c>
      <c r="E1516" s="100">
        <v>6854.7000000000007</v>
      </c>
      <c r="F1516" s="55" t="s">
        <v>18</v>
      </c>
    </row>
    <row r="1517" spans="1:6">
      <c r="A1517" s="86">
        <v>44405</v>
      </c>
      <c r="B1517" s="87">
        <v>0.54719907407407398</v>
      </c>
      <c r="C1517" s="55">
        <v>13</v>
      </c>
      <c r="D1517" s="56">
        <v>93.88</v>
      </c>
      <c r="E1517" s="100">
        <v>1220.44</v>
      </c>
      <c r="F1517" s="55" t="s">
        <v>18</v>
      </c>
    </row>
    <row r="1518" spans="1:6">
      <c r="A1518" s="86">
        <v>44405</v>
      </c>
      <c r="B1518" s="87">
        <v>0.54795138888888884</v>
      </c>
      <c r="C1518" s="55">
        <v>31</v>
      </c>
      <c r="D1518" s="56">
        <v>93.9</v>
      </c>
      <c r="E1518" s="100">
        <v>2910.9</v>
      </c>
      <c r="F1518" s="55" t="s">
        <v>18</v>
      </c>
    </row>
    <row r="1519" spans="1:6">
      <c r="A1519" s="86">
        <v>44405</v>
      </c>
      <c r="B1519" s="87">
        <v>0.54927083333333326</v>
      </c>
      <c r="C1519" s="55">
        <v>4</v>
      </c>
      <c r="D1519" s="56">
        <v>93.88</v>
      </c>
      <c r="E1519" s="100">
        <v>375.52</v>
      </c>
      <c r="F1519" s="55" t="s">
        <v>18</v>
      </c>
    </row>
    <row r="1520" spans="1:6">
      <c r="A1520" s="86">
        <v>44405</v>
      </c>
      <c r="B1520" s="87">
        <v>0.55126157407407406</v>
      </c>
      <c r="C1520" s="55">
        <v>41</v>
      </c>
      <c r="D1520" s="56">
        <v>93.88</v>
      </c>
      <c r="E1520" s="100">
        <v>3849.08</v>
      </c>
      <c r="F1520" s="55" t="s">
        <v>18</v>
      </c>
    </row>
    <row r="1521" spans="1:6">
      <c r="A1521" s="86">
        <v>44405</v>
      </c>
      <c r="B1521" s="87">
        <v>0.55126157407407406</v>
      </c>
      <c r="C1521" s="55">
        <v>9</v>
      </c>
      <c r="D1521" s="56">
        <v>93.88</v>
      </c>
      <c r="E1521" s="100">
        <v>844.92</v>
      </c>
      <c r="F1521" s="55" t="s">
        <v>18</v>
      </c>
    </row>
    <row r="1522" spans="1:6">
      <c r="A1522" s="86">
        <v>44405</v>
      </c>
      <c r="B1522" s="87">
        <v>0.5535416666666666</v>
      </c>
      <c r="C1522" s="55">
        <v>51</v>
      </c>
      <c r="D1522" s="56">
        <v>93.88</v>
      </c>
      <c r="E1522" s="100">
        <v>4787.88</v>
      </c>
      <c r="F1522" s="55" t="s">
        <v>18</v>
      </c>
    </row>
    <row r="1523" spans="1:6">
      <c r="A1523" s="86">
        <v>44405</v>
      </c>
      <c r="B1523" s="87">
        <v>0.5535416666666666</v>
      </c>
      <c r="C1523" s="55">
        <v>3</v>
      </c>
      <c r="D1523" s="56">
        <v>93.88</v>
      </c>
      <c r="E1523" s="100">
        <v>281.64</v>
      </c>
      <c r="F1523" s="55" t="s">
        <v>18</v>
      </c>
    </row>
    <row r="1524" spans="1:6">
      <c r="A1524" s="86">
        <v>44405</v>
      </c>
      <c r="B1524" s="87">
        <v>0.55630787037037033</v>
      </c>
      <c r="C1524" s="55">
        <v>58</v>
      </c>
      <c r="D1524" s="56">
        <v>93.86</v>
      </c>
      <c r="E1524" s="100">
        <v>5443.88</v>
      </c>
      <c r="F1524" s="55" t="s">
        <v>18</v>
      </c>
    </row>
    <row r="1525" spans="1:6">
      <c r="A1525" s="86">
        <v>44405</v>
      </c>
      <c r="B1525" s="87">
        <v>0.56068287037037035</v>
      </c>
      <c r="C1525" s="55">
        <v>54</v>
      </c>
      <c r="D1525" s="56">
        <v>93.9</v>
      </c>
      <c r="E1525" s="100">
        <v>5070.6000000000004</v>
      </c>
      <c r="F1525" s="55" t="s">
        <v>18</v>
      </c>
    </row>
    <row r="1526" spans="1:6">
      <c r="A1526" s="86">
        <v>44405</v>
      </c>
      <c r="B1526" s="87">
        <v>0.56189814814814809</v>
      </c>
      <c r="C1526" s="55">
        <v>47</v>
      </c>
      <c r="D1526" s="56">
        <v>93.88</v>
      </c>
      <c r="E1526" s="100">
        <v>4412.3599999999997</v>
      </c>
      <c r="F1526" s="55" t="s">
        <v>18</v>
      </c>
    </row>
    <row r="1527" spans="1:6">
      <c r="A1527" s="86">
        <v>44405</v>
      </c>
      <c r="B1527" s="87">
        <v>0.56218749999999995</v>
      </c>
      <c r="C1527" s="55">
        <v>13</v>
      </c>
      <c r="D1527" s="56">
        <v>93.88</v>
      </c>
      <c r="E1527" s="100">
        <v>1220.44</v>
      </c>
      <c r="F1527" s="55" t="s">
        <v>18</v>
      </c>
    </row>
    <row r="1528" spans="1:6">
      <c r="A1528" s="86">
        <v>44405</v>
      </c>
      <c r="B1528" s="87">
        <v>0.56384259259259251</v>
      </c>
      <c r="C1528" s="55">
        <v>48</v>
      </c>
      <c r="D1528" s="56">
        <v>93.86</v>
      </c>
      <c r="E1528" s="100">
        <v>4505.28</v>
      </c>
      <c r="F1528" s="55" t="s">
        <v>18</v>
      </c>
    </row>
    <row r="1529" spans="1:6">
      <c r="A1529" s="86">
        <v>44405</v>
      </c>
      <c r="B1529" s="87">
        <v>0.56530092592592585</v>
      </c>
      <c r="C1529" s="55">
        <v>32</v>
      </c>
      <c r="D1529" s="56">
        <v>93.84</v>
      </c>
      <c r="E1529" s="100">
        <v>3002.88</v>
      </c>
      <c r="F1529" s="55" t="s">
        <v>18</v>
      </c>
    </row>
    <row r="1530" spans="1:6">
      <c r="A1530" s="86">
        <v>44405</v>
      </c>
      <c r="B1530" s="87">
        <v>0.56590277777777775</v>
      </c>
      <c r="C1530" s="55">
        <v>10</v>
      </c>
      <c r="D1530" s="56">
        <v>93.82</v>
      </c>
      <c r="E1530" s="100">
        <v>938.19999999999993</v>
      </c>
      <c r="F1530" s="55" t="s">
        <v>18</v>
      </c>
    </row>
    <row r="1531" spans="1:6">
      <c r="A1531" s="86">
        <v>44405</v>
      </c>
      <c r="B1531" s="87">
        <v>0.56730324074074068</v>
      </c>
      <c r="C1531" s="55">
        <v>27</v>
      </c>
      <c r="D1531" s="56">
        <v>93.76</v>
      </c>
      <c r="E1531" s="100">
        <v>2531.52</v>
      </c>
      <c r="F1531" s="55" t="s">
        <v>18</v>
      </c>
    </row>
    <row r="1532" spans="1:6">
      <c r="A1532" s="86">
        <v>44405</v>
      </c>
      <c r="B1532" s="87">
        <v>0.56730324074074068</v>
      </c>
      <c r="C1532" s="55">
        <v>11</v>
      </c>
      <c r="D1532" s="56">
        <v>93.76</v>
      </c>
      <c r="E1532" s="100">
        <v>1031.3600000000001</v>
      </c>
      <c r="F1532" s="55" t="s">
        <v>18</v>
      </c>
    </row>
    <row r="1533" spans="1:6">
      <c r="A1533" s="86">
        <v>44405</v>
      </c>
      <c r="B1533" s="87">
        <v>0.5681828703703703</v>
      </c>
      <c r="C1533" s="55">
        <v>10</v>
      </c>
      <c r="D1533" s="56">
        <v>93.74</v>
      </c>
      <c r="E1533" s="100">
        <v>937.4</v>
      </c>
      <c r="F1533" s="55" t="s">
        <v>18</v>
      </c>
    </row>
    <row r="1534" spans="1:6">
      <c r="A1534" s="86">
        <v>44405</v>
      </c>
      <c r="B1534" s="87">
        <v>0.56951388888888888</v>
      </c>
      <c r="C1534" s="55">
        <v>12</v>
      </c>
      <c r="D1534" s="56">
        <v>93.78</v>
      </c>
      <c r="E1534" s="100">
        <v>1125.3600000000001</v>
      </c>
      <c r="F1534" s="55" t="s">
        <v>18</v>
      </c>
    </row>
    <row r="1535" spans="1:6">
      <c r="A1535" s="86">
        <v>44405</v>
      </c>
      <c r="B1535" s="87">
        <v>0.56951388888888888</v>
      </c>
      <c r="C1535" s="55">
        <v>27</v>
      </c>
      <c r="D1535" s="56">
        <v>93.78</v>
      </c>
      <c r="E1535" s="100">
        <v>2532.06</v>
      </c>
      <c r="F1535" s="55" t="s">
        <v>18</v>
      </c>
    </row>
    <row r="1536" spans="1:6">
      <c r="A1536" s="86">
        <v>44405</v>
      </c>
      <c r="B1536" s="87">
        <v>0.57096064814814818</v>
      </c>
      <c r="C1536" s="55">
        <v>31</v>
      </c>
      <c r="D1536" s="56">
        <v>93.82</v>
      </c>
      <c r="E1536" s="100">
        <v>2908.4199999999996</v>
      </c>
      <c r="F1536" s="55" t="s">
        <v>18</v>
      </c>
    </row>
    <row r="1537" spans="1:6">
      <c r="A1537" s="86">
        <v>44405</v>
      </c>
      <c r="B1537" s="87">
        <v>0.57100694444444444</v>
      </c>
      <c r="C1537" s="55">
        <v>15</v>
      </c>
      <c r="D1537" s="56">
        <v>93.8</v>
      </c>
      <c r="E1537" s="100">
        <v>1407</v>
      </c>
      <c r="F1537" s="55" t="s">
        <v>18</v>
      </c>
    </row>
    <row r="1538" spans="1:6">
      <c r="A1538" s="86">
        <v>44405</v>
      </c>
      <c r="B1538" s="87">
        <v>0.57263888888888892</v>
      </c>
      <c r="C1538" s="55">
        <v>31</v>
      </c>
      <c r="D1538" s="56">
        <v>93.8</v>
      </c>
      <c r="E1538" s="100">
        <v>2907.7999999999997</v>
      </c>
      <c r="F1538" s="55" t="s">
        <v>18</v>
      </c>
    </row>
    <row r="1539" spans="1:6">
      <c r="A1539" s="86">
        <v>44405</v>
      </c>
      <c r="B1539" s="87">
        <v>0.57371527777777775</v>
      </c>
      <c r="C1539" s="55">
        <v>7</v>
      </c>
      <c r="D1539" s="56">
        <v>93.78</v>
      </c>
      <c r="E1539" s="100">
        <v>656.46</v>
      </c>
      <c r="F1539" s="55" t="s">
        <v>18</v>
      </c>
    </row>
    <row r="1540" spans="1:6">
      <c r="A1540" s="86">
        <v>44405</v>
      </c>
      <c r="B1540" s="87">
        <v>0.5766782407407407</v>
      </c>
      <c r="C1540" s="55">
        <v>55</v>
      </c>
      <c r="D1540" s="56">
        <v>93.76</v>
      </c>
      <c r="E1540" s="100">
        <v>5156.8</v>
      </c>
      <c r="F1540" s="55" t="s">
        <v>18</v>
      </c>
    </row>
    <row r="1541" spans="1:6">
      <c r="A1541" s="86">
        <v>44405</v>
      </c>
      <c r="B1541" s="87">
        <v>0.57695601851851852</v>
      </c>
      <c r="C1541" s="55">
        <v>36</v>
      </c>
      <c r="D1541" s="56">
        <v>93.74</v>
      </c>
      <c r="E1541" s="100">
        <v>3374.64</v>
      </c>
      <c r="F1541" s="55" t="s">
        <v>18</v>
      </c>
    </row>
    <row r="1542" spans="1:6">
      <c r="A1542" s="86">
        <v>44405</v>
      </c>
      <c r="B1542" s="87">
        <v>0.5771412037037037</v>
      </c>
      <c r="C1542" s="55">
        <v>6</v>
      </c>
      <c r="D1542" s="56">
        <v>93.72</v>
      </c>
      <c r="E1542" s="100">
        <v>562.31999999999994</v>
      </c>
      <c r="F1542" s="55" t="s">
        <v>18</v>
      </c>
    </row>
    <row r="1543" spans="1:6">
      <c r="A1543" s="86">
        <v>44405</v>
      </c>
      <c r="B1543" s="87">
        <v>0.57865740740740734</v>
      </c>
      <c r="C1543" s="55">
        <v>34</v>
      </c>
      <c r="D1543" s="56">
        <v>93.76</v>
      </c>
      <c r="E1543" s="100">
        <v>3187.84</v>
      </c>
      <c r="F1543" s="55" t="s">
        <v>18</v>
      </c>
    </row>
    <row r="1544" spans="1:6">
      <c r="A1544" s="86">
        <v>44405</v>
      </c>
      <c r="B1544" s="87">
        <v>0.57990740740740732</v>
      </c>
      <c r="C1544" s="55">
        <v>3</v>
      </c>
      <c r="D1544" s="56">
        <v>93.74</v>
      </c>
      <c r="E1544" s="100">
        <v>281.21999999999997</v>
      </c>
      <c r="F1544" s="55" t="s">
        <v>18</v>
      </c>
    </row>
    <row r="1545" spans="1:6">
      <c r="A1545" s="86">
        <v>44405</v>
      </c>
      <c r="B1545" s="87">
        <v>0.58098379629629626</v>
      </c>
      <c r="C1545" s="55">
        <v>41</v>
      </c>
      <c r="D1545" s="56">
        <v>93.72</v>
      </c>
      <c r="E1545" s="100">
        <v>3842.52</v>
      </c>
      <c r="F1545" s="55" t="s">
        <v>18</v>
      </c>
    </row>
    <row r="1546" spans="1:6">
      <c r="A1546" s="86">
        <v>44405</v>
      </c>
      <c r="B1546" s="87">
        <v>0.58435185185185179</v>
      </c>
      <c r="C1546" s="55">
        <v>59</v>
      </c>
      <c r="D1546" s="56">
        <v>93.72</v>
      </c>
      <c r="E1546" s="100">
        <v>5529.48</v>
      </c>
      <c r="F1546" s="55" t="s">
        <v>18</v>
      </c>
    </row>
    <row r="1547" spans="1:6">
      <c r="A1547" s="86">
        <v>44405</v>
      </c>
      <c r="B1547" s="87">
        <v>0.58482638888888883</v>
      </c>
      <c r="C1547" s="55">
        <v>31</v>
      </c>
      <c r="D1547" s="56">
        <v>93.72</v>
      </c>
      <c r="E1547" s="100">
        <v>2905.32</v>
      </c>
      <c r="F1547" s="55" t="s">
        <v>18</v>
      </c>
    </row>
    <row r="1548" spans="1:6">
      <c r="A1548" s="86">
        <v>44405</v>
      </c>
      <c r="B1548" s="87">
        <v>0.58903935185185174</v>
      </c>
      <c r="C1548" s="55">
        <v>48</v>
      </c>
      <c r="D1548" s="56">
        <v>93.7</v>
      </c>
      <c r="E1548" s="100">
        <v>4497.6000000000004</v>
      </c>
      <c r="F1548" s="55" t="s">
        <v>18</v>
      </c>
    </row>
    <row r="1549" spans="1:6">
      <c r="A1549" s="86">
        <v>44405</v>
      </c>
      <c r="B1549" s="87">
        <v>0.59077546296296291</v>
      </c>
      <c r="C1549" s="55">
        <v>57</v>
      </c>
      <c r="D1549" s="56">
        <v>93.7</v>
      </c>
      <c r="E1549" s="100">
        <v>5340.9000000000005</v>
      </c>
      <c r="F1549" s="55" t="s">
        <v>18</v>
      </c>
    </row>
    <row r="1550" spans="1:6">
      <c r="A1550" s="86">
        <v>44405</v>
      </c>
      <c r="B1550" s="87">
        <v>0.5929050925925925</v>
      </c>
      <c r="C1550" s="55">
        <v>13</v>
      </c>
      <c r="D1550" s="56">
        <v>93.72</v>
      </c>
      <c r="E1550" s="100">
        <v>1218.3599999999999</v>
      </c>
      <c r="F1550" s="55" t="s">
        <v>18</v>
      </c>
    </row>
    <row r="1551" spans="1:6">
      <c r="A1551" s="86">
        <v>44405</v>
      </c>
      <c r="B1551" s="87">
        <v>0.5929050925925925</v>
      </c>
      <c r="C1551" s="55">
        <v>41</v>
      </c>
      <c r="D1551" s="56">
        <v>93.72</v>
      </c>
      <c r="E1551" s="100">
        <v>3842.52</v>
      </c>
      <c r="F1551" s="55" t="s">
        <v>18</v>
      </c>
    </row>
    <row r="1552" spans="1:6">
      <c r="A1552" s="86">
        <v>44405</v>
      </c>
      <c r="B1552" s="87">
        <v>0.59450231481481475</v>
      </c>
      <c r="C1552" s="55">
        <v>23</v>
      </c>
      <c r="D1552" s="56">
        <v>93.68</v>
      </c>
      <c r="E1552" s="100">
        <v>2154.6400000000003</v>
      </c>
      <c r="F1552" s="55" t="s">
        <v>18</v>
      </c>
    </row>
    <row r="1553" spans="1:6">
      <c r="A1553" s="86">
        <v>44405</v>
      </c>
      <c r="B1553" s="87">
        <v>0.59450231481481475</v>
      </c>
      <c r="C1553" s="55">
        <v>17</v>
      </c>
      <c r="D1553" s="56">
        <v>93.68</v>
      </c>
      <c r="E1553" s="100">
        <v>1592.5600000000002</v>
      </c>
      <c r="F1553" s="55" t="s">
        <v>18</v>
      </c>
    </row>
    <row r="1554" spans="1:6">
      <c r="A1554" s="86">
        <v>44405</v>
      </c>
      <c r="B1554" s="87">
        <v>0.59641203703703694</v>
      </c>
      <c r="C1554" s="55">
        <v>43</v>
      </c>
      <c r="D1554" s="56">
        <v>93.66</v>
      </c>
      <c r="E1554" s="100">
        <v>4027.3799999999997</v>
      </c>
      <c r="F1554" s="55" t="s">
        <v>18</v>
      </c>
    </row>
    <row r="1555" spans="1:6">
      <c r="A1555" s="86">
        <v>44405</v>
      </c>
      <c r="B1555" s="87">
        <v>0.59813657407407406</v>
      </c>
      <c r="C1555" s="55">
        <v>31</v>
      </c>
      <c r="D1555" s="56">
        <v>93.54</v>
      </c>
      <c r="E1555" s="100">
        <v>2899.7400000000002</v>
      </c>
      <c r="F1555" s="55" t="s">
        <v>18</v>
      </c>
    </row>
    <row r="1556" spans="1:6">
      <c r="A1556" s="86">
        <v>44405</v>
      </c>
      <c r="B1556" s="87">
        <v>0.59978009259259257</v>
      </c>
      <c r="C1556" s="55">
        <v>48</v>
      </c>
      <c r="D1556" s="56">
        <v>93.58</v>
      </c>
      <c r="E1556" s="100">
        <v>4491.84</v>
      </c>
      <c r="F1556" s="55" t="s">
        <v>18</v>
      </c>
    </row>
    <row r="1557" spans="1:6">
      <c r="A1557" s="86">
        <v>44405</v>
      </c>
      <c r="B1557" s="87">
        <v>0.60221064814814818</v>
      </c>
      <c r="C1557" s="55">
        <v>10</v>
      </c>
      <c r="D1557" s="56">
        <v>93.64</v>
      </c>
      <c r="E1557" s="100">
        <v>936.4</v>
      </c>
      <c r="F1557" s="55" t="s">
        <v>18</v>
      </c>
    </row>
    <row r="1558" spans="1:6">
      <c r="A1558" s="86">
        <v>44405</v>
      </c>
      <c r="B1558" s="87">
        <v>0.60221064814814818</v>
      </c>
      <c r="C1558" s="55">
        <v>32</v>
      </c>
      <c r="D1558" s="56">
        <v>93.64</v>
      </c>
      <c r="E1558" s="100">
        <v>2996.48</v>
      </c>
      <c r="F1558" s="55" t="s">
        <v>18</v>
      </c>
    </row>
    <row r="1559" spans="1:6">
      <c r="A1559" s="86">
        <v>44405</v>
      </c>
      <c r="B1559" s="87">
        <v>0.60430555555555554</v>
      </c>
      <c r="C1559" s="55">
        <v>40</v>
      </c>
      <c r="D1559" s="56">
        <v>93.68</v>
      </c>
      <c r="E1559" s="100">
        <v>3747.2000000000003</v>
      </c>
      <c r="F1559" s="55" t="s">
        <v>18</v>
      </c>
    </row>
    <row r="1560" spans="1:6">
      <c r="A1560" s="86">
        <v>44405</v>
      </c>
      <c r="B1560" s="87">
        <v>0.60532407407407407</v>
      </c>
      <c r="C1560" s="55">
        <v>35</v>
      </c>
      <c r="D1560" s="56">
        <v>93.7</v>
      </c>
      <c r="E1560" s="100">
        <v>3279.5</v>
      </c>
      <c r="F1560" s="55" t="s">
        <v>18</v>
      </c>
    </row>
    <row r="1561" spans="1:6">
      <c r="A1561" s="86">
        <v>44405</v>
      </c>
      <c r="B1561" s="87">
        <v>0.60741898148148143</v>
      </c>
      <c r="C1561" s="55">
        <v>52</v>
      </c>
      <c r="D1561" s="56">
        <v>93.68</v>
      </c>
      <c r="E1561" s="100">
        <v>4871.3600000000006</v>
      </c>
      <c r="F1561" s="55" t="s">
        <v>18</v>
      </c>
    </row>
    <row r="1562" spans="1:6">
      <c r="A1562" s="86">
        <v>44405</v>
      </c>
      <c r="B1562" s="87">
        <v>0.61030092592592589</v>
      </c>
      <c r="C1562" s="55">
        <v>52</v>
      </c>
      <c r="D1562" s="56">
        <v>93.7</v>
      </c>
      <c r="E1562" s="100">
        <v>4872.4000000000005</v>
      </c>
      <c r="F1562" s="55" t="s">
        <v>18</v>
      </c>
    </row>
    <row r="1563" spans="1:6">
      <c r="A1563" s="86">
        <v>44405</v>
      </c>
      <c r="B1563" s="87">
        <v>0.61236111111111113</v>
      </c>
      <c r="C1563" s="55">
        <v>51</v>
      </c>
      <c r="D1563" s="56">
        <v>93.68</v>
      </c>
      <c r="E1563" s="100">
        <v>4777.68</v>
      </c>
      <c r="F1563" s="55" t="s">
        <v>18</v>
      </c>
    </row>
    <row r="1564" spans="1:6">
      <c r="A1564" s="86">
        <v>44405</v>
      </c>
      <c r="B1564" s="87">
        <v>0.61356481481481473</v>
      </c>
      <c r="C1564" s="55">
        <v>49</v>
      </c>
      <c r="D1564" s="56">
        <v>93.66</v>
      </c>
      <c r="E1564" s="100">
        <v>4589.34</v>
      </c>
      <c r="F1564" s="55" t="s">
        <v>18</v>
      </c>
    </row>
    <row r="1565" spans="1:6">
      <c r="A1565" s="86">
        <v>44405</v>
      </c>
      <c r="B1565" s="87">
        <v>0.61721064814814808</v>
      </c>
      <c r="C1565" s="55">
        <v>51</v>
      </c>
      <c r="D1565" s="56">
        <v>93.66</v>
      </c>
      <c r="E1565" s="100">
        <v>4776.66</v>
      </c>
      <c r="F1565" s="55" t="s">
        <v>18</v>
      </c>
    </row>
    <row r="1566" spans="1:6">
      <c r="A1566" s="86">
        <v>44405</v>
      </c>
      <c r="B1566" s="87">
        <v>0.61888888888888882</v>
      </c>
      <c r="C1566" s="55">
        <v>70</v>
      </c>
      <c r="D1566" s="56">
        <v>93.7</v>
      </c>
      <c r="E1566" s="100">
        <v>6559</v>
      </c>
      <c r="F1566" s="55" t="s">
        <v>18</v>
      </c>
    </row>
    <row r="1567" spans="1:6">
      <c r="A1567" s="86">
        <v>44405</v>
      </c>
      <c r="B1567" s="87">
        <v>0.62091435185185184</v>
      </c>
      <c r="C1567" s="55">
        <v>53</v>
      </c>
      <c r="D1567" s="56">
        <v>93.7</v>
      </c>
      <c r="E1567" s="100">
        <v>4966.1000000000004</v>
      </c>
      <c r="F1567" s="55" t="s">
        <v>18</v>
      </c>
    </row>
    <row r="1568" spans="1:6">
      <c r="A1568" s="86">
        <v>44405</v>
      </c>
      <c r="B1568" s="87">
        <v>0.62262731481481481</v>
      </c>
      <c r="C1568" s="55">
        <v>9</v>
      </c>
      <c r="D1568" s="56">
        <v>93.7</v>
      </c>
      <c r="E1568" s="100">
        <v>843.30000000000007</v>
      </c>
      <c r="F1568" s="55" t="s">
        <v>18</v>
      </c>
    </row>
    <row r="1569" spans="1:6">
      <c r="A1569" s="86">
        <v>44405</v>
      </c>
      <c r="B1569" s="87">
        <v>0.62262731481481481</v>
      </c>
      <c r="C1569" s="55">
        <v>44</v>
      </c>
      <c r="D1569" s="56">
        <v>93.7</v>
      </c>
      <c r="E1569" s="100">
        <v>4122.8</v>
      </c>
      <c r="F1569" s="55" t="s">
        <v>18</v>
      </c>
    </row>
    <row r="1570" spans="1:6">
      <c r="A1570" s="86">
        <v>44405</v>
      </c>
      <c r="B1570" s="87">
        <v>0.62402777777777774</v>
      </c>
      <c r="C1570" s="55">
        <v>36</v>
      </c>
      <c r="D1570" s="56">
        <v>93.7</v>
      </c>
      <c r="E1570" s="100">
        <v>3373.2000000000003</v>
      </c>
      <c r="F1570" s="55" t="s">
        <v>18</v>
      </c>
    </row>
    <row r="1571" spans="1:6">
      <c r="A1571" s="86">
        <v>44405</v>
      </c>
      <c r="B1571" s="87">
        <v>0.62432870370370364</v>
      </c>
      <c r="C1571" s="55">
        <v>12</v>
      </c>
      <c r="D1571" s="56">
        <v>93.68</v>
      </c>
      <c r="E1571" s="100">
        <v>1124.1600000000001</v>
      </c>
      <c r="F1571" s="55" t="s">
        <v>18</v>
      </c>
    </row>
    <row r="1572" spans="1:6">
      <c r="A1572" s="86">
        <v>44405</v>
      </c>
      <c r="B1572" s="87">
        <v>0.62583333333333324</v>
      </c>
      <c r="C1572" s="55">
        <v>19</v>
      </c>
      <c r="D1572" s="56">
        <v>93.7</v>
      </c>
      <c r="E1572" s="100">
        <v>1780.3</v>
      </c>
      <c r="F1572" s="55" t="s">
        <v>18</v>
      </c>
    </row>
    <row r="1573" spans="1:6">
      <c r="A1573" s="86">
        <v>44405</v>
      </c>
      <c r="B1573" s="87">
        <v>0.62583333333333324</v>
      </c>
      <c r="C1573" s="55">
        <v>25</v>
      </c>
      <c r="D1573" s="56">
        <v>93.7</v>
      </c>
      <c r="E1573" s="100">
        <v>2342.5</v>
      </c>
      <c r="F1573" s="55" t="s">
        <v>18</v>
      </c>
    </row>
    <row r="1574" spans="1:6">
      <c r="A1574" s="86">
        <v>44405</v>
      </c>
      <c r="B1574" s="87">
        <v>0.62758101851851844</v>
      </c>
      <c r="C1574" s="55">
        <v>38</v>
      </c>
      <c r="D1574" s="56">
        <v>93.7</v>
      </c>
      <c r="E1574" s="100">
        <v>3560.6</v>
      </c>
      <c r="F1574" s="55" t="s">
        <v>18</v>
      </c>
    </row>
    <row r="1575" spans="1:6">
      <c r="A1575" s="86">
        <v>44405</v>
      </c>
      <c r="B1575" s="87">
        <v>0.6288541666666666</v>
      </c>
      <c r="C1575" s="55">
        <v>10</v>
      </c>
      <c r="D1575" s="56">
        <v>93.72</v>
      </c>
      <c r="E1575" s="100">
        <v>937.2</v>
      </c>
      <c r="F1575" s="55" t="s">
        <v>18</v>
      </c>
    </row>
    <row r="1576" spans="1:6">
      <c r="A1576" s="86">
        <v>44405</v>
      </c>
      <c r="B1576" s="87">
        <v>0.63033564814814813</v>
      </c>
      <c r="C1576" s="55">
        <v>40</v>
      </c>
      <c r="D1576" s="56">
        <v>93.72</v>
      </c>
      <c r="E1576" s="100">
        <v>3748.8</v>
      </c>
      <c r="F1576" s="55" t="s">
        <v>18</v>
      </c>
    </row>
    <row r="1577" spans="1:6">
      <c r="A1577" s="86">
        <v>44405</v>
      </c>
      <c r="B1577" s="87">
        <v>0.6306828703703703</v>
      </c>
      <c r="C1577" s="55">
        <v>39</v>
      </c>
      <c r="D1577" s="56">
        <v>93.7</v>
      </c>
      <c r="E1577" s="100">
        <v>3654.3</v>
      </c>
      <c r="F1577" s="55" t="s">
        <v>18</v>
      </c>
    </row>
    <row r="1578" spans="1:6">
      <c r="A1578" s="86">
        <v>44405</v>
      </c>
      <c r="B1578" s="87">
        <v>0.6319675925925925</v>
      </c>
      <c r="C1578" s="55">
        <v>7</v>
      </c>
      <c r="D1578" s="56">
        <v>93.72</v>
      </c>
      <c r="E1578" s="100">
        <v>656.04</v>
      </c>
      <c r="F1578" s="55" t="s">
        <v>18</v>
      </c>
    </row>
    <row r="1579" spans="1:6">
      <c r="A1579" s="86">
        <v>44405</v>
      </c>
      <c r="B1579" s="87">
        <v>0.6319675925925925</v>
      </c>
      <c r="C1579" s="55">
        <v>26</v>
      </c>
      <c r="D1579" s="56">
        <v>93.72</v>
      </c>
      <c r="E1579" s="100">
        <v>2436.7199999999998</v>
      </c>
      <c r="F1579" s="55" t="s">
        <v>18</v>
      </c>
    </row>
    <row r="1580" spans="1:6">
      <c r="A1580" s="86">
        <v>44405</v>
      </c>
      <c r="B1580" s="87">
        <v>0.6319675925925925</v>
      </c>
      <c r="C1580" s="55">
        <v>5</v>
      </c>
      <c r="D1580" s="56">
        <v>93.72</v>
      </c>
      <c r="E1580" s="100">
        <v>468.6</v>
      </c>
      <c r="F1580" s="55" t="s">
        <v>18</v>
      </c>
    </row>
    <row r="1581" spans="1:6">
      <c r="A1581" s="86">
        <v>44405</v>
      </c>
      <c r="B1581" s="87">
        <v>0.6362037037037036</v>
      </c>
      <c r="C1581" s="55">
        <v>2</v>
      </c>
      <c r="D1581" s="56">
        <v>93.76</v>
      </c>
      <c r="E1581" s="100">
        <v>187.52</v>
      </c>
      <c r="F1581" s="55" t="s">
        <v>18</v>
      </c>
    </row>
    <row r="1582" spans="1:6">
      <c r="A1582" s="86">
        <v>44405</v>
      </c>
      <c r="B1582" s="87">
        <v>0.6362037037037036</v>
      </c>
      <c r="C1582" s="55">
        <v>60</v>
      </c>
      <c r="D1582" s="56">
        <v>93.76</v>
      </c>
      <c r="E1582" s="100">
        <v>5625.6</v>
      </c>
      <c r="F1582" s="55" t="s">
        <v>18</v>
      </c>
    </row>
    <row r="1583" spans="1:6">
      <c r="A1583" s="86">
        <v>44405</v>
      </c>
      <c r="B1583" s="87">
        <v>0.63869212962962962</v>
      </c>
      <c r="C1583" s="55">
        <v>30</v>
      </c>
      <c r="D1583" s="56">
        <v>93.74</v>
      </c>
      <c r="E1583" s="100">
        <v>2812.2</v>
      </c>
      <c r="F1583" s="55" t="s">
        <v>18</v>
      </c>
    </row>
    <row r="1584" spans="1:6">
      <c r="A1584" s="86">
        <v>44405</v>
      </c>
      <c r="B1584" s="87">
        <v>0.63869212962962962</v>
      </c>
      <c r="C1584" s="55">
        <v>23</v>
      </c>
      <c r="D1584" s="56">
        <v>93.74</v>
      </c>
      <c r="E1584" s="100">
        <v>2156.02</v>
      </c>
      <c r="F1584" s="55" t="s">
        <v>18</v>
      </c>
    </row>
    <row r="1585" spans="1:6">
      <c r="A1585" s="86">
        <v>44405</v>
      </c>
      <c r="B1585" s="87">
        <v>0.63924768518518515</v>
      </c>
      <c r="C1585" s="55">
        <v>66</v>
      </c>
      <c r="D1585" s="56">
        <v>93.76</v>
      </c>
      <c r="E1585" s="100">
        <v>6188.1600000000008</v>
      </c>
      <c r="F1585" s="55" t="s">
        <v>18</v>
      </c>
    </row>
    <row r="1586" spans="1:6">
      <c r="A1586" s="86">
        <v>44405</v>
      </c>
      <c r="B1586" s="87">
        <v>0.64039351851851845</v>
      </c>
      <c r="C1586" s="55">
        <v>34</v>
      </c>
      <c r="D1586" s="56">
        <v>93.8</v>
      </c>
      <c r="E1586" s="100">
        <v>3189.2</v>
      </c>
      <c r="F1586" s="55" t="s">
        <v>18</v>
      </c>
    </row>
    <row r="1587" spans="1:6">
      <c r="A1587" s="86">
        <v>44405</v>
      </c>
      <c r="B1587" s="87">
        <v>0.64181712962962956</v>
      </c>
      <c r="C1587" s="55">
        <v>37</v>
      </c>
      <c r="D1587" s="56">
        <v>93.8</v>
      </c>
      <c r="E1587" s="100">
        <v>3470.6</v>
      </c>
      <c r="F1587" s="55" t="s">
        <v>18</v>
      </c>
    </row>
    <row r="1588" spans="1:6">
      <c r="A1588" s="86">
        <v>44405</v>
      </c>
      <c r="B1588" s="87">
        <v>0.64445601851851841</v>
      </c>
      <c r="C1588" s="55">
        <v>5</v>
      </c>
      <c r="D1588" s="56">
        <v>93.78</v>
      </c>
      <c r="E1588" s="100">
        <v>468.9</v>
      </c>
      <c r="F1588" s="55" t="s">
        <v>18</v>
      </c>
    </row>
    <row r="1589" spans="1:6">
      <c r="A1589" s="86">
        <v>44405</v>
      </c>
      <c r="B1589" s="87">
        <v>0.64445601851851841</v>
      </c>
      <c r="C1589" s="55">
        <v>9</v>
      </c>
      <c r="D1589" s="56">
        <v>93.78</v>
      </c>
      <c r="E1589" s="100">
        <v>844.02</v>
      </c>
      <c r="F1589" s="55" t="s">
        <v>18</v>
      </c>
    </row>
    <row r="1590" spans="1:6">
      <c r="A1590" s="86">
        <v>44405</v>
      </c>
      <c r="B1590" s="87">
        <v>0.64449074074074075</v>
      </c>
      <c r="C1590" s="55">
        <v>57</v>
      </c>
      <c r="D1590" s="56">
        <v>93.78</v>
      </c>
      <c r="E1590" s="100">
        <v>5345.46</v>
      </c>
      <c r="F1590" s="55" t="s">
        <v>18</v>
      </c>
    </row>
    <row r="1591" spans="1:6">
      <c r="A1591" s="86">
        <v>44405</v>
      </c>
      <c r="B1591" s="87">
        <v>0.64475694444444442</v>
      </c>
      <c r="C1591" s="55">
        <v>45</v>
      </c>
      <c r="D1591" s="56">
        <v>93.76</v>
      </c>
      <c r="E1591" s="100">
        <v>4219.2</v>
      </c>
      <c r="F1591" s="55" t="s">
        <v>18</v>
      </c>
    </row>
    <row r="1592" spans="1:6">
      <c r="A1592" s="86">
        <v>44405</v>
      </c>
      <c r="B1592" s="87">
        <v>0.64563657407407404</v>
      </c>
      <c r="C1592" s="55">
        <v>37</v>
      </c>
      <c r="D1592" s="56">
        <v>93.76</v>
      </c>
      <c r="E1592" s="100">
        <v>3469.1200000000003</v>
      </c>
      <c r="F1592" s="55" t="s">
        <v>18</v>
      </c>
    </row>
    <row r="1593" spans="1:6">
      <c r="A1593" s="86">
        <v>44405</v>
      </c>
      <c r="B1593" s="87">
        <v>0.64594907407407409</v>
      </c>
      <c r="C1593" s="55">
        <v>18</v>
      </c>
      <c r="D1593" s="56">
        <v>93.74</v>
      </c>
      <c r="E1593" s="100">
        <v>1687.32</v>
      </c>
      <c r="F1593" s="55" t="s">
        <v>18</v>
      </c>
    </row>
    <row r="1594" spans="1:6">
      <c r="A1594" s="86">
        <v>44405</v>
      </c>
      <c r="B1594" s="87">
        <v>0.64642361111111102</v>
      </c>
      <c r="C1594" s="55">
        <v>44</v>
      </c>
      <c r="D1594" s="56">
        <v>93.76</v>
      </c>
      <c r="E1594" s="100">
        <v>4125.4400000000005</v>
      </c>
      <c r="F1594" s="55" t="s">
        <v>18</v>
      </c>
    </row>
    <row r="1595" spans="1:6">
      <c r="A1595" s="86">
        <v>44405</v>
      </c>
      <c r="B1595" s="87">
        <v>0.64667824074074076</v>
      </c>
      <c r="C1595" s="55">
        <v>30</v>
      </c>
      <c r="D1595" s="56">
        <v>93.78</v>
      </c>
      <c r="E1595" s="100">
        <v>2813.4</v>
      </c>
      <c r="F1595" s="55" t="s">
        <v>18</v>
      </c>
    </row>
    <row r="1596" spans="1:6">
      <c r="A1596" s="86">
        <v>44405</v>
      </c>
      <c r="B1596" s="87">
        <v>0.64682870370370371</v>
      </c>
      <c r="C1596" s="55">
        <v>10</v>
      </c>
      <c r="D1596" s="56">
        <v>93.78</v>
      </c>
      <c r="E1596" s="100">
        <v>937.8</v>
      </c>
      <c r="F1596" s="55" t="s">
        <v>18</v>
      </c>
    </row>
    <row r="1597" spans="1:6">
      <c r="A1597" s="86">
        <v>44405</v>
      </c>
      <c r="B1597" s="87">
        <v>0.64682870370370371</v>
      </c>
      <c r="C1597" s="55">
        <v>24</v>
      </c>
      <c r="D1597" s="56">
        <v>93.78</v>
      </c>
      <c r="E1597" s="100">
        <v>2250.7200000000003</v>
      </c>
      <c r="F1597" s="55" t="s">
        <v>18</v>
      </c>
    </row>
    <row r="1598" spans="1:6">
      <c r="A1598" s="86">
        <v>44405</v>
      </c>
      <c r="B1598" s="87">
        <v>0.64771990740740737</v>
      </c>
      <c r="C1598" s="55">
        <v>64</v>
      </c>
      <c r="D1598" s="56">
        <v>93.7</v>
      </c>
      <c r="E1598" s="100">
        <v>5996.8</v>
      </c>
      <c r="F1598" s="55" t="s">
        <v>18</v>
      </c>
    </row>
    <row r="1599" spans="1:6">
      <c r="A1599" s="86">
        <v>44405</v>
      </c>
      <c r="B1599" s="87">
        <v>0.64826388888888886</v>
      </c>
      <c r="C1599" s="55">
        <v>63</v>
      </c>
      <c r="D1599" s="56">
        <v>93.64</v>
      </c>
      <c r="E1599" s="100">
        <v>5899.32</v>
      </c>
      <c r="F1599" s="55" t="s">
        <v>18</v>
      </c>
    </row>
    <row r="1600" spans="1:6">
      <c r="A1600" s="86">
        <v>44405</v>
      </c>
      <c r="B1600" s="87">
        <v>0.64891203703703693</v>
      </c>
      <c r="C1600" s="55">
        <v>10</v>
      </c>
      <c r="D1600" s="56">
        <v>93.62</v>
      </c>
      <c r="E1600" s="100">
        <v>936.2</v>
      </c>
      <c r="F1600" s="55" t="s">
        <v>18</v>
      </c>
    </row>
    <row r="1601" spans="1:6">
      <c r="A1601" s="86">
        <v>44405</v>
      </c>
      <c r="B1601" s="87">
        <v>0.65001157407407406</v>
      </c>
      <c r="C1601" s="55">
        <v>60</v>
      </c>
      <c r="D1601" s="56">
        <v>93.64</v>
      </c>
      <c r="E1601" s="100">
        <v>5618.4</v>
      </c>
      <c r="F1601" s="55" t="s">
        <v>18</v>
      </c>
    </row>
    <row r="1602" spans="1:6">
      <c r="A1602" s="86">
        <v>44405</v>
      </c>
      <c r="B1602" s="87">
        <v>0.65157407407407408</v>
      </c>
      <c r="C1602" s="55">
        <v>22</v>
      </c>
      <c r="D1602" s="56">
        <v>93.64</v>
      </c>
      <c r="E1602" s="100">
        <v>2060.08</v>
      </c>
      <c r="F1602" s="55" t="s">
        <v>18</v>
      </c>
    </row>
    <row r="1603" spans="1:6">
      <c r="A1603" s="86">
        <v>44405</v>
      </c>
      <c r="B1603" s="87">
        <v>0.65157407407407408</v>
      </c>
      <c r="C1603" s="55">
        <v>70</v>
      </c>
      <c r="D1603" s="56">
        <v>93.64</v>
      </c>
      <c r="E1603" s="100">
        <v>6554.8</v>
      </c>
      <c r="F1603" s="55" t="s">
        <v>18</v>
      </c>
    </row>
    <row r="1604" spans="1:6">
      <c r="A1604" s="86">
        <v>44405</v>
      </c>
      <c r="B1604" s="87">
        <v>0.65157407407407408</v>
      </c>
      <c r="C1604" s="55">
        <v>28</v>
      </c>
      <c r="D1604" s="56">
        <v>93.64</v>
      </c>
      <c r="E1604" s="100">
        <v>2621.92</v>
      </c>
      <c r="F1604" s="55" t="s">
        <v>18</v>
      </c>
    </row>
    <row r="1605" spans="1:6">
      <c r="A1605" s="86">
        <v>44405</v>
      </c>
      <c r="B1605" s="87">
        <v>0.65212962962962961</v>
      </c>
      <c r="C1605" s="55">
        <v>39</v>
      </c>
      <c r="D1605" s="56">
        <v>93.62</v>
      </c>
      <c r="E1605" s="100">
        <v>3651.1800000000003</v>
      </c>
      <c r="F1605" s="55" t="s">
        <v>18</v>
      </c>
    </row>
    <row r="1606" spans="1:6">
      <c r="A1606" s="86">
        <v>44405</v>
      </c>
      <c r="B1606" s="87">
        <v>0.65241898148148147</v>
      </c>
      <c r="C1606" s="55">
        <v>47</v>
      </c>
      <c r="D1606" s="56">
        <v>93.62</v>
      </c>
      <c r="E1606" s="100">
        <v>4400.1400000000003</v>
      </c>
      <c r="F1606" s="55" t="s">
        <v>18</v>
      </c>
    </row>
    <row r="1607" spans="1:6">
      <c r="A1607" s="86">
        <v>44405</v>
      </c>
      <c r="B1607" s="87">
        <v>0.65306712962962954</v>
      </c>
      <c r="C1607" s="55">
        <v>39</v>
      </c>
      <c r="D1607" s="56">
        <v>93.58</v>
      </c>
      <c r="E1607" s="100">
        <v>3649.62</v>
      </c>
      <c r="F1607" s="55" t="s">
        <v>18</v>
      </c>
    </row>
    <row r="1608" spans="1:6">
      <c r="A1608" s="86">
        <v>44405</v>
      </c>
      <c r="B1608" s="87">
        <v>0.65361111111111114</v>
      </c>
      <c r="C1608" s="55">
        <v>7</v>
      </c>
      <c r="D1608" s="56">
        <v>93.56</v>
      </c>
      <c r="E1608" s="100">
        <v>654.92000000000007</v>
      </c>
      <c r="F1608" s="55" t="s">
        <v>18</v>
      </c>
    </row>
    <row r="1609" spans="1:6">
      <c r="A1609" s="86">
        <v>44405</v>
      </c>
      <c r="B1609" s="87">
        <v>0.65395833333333331</v>
      </c>
      <c r="C1609" s="55">
        <v>30</v>
      </c>
      <c r="D1609" s="56">
        <v>93.56</v>
      </c>
      <c r="E1609" s="100">
        <v>2806.8</v>
      </c>
      <c r="F1609" s="55" t="s">
        <v>18</v>
      </c>
    </row>
    <row r="1610" spans="1:6">
      <c r="A1610" s="86">
        <v>44405</v>
      </c>
      <c r="B1610" s="87">
        <v>0.65635416666666657</v>
      </c>
      <c r="C1610" s="55">
        <v>66</v>
      </c>
      <c r="D1610" s="56">
        <v>93.66</v>
      </c>
      <c r="E1610" s="100">
        <v>6181.5599999999995</v>
      </c>
      <c r="F1610" s="55" t="s">
        <v>18</v>
      </c>
    </row>
    <row r="1611" spans="1:6">
      <c r="A1611" s="86">
        <v>44405</v>
      </c>
      <c r="B1611" s="87">
        <v>0.65635416666666657</v>
      </c>
      <c r="C1611" s="55">
        <v>1</v>
      </c>
      <c r="D1611" s="56">
        <v>93.66</v>
      </c>
      <c r="E1611" s="100">
        <v>93.66</v>
      </c>
      <c r="F1611" s="55" t="s">
        <v>18</v>
      </c>
    </row>
    <row r="1612" spans="1:6">
      <c r="A1612" s="86">
        <v>44405</v>
      </c>
      <c r="B1612" s="87">
        <v>0.65697916666666667</v>
      </c>
      <c r="C1612" s="55">
        <v>51</v>
      </c>
      <c r="D1612" s="56">
        <v>93.64</v>
      </c>
      <c r="E1612" s="100">
        <v>4775.6400000000003</v>
      </c>
      <c r="F1612" s="55" t="s">
        <v>18</v>
      </c>
    </row>
    <row r="1613" spans="1:6">
      <c r="A1613" s="86">
        <v>44405</v>
      </c>
      <c r="B1613" s="87">
        <v>0.65802083333333328</v>
      </c>
      <c r="C1613" s="55">
        <v>63</v>
      </c>
      <c r="D1613" s="56">
        <v>93.66</v>
      </c>
      <c r="E1613" s="100">
        <v>5900.58</v>
      </c>
      <c r="F1613" s="55" t="s">
        <v>18</v>
      </c>
    </row>
    <row r="1614" spans="1:6">
      <c r="A1614" s="86">
        <v>44405</v>
      </c>
      <c r="B1614" s="87">
        <v>0.65837962962962959</v>
      </c>
      <c r="C1614" s="55">
        <v>57</v>
      </c>
      <c r="D1614" s="56">
        <v>93.64</v>
      </c>
      <c r="E1614" s="100">
        <v>5337.4800000000005</v>
      </c>
      <c r="F1614" s="55" t="s">
        <v>18</v>
      </c>
    </row>
    <row r="1615" spans="1:6">
      <c r="A1615" s="86">
        <v>44405</v>
      </c>
      <c r="B1615" s="87">
        <v>0.65935185185185174</v>
      </c>
      <c r="C1615" s="55">
        <v>2</v>
      </c>
      <c r="D1615" s="56">
        <v>93.68</v>
      </c>
      <c r="E1615" s="100">
        <v>187.36</v>
      </c>
      <c r="F1615" s="55" t="s">
        <v>18</v>
      </c>
    </row>
    <row r="1616" spans="1:6">
      <c r="A1616" s="86">
        <v>44405</v>
      </c>
      <c r="B1616" s="87">
        <v>0.66113425925925928</v>
      </c>
      <c r="C1616" s="55">
        <v>119</v>
      </c>
      <c r="D1616" s="56">
        <v>93.76</v>
      </c>
      <c r="E1616" s="100">
        <v>11157.44</v>
      </c>
      <c r="F1616" s="55" t="s">
        <v>18</v>
      </c>
    </row>
    <row r="1617" spans="1:6">
      <c r="A1617" s="86">
        <v>44405</v>
      </c>
      <c r="B1617" s="87">
        <v>0.66151620370370368</v>
      </c>
      <c r="C1617" s="55">
        <v>44</v>
      </c>
      <c r="D1617" s="56">
        <v>93.74</v>
      </c>
      <c r="E1617" s="100">
        <v>4124.5599999999995</v>
      </c>
      <c r="F1617" s="55" t="s">
        <v>18</v>
      </c>
    </row>
    <row r="1618" spans="1:6">
      <c r="A1618" s="86">
        <v>44405</v>
      </c>
      <c r="B1618" s="87">
        <v>0.6620138888888889</v>
      </c>
      <c r="C1618" s="55">
        <v>35</v>
      </c>
      <c r="D1618" s="56">
        <v>93.74</v>
      </c>
      <c r="E1618" s="100">
        <v>3280.8999999999996</v>
      </c>
      <c r="F1618" s="55" t="s">
        <v>18</v>
      </c>
    </row>
    <row r="1619" spans="1:6">
      <c r="A1619" s="86">
        <v>44405</v>
      </c>
      <c r="B1619" s="87">
        <v>0.6620138888888889</v>
      </c>
      <c r="C1619" s="55">
        <v>2</v>
      </c>
      <c r="D1619" s="56">
        <v>93.74</v>
      </c>
      <c r="E1619" s="100">
        <v>187.48</v>
      </c>
      <c r="F1619" s="55" t="s">
        <v>18</v>
      </c>
    </row>
    <row r="1620" spans="1:6">
      <c r="A1620" s="86">
        <v>44405</v>
      </c>
      <c r="B1620" s="87">
        <v>0.66320601851851846</v>
      </c>
      <c r="C1620" s="55">
        <v>11</v>
      </c>
      <c r="D1620" s="56">
        <v>93.72</v>
      </c>
      <c r="E1620" s="100">
        <v>1030.92</v>
      </c>
      <c r="F1620" s="55" t="s">
        <v>18</v>
      </c>
    </row>
    <row r="1621" spans="1:6">
      <c r="A1621" s="86">
        <v>44405</v>
      </c>
      <c r="B1621" s="87">
        <v>0.66464120370370372</v>
      </c>
      <c r="C1621" s="55">
        <v>57</v>
      </c>
      <c r="D1621" s="56">
        <v>93.74</v>
      </c>
      <c r="E1621" s="100">
        <v>5343.1799999999994</v>
      </c>
      <c r="F1621" s="55" t="s">
        <v>18</v>
      </c>
    </row>
    <row r="1622" spans="1:6">
      <c r="A1622" s="86">
        <v>44405</v>
      </c>
      <c r="B1622" s="87">
        <v>0.66591435185185177</v>
      </c>
      <c r="C1622" s="55">
        <v>21</v>
      </c>
      <c r="D1622" s="56">
        <v>93.74</v>
      </c>
      <c r="E1622" s="100">
        <v>1968.54</v>
      </c>
      <c r="F1622" s="55" t="s">
        <v>18</v>
      </c>
    </row>
    <row r="1623" spans="1:6">
      <c r="A1623" s="86">
        <v>44405</v>
      </c>
      <c r="B1623" s="87">
        <v>0.66591435185185177</v>
      </c>
      <c r="C1623" s="55">
        <v>9</v>
      </c>
      <c r="D1623" s="56">
        <v>93.74</v>
      </c>
      <c r="E1623" s="100">
        <v>843.66</v>
      </c>
      <c r="F1623" s="55" t="s">
        <v>18</v>
      </c>
    </row>
    <row r="1624" spans="1:6">
      <c r="A1624" s="86">
        <v>44405</v>
      </c>
      <c r="B1624" s="87">
        <v>0.66642361111111104</v>
      </c>
      <c r="C1624" s="55">
        <v>38</v>
      </c>
      <c r="D1624" s="56">
        <v>93.72</v>
      </c>
      <c r="E1624" s="100">
        <v>3561.36</v>
      </c>
      <c r="F1624" s="55" t="s">
        <v>18</v>
      </c>
    </row>
    <row r="1625" spans="1:6">
      <c r="A1625" s="86">
        <v>44405</v>
      </c>
      <c r="B1625" s="87">
        <v>0.66728009259259258</v>
      </c>
      <c r="C1625" s="55">
        <v>41</v>
      </c>
      <c r="D1625" s="56">
        <v>93.76</v>
      </c>
      <c r="E1625" s="100">
        <v>3844.1600000000003</v>
      </c>
      <c r="F1625" s="55" t="s">
        <v>18</v>
      </c>
    </row>
    <row r="1626" spans="1:6">
      <c r="A1626" s="86">
        <v>44405</v>
      </c>
      <c r="B1626" s="87">
        <v>0.66763888888888889</v>
      </c>
      <c r="C1626" s="55">
        <v>40</v>
      </c>
      <c r="D1626" s="56">
        <v>93.76</v>
      </c>
      <c r="E1626" s="100">
        <v>3750.4</v>
      </c>
      <c r="F1626" s="55" t="s">
        <v>18</v>
      </c>
    </row>
    <row r="1627" spans="1:6">
      <c r="A1627" s="86">
        <v>44405</v>
      </c>
      <c r="B1627" s="87">
        <v>0.66763888888888889</v>
      </c>
      <c r="C1627" s="55">
        <v>61</v>
      </c>
      <c r="D1627" s="56">
        <v>93.78</v>
      </c>
      <c r="E1627" s="100">
        <v>5720.58</v>
      </c>
      <c r="F1627" s="55" t="s">
        <v>18</v>
      </c>
    </row>
    <row r="1628" spans="1:6">
      <c r="A1628" s="86">
        <v>44405</v>
      </c>
      <c r="B1628" s="87">
        <v>0.66827546296296292</v>
      </c>
      <c r="C1628" s="55">
        <v>38</v>
      </c>
      <c r="D1628" s="56">
        <v>93.82</v>
      </c>
      <c r="E1628" s="100">
        <v>3565.16</v>
      </c>
      <c r="F1628" s="55" t="s">
        <v>18</v>
      </c>
    </row>
    <row r="1629" spans="1:6">
      <c r="A1629" s="86">
        <v>44405</v>
      </c>
      <c r="B1629" s="87">
        <v>0.6694444444444444</v>
      </c>
      <c r="C1629" s="55">
        <v>75</v>
      </c>
      <c r="D1629" s="56">
        <v>93.82</v>
      </c>
      <c r="E1629" s="100">
        <v>7036.4999999999991</v>
      </c>
      <c r="F1629" s="55" t="s">
        <v>18</v>
      </c>
    </row>
    <row r="1630" spans="1:6">
      <c r="A1630" s="86">
        <v>44405</v>
      </c>
      <c r="B1630" s="87">
        <v>0.67013888888888884</v>
      </c>
      <c r="C1630" s="55">
        <v>37</v>
      </c>
      <c r="D1630" s="56">
        <v>93.82</v>
      </c>
      <c r="E1630" s="100">
        <v>3471.3399999999997</v>
      </c>
      <c r="F1630" s="55" t="s">
        <v>18</v>
      </c>
    </row>
    <row r="1631" spans="1:6">
      <c r="A1631" s="86">
        <v>44405</v>
      </c>
      <c r="B1631" s="87">
        <v>0.67093749999999996</v>
      </c>
      <c r="C1631" s="55">
        <v>34</v>
      </c>
      <c r="D1631" s="56">
        <v>93.82</v>
      </c>
      <c r="E1631" s="100">
        <v>3189.8799999999997</v>
      </c>
      <c r="F1631" s="55" t="s">
        <v>18</v>
      </c>
    </row>
    <row r="1632" spans="1:6">
      <c r="A1632" s="86">
        <v>44405</v>
      </c>
      <c r="B1632" s="87">
        <v>0.67342592592592587</v>
      </c>
      <c r="C1632" s="55">
        <v>31</v>
      </c>
      <c r="D1632" s="56">
        <v>93.84</v>
      </c>
      <c r="E1632" s="100">
        <v>2909.04</v>
      </c>
      <c r="F1632" s="55" t="s">
        <v>18</v>
      </c>
    </row>
    <row r="1633" spans="1:6">
      <c r="A1633" s="86">
        <v>44405</v>
      </c>
      <c r="B1633" s="87">
        <v>0.67410879629629628</v>
      </c>
      <c r="C1633" s="55">
        <v>37</v>
      </c>
      <c r="D1633" s="56">
        <v>93.84</v>
      </c>
      <c r="E1633" s="100">
        <v>3472.08</v>
      </c>
      <c r="F1633" s="55" t="s">
        <v>18</v>
      </c>
    </row>
    <row r="1634" spans="1:6">
      <c r="A1634" s="86">
        <v>44405</v>
      </c>
      <c r="B1634" s="87">
        <v>0.67511574074074066</v>
      </c>
      <c r="C1634" s="55">
        <v>13</v>
      </c>
      <c r="D1634" s="56">
        <v>93.8</v>
      </c>
      <c r="E1634" s="100">
        <v>1219.3999999999999</v>
      </c>
      <c r="F1634" s="55" t="s">
        <v>18</v>
      </c>
    </row>
    <row r="1635" spans="1:6">
      <c r="A1635" s="86">
        <v>44405</v>
      </c>
      <c r="B1635" s="87">
        <v>0.6755092592592592</v>
      </c>
      <c r="C1635" s="55">
        <v>47</v>
      </c>
      <c r="D1635" s="56">
        <v>93.84</v>
      </c>
      <c r="E1635" s="100">
        <v>4410.4800000000005</v>
      </c>
      <c r="F1635" s="55" t="s">
        <v>18</v>
      </c>
    </row>
    <row r="1636" spans="1:6">
      <c r="A1636" s="86">
        <v>44405</v>
      </c>
      <c r="B1636" s="87">
        <v>0.6755092592592592</v>
      </c>
      <c r="C1636" s="55">
        <v>38</v>
      </c>
      <c r="D1636" s="56">
        <v>93.84</v>
      </c>
      <c r="E1636" s="100">
        <v>3565.92</v>
      </c>
      <c r="F1636" s="55" t="s">
        <v>18</v>
      </c>
    </row>
    <row r="1637" spans="1:6">
      <c r="A1637" s="86">
        <v>44405</v>
      </c>
      <c r="B1637" s="87">
        <v>0.6755092592592592</v>
      </c>
      <c r="C1637" s="55">
        <v>11</v>
      </c>
      <c r="D1637" s="56">
        <v>93.84</v>
      </c>
      <c r="E1637" s="100">
        <v>1032.24</v>
      </c>
      <c r="F1637" s="55" t="s">
        <v>18</v>
      </c>
    </row>
    <row r="1638" spans="1:6">
      <c r="A1638" s="86">
        <v>44405</v>
      </c>
      <c r="B1638" s="87">
        <v>0.67752314814814807</v>
      </c>
      <c r="C1638" s="55">
        <v>23</v>
      </c>
      <c r="D1638" s="56">
        <v>93.84</v>
      </c>
      <c r="E1638" s="100">
        <v>2158.3200000000002</v>
      </c>
      <c r="F1638" s="55" t="s">
        <v>18</v>
      </c>
    </row>
    <row r="1639" spans="1:6">
      <c r="A1639" s="86">
        <v>44405</v>
      </c>
      <c r="B1639" s="87">
        <v>0.67752314814814807</v>
      </c>
      <c r="C1639" s="55">
        <v>38</v>
      </c>
      <c r="D1639" s="56">
        <v>93.84</v>
      </c>
      <c r="E1639" s="100">
        <v>3565.92</v>
      </c>
      <c r="F1639" s="55" t="s">
        <v>18</v>
      </c>
    </row>
    <row r="1640" spans="1:6">
      <c r="A1640" s="86">
        <v>44405</v>
      </c>
      <c r="B1640" s="87">
        <v>0.67752314814814807</v>
      </c>
      <c r="C1640" s="55">
        <v>3</v>
      </c>
      <c r="D1640" s="56">
        <v>93.84</v>
      </c>
      <c r="E1640" s="100">
        <v>281.52</v>
      </c>
      <c r="F1640" s="55" t="s">
        <v>18</v>
      </c>
    </row>
    <row r="1641" spans="1:6">
      <c r="A1641" s="86">
        <v>44405</v>
      </c>
      <c r="B1641" s="87">
        <v>0.67811342592592583</v>
      </c>
      <c r="C1641" s="55">
        <v>58</v>
      </c>
      <c r="D1641" s="56">
        <v>93.92</v>
      </c>
      <c r="E1641" s="100">
        <v>5447.36</v>
      </c>
      <c r="F1641" s="55" t="s">
        <v>18</v>
      </c>
    </row>
    <row r="1642" spans="1:6">
      <c r="A1642" s="86">
        <v>44405</v>
      </c>
      <c r="B1642" s="87">
        <v>0.67957175925925917</v>
      </c>
      <c r="C1642" s="55">
        <v>30</v>
      </c>
      <c r="D1642" s="56">
        <v>93.94</v>
      </c>
      <c r="E1642" s="100">
        <v>2818.2</v>
      </c>
      <c r="F1642" s="55" t="s">
        <v>18</v>
      </c>
    </row>
    <row r="1643" spans="1:6">
      <c r="A1643" s="86">
        <v>44405</v>
      </c>
      <c r="B1643" s="87">
        <v>0.68006944444444439</v>
      </c>
      <c r="C1643" s="55">
        <v>63</v>
      </c>
      <c r="D1643" s="56">
        <v>93.96</v>
      </c>
      <c r="E1643" s="100">
        <v>5919.48</v>
      </c>
      <c r="F1643" s="55" t="s">
        <v>18</v>
      </c>
    </row>
    <row r="1644" spans="1:6">
      <c r="A1644" s="86">
        <v>44405</v>
      </c>
      <c r="B1644" s="87">
        <v>0.68162037037037027</v>
      </c>
      <c r="C1644" s="55">
        <v>21</v>
      </c>
      <c r="D1644" s="56">
        <v>93.96</v>
      </c>
      <c r="E1644" s="100">
        <v>1973.1599999999999</v>
      </c>
      <c r="F1644" s="55" t="s">
        <v>18</v>
      </c>
    </row>
    <row r="1645" spans="1:6">
      <c r="A1645" s="86">
        <v>44405</v>
      </c>
      <c r="B1645" s="87">
        <v>0.68162037037037027</v>
      </c>
      <c r="C1645" s="55">
        <v>22</v>
      </c>
      <c r="D1645" s="56">
        <v>93.96</v>
      </c>
      <c r="E1645" s="100">
        <v>2067.12</v>
      </c>
      <c r="F1645" s="55" t="s">
        <v>18</v>
      </c>
    </row>
    <row r="1646" spans="1:6">
      <c r="A1646" s="86">
        <v>44405</v>
      </c>
      <c r="B1646" s="87">
        <v>0.68162037037037027</v>
      </c>
      <c r="C1646" s="55">
        <v>9</v>
      </c>
      <c r="D1646" s="56">
        <v>93.96</v>
      </c>
      <c r="E1646" s="100">
        <v>845.64</v>
      </c>
      <c r="F1646" s="55" t="s">
        <v>18</v>
      </c>
    </row>
    <row r="1647" spans="1:6">
      <c r="A1647" s="86">
        <v>44405</v>
      </c>
      <c r="B1647" s="87">
        <v>0.68298611111111107</v>
      </c>
      <c r="C1647" s="55">
        <v>3</v>
      </c>
      <c r="D1647" s="56">
        <v>93.98</v>
      </c>
      <c r="E1647" s="100">
        <v>281.94</v>
      </c>
      <c r="F1647" s="55" t="s">
        <v>18</v>
      </c>
    </row>
    <row r="1648" spans="1:6">
      <c r="A1648" s="86">
        <v>44405</v>
      </c>
      <c r="B1648" s="87">
        <v>0.68298611111111107</v>
      </c>
      <c r="C1648" s="55">
        <v>14</v>
      </c>
      <c r="D1648" s="56">
        <v>93.98</v>
      </c>
      <c r="E1648" s="100">
        <v>1315.72</v>
      </c>
      <c r="F1648" s="55" t="s">
        <v>18</v>
      </c>
    </row>
    <row r="1649" spans="1:6">
      <c r="A1649" s="86">
        <v>44405</v>
      </c>
      <c r="B1649" s="87">
        <v>0.68298611111111107</v>
      </c>
      <c r="C1649" s="55">
        <v>12</v>
      </c>
      <c r="D1649" s="56">
        <v>93.98</v>
      </c>
      <c r="E1649" s="100">
        <v>1127.76</v>
      </c>
      <c r="F1649" s="55" t="s">
        <v>18</v>
      </c>
    </row>
    <row r="1650" spans="1:6">
      <c r="A1650" s="86">
        <v>44405</v>
      </c>
      <c r="B1650" s="87">
        <v>0.68298611111111107</v>
      </c>
      <c r="C1650" s="55">
        <v>16</v>
      </c>
      <c r="D1650" s="56">
        <v>93.98</v>
      </c>
      <c r="E1650" s="100">
        <v>1503.68</v>
      </c>
      <c r="F1650" s="55" t="s">
        <v>18</v>
      </c>
    </row>
    <row r="1651" spans="1:6">
      <c r="A1651" s="86">
        <v>44405</v>
      </c>
      <c r="B1651" s="87">
        <v>0.68298611111111107</v>
      </c>
      <c r="C1651" s="55">
        <v>40</v>
      </c>
      <c r="D1651" s="56">
        <v>93.98</v>
      </c>
      <c r="E1651" s="100">
        <v>3759.2000000000003</v>
      </c>
      <c r="F1651" s="55" t="s">
        <v>18</v>
      </c>
    </row>
    <row r="1652" spans="1:6">
      <c r="A1652" s="86">
        <v>44405</v>
      </c>
      <c r="B1652" s="87">
        <v>0.68435185185185188</v>
      </c>
      <c r="C1652" s="55">
        <v>41</v>
      </c>
      <c r="D1652" s="56">
        <v>94</v>
      </c>
      <c r="E1652" s="100">
        <v>3854</v>
      </c>
      <c r="F1652" s="55" t="s">
        <v>18</v>
      </c>
    </row>
    <row r="1653" spans="1:6">
      <c r="A1653" s="86">
        <v>44405</v>
      </c>
      <c r="B1653" s="87">
        <v>0.68571759259259257</v>
      </c>
      <c r="C1653" s="55">
        <v>120</v>
      </c>
      <c r="D1653" s="56">
        <v>94</v>
      </c>
      <c r="E1653" s="100">
        <v>11280</v>
      </c>
      <c r="F1653" s="55" t="s">
        <v>18</v>
      </c>
    </row>
    <row r="1654" spans="1:6">
      <c r="A1654" s="86">
        <v>44405</v>
      </c>
      <c r="B1654" s="87">
        <v>0.68776620370370367</v>
      </c>
      <c r="C1654" s="55">
        <v>36</v>
      </c>
      <c r="D1654" s="56">
        <v>94</v>
      </c>
      <c r="E1654" s="100">
        <v>3384</v>
      </c>
      <c r="F1654" s="55" t="s">
        <v>18</v>
      </c>
    </row>
    <row r="1655" spans="1:6">
      <c r="A1655" s="86">
        <v>44405</v>
      </c>
      <c r="B1655" s="87">
        <v>0.68783564814814813</v>
      </c>
      <c r="C1655" s="55">
        <v>44</v>
      </c>
      <c r="D1655" s="56">
        <v>93.96</v>
      </c>
      <c r="E1655" s="100">
        <v>4134.24</v>
      </c>
      <c r="F1655" s="55" t="s">
        <v>18</v>
      </c>
    </row>
    <row r="1656" spans="1:6">
      <c r="A1656" s="86">
        <v>44405</v>
      </c>
      <c r="B1656" s="87">
        <v>0.68981481481481477</v>
      </c>
      <c r="C1656" s="55">
        <v>70</v>
      </c>
      <c r="D1656" s="56">
        <v>93.98</v>
      </c>
      <c r="E1656" s="100">
        <v>6578.6</v>
      </c>
      <c r="F1656" s="55" t="s">
        <v>18</v>
      </c>
    </row>
    <row r="1657" spans="1:6">
      <c r="A1657" s="86">
        <v>44405</v>
      </c>
      <c r="B1657" s="87">
        <v>0.68981481481481477</v>
      </c>
      <c r="C1657" s="55">
        <v>51</v>
      </c>
      <c r="D1657" s="56">
        <v>93.98</v>
      </c>
      <c r="E1657" s="100">
        <v>4792.9800000000005</v>
      </c>
      <c r="F1657" s="55" t="s">
        <v>18</v>
      </c>
    </row>
    <row r="1658" spans="1:6">
      <c r="A1658" s="86">
        <v>44405</v>
      </c>
      <c r="B1658" s="87">
        <v>0.69221064814814814</v>
      </c>
      <c r="C1658" s="55">
        <v>21</v>
      </c>
      <c r="D1658" s="56">
        <v>94.12</v>
      </c>
      <c r="E1658" s="100">
        <v>1976.52</v>
      </c>
      <c r="F1658" s="55" t="s">
        <v>18</v>
      </c>
    </row>
    <row r="1659" spans="1:6">
      <c r="A1659" s="86">
        <v>44405</v>
      </c>
      <c r="B1659" s="87">
        <v>0.69221064814814814</v>
      </c>
      <c r="C1659" s="55">
        <v>32</v>
      </c>
      <c r="D1659" s="56">
        <v>94.12</v>
      </c>
      <c r="E1659" s="100">
        <v>3011.84</v>
      </c>
      <c r="F1659" s="55" t="s">
        <v>18</v>
      </c>
    </row>
    <row r="1660" spans="1:6">
      <c r="A1660" s="86">
        <v>44405</v>
      </c>
      <c r="B1660" s="87">
        <v>0.69290509259259259</v>
      </c>
      <c r="C1660" s="55">
        <v>68</v>
      </c>
      <c r="D1660" s="56">
        <v>94.1</v>
      </c>
      <c r="E1660" s="100">
        <v>6398.7999999999993</v>
      </c>
      <c r="F1660" s="55" t="s">
        <v>18</v>
      </c>
    </row>
    <row r="1661" spans="1:6">
      <c r="A1661" s="86">
        <v>44405</v>
      </c>
      <c r="B1661" s="87">
        <v>0.69459490740740737</v>
      </c>
      <c r="C1661" s="55">
        <v>66</v>
      </c>
      <c r="D1661" s="56">
        <v>94.14</v>
      </c>
      <c r="E1661" s="100">
        <v>6213.24</v>
      </c>
      <c r="F1661" s="55" t="s">
        <v>18</v>
      </c>
    </row>
    <row r="1662" spans="1:6">
      <c r="A1662" s="86">
        <v>44405</v>
      </c>
      <c r="B1662" s="87">
        <v>0.69459490740740737</v>
      </c>
      <c r="C1662" s="55">
        <v>21</v>
      </c>
      <c r="D1662" s="56">
        <v>94.14</v>
      </c>
      <c r="E1662" s="100">
        <v>1976.94</v>
      </c>
      <c r="F1662" s="55" t="s">
        <v>18</v>
      </c>
    </row>
    <row r="1663" spans="1:6">
      <c r="A1663" s="86">
        <v>44405</v>
      </c>
      <c r="B1663" s="87">
        <v>0.69459490740740737</v>
      </c>
      <c r="C1663" s="55">
        <v>31</v>
      </c>
      <c r="D1663" s="56">
        <v>94.14</v>
      </c>
      <c r="E1663" s="100">
        <v>2918.34</v>
      </c>
      <c r="F1663" s="55" t="s">
        <v>18</v>
      </c>
    </row>
    <row r="1664" spans="1:6">
      <c r="A1664" s="86">
        <v>44405</v>
      </c>
      <c r="B1664" s="87">
        <v>0.69518518518518513</v>
      </c>
      <c r="C1664" s="55">
        <v>45</v>
      </c>
      <c r="D1664" s="56">
        <v>94.12</v>
      </c>
      <c r="E1664" s="100">
        <v>4235.4000000000005</v>
      </c>
      <c r="F1664" s="55" t="s">
        <v>18</v>
      </c>
    </row>
    <row r="1665" spans="1:6">
      <c r="A1665" s="86">
        <v>44405</v>
      </c>
      <c r="B1665" s="87">
        <v>0.69534722222222212</v>
      </c>
      <c r="C1665" s="55">
        <v>27</v>
      </c>
      <c r="D1665" s="56">
        <v>94.1</v>
      </c>
      <c r="E1665" s="100">
        <v>2540.6999999999998</v>
      </c>
      <c r="F1665" s="55" t="s">
        <v>18</v>
      </c>
    </row>
    <row r="1666" spans="1:6">
      <c r="A1666" s="86">
        <v>44405</v>
      </c>
      <c r="B1666" s="87">
        <v>0.69534722222222212</v>
      </c>
      <c r="C1666" s="55">
        <v>7</v>
      </c>
      <c r="D1666" s="56">
        <v>94.1</v>
      </c>
      <c r="E1666" s="100">
        <v>658.69999999999993</v>
      </c>
      <c r="F1666" s="55" t="s">
        <v>18</v>
      </c>
    </row>
    <row r="1667" spans="1:6">
      <c r="A1667" s="86">
        <v>44405</v>
      </c>
      <c r="B1667" s="87">
        <v>0.69626157407407407</v>
      </c>
      <c r="C1667" s="55">
        <v>33</v>
      </c>
      <c r="D1667" s="56">
        <v>94.08</v>
      </c>
      <c r="E1667" s="100">
        <v>3104.64</v>
      </c>
      <c r="F1667" s="55" t="s">
        <v>18</v>
      </c>
    </row>
    <row r="1668" spans="1:6">
      <c r="A1668" s="86">
        <v>44405</v>
      </c>
      <c r="B1668" s="87">
        <v>0.69731481481481472</v>
      </c>
      <c r="C1668" s="55">
        <v>32</v>
      </c>
      <c r="D1668" s="56">
        <v>94.06</v>
      </c>
      <c r="E1668" s="100">
        <v>3009.92</v>
      </c>
      <c r="F1668" s="55" t="s">
        <v>18</v>
      </c>
    </row>
    <row r="1669" spans="1:6">
      <c r="A1669" s="86">
        <v>44405</v>
      </c>
      <c r="B1669" s="87">
        <v>0.69737268518518514</v>
      </c>
      <c r="C1669" s="55">
        <v>34</v>
      </c>
      <c r="D1669" s="56">
        <v>94.06</v>
      </c>
      <c r="E1669" s="100">
        <v>3198.04</v>
      </c>
      <c r="F1669" s="55" t="s">
        <v>18</v>
      </c>
    </row>
    <row r="1670" spans="1:6">
      <c r="A1670" s="86">
        <v>44405</v>
      </c>
      <c r="B1670" s="87">
        <v>0.69809027777777777</v>
      </c>
      <c r="C1670" s="55">
        <v>35</v>
      </c>
      <c r="D1670" s="56">
        <v>94.04</v>
      </c>
      <c r="E1670" s="100">
        <v>3291.4</v>
      </c>
      <c r="F1670" s="55" t="s">
        <v>18</v>
      </c>
    </row>
    <row r="1671" spans="1:6">
      <c r="A1671" s="86">
        <v>44405</v>
      </c>
      <c r="B1671" s="87">
        <v>0.69995370370370369</v>
      </c>
      <c r="C1671" s="55">
        <v>72</v>
      </c>
      <c r="D1671" s="56">
        <v>94.04</v>
      </c>
      <c r="E1671" s="100">
        <v>6770.88</v>
      </c>
      <c r="F1671" s="55" t="s">
        <v>18</v>
      </c>
    </row>
    <row r="1672" spans="1:6">
      <c r="A1672" s="86">
        <v>44405</v>
      </c>
      <c r="B1672" s="87">
        <v>0.70016203703703694</v>
      </c>
      <c r="C1672" s="55">
        <v>35</v>
      </c>
      <c r="D1672" s="56">
        <v>94.02</v>
      </c>
      <c r="E1672" s="100">
        <v>3290.7</v>
      </c>
      <c r="F1672" s="55" t="s">
        <v>18</v>
      </c>
    </row>
    <row r="1673" spans="1:6">
      <c r="A1673" s="86">
        <v>44405</v>
      </c>
      <c r="B1673" s="87">
        <v>0.70278935185185176</v>
      </c>
      <c r="C1673" s="55">
        <v>34</v>
      </c>
      <c r="D1673" s="56">
        <v>94.02</v>
      </c>
      <c r="E1673" s="100">
        <v>3196.68</v>
      </c>
      <c r="F1673" s="55" t="s">
        <v>18</v>
      </c>
    </row>
    <row r="1674" spans="1:6">
      <c r="A1674" s="86">
        <v>44405</v>
      </c>
      <c r="B1674" s="87">
        <v>0.70466435185185183</v>
      </c>
      <c r="C1674" s="55">
        <v>4</v>
      </c>
      <c r="D1674" s="56">
        <v>94.02</v>
      </c>
      <c r="E1674" s="100">
        <v>376.08</v>
      </c>
      <c r="F1674" s="55" t="s">
        <v>18</v>
      </c>
    </row>
    <row r="1675" spans="1:6">
      <c r="A1675" s="86">
        <v>44405</v>
      </c>
      <c r="B1675" s="87">
        <v>0.70466435185185183</v>
      </c>
      <c r="C1675" s="55">
        <v>16</v>
      </c>
      <c r="D1675" s="56">
        <v>94.02</v>
      </c>
      <c r="E1675" s="100">
        <v>1504.32</v>
      </c>
      <c r="F1675" s="55" t="s">
        <v>18</v>
      </c>
    </row>
    <row r="1676" spans="1:6">
      <c r="A1676" s="86">
        <v>44405</v>
      </c>
      <c r="B1676" s="87">
        <v>0.70466435185185183</v>
      </c>
      <c r="C1676" s="55">
        <v>29</v>
      </c>
      <c r="D1676" s="56">
        <v>94.02</v>
      </c>
      <c r="E1676" s="100">
        <v>2726.58</v>
      </c>
      <c r="F1676" s="55" t="s">
        <v>18</v>
      </c>
    </row>
    <row r="1677" spans="1:6">
      <c r="A1677" s="86">
        <v>44405</v>
      </c>
      <c r="B1677" s="87">
        <v>0.70466435185185183</v>
      </c>
      <c r="C1677" s="55">
        <v>70</v>
      </c>
      <c r="D1677" s="56">
        <v>94.02</v>
      </c>
      <c r="E1677" s="100">
        <v>6581.4</v>
      </c>
      <c r="F1677" s="55" t="s">
        <v>18</v>
      </c>
    </row>
    <row r="1678" spans="1:6">
      <c r="A1678" s="86">
        <v>44405</v>
      </c>
      <c r="B1678" s="87">
        <v>0.70466435185185183</v>
      </c>
      <c r="C1678" s="55">
        <v>12</v>
      </c>
      <c r="D1678" s="56">
        <v>94.02</v>
      </c>
      <c r="E1678" s="100">
        <v>1128.24</v>
      </c>
      <c r="F1678" s="55" t="s">
        <v>18</v>
      </c>
    </row>
    <row r="1679" spans="1:6">
      <c r="A1679" s="86">
        <v>44405</v>
      </c>
      <c r="B1679" s="87">
        <v>0.70620370370370367</v>
      </c>
      <c r="C1679" s="55">
        <v>51</v>
      </c>
      <c r="D1679" s="56">
        <v>94.02</v>
      </c>
      <c r="E1679" s="100">
        <v>4795.0199999999995</v>
      </c>
      <c r="F1679" s="55" t="s">
        <v>18</v>
      </c>
    </row>
    <row r="1680" spans="1:6">
      <c r="A1680" s="86">
        <v>44405</v>
      </c>
      <c r="B1680" s="87">
        <v>0.70701388888888883</v>
      </c>
      <c r="C1680" s="55">
        <v>44</v>
      </c>
      <c r="D1680" s="56">
        <v>93.98</v>
      </c>
      <c r="E1680" s="100">
        <v>4135.12</v>
      </c>
      <c r="F1680" s="55" t="s">
        <v>18</v>
      </c>
    </row>
    <row r="1681" spans="1:6">
      <c r="A1681" s="86">
        <v>44405</v>
      </c>
      <c r="B1681" s="87">
        <v>0.70728009259259261</v>
      </c>
      <c r="C1681" s="55">
        <v>37</v>
      </c>
      <c r="D1681" s="56">
        <v>93.98</v>
      </c>
      <c r="E1681" s="100">
        <v>3477.26</v>
      </c>
      <c r="F1681" s="55" t="s">
        <v>18</v>
      </c>
    </row>
    <row r="1682" spans="1:6">
      <c r="A1682" s="86">
        <v>44405</v>
      </c>
      <c r="B1682" s="87">
        <v>0.70893518518518506</v>
      </c>
      <c r="C1682" s="55">
        <v>91</v>
      </c>
      <c r="D1682" s="56">
        <v>94.04</v>
      </c>
      <c r="E1682" s="100">
        <v>8557.6400000000012</v>
      </c>
      <c r="F1682" s="55" t="s">
        <v>18</v>
      </c>
    </row>
    <row r="1683" spans="1:6">
      <c r="A1683" s="86">
        <v>44405</v>
      </c>
      <c r="B1683" s="87">
        <v>0.70943287037037028</v>
      </c>
      <c r="C1683" s="55">
        <v>68</v>
      </c>
      <c r="D1683" s="56">
        <v>94.02</v>
      </c>
      <c r="E1683" s="100">
        <v>6393.36</v>
      </c>
      <c r="F1683" s="55" t="s">
        <v>18</v>
      </c>
    </row>
    <row r="1684" spans="1:6">
      <c r="A1684" s="86">
        <v>44405</v>
      </c>
      <c r="B1684" s="87">
        <v>0.70993055555555551</v>
      </c>
      <c r="C1684" s="55">
        <v>37</v>
      </c>
      <c r="D1684" s="56">
        <v>93.98</v>
      </c>
      <c r="E1684" s="100">
        <v>3477.26</v>
      </c>
      <c r="F1684" s="55" t="s">
        <v>18</v>
      </c>
    </row>
    <row r="1685" spans="1:6">
      <c r="A1685" s="86">
        <v>44405</v>
      </c>
      <c r="B1685" s="87">
        <v>0.71234953703703696</v>
      </c>
      <c r="C1685" s="55">
        <v>55</v>
      </c>
      <c r="D1685" s="56">
        <v>93.9</v>
      </c>
      <c r="E1685" s="100">
        <v>5164.5</v>
      </c>
      <c r="F1685" s="55" t="s">
        <v>18</v>
      </c>
    </row>
    <row r="1686" spans="1:6">
      <c r="A1686" s="86">
        <v>44405</v>
      </c>
      <c r="B1686" s="87">
        <v>0.71371527777777777</v>
      </c>
      <c r="C1686" s="55">
        <v>31</v>
      </c>
      <c r="D1686" s="56">
        <v>93.9</v>
      </c>
      <c r="E1686" s="100">
        <v>2910.9</v>
      </c>
      <c r="F1686" s="55" t="s">
        <v>18</v>
      </c>
    </row>
    <row r="1687" spans="1:6">
      <c r="A1687" s="86">
        <v>44405</v>
      </c>
      <c r="B1687" s="87">
        <v>0.71371527777777777</v>
      </c>
      <c r="C1687" s="55">
        <v>82</v>
      </c>
      <c r="D1687" s="56">
        <v>93.9</v>
      </c>
      <c r="E1687" s="100">
        <v>7699.8</v>
      </c>
      <c r="F1687" s="55" t="s">
        <v>18</v>
      </c>
    </row>
    <row r="1688" spans="1:6">
      <c r="A1688" s="86">
        <v>44405</v>
      </c>
      <c r="B1688" s="87">
        <v>0.71371527777777777</v>
      </c>
      <c r="C1688" s="55">
        <v>8</v>
      </c>
      <c r="D1688" s="56">
        <v>93.9</v>
      </c>
      <c r="E1688" s="100">
        <v>751.2</v>
      </c>
      <c r="F1688" s="55" t="s">
        <v>18</v>
      </c>
    </row>
    <row r="1689" spans="1:6">
      <c r="A1689" s="86">
        <v>44405</v>
      </c>
      <c r="B1689" s="87">
        <v>0.71450231481481474</v>
      </c>
      <c r="C1689" s="55">
        <v>54</v>
      </c>
      <c r="D1689" s="56">
        <v>93.96</v>
      </c>
      <c r="E1689" s="100">
        <v>5073.8399999999992</v>
      </c>
      <c r="F1689" s="55" t="s">
        <v>18</v>
      </c>
    </row>
    <row r="1690" spans="1:6">
      <c r="A1690" s="86">
        <v>44405</v>
      </c>
      <c r="B1690" s="87">
        <v>0.71504629629629624</v>
      </c>
      <c r="C1690" s="55">
        <v>8</v>
      </c>
      <c r="D1690" s="56">
        <v>93.96</v>
      </c>
      <c r="E1690" s="100">
        <v>751.68</v>
      </c>
      <c r="F1690" s="55" t="s">
        <v>18</v>
      </c>
    </row>
    <row r="1691" spans="1:6">
      <c r="A1691" s="86">
        <v>44405</v>
      </c>
      <c r="B1691" s="87">
        <v>0.71504629629629624</v>
      </c>
      <c r="C1691" s="55">
        <v>30</v>
      </c>
      <c r="D1691" s="56">
        <v>93.96</v>
      </c>
      <c r="E1691" s="100">
        <v>2818.7999999999997</v>
      </c>
      <c r="F1691" s="55" t="s">
        <v>18</v>
      </c>
    </row>
    <row r="1692" spans="1:6">
      <c r="A1692" s="86">
        <v>44405</v>
      </c>
      <c r="B1692" s="87">
        <v>0.71761574074074075</v>
      </c>
      <c r="C1692" s="55">
        <v>88</v>
      </c>
      <c r="D1692" s="56">
        <v>93.96</v>
      </c>
      <c r="E1692" s="100">
        <v>8268.48</v>
      </c>
      <c r="F1692" s="55" t="s">
        <v>18</v>
      </c>
    </row>
    <row r="1693" spans="1:6">
      <c r="A1693" s="86">
        <v>44405</v>
      </c>
      <c r="B1693" s="87">
        <v>0.71781249999999996</v>
      </c>
      <c r="C1693" s="55">
        <v>58</v>
      </c>
      <c r="D1693" s="56">
        <v>93.94</v>
      </c>
      <c r="E1693" s="100">
        <v>5448.5199999999995</v>
      </c>
      <c r="F1693" s="55" t="s">
        <v>18</v>
      </c>
    </row>
    <row r="1694" spans="1:6">
      <c r="A1694" s="86">
        <v>44405</v>
      </c>
      <c r="B1694" s="87">
        <v>0.71785879629629623</v>
      </c>
      <c r="C1694" s="55">
        <v>30</v>
      </c>
      <c r="D1694" s="56">
        <v>93.9</v>
      </c>
      <c r="E1694" s="100">
        <v>2817</v>
      </c>
      <c r="F1694" s="55" t="s">
        <v>18</v>
      </c>
    </row>
    <row r="1695" spans="1:6">
      <c r="A1695" s="86">
        <v>44405</v>
      </c>
      <c r="B1695" s="87">
        <v>0.71944444444444433</v>
      </c>
      <c r="C1695" s="55">
        <v>51</v>
      </c>
      <c r="D1695" s="56">
        <v>93.96</v>
      </c>
      <c r="E1695" s="100">
        <v>4791.96</v>
      </c>
      <c r="F1695" s="55" t="s">
        <v>18</v>
      </c>
    </row>
    <row r="1696" spans="1:6">
      <c r="A1696" s="86">
        <v>44405</v>
      </c>
      <c r="B1696" s="87">
        <v>0.71960648148148154</v>
      </c>
      <c r="C1696" s="55">
        <v>32</v>
      </c>
      <c r="D1696" s="56">
        <v>93.94</v>
      </c>
      <c r="E1696" s="100">
        <v>3006.08</v>
      </c>
      <c r="F1696" s="55" t="s">
        <v>18</v>
      </c>
    </row>
    <row r="1697" spans="1:6">
      <c r="A1697" s="86">
        <v>44405</v>
      </c>
      <c r="B1697" s="87">
        <v>0.72190972222222216</v>
      </c>
      <c r="C1697" s="55">
        <v>21</v>
      </c>
      <c r="D1697" s="56">
        <v>93.98</v>
      </c>
      <c r="E1697" s="100">
        <v>1973.5800000000002</v>
      </c>
      <c r="F1697" s="55" t="s">
        <v>18</v>
      </c>
    </row>
    <row r="1698" spans="1:6">
      <c r="A1698" s="86">
        <v>44405</v>
      </c>
      <c r="B1698" s="87">
        <v>0.72190972222222216</v>
      </c>
      <c r="C1698" s="55">
        <v>68</v>
      </c>
      <c r="D1698" s="56">
        <v>93.98</v>
      </c>
      <c r="E1698" s="100">
        <v>6390.64</v>
      </c>
      <c r="F1698" s="55" t="s">
        <v>18</v>
      </c>
    </row>
    <row r="1699" spans="1:6">
      <c r="A1699" s="86">
        <v>44405</v>
      </c>
      <c r="B1699" s="87">
        <v>0.72313657407407406</v>
      </c>
      <c r="C1699" s="55">
        <v>79</v>
      </c>
      <c r="D1699" s="56">
        <v>94.04</v>
      </c>
      <c r="E1699" s="100">
        <v>7429.1600000000008</v>
      </c>
      <c r="F1699" s="55" t="s">
        <v>18</v>
      </c>
    </row>
    <row r="1700" spans="1:6">
      <c r="A1700" s="86">
        <v>44405</v>
      </c>
      <c r="B1700" s="87">
        <v>0.72366898148148151</v>
      </c>
      <c r="C1700" s="55">
        <v>50</v>
      </c>
      <c r="D1700" s="56">
        <v>94.02</v>
      </c>
      <c r="E1700" s="100">
        <v>4701</v>
      </c>
      <c r="F1700" s="55" t="s">
        <v>18</v>
      </c>
    </row>
    <row r="1701" spans="1:6">
      <c r="A1701" s="86">
        <v>44405</v>
      </c>
      <c r="B1701" s="87">
        <v>0.72390046296296284</v>
      </c>
      <c r="C1701" s="55">
        <v>70</v>
      </c>
      <c r="D1701" s="56">
        <v>94</v>
      </c>
      <c r="E1701" s="100">
        <v>6580</v>
      </c>
      <c r="F1701" s="55" t="s">
        <v>18</v>
      </c>
    </row>
    <row r="1702" spans="1:6">
      <c r="A1702" s="86">
        <v>44405</v>
      </c>
      <c r="B1702" s="87">
        <v>0.72478009259259246</v>
      </c>
      <c r="C1702" s="55">
        <v>68</v>
      </c>
      <c r="D1702" s="56">
        <v>93.98</v>
      </c>
      <c r="E1702" s="100">
        <v>6390.64</v>
      </c>
      <c r="F1702" s="55" t="s">
        <v>18</v>
      </c>
    </row>
    <row r="1703" spans="1:6">
      <c r="A1703" s="86">
        <v>44405</v>
      </c>
      <c r="B1703" s="87">
        <v>0.72559027777777774</v>
      </c>
      <c r="C1703" s="55">
        <v>38</v>
      </c>
      <c r="D1703" s="56">
        <v>93.96</v>
      </c>
      <c r="E1703" s="100">
        <v>3570.4799999999996</v>
      </c>
      <c r="F1703" s="55" t="s">
        <v>18</v>
      </c>
    </row>
    <row r="1704" spans="1:6">
      <c r="A1704" s="86">
        <v>44405</v>
      </c>
      <c r="B1704" s="87">
        <v>0.72591435185185182</v>
      </c>
      <c r="C1704" s="55">
        <v>41</v>
      </c>
      <c r="D1704" s="56">
        <v>93.96</v>
      </c>
      <c r="E1704" s="100">
        <v>3852.3599999999997</v>
      </c>
      <c r="F1704" s="55" t="s">
        <v>18</v>
      </c>
    </row>
    <row r="1705" spans="1:6">
      <c r="A1705" s="86">
        <v>44405</v>
      </c>
      <c r="B1705" s="87">
        <v>0.72648148148148151</v>
      </c>
      <c r="C1705" s="55">
        <v>39</v>
      </c>
      <c r="D1705" s="56">
        <v>93.96</v>
      </c>
      <c r="E1705" s="100">
        <v>3664.4399999999996</v>
      </c>
      <c r="F1705" s="55" t="s">
        <v>18</v>
      </c>
    </row>
    <row r="1706" spans="1:6">
      <c r="A1706" s="86">
        <v>44405</v>
      </c>
      <c r="B1706" s="87">
        <v>0.72813657407407395</v>
      </c>
      <c r="C1706" s="55">
        <v>22</v>
      </c>
      <c r="D1706" s="56">
        <v>93.96</v>
      </c>
      <c r="E1706" s="100">
        <v>2067.12</v>
      </c>
      <c r="F1706" s="55" t="s">
        <v>18</v>
      </c>
    </row>
    <row r="1707" spans="1:6">
      <c r="A1707" s="86">
        <v>44405</v>
      </c>
      <c r="B1707" s="87">
        <v>0.72813657407407395</v>
      </c>
      <c r="C1707" s="55">
        <v>15</v>
      </c>
      <c r="D1707" s="56">
        <v>93.96</v>
      </c>
      <c r="E1707" s="100">
        <v>1409.3999999999999</v>
      </c>
      <c r="F1707" s="55" t="s">
        <v>18</v>
      </c>
    </row>
    <row r="1708" spans="1:6">
      <c r="A1708" s="86">
        <v>44405</v>
      </c>
      <c r="B1708" s="87">
        <v>0.72813657407407395</v>
      </c>
      <c r="C1708" s="55">
        <v>43</v>
      </c>
      <c r="D1708" s="56">
        <v>93.96</v>
      </c>
      <c r="E1708" s="100">
        <v>4040.2799999999997</v>
      </c>
      <c r="F1708" s="55" t="s">
        <v>18</v>
      </c>
    </row>
    <row r="1709" spans="1:6">
      <c r="A1709" s="86"/>
      <c r="B1709" s="87"/>
      <c r="C1709" s="55"/>
      <c r="D1709" s="56"/>
      <c r="E1709" s="100"/>
      <c r="F1709" s="55"/>
    </row>
    <row r="1710" spans="1:6">
      <c r="A1710" s="86"/>
      <c r="B1710" s="87"/>
      <c r="C1710" s="55"/>
      <c r="D1710" s="56"/>
      <c r="E1710" s="100"/>
      <c r="F1710" s="55"/>
    </row>
    <row r="1711" spans="1:6">
      <c r="A1711" s="86"/>
      <c r="B1711" s="87"/>
      <c r="C1711" s="55"/>
      <c r="D1711" s="56"/>
      <c r="E1711" s="100"/>
      <c r="F1711" s="55"/>
    </row>
    <row r="1712" spans="1:6">
      <c r="A1712" s="86"/>
      <c r="B1712" s="87"/>
      <c r="C1712" s="55"/>
      <c r="D1712" s="56"/>
      <c r="E1712" s="100"/>
      <c r="F1712" s="55"/>
    </row>
    <row r="1713" spans="1:6">
      <c r="A1713" s="86"/>
      <c r="B1713" s="87"/>
      <c r="C1713" s="55"/>
      <c r="D1713" s="56"/>
      <c r="E1713" s="100"/>
      <c r="F1713" s="55"/>
    </row>
    <row r="1714" spans="1:6">
      <c r="A1714" s="86"/>
      <c r="B1714" s="87"/>
      <c r="C1714" s="55"/>
      <c r="D1714" s="56"/>
      <c r="E1714" s="100"/>
      <c r="F1714" s="55"/>
    </row>
    <row r="1715" spans="1:6">
      <c r="A1715" s="86"/>
      <c r="B1715" s="87"/>
      <c r="C1715" s="55"/>
      <c r="D1715" s="56"/>
      <c r="E1715" s="100"/>
      <c r="F1715" s="55"/>
    </row>
    <row r="1716" spans="1:6">
      <c r="A1716" s="86"/>
      <c r="B1716" s="87"/>
      <c r="C1716" s="55"/>
      <c r="D1716" s="56"/>
      <c r="E1716" s="100"/>
      <c r="F1716" s="55"/>
    </row>
    <row r="1717" spans="1:6">
      <c r="A1717" s="86"/>
      <c r="B1717" s="87"/>
      <c r="C1717" s="55"/>
      <c r="D1717" s="56"/>
      <c r="E1717" s="100"/>
      <c r="F1717" s="55"/>
    </row>
    <row r="1718" spans="1:6">
      <c r="A1718" s="86"/>
      <c r="B1718" s="87"/>
      <c r="C1718" s="55"/>
      <c r="D1718" s="56"/>
      <c r="E1718" s="100"/>
      <c r="F1718" s="55"/>
    </row>
    <row r="1719" spans="1:6">
      <c r="A1719" s="86"/>
      <c r="B1719" s="87"/>
      <c r="C1719" s="55"/>
      <c r="D1719" s="56"/>
      <c r="E1719" s="100"/>
      <c r="F1719" s="55"/>
    </row>
    <row r="1720" spans="1:6">
      <c r="A1720" s="86"/>
      <c r="B1720" s="87"/>
      <c r="C1720" s="55"/>
      <c r="D1720" s="56"/>
      <c r="E1720" s="100"/>
      <c r="F1720" s="55"/>
    </row>
    <row r="1721" spans="1:6">
      <c r="A1721" s="86"/>
      <c r="B1721" s="87"/>
      <c r="C1721" s="55"/>
      <c r="D1721" s="56"/>
      <c r="E1721" s="100"/>
      <c r="F1721" s="55"/>
    </row>
    <row r="1722" spans="1:6">
      <c r="A1722" s="86"/>
      <c r="B1722" s="87"/>
      <c r="C1722" s="55"/>
      <c r="D1722" s="56"/>
      <c r="E1722" s="100"/>
      <c r="F1722" s="55"/>
    </row>
    <row r="1723" spans="1:6">
      <c r="A1723" s="86"/>
      <c r="B1723" s="87"/>
      <c r="C1723" s="55"/>
      <c r="D1723" s="56"/>
      <c r="E1723" s="100"/>
      <c r="F1723" s="55"/>
    </row>
    <row r="1724" spans="1:6">
      <c r="A1724" s="86"/>
      <c r="B1724" s="87"/>
      <c r="C1724" s="55"/>
      <c r="D1724" s="56"/>
      <c r="E1724" s="100"/>
      <c r="F1724" s="55"/>
    </row>
    <row r="1725" spans="1:6">
      <c r="A1725" s="86"/>
      <c r="B1725" s="87"/>
      <c r="C1725" s="55"/>
      <c r="D1725" s="56"/>
      <c r="E1725" s="100"/>
      <c r="F1725" s="55"/>
    </row>
    <row r="1726" spans="1:6">
      <c r="A1726" s="86"/>
      <c r="B1726" s="87"/>
      <c r="C1726" s="55"/>
      <c r="D1726" s="56"/>
      <c r="E1726" s="100"/>
      <c r="F1726" s="55"/>
    </row>
    <row r="1727" spans="1:6">
      <c r="A1727" s="86"/>
      <c r="B1727" s="87"/>
      <c r="C1727" s="55"/>
      <c r="D1727" s="56"/>
      <c r="E1727" s="100"/>
      <c r="F1727" s="55"/>
    </row>
    <row r="1728" spans="1:6">
      <c r="A1728" s="86"/>
      <c r="B1728" s="87"/>
      <c r="C1728" s="55"/>
      <c r="D1728" s="56"/>
      <c r="E1728" s="100"/>
      <c r="F1728" s="55"/>
    </row>
    <row r="1729" spans="1:6">
      <c r="A1729" s="86"/>
      <c r="B1729" s="87"/>
      <c r="C1729" s="55"/>
      <c r="D1729" s="56"/>
      <c r="E1729" s="100"/>
      <c r="F1729" s="55"/>
    </row>
    <row r="1730" spans="1:6">
      <c r="A1730" s="86"/>
      <c r="B1730" s="87"/>
      <c r="C1730" s="55"/>
      <c r="D1730" s="56"/>
      <c r="E1730" s="100"/>
      <c r="F1730" s="55"/>
    </row>
    <row r="1731" spans="1:6">
      <c r="A1731" s="86"/>
      <c r="B1731" s="87"/>
      <c r="C1731" s="55"/>
      <c r="D1731" s="56"/>
      <c r="E1731" s="100"/>
      <c r="F1731" s="55"/>
    </row>
    <row r="1732" spans="1:6">
      <c r="A1732" s="86"/>
      <c r="B1732" s="87"/>
      <c r="C1732" s="55"/>
      <c r="D1732" s="56"/>
      <c r="E1732" s="100"/>
      <c r="F1732" s="55"/>
    </row>
    <row r="1733" spans="1:6">
      <c r="A1733" s="86"/>
      <c r="B1733" s="87"/>
      <c r="C1733" s="55"/>
      <c r="D1733" s="56"/>
      <c r="E1733" s="100"/>
      <c r="F1733" s="55"/>
    </row>
    <row r="1734" spans="1:6">
      <c r="A1734" s="86"/>
      <c r="B1734" s="87"/>
      <c r="C1734" s="55"/>
      <c r="D1734" s="56"/>
      <c r="E1734" s="100"/>
      <c r="F1734" s="55"/>
    </row>
    <row r="1735" spans="1:6">
      <c r="A1735" s="86"/>
      <c r="B1735" s="87"/>
      <c r="C1735" s="55"/>
      <c r="D1735" s="56"/>
      <c r="E1735" s="100"/>
      <c r="F1735" s="55"/>
    </row>
    <row r="1736" spans="1:6">
      <c r="A1736" s="86"/>
      <c r="B1736" s="87"/>
      <c r="C1736" s="55"/>
      <c r="D1736" s="56"/>
      <c r="E1736" s="100"/>
      <c r="F1736" s="55"/>
    </row>
    <row r="1737" spans="1:6">
      <c r="A1737" s="86"/>
      <c r="B1737" s="87"/>
      <c r="C1737" s="55"/>
      <c r="D1737" s="56"/>
      <c r="E1737" s="100"/>
      <c r="F1737" s="55"/>
    </row>
    <row r="1738" spans="1:6">
      <c r="A1738" s="86"/>
      <c r="B1738" s="87"/>
      <c r="C1738" s="55"/>
      <c r="D1738" s="56"/>
      <c r="E1738" s="100"/>
      <c r="F1738" s="55"/>
    </row>
    <row r="1739" spans="1:6">
      <c r="A1739" s="86"/>
      <c r="B1739" s="87"/>
      <c r="C1739" s="55"/>
      <c r="D1739" s="56"/>
      <c r="E1739" s="100"/>
      <c r="F1739" s="55"/>
    </row>
    <row r="1740" spans="1:6">
      <c r="A1740" s="86"/>
      <c r="B1740" s="87"/>
      <c r="C1740" s="55"/>
      <c r="D1740" s="56"/>
      <c r="E1740" s="100"/>
      <c r="F1740" s="55"/>
    </row>
    <row r="1741" spans="1:6">
      <c r="A1741" s="86"/>
      <c r="B1741" s="87"/>
      <c r="C1741" s="55"/>
      <c r="D1741" s="56"/>
      <c r="E1741" s="100"/>
      <c r="F1741" s="55"/>
    </row>
    <row r="1742" spans="1:6">
      <c r="A1742" s="86"/>
      <c r="B1742" s="87"/>
      <c r="C1742" s="55"/>
      <c r="D1742" s="56"/>
      <c r="E1742" s="100"/>
      <c r="F1742" s="55"/>
    </row>
    <row r="1743" spans="1:6">
      <c r="A1743" s="86"/>
      <c r="B1743" s="87"/>
      <c r="C1743" s="55"/>
      <c r="D1743" s="56"/>
      <c r="E1743" s="100"/>
      <c r="F1743" s="55"/>
    </row>
    <row r="1744" spans="1:6">
      <c r="A1744" s="86"/>
      <c r="B1744" s="87"/>
      <c r="C1744" s="55"/>
      <c r="D1744" s="56"/>
      <c r="E1744" s="100"/>
      <c r="F1744" s="55"/>
    </row>
    <row r="1745" spans="1:6">
      <c r="A1745" s="86"/>
      <c r="B1745" s="87"/>
      <c r="C1745" s="55"/>
      <c r="D1745" s="56"/>
      <c r="E1745" s="100"/>
      <c r="F1745" s="55"/>
    </row>
    <row r="1746" spans="1:6">
      <c r="A1746" s="86"/>
      <c r="B1746" s="87"/>
      <c r="C1746" s="55"/>
      <c r="D1746" s="56"/>
      <c r="E1746" s="100"/>
      <c r="F1746" s="55"/>
    </row>
    <row r="1747" spans="1:6">
      <c r="A1747" s="86"/>
      <c r="B1747" s="87"/>
      <c r="C1747" s="55"/>
      <c r="D1747" s="56"/>
      <c r="E1747" s="100"/>
      <c r="F1747" s="55"/>
    </row>
    <row r="1748" spans="1:6">
      <c r="A1748" s="86"/>
      <c r="B1748" s="87"/>
      <c r="C1748" s="55"/>
      <c r="D1748" s="56"/>
      <c r="E1748" s="100"/>
      <c r="F1748" s="55"/>
    </row>
    <row r="1749" spans="1:6">
      <c r="A1749" s="86"/>
      <c r="B1749" s="87"/>
      <c r="C1749" s="55"/>
      <c r="D1749" s="56"/>
      <c r="E1749" s="100"/>
      <c r="F1749" s="55"/>
    </row>
    <row r="1750" spans="1:6">
      <c r="A1750" s="86"/>
      <c r="B1750" s="87"/>
      <c r="C1750" s="55"/>
      <c r="D1750" s="56"/>
      <c r="E1750" s="100"/>
      <c r="F1750" s="55"/>
    </row>
    <row r="1751" spans="1:6">
      <c r="A1751" s="86"/>
      <c r="B1751" s="87"/>
      <c r="C1751" s="55"/>
      <c r="D1751" s="56"/>
      <c r="E1751" s="100"/>
      <c r="F1751" s="55"/>
    </row>
    <row r="1752" spans="1:6">
      <c r="A1752" s="86"/>
      <c r="B1752" s="87"/>
      <c r="C1752" s="55"/>
      <c r="D1752" s="56"/>
      <c r="E1752" s="100"/>
      <c r="F1752" s="55"/>
    </row>
    <row r="1753" spans="1:6">
      <c r="A1753" s="86"/>
      <c r="B1753" s="87"/>
      <c r="C1753" s="55"/>
      <c r="D1753" s="56"/>
      <c r="E1753" s="100"/>
      <c r="F1753" s="55"/>
    </row>
    <row r="1754" spans="1:6">
      <c r="A1754" s="86"/>
      <c r="B1754" s="87"/>
      <c r="C1754" s="55"/>
      <c r="D1754" s="56"/>
      <c r="E1754" s="100"/>
      <c r="F1754" s="55"/>
    </row>
    <row r="1755" spans="1:6">
      <c r="A1755" s="86"/>
      <c r="B1755" s="87"/>
      <c r="C1755" s="55"/>
      <c r="D1755" s="56"/>
      <c r="E1755" s="100"/>
      <c r="F1755" s="55"/>
    </row>
    <row r="1756" spans="1:6">
      <c r="A1756" s="86"/>
      <c r="B1756" s="87"/>
      <c r="C1756" s="55"/>
      <c r="D1756" s="56"/>
      <c r="E1756" s="100"/>
      <c r="F1756" s="55"/>
    </row>
    <row r="1757" spans="1:6">
      <c r="A1757" s="86"/>
      <c r="B1757" s="87"/>
      <c r="C1757" s="55"/>
      <c r="D1757" s="56"/>
      <c r="E1757" s="100"/>
      <c r="F1757" s="55"/>
    </row>
    <row r="1758" spans="1:6">
      <c r="A1758" s="86"/>
      <c r="B1758" s="87"/>
      <c r="C1758" s="55"/>
      <c r="D1758" s="56"/>
      <c r="E1758" s="100"/>
      <c r="F1758" s="55"/>
    </row>
    <row r="1759" spans="1:6">
      <c r="A1759" s="86"/>
      <c r="B1759" s="87"/>
      <c r="C1759" s="55"/>
      <c r="D1759" s="56"/>
      <c r="E1759" s="100"/>
      <c r="F1759" s="55"/>
    </row>
    <row r="1760" spans="1:6">
      <c r="A1760" s="86"/>
      <c r="B1760" s="87"/>
      <c r="C1760" s="55"/>
      <c r="D1760" s="56"/>
      <c r="E1760" s="100"/>
      <c r="F1760" s="55"/>
    </row>
    <row r="1761" spans="1:6">
      <c r="A1761" s="86"/>
      <c r="B1761" s="87"/>
      <c r="C1761" s="55"/>
      <c r="D1761" s="56"/>
      <c r="E1761" s="100"/>
      <c r="F1761" s="55"/>
    </row>
    <row r="1762" spans="1:6">
      <c r="A1762" s="86"/>
      <c r="B1762" s="87"/>
      <c r="C1762" s="55"/>
      <c r="D1762" s="56"/>
      <c r="E1762" s="100"/>
      <c r="F1762" s="55"/>
    </row>
    <row r="1763" spans="1:6">
      <c r="A1763" s="86"/>
      <c r="B1763" s="87"/>
      <c r="C1763" s="55"/>
      <c r="D1763" s="56"/>
      <c r="E1763" s="100"/>
      <c r="F1763" s="55"/>
    </row>
    <row r="1764" spans="1:6">
      <c r="A1764" s="86"/>
      <c r="B1764" s="87"/>
      <c r="C1764" s="55"/>
      <c r="D1764" s="56"/>
      <c r="E1764" s="100"/>
      <c r="F1764" s="55"/>
    </row>
    <row r="1765" spans="1:6">
      <c r="A1765" s="86"/>
      <c r="B1765" s="87"/>
      <c r="C1765" s="55"/>
      <c r="D1765" s="56"/>
      <c r="E1765" s="100"/>
      <c r="F1765" s="55"/>
    </row>
    <row r="1766" spans="1:6">
      <c r="A1766" s="86"/>
      <c r="B1766" s="87"/>
      <c r="C1766" s="55"/>
      <c r="D1766" s="56"/>
      <c r="E1766" s="100"/>
      <c r="F1766" s="55"/>
    </row>
    <row r="1767" spans="1:6">
      <c r="A1767" s="86"/>
      <c r="B1767" s="87"/>
      <c r="C1767" s="55"/>
      <c r="D1767" s="56"/>
      <c r="E1767" s="100"/>
      <c r="F1767" s="55"/>
    </row>
    <row r="1768" spans="1:6">
      <c r="A1768" s="86"/>
      <c r="B1768" s="87"/>
      <c r="C1768" s="55"/>
      <c r="D1768" s="56"/>
      <c r="E1768" s="100"/>
      <c r="F1768" s="55"/>
    </row>
    <row r="1769" spans="1:6">
      <c r="A1769" s="86"/>
      <c r="B1769" s="87"/>
      <c r="C1769" s="55"/>
      <c r="D1769" s="56"/>
      <c r="E1769" s="100"/>
      <c r="F1769" s="55"/>
    </row>
    <row r="1770" spans="1:6">
      <c r="A1770" s="86"/>
      <c r="B1770" s="87"/>
      <c r="C1770" s="55"/>
      <c r="D1770" s="56"/>
      <c r="E1770" s="100"/>
      <c r="F1770" s="55"/>
    </row>
    <row r="1771" spans="1:6">
      <c r="A1771" s="86"/>
      <c r="B1771" s="87"/>
      <c r="C1771" s="55"/>
      <c r="D1771" s="56"/>
      <c r="E1771" s="100"/>
      <c r="F1771" s="55"/>
    </row>
    <row r="1772" spans="1:6">
      <c r="A1772" s="86"/>
      <c r="B1772" s="87"/>
      <c r="C1772" s="55"/>
      <c r="D1772" s="56"/>
      <c r="E1772" s="100"/>
      <c r="F1772" s="55"/>
    </row>
    <row r="1773" spans="1:6">
      <c r="A1773" s="86"/>
      <c r="B1773" s="87"/>
      <c r="C1773" s="55"/>
      <c r="D1773" s="56"/>
      <c r="E1773" s="100"/>
      <c r="F1773" s="55"/>
    </row>
    <row r="1774" spans="1:6">
      <c r="A1774" s="86"/>
      <c r="B1774" s="87"/>
      <c r="C1774" s="55"/>
      <c r="D1774" s="56"/>
      <c r="E1774" s="100"/>
      <c r="F1774" s="55"/>
    </row>
    <row r="1775" spans="1:6">
      <c r="A1775" s="86"/>
      <c r="B1775" s="87"/>
      <c r="C1775" s="55"/>
      <c r="D1775" s="56"/>
      <c r="E1775" s="100"/>
      <c r="F1775" s="55"/>
    </row>
    <row r="1776" spans="1:6">
      <c r="A1776" s="86"/>
      <c r="B1776" s="87"/>
      <c r="C1776" s="55"/>
      <c r="D1776" s="56"/>
      <c r="E1776" s="100"/>
      <c r="F1776" s="55"/>
    </row>
    <row r="1777" spans="1:6">
      <c r="A1777" s="86"/>
      <c r="B1777" s="87"/>
      <c r="C1777" s="55"/>
      <c r="D1777" s="56"/>
      <c r="E1777" s="100"/>
      <c r="F1777" s="55"/>
    </row>
    <row r="1778" spans="1:6">
      <c r="A1778" s="86"/>
      <c r="B1778" s="87"/>
      <c r="C1778" s="55"/>
      <c r="D1778" s="56"/>
      <c r="E1778" s="100"/>
      <c r="F1778" s="55"/>
    </row>
    <row r="1779" spans="1:6">
      <c r="A1779" s="86"/>
      <c r="B1779" s="87"/>
      <c r="C1779" s="55"/>
      <c r="D1779" s="56"/>
      <c r="E1779" s="100"/>
      <c r="F1779" s="55"/>
    </row>
    <row r="1780" spans="1:6">
      <c r="A1780" s="86"/>
      <c r="B1780" s="87"/>
      <c r="C1780" s="55"/>
      <c r="D1780" s="56"/>
      <c r="E1780" s="100"/>
      <c r="F1780" s="55"/>
    </row>
    <row r="1781" spans="1:6">
      <c r="A1781" s="86"/>
      <c r="B1781" s="87"/>
      <c r="C1781" s="55"/>
      <c r="D1781" s="56"/>
      <c r="E1781" s="100"/>
      <c r="F1781" s="55"/>
    </row>
    <row r="1782" spans="1:6">
      <c r="A1782" s="86"/>
      <c r="B1782" s="87"/>
      <c r="C1782" s="55"/>
      <c r="D1782" s="56"/>
      <c r="E1782" s="100"/>
      <c r="F1782" s="55"/>
    </row>
    <row r="1783" spans="1:6">
      <c r="A1783" s="86"/>
      <c r="B1783" s="87"/>
      <c r="C1783" s="55"/>
      <c r="D1783" s="56"/>
      <c r="E1783" s="100"/>
      <c r="F1783" s="55"/>
    </row>
    <row r="1784" spans="1:6">
      <c r="A1784" s="86"/>
      <c r="B1784" s="87"/>
      <c r="C1784" s="55"/>
      <c r="D1784" s="56"/>
      <c r="E1784" s="100"/>
      <c r="F1784" s="55"/>
    </row>
    <row r="1785" spans="1:6">
      <c r="A1785" s="86"/>
      <c r="B1785" s="87"/>
      <c r="C1785" s="55"/>
      <c r="D1785" s="56"/>
      <c r="E1785" s="100"/>
      <c r="F1785" s="55"/>
    </row>
    <row r="1786" spans="1:6">
      <c r="A1786" s="86"/>
      <c r="B1786" s="87"/>
      <c r="C1786" s="55"/>
      <c r="D1786" s="56"/>
      <c r="E1786" s="100"/>
      <c r="F1786" s="55"/>
    </row>
    <row r="1787" spans="1:6">
      <c r="A1787" s="86"/>
      <c r="B1787" s="87"/>
      <c r="C1787" s="55"/>
      <c r="D1787" s="56"/>
      <c r="E1787" s="100"/>
      <c r="F1787" s="55"/>
    </row>
    <row r="1788" spans="1:6">
      <c r="A1788" s="86"/>
      <c r="B1788" s="87"/>
      <c r="C1788" s="55"/>
      <c r="D1788" s="56"/>
      <c r="E1788" s="100"/>
      <c r="F1788" s="55"/>
    </row>
    <row r="1789" spans="1:6">
      <c r="A1789" s="86"/>
      <c r="B1789" s="87"/>
      <c r="C1789" s="55"/>
      <c r="D1789" s="56"/>
      <c r="E1789" s="100"/>
      <c r="F1789" s="55"/>
    </row>
    <row r="1790" spans="1:6">
      <c r="A1790" s="86"/>
      <c r="B1790" s="87"/>
      <c r="C1790" s="55"/>
      <c r="D1790" s="56"/>
      <c r="E1790" s="100"/>
      <c r="F1790" s="55"/>
    </row>
    <row r="1791" spans="1:6">
      <c r="A1791" s="86"/>
      <c r="B1791" s="87"/>
      <c r="C1791" s="55"/>
      <c r="D1791" s="56"/>
      <c r="E1791" s="100"/>
      <c r="F1791" s="55"/>
    </row>
    <row r="1792" spans="1:6">
      <c r="A1792" s="86"/>
      <c r="B1792" s="87"/>
      <c r="C1792" s="55"/>
      <c r="D1792" s="56"/>
      <c r="E1792" s="100"/>
      <c r="F1792" s="55"/>
    </row>
    <row r="1793" spans="1:6">
      <c r="A1793" s="86"/>
      <c r="B1793" s="87"/>
      <c r="C1793" s="55"/>
      <c r="D1793" s="56"/>
      <c r="E1793" s="100"/>
      <c r="F1793" s="55"/>
    </row>
    <row r="1794" spans="1:6">
      <c r="A1794" s="86"/>
      <c r="B1794" s="87"/>
      <c r="C1794" s="55"/>
      <c r="D1794" s="56"/>
      <c r="E1794" s="100"/>
      <c r="F1794" s="55"/>
    </row>
    <row r="1795" spans="1:6">
      <c r="A1795" s="86"/>
      <c r="B1795" s="87"/>
      <c r="C1795" s="55"/>
      <c r="D1795" s="56"/>
      <c r="E1795" s="100"/>
      <c r="F1795" s="55"/>
    </row>
    <row r="1796" spans="1:6">
      <c r="A1796" s="86"/>
      <c r="B1796" s="87"/>
      <c r="C1796" s="55"/>
      <c r="D1796" s="56"/>
      <c r="E1796" s="100"/>
      <c r="F1796" s="55"/>
    </row>
    <row r="1797" spans="1:6">
      <c r="A1797" s="86"/>
      <c r="B1797" s="87"/>
      <c r="C1797" s="55"/>
      <c r="D1797" s="56"/>
      <c r="E1797" s="100"/>
      <c r="F1797" s="55"/>
    </row>
    <row r="1798" spans="1:6">
      <c r="A1798" s="86"/>
      <c r="B1798" s="87"/>
      <c r="C1798" s="55"/>
      <c r="D1798" s="56"/>
      <c r="E1798" s="100"/>
      <c r="F1798" s="55"/>
    </row>
    <row r="1799" spans="1:6">
      <c r="A1799" s="86"/>
      <c r="B1799" s="87"/>
      <c r="C1799" s="55"/>
      <c r="D1799" s="56"/>
      <c r="E1799" s="100"/>
      <c r="F1799" s="55"/>
    </row>
    <row r="1800" spans="1:6">
      <c r="A1800" s="86"/>
      <c r="B1800" s="87"/>
      <c r="C1800" s="55"/>
      <c r="D1800" s="56"/>
      <c r="E1800" s="100"/>
      <c r="F1800" s="55"/>
    </row>
    <row r="1801" spans="1:6">
      <c r="A1801" s="86"/>
      <c r="B1801" s="87"/>
      <c r="C1801" s="55"/>
      <c r="D1801" s="56"/>
      <c r="E1801" s="100"/>
      <c r="F1801" s="55"/>
    </row>
    <row r="1802" spans="1:6">
      <c r="A1802" s="86"/>
      <c r="B1802" s="87"/>
      <c r="C1802" s="55"/>
      <c r="D1802" s="56"/>
      <c r="E1802" s="100"/>
      <c r="F1802" s="55"/>
    </row>
    <row r="1803" spans="1:6">
      <c r="A1803" s="86"/>
      <c r="B1803" s="87"/>
      <c r="C1803" s="55"/>
      <c r="D1803" s="56"/>
      <c r="E1803" s="100"/>
      <c r="F1803" s="55"/>
    </row>
    <row r="1804" spans="1:6">
      <c r="A1804" s="86"/>
      <c r="B1804" s="87"/>
      <c r="C1804" s="55"/>
      <c r="D1804" s="56"/>
      <c r="E1804" s="100"/>
      <c r="F1804" s="55"/>
    </row>
    <row r="1805" spans="1:6">
      <c r="A1805" s="86"/>
      <c r="B1805" s="87"/>
      <c r="C1805" s="55"/>
      <c r="D1805" s="56"/>
      <c r="E1805" s="100"/>
      <c r="F1805" s="55"/>
    </row>
    <row r="1806" spans="1:6">
      <c r="A1806" s="86"/>
      <c r="B1806" s="87"/>
      <c r="C1806" s="55"/>
      <c r="D1806" s="56"/>
      <c r="E1806" s="100"/>
      <c r="F1806" s="55"/>
    </row>
    <row r="1807" spans="1:6">
      <c r="A1807" s="86"/>
      <c r="B1807" s="87"/>
      <c r="C1807" s="55"/>
      <c r="D1807" s="56"/>
      <c r="E1807" s="100"/>
      <c r="F1807" s="55"/>
    </row>
    <row r="1808" spans="1:6">
      <c r="A1808" s="86"/>
      <c r="B1808" s="87"/>
      <c r="C1808" s="55"/>
      <c r="D1808" s="56"/>
      <c r="E1808" s="100"/>
      <c r="F1808" s="55"/>
    </row>
    <row r="1809" spans="1:6">
      <c r="A1809" s="86"/>
      <c r="B1809" s="87"/>
      <c r="C1809" s="55"/>
      <c r="D1809" s="56"/>
      <c r="E1809" s="100"/>
      <c r="F1809" s="55"/>
    </row>
    <row r="1810" spans="1:6">
      <c r="A1810" s="86"/>
      <c r="B1810" s="87"/>
      <c r="C1810" s="55"/>
      <c r="D1810" s="56"/>
      <c r="E1810" s="100"/>
      <c r="F1810" s="55"/>
    </row>
    <row r="1811" spans="1:6">
      <c r="A1811" s="86"/>
      <c r="B1811" s="87"/>
      <c r="C1811" s="55"/>
      <c r="D1811" s="56"/>
      <c r="E1811" s="100"/>
      <c r="F1811" s="55"/>
    </row>
    <row r="1812" spans="1:6">
      <c r="A1812" s="86"/>
      <c r="B1812" s="87"/>
      <c r="C1812" s="55"/>
      <c r="D1812" s="56"/>
      <c r="E1812" s="100"/>
      <c r="F1812" s="55"/>
    </row>
    <row r="1813" spans="1:6">
      <c r="A1813" s="86"/>
      <c r="B1813" s="87"/>
      <c r="C1813" s="55"/>
      <c r="D1813" s="56"/>
      <c r="E1813" s="100"/>
      <c r="F1813" s="55"/>
    </row>
    <row r="1814" spans="1:6">
      <c r="A1814" s="86"/>
      <c r="B1814" s="87"/>
      <c r="C1814" s="55"/>
      <c r="D1814" s="56"/>
      <c r="E1814" s="100"/>
      <c r="F1814" s="55"/>
    </row>
    <row r="1815" spans="1:6">
      <c r="A1815" s="86"/>
      <c r="B1815" s="87"/>
      <c r="C1815" s="55"/>
      <c r="D1815" s="56"/>
      <c r="E1815" s="100"/>
      <c r="F1815" s="55"/>
    </row>
    <row r="1816" spans="1:6">
      <c r="A1816" s="86"/>
      <c r="B1816" s="87"/>
      <c r="C1816" s="55"/>
      <c r="D1816" s="56"/>
      <c r="E1816" s="100"/>
      <c r="F1816" s="55"/>
    </row>
    <row r="1817" spans="1:6">
      <c r="A1817" s="86"/>
      <c r="B1817" s="87"/>
      <c r="C1817" s="55"/>
      <c r="D1817" s="56"/>
      <c r="E1817" s="100"/>
      <c r="F1817" s="55"/>
    </row>
    <row r="1818" spans="1:6">
      <c r="A1818" s="86"/>
      <c r="B1818" s="87"/>
      <c r="C1818" s="55"/>
      <c r="D1818" s="56"/>
      <c r="E1818" s="100"/>
      <c r="F1818" s="55"/>
    </row>
    <row r="1819" spans="1:6">
      <c r="A1819" s="86"/>
      <c r="B1819" s="87"/>
      <c r="C1819" s="55"/>
      <c r="D1819" s="56"/>
      <c r="E1819" s="100"/>
      <c r="F1819" s="55"/>
    </row>
    <row r="1820" spans="1:6">
      <c r="A1820" s="86"/>
      <c r="B1820" s="87"/>
      <c r="C1820" s="55"/>
      <c r="D1820" s="56"/>
      <c r="E1820" s="100"/>
      <c r="F1820" s="55"/>
    </row>
    <row r="1821" spans="1:6">
      <c r="A1821" s="86"/>
      <c r="B1821" s="87"/>
      <c r="C1821" s="55"/>
      <c r="D1821" s="56"/>
      <c r="E1821" s="100"/>
      <c r="F1821" s="55"/>
    </row>
    <row r="1822" spans="1:6">
      <c r="A1822" s="86"/>
      <c r="B1822" s="87"/>
      <c r="C1822" s="55"/>
      <c r="D1822" s="56"/>
      <c r="E1822" s="100"/>
      <c r="F1822" s="55"/>
    </row>
    <row r="1823" spans="1:6">
      <c r="A1823" s="86"/>
      <c r="B1823" s="87"/>
      <c r="C1823" s="55"/>
      <c r="D1823" s="56"/>
      <c r="E1823" s="100"/>
      <c r="F1823" s="55"/>
    </row>
    <row r="1824" spans="1:6">
      <c r="A1824" s="86"/>
      <c r="B1824" s="87"/>
      <c r="C1824" s="55"/>
      <c r="D1824" s="56"/>
      <c r="E1824" s="100"/>
      <c r="F1824" s="55"/>
    </row>
    <row r="1825" spans="1:6">
      <c r="A1825" s="86"/>
      <c r="B1825" s="87"/>
      <c r="C1825" s="55"/>
      <c r="D1825" s="56"/>
      <c r="E1825" s="100"/>
      <c r="F1825" s="55"/>
    </row>
    <row r="1826" spans="1:6">
      <c r="A1826" s="86"/>
      <c r="B1826" s="87"/>
      <c r="C1826" s="55"/>
      <c r="D1826" s="56"/>
      <c r="E1826" s="100"/>
      <c r="F1826" s="55"/>
    </row>
    <row r="1827" spans="1:6">
      <c r="A1827" s="86"/>
      <c r="B1827" s="87"/>
      <c r="C1827" s="55"/>
      <c r="D1827" s="56"/>
      <c r="E1827" s="100"/>
      <c r="F1827" s="55"/>
    </row>
    <row r="1828" spans="1:6">
      <c r="A1828" s="86"/>
      <c r="B1828" s="87"/>
      <c r="C1828" s="55"/>
      <c r="D1828" s="56"/>
      <c r="E1828" s="100"/>
      <c r="F1828" s="55"/>
    </row>
    <row r="1829" spans="1:6">
      <c r="A1829" s="86"/>
      <c r="B1829" s="87"/>
      <c r="C1829" s="55"/>
      <c r="D1829" s="56"/>
      <c r="E1829" s="100"/>
      <c r="F1829" s="55"/>
    </row>
    <row r="1830" spans="1:6">
      <c r="A1830" s="86"/>
      <c r="B1830" s="87"/>
      <c r="C1830" s="55"/>
      <c r="D1830" s="56"/>
      <c r="E1830" s="100"/>
      <c r="F1830" s="55"/>
    </row>
    <row r="1831" spans="1:6">
      <c r="A1831" s="86"/>
      <c r="B1831" s="87"/>
      <c r="C1831" s="55"/>
      <c r="D1831" s="56"/>
      <c r="E1831" s="100"/>
      <c r="F1831" s="55"/>
    </row>
    <row r="1832" spans="1:6">
      <c r="A1832" s="86"/>
      <c r="B1832" s="87"/>
      <c r="C1832" s="55"/>
      <c r="D1832" s="56"/>
      <c r="E1832" s="100"/>
      <c r="F1832" s="55"/>
    </row>
    <row r="1833" spans="1:6">
      <c r="A1833" s="86"/>
      <c r="B1833" s="87"/>
      <c r="C1833" s="55"/>
      <c r="D1833" s="56"/>
      <c r="E1833" s="100"/>
      <c r="F1833" s="55"/>
    </row>
    <row r="1834" spans="1:6">
      <c r="A1834" s="86"/>
      <c r="B1834" s="87"/>
      <c r="C1834" s="55"/>
      <c r="D1834" s="56"/>
      <c r="E1834" s="100"/>
      <c r="F1834" s="55"/>
    </row>
    <row r="1835" spans="1:6">
      <c r="A1835" s="86"/>
      <c r="B1835" s="87"/>
      <c r="C1835" s="55"/>
      <c r="D1835" s="56"/>
      <c r="E1835" s="100"/>
      <c r="F1835" s="55"/>
    </row>
    <row r="1836" spans="1:6">
      <c r="A1836" s="86"/>
      <c r="B1836" s="87"/>
      <c r="C1836" s="55"/>
      <c r="D1836" s="56"/>
      <c r="E1836" s="100"/>
      <c r="F1836" s="55"/>
    </row>
    <row r="1837" spans="1:6">
      <c r="A1837" s="86"/>
      <c r="B1837" s="87"/>
      <c r="C1837" s="55"/>
      <c r="D1837" s="56"/>
      <c r="E1837" s="100"/>
      <c r="F1837" s="55"/>
    </row>
    <row r="1838" spans="1:6">
      <c r="A1838" s="86"/>
      <c r="B1838" s="87"/>
      <c r="C1838" s="55"/>
      <c r="D1838" s="56"/>
      <c r="E1838" s="100"/>
      <c r="F1838" s="55"/>
    </row>
    <row r="1839" spans="1:6">
      <c r="A1839" s="86"/>
      <c r="B1839" s="87"/>
      <c r="C1839" s="55"/>
      <c r="D1839" s="56"/>
      <c r="E1839" s="100"/>
      <c r="F1839" s="55"/>
    </row>
    <row r="1840" spans="1:6">
      <c r="A1840" s="86"/>
      <c r="B1840" s="87"/>
      <c r="C1840" s="55"/>
      <c r="D1840" s="56"/>
      <c r="E1840" s="100"/>
      <c r="F1840" s="55"/>
    </row>
    <row r="1841" spans="1:6">
      <c r="A1841" s="86"/>
      <c r="B1841" s="87"/>
      <c r="C1841" s="55"/>
      <c r="D1841" s="56"/>
      <c r="E1841" s="100"/>
      <c r="F1841" s="55"/>
    </row>
    <row r="1842" spans="1:6">
      <c r="A1842" s="86"/>
      <c r="B1842" s="87"/>
      <c r="C1842" s="55"/>
      <c r="D1842" s="56"/>
      <c r="E1842" s="100"/>
      <c r="F1842" s="55"/>
    </row>
    <row r="1843" spans="1:6">
      <c r="A1843" s="86"/>
      <c r="B1843" s="87"/>
      <c r="C1843" s="55"/>
      <c r="D1843" s="56"/>
      <c r="E1843" s="100"/>
      <c r="F1843" s="55"/>
    </row>
    <row r="1844" spans="1:6">
      <c r="A1844" s="86"/>
      <c r="B1844" s="87"/>
      <c r="C1844" s="55"/>
      <c r="D1844" s="56"/>
      <c r="E1844" s="100"/>
      <c r="F1844" s="55"/>
    </row>
    <row r="1845" spans="1:6">
      <c r="A1845" s="86"/>
      <c r="B1845" s="87"/>
      <c r="C1845" s="55"/>
      <c r="D1845" s="56"/>
      <c r="E1845" s="100"/>
      <c r="F1845" s="55"/>
    </row>
    <row r="1846" spans="1:6">
      <c r="A1846" s="86"/>
      <c r="B1846" s="87"/>
      <c r="C1846" s="55"/>
      <c r="D1846" s="56"/>
      <c r="E1846" s="100"/>
      <c r="F1846" s="55"/>
    </row>
    <row r="1847" spans="1:6">
      <c r="A1847" s="86"/>
      <c r="B1847" s="87"/>
      <c r="C1847" s="55"/>
      <c r="D1847" s="56"/>
      <c r="E1847" s="100"/>
      <c r="F1847" s="55"/>
    </row>
    <row r="1848" spans="1:6">
      <c r="A1848" s="86"/>
      <c r="B1848" s="87"/>
      <c r="C1848" s="55"/>
      <c r="D1848" s="56"/>
      <c r="E1848" s="100"/>
      <c r="F1848" s="55"/>
    </row>
    <row r="1849" spans="1:6">
      <c r="A1849" s="86"/>
      <c r="B1849" s="87"/>
      <c r="C1849" s="55"/>
      <c r="D1849" s="56"/>
      <c r="E1849" s="100"/>
      <c r="F1849" s="55"/>
    </row>
    <row r="1850" spans="1:6">
      <c r="A1850" s="86"/>
      <c r="B1850" s="87"/>
      <c r="C1850" s="55"/>
      <c r="D1850" s="56"/>
      <c r="E1850" s="100"/>
      <c r="F1850" s="55"/>
    </row>
    <row r="1851" spans="1:6">
      <c r="A1851" s="86"/>
      <c r="B1851" s="87"/>
      <c r="C1851" s="55"/>
      <c r="D1851" s="56"/>
      <c r="E1851" s="100"/>
      <c r="F1851" s="55"/>
    </row>
    <row r="1852" spans="1:6">
      <c r="A1852" s="86"/>
      <c r="B1852" s="87"/>
      <c r="C1852" s="55"/>
      <c r="D1852" s="56"/>
      <c r="E1852" s="100"/>
      <c r="F1852" s="55"/>
    </row>
    <row r="1853" spans="1:6">
      <c r="A1853" s="86"/>
      <c r="B1853" s="87"/>
      <c r="C1853" s="55"/>
      <c r="D1853" s="56"/>
      <c r="E1853" s="100"/>
      <c r="F1853" s="55"/>
    </row>
    <row r="1854" spans="1:6">
      <c r="A1854" s="86"/>
      <c r="B1854" s="87"/>
      <c r="C1854" s="55"/>
      <c r="D1854" s="56"/>
      <c r="E1854" s="100"/>
      <c r="F1854" s="55"/>
    </row>
    <row r="1855" spans="1:6">
      <c r="A1855" s="86"/>
      <c r="B1855" s="87"/>
      <c r="C1855" s="55"/>
      <c r="D1855" s="56"/>
      <c r="E1855" s="100"/>
      <c r="F1855" s="55"/>
    </row>
    <row r="1856" spans="1:6">
      <c r="A1856" s="86"/>
      <c r="B1856" s="87"/>
      <c r="C1856" s="55"/>
      <c r="D1856" s="56"/>
      <c r="E1856" s="100"/>
      <c r="F1856" s="55"/>
    </row>
    <row r="1857" spans="1:6">
      <c r="A1857" s="86"/>
      <c r="B1857" s="87"/>
      <c r="C1857" s="55"/>
      <c r="D1857" s="56"/>
      <c r="E1857" s="100"/>
      <c r="F1857" s="55"/>
    </row>
    <row r="1858" spans="1:6">
      <c r="A1858" s="86"/>
      <c r="B1858" s="87"/>
      <c r="C1858" s="55"/>
      <c r="D1858" s="56"/>
      <c r="E1858" s="100"/>
      <c r="F1858" s="55"/>
    </row>
    <row r="1859" spans="1:6">
      <c r="A1859" s="86"/>
      <c r="B1859" s="87"/>
      <c r="C1859" s="55"/>
      <c r="D1859" s="56"/>
      <c r="E1859" s="100"/>
      <c r="F1859" s="55"/>
    </row>
    <row r="1860" spans="1:6">
      <c r="A1860" s="86"/>
      <c r="B1860" s="87"/>
      <c r="C1860" s="55"/>
      <c r="D1860" s="56"/>
      <c r="E1860" s="100"/>
      <c r="F1860" s="55"/>
    </row>
    <row r="1861" spans="1:6">
      <c r="A1861" s="86"/>
      <c r="B1861" s="87"/>
      <c r="C1861" s="55"/>
      <c r="D1861" s="56"/>
      <c r="E1861" s="100"/>
      <c r="F1861" s="55"/>
    </row>
    <row r="1862" spans="1:6">
      <c r="A1862" s="86"/>
      <c r="B1862" s="87"/>
      <c r="C1862" s="55"/>
      <c r="D1862" s="56"/>
      <c r="E1862" s="100"/>
      <c r="F1862" s="55"/>
    </row>
    <row r="1863" spans="1:6">
      <c r="A1863" s="86"/>
      <c r="B1863" s="87"/>
      <c r="C1863" s="55"/>
      <c r="D1863" s="56"/>
      <c r="E1863" s="100"/>
      <c r="F1863" s="55"/>
    </row>
    <row r="1864" spans="1:6">
      <c r="A1864" s="86"/>
      <c r="B1864" s="87"/>
      <c r="C1864" s="55"/>
      <c r="D1864" s="56"/>
      <c r="E1864" s="100"/>
      <c r="F1864" s="55"/>
    </row>
    <row r="1865" spans="1:6">
      <c r="A1865" s="86"/>
      <c r="B1865" s="87"/>
      <c r="C1865" s="55"/>
      <c r="D1865" s="56"/>
      <c r="E1865" s="100"/>
      <c r="F1865" s="55"/>
    </row>
    <row r="1866" spans="1:6">
      <c r="A1866" s="86"/>
      <c r="B1866" s="87"/>
      <c r="C1866" s="55"/>
      <c r="D1866" s="56"/>
      <c r="E1866" s="100"/>
      <c r="F1866" s="55"/>
    </row>
    <row r="1867" spans="1:6">
      <c r="A1867" s="86"/>
      <c r="B1867" s="87"/>
      <c r="C1867" s="55"/>
      <c r="D1867" s="56"/>
      <c r="E1867" s="100"/>
      <c r="F1867" s="55"/>
    </row>
    <row r="1868" spans="1:6">
      <c r="A1868" s="86"/>
      <c r="B1868" s="87"/>
      <c r="C1868" s="55"/>
      <c r="D1868" s="56"/>
      <c r="E1868" s="100"/>
      <c r="F1868" s="55"/>
    </row>
    <row r="1869" spans="1:6">
      <c r="A1869" s="86"/>
      <c r="B1869" s="87"/>
      <c r="C1869" s="55"/>
      <c r="D1869" s="56"/>
      <c r="E1869" s="100"/>
      <c r="F1869" s="55"/>
    </row>
    <row r="1870" spans="1:6">
      <c r="A1870" s="86"/>
      <c r="B1870" s="87"/>
      <c r="C1870" s="55"/>
      <c r="D1870" s="56"/>
      <c r="E1870" s="100"/>
      <c r="F1870" s="55"/>
    </row>
    <row r="1871" spans="1:6">
      <c r="A1871" s="86"/>
      <c r="B1871" s="87"/>
      <c r="C1871" s="55"/>
      <c r="D1871" s="56"/>
      <c r="E1871" s="100"/>
      <c r="F1871" s="55"/>
    </row>
    <row r="1872" spans="1:6">
      <c r="A1872" s="86"/>
      <c r="B1872" s="87"/>
      <c r="C1872" s="55"/>
      <c r="D1872" s="56"/>
      <c r="E1872" s="100"/>
      <c r="F1872" s="55"/>
    </row>
    <row r="1873" spans="1:6">
      <c r="A1873" s="86"/>
      <c r="B1873" s="87"/>
      <c r="C1873" s="55"/>
      <c r="D1873" s="56"/>
      <c r="E1873" s="100"/>
      <c r="F1873" s="55"/>
    </row>
    <row r="1874" spans="1:6">
      <c r="A1874" s="86"/>
      <c r="B1874" s="87"/>
      <c r="C1874" s="55"/>
      <c r="D1874" s="56"/>
      <c r="E1874" s="100"/>
      <c r="F1874" s="55"/>
    </row>
    <row r="1875" spans="1:6">
      <c r="A1875" s="86"/>
      <c r="B1875" s="87"/>
      <c r="C1875" s="55"/>
      <c r="D1875" s="56"/>
      <c r="E1875" s="100"/>
      <c r="F1875" s="55"/>
    </row>
    <row r="1876" spans="1:6">
      <c r="A1876" s="86"/>
      <c r="B1876" s="87"/>
      <c r="C1876" s="55"/>
      <c r="D1876" s="56"/>
      <c r="E1876" s="100"/>
      <c r="F1876" s="55"/>
    </row>
    <row r="1877" spans="1:6">
      <c r="A1877" s="86"/>
      <c r="B1877" s="87"/>
      <c r="C1877" s="55"/>
      <c r="D1877" s="56"/>
      <c r="E1877" s="100"/>
      <c r="F1877" s="55"/>
    </row>
    <row r="1878" spans="1:6">
      <c r="A1878" s="86"/>
      <c r="B1878" s="87"/>
      <c r="C1878" s="55"/>
      <c r="D1878" s="56"/>
      <c r="E1878" s="100"/>
      <c r="F1878" s="55"/>
    </row>
    <row r="1879" spans="1:6">
      <c r="A1879" s="86"/>
      <c r="B1879" s="87"/>
      <c r="C1879" s="55"/>
      <c r="D1879" s="56"/>
      <c r="E1879" s="100"/>
      <c r="F1879" s="55"/>
    </row>
    <row r="1880" spans="1:6">
      <c r="A1880" s="86"/>
      <c r="B1880" s="87"/>
      <c r="C1880" s="55"/>
      <c r="D1880" s="56"/>
      <c r="E1880" s="100"/>
      <c r="F1880" s="55"/>
    </row>
    <row r="1881" spans="1:6">
      <c r="A1881" s="86"/>
      <c r="B1881" s="87"/>
      <c r="C1881" s="55"/>
      <c r="D1881" s="56"/>
      <c r="E1881" s="100"/>
      <c r="F1881" s="55"/>
    </row>
    <row r="1882" spans="1:6">
      <c r="A1882" s="86"/>
      <c r="B1882" s="87"/>
      <c r="C1882" s="55"/>
      <c r="D1882" s="56"/>
      <c r="E1882" s="100"/>
      <c r="F1882" s="55"/>
    </row>
    <row r="1883" spans="1:6">
      <c r="A1883" s="86"/>
      <c r="B1883" s="87"/>
      <c r="C1883" s="55"/>
      <c r="D1883" s="56"/>
      <c r="E1883" s="100"/>
      <c r="F1883" s="55"/>
    </row>
    <row r="1884" spans="1:6">
      <c r="A1884" s="86"/>
      <c r="B1884" s="87"/>
      <c r="C1884" s="55"/>
      <c r="D1884" s="56"/>
      <c r="E1884" s="100"/>
      <c r="F1884" s="55"/>
    </row>
    <row r="1885" spans="1:6">
      <c r="A1885" s="86"/>
      <c r="B1885" s="87"/>
      <c r="C1885" s="55"/>
      <c r="D1885" s="56"/>
      <c r="E1885" s="100"/>
      <c r="F1885" s="55"/>
    </row>
    <row r="1886" spans="1:6">
      <c r="A1886" s="86"/>
      <c r="B1886" s="87"/>
      <c r="C1886" s="55"/>
      <c r="D1886" s="56"/>
      <c r="E1886" s="100"/>
      <c r="F1886" s="55"/>
    </row>
    <row r="1887" spans="1:6">
      <c r="A1887" s="86"/>
      <c r="B1887" s="87"/>
      <c r="C1887" s="55"/>
      <c r="D1887" s="56"/>
      <c r="E1887" s="100"/>
      <c r="F1887" s="55"/>
    </row>
    <row r="1888" spans="1:6">
      <c r="A1888" s="86"/>
      <c r="B1888" s="87"/>
      <c r="C1888" s="55"/>
      <c r="D1888" s="56"/>
      <c r="E1888" s="100"/>
      <c r="F1888" s="55"/>
    </row>
    <row r="1889" spans="1:6">
      <c r="A1889" s="86"/>
      <c r="B1889" s="87"/>
      <c r="C1889" s="55"/>
      <c r="D1889" s="56"/>
      <c r="E1889" s="100"/>
      <c r="F1889" s="55"/>
    </row>
    <row r="1890" spans="1:6">
      <c r="A1890" s="86"/>
      <c r="B1890" s="87"/>
      <c r="C1890" s="55"/>
      <c r="D1890" s="56"/>
      <c r="E1890" s="100"/>
      <c r="F1890" s="55"/>
    </row>
    <row r="1891" spans="1:6">
      <c r="A1891" s="86"/>
      <c r="B1891" s="87"/>
      <c r="C1891" s="55"/>
      <c r="D1891" s="56"/>
      <c r="E1891" s="100"/>
      <c r="F1891" s="55"/>
    </row>
    <row r="1892" spans="1:6">
      <c r="A1892" s="86"/>
      <c r="B1892" s="87"/>
      <c r="C1892" s="55"/>
      <c r="D1892" s="56"/>
      <c r="E1892" s="100"/>
      <c r="F1892" s="55"/>
    </row>
    <row r="1893" spans="1:6">
      <c r="A1893" s="86"/>
      <c r="B1893" s="87"/>
      <c r="C1893" s="55"/>
      <c r="D1893" s="56"/>
      <c r="E1893" s="100"/>
      <c r="F1893" s="55"/>
    </row>
    <row r="1894" spans="1:6">
      <c r="A1894" s="86"/>
      <c r="B1894" s="87"/>
      <c r="C1894" s="55"/>
      <c r="D1894" s="56"/>
      <c r="E1894" s="100"/>
      <c r="F1894" s="55"/>
    </row>
    <row r="1895" spans="1:6">
      <c r="A1895" s="86"/>
      <c r="B1895" s="87"/>
      <c r="C1895" s="55"/>
      <c r="D1895" s="56"/>
      <c r="E1895" s="100"/>
      <c r="F1895" s="55"/>
    </row>
    <row r="1896" spans="1:6">
      <c r="A1896" s="86"/>
      <c r="B1896" s="87"/>
      <c r="C1896" s="55"/>
      <c r="D1896" s="56"/>
      <c r="E1896" s="100"/>
      <c r="F1896" s="55"/>
    </row>
    <row r="1897" spans="1:6">
      <c r="A1897" s="86"/>
      <c r="B1897" s="87"/>
      <c r="C1897" s="55"/>
      <c r="D1897" s="56"/>
      <c r="E1897" s="100"/>
      <c r="F1897" s="55"/>
    </row>
    <row r="1898" spans="1:6">
      <c r="A1898" s="86"/>
      <c r="B1898" s="87"/>
      <c r="C1898" s="55"/>
      <c r="D1898" s="56"/>
      <c r="E1898" s="100"/>
      <c r="F1898" s="55"/>
    </row>
    <row r="1899" spans="1:6">
      <c r="A1899" s="86"/>
      <c r="B1899" s="87"/>
      <c r="C1899" s="55"/>
      <c r="D1899" s="56"/>
      <c r="E1899" s="100"/>
      <c r="F1899" s="55"/>
    </row>
    <row r="1900" spans="1:6">
      <c r="A1900" s="86"/>
      <c r="B1900" s="87"/>
      <c r="C1900" s="55"/>
      <c r="D1900" s="56"/>
      <c r="E1900" s="100"/>
      <c r="F1900" s="55"/>
    </row>
    <row r="1901" spans="1:6">
      <c r="A1901" s="86"/>
      <c r="B1901" s="87"/>
      <c r="C1901" s="55"/>
      <c r="D1901" s="56"/>
      <c r="E1901" s="100"/>
      <c r="F1901" s="55"/>
    </row>
    <row r="1902" spans="1:6">
      <c r="A1902" s="86"/>
      <c r="B1902" s="87"/>
      <c r="C1902" s="55"/>
      <c r="D1902" s="56"/>
      <c r="E1902" s="100"/>
      <c r="F1902" s="55"/>
    </row>
    <row r="1903" spans="1:6">
      <c r="A1903" s="86"/>
      <c r="B1903" s="87"/>
      <c r="C1903" s="55"/>
      <c r="D1903" s="56"/>
      <c r="E1903" s="100"/>
      <c r="F1903" s="55"/>
    </row>
    <row r="1904" spans="1:6">
      <c r="A1904" s="86"/>
      <c r="B1904" s="87"/>
      <c r="C1904" s="55"/>
      <c r="D1904" s="56"/>
      <c r="E1904" s="100"/>
      <c r="F1904" s="55"/>
    </row>
    <row r="1905" spans="1:6">
      <c r="A1905" s="86"/>
      <c r="B1905" s="87"/>
      <c r="C1905" s="55"/>
      <c r="D1905" s="56"/>
      <c r="E1905" s="100"/>
      <c r="F1905" s="55"/>
    </row>
    <row r="1906" spans="1:6">
      <c r="A1906" s="86"/>
      <c r="B1906" s="87"/>
      <c r="C1906" s="55"/>
      <c r="D1906" s="56"/>
      <c r="E1906" s="100"/>
      <c r="F1906" s="55"/>
    </row>
    <row r="1907" spans="1:6">
      <c r="A1907" s="86"/>
      <c r="B1907" s="87"/>
      <c r="C1907" s="55"/>
      <c r="D1907" s="56"/>
      <c r="E1907" s="100"/>
      <c r="F1907" s="55"/>
    </row>
    <row r="1908" spans="1:6">
      <c r="A1908" s="86"/>
      <c r="B1908" s="87"/>
      <c r="C1908" s="55"/>
      <c r="D1908" s="56"/>
      <c r="E1908" s="100"/>
      <c r="F1908" s="55"/>
    </row>
    <row r="1909" spans="1:6">
      <c r="A1909" s="86"/>
      <c r="B1909" s="87"/>
      <c r="C1909" s="55"/>
      <c r="D1909" s="56"/>
      <c r="E1909" s="100"/>
      <c r="F1909" s="55"/>
    </row>
    <row r="1910" spans="1:6">
      <c r="A1910" s="86"/>
      <c r="B1910" s="87"/>
      <c r="C1910" s="55"/>
      <c r="D1910" s="56"/>
      <c r="E1910" s="100"/>
      <c r="F1910" s="55"/>
    </row>
    <row r="1911" spans="1:6">
      <c r="A1911" s="86"/>
      <c r="B1911" s="87"/>
      <c r="C1911" s="55"/>
      <c r="D1911" s="56"/>
      <c r="E1911" s="100"/>
      <c r="F1911" s="55"/>
    </row>
    <row r="1912" spans="1:6">
      <c r="A1912" s="86"/>
      <c r="B1912" s="87"/>
      <c r="C1912" s="55"/>
      <c r="D1912" s="56"/>
      <c r="E1912" s="100"/>
      <c r="F1912" s="55"/>
    </row>
    <row r="1913" spans="1:6">
      <c r="A1913" s="86"/>
      <c r="B1913" s="87"/>
      <c r="C1913" s="55"/>
      <c r="D1913" s="56"/>
      <c r="E1913" s="100"/>
      <c r="F1913" s="55"/>
    </row>
    <row r="1914" spans="1:6">
      <c r="A1914" s="86"/>
      <c r="B1914" s="87"/>
      <c r="C1914" s="55"/>
      <c r="D1914" s="56"/>
      <c r="E1914" s="100"/>
      <c r="F1914" s="55"/>
    </row>
    <row r="1915" spans="1:6">
      <c r="A1915" s="86"/>
      <c r="B1915" s="87"/>
      <c r="C1915" s="55"/>
      <c r="D1915" s="56"/>
      <c r="E1915" s="100"/>
      <c r="F1915" s="55"/>
    </row>
    <row r="1916" spans="1:6">
      <c r="A1916" s="86"/>
      <c r="B1916" s="87"/>
      <c r="C1916" s="55"/>
      <c r="D1916" s="56"/>
      <c r="E1916" s="100"/>
      <c r="F1916" s="55"/>
    </row>
    <row r="1917" spans="1:6">
      <c r="A1917" s="86"/>
      <c r="B1917" s="87"/>
      <c r="C1917" s="55"/>
      <c r="D1917" s="56"/>
      <c r="E1917" s="100"/>
      <c r="F1917" s="55"/>
    </row>
    <row r="1918" spans="1:6">
      <c r="A1918" s="86"/>
      <c r="B1918" s="87"/>
      <c r="C1918" s="55"/>
      <c r="D1918" s="56"/>
      <c r="E1918" s="100"/>
      <c r="F1918" s="55"/>
    </row>
    <row r="1919" spans="1:6">
      <c r="A1919" s="86"/>
      <c r="B1919" s="87"/>
      <c r="C1919" s="55"/>
      <c r="D1919" s="56"/>
      <c r="E1919" s="100"/>
      <c r="F1919" s="55"/>
    </row>
    <row r="1920" spans="1:6">
      <c r="A1920" s="86"/>
      <c r="B1920" s="87"/>
      <c r="C1920" s="55"/>
      <c r="D1920" s="56"/>
      <c r="E1920" s="100"/>
      <c r="F1920" s="55"/>
    </row>
    <row r="1921" spans="1:6">
      <c r="A1921" s="86"/>
      <c r="B1921" s="87"/>
      <c r="C1921" s="55"/>
      <c r="D1921" s="56"/>
      <c r="E1921" s="100"/>
      <c r="F1921" s="55"/>
    </row>
    <row r="1922" spans="1:6">
      <c r="A1922" s="86"/>
      <c r="B1922" s="87"/>
      <c r="C1922" s="55"/>
      <c r="D1922" s="56"/>
      <c r="E1922" s="100"/>
      <c r="F1922" s="55"/>
    </row>
    <row r="1923" spans="1:6">
      <c r="A1923" s="86"/>
      <c r="B1923" s="87"/>
      <c r="C1923" s="55"/>
      <c r="D1923" s="56"/>
      <c r="E1923" s="100"/>
      <c r="F1923" s="55"/>
    </row>
    <row r="1924" spans="1:6">
      <c r="A1924" s="86"/>
      <c r="B1924" s="87"/>
      <c r="C1924" s="55"/>
      <c r="D1924" s="56"/>
      <c r="E1924" s="100"/>
      <c r="F1924" s="55"/>
    </row>
    <row r="1925" spans="1:6">
      <c r="A1925" s="86"/>
      <c r="B1925" s="87"/>
      <c r="C1925" s="55"/>
      <c r="D1925" s="56"/>
      <c r="E1925" s="100"/>
      <c r="F1925" s="55"/>
    </row>
    <row r="1926" spans="1:6">
      <c r="A1926" s="86"/>
      <c r="B1926" s="87"/>
      <c r="C1926" s="55"/>
      <c r="D1926" s="56"/>
      <c r="E1926" s="100"/>
      <c r="F1926" s="55"/>
    </row>
    <row r="1927" spans="1:6">
      <c r="A1927" s="86"/>
      <c r="B1927" s="87"/>
      <c r="C1927" s="55"/>
      <c r="D1927" s="56"/>
      <c r="E1927" s="100"/>
      <c r="F1927" s="55"/>
    </row>
    <row r="1928" spans="1:6">
      <c r="A1928" s="86"/>
      <c r="B1928" s="87"/>
      <c r="C1928" s="55"/>
      <c r="D1928" s="56"/>
      <c r="E1928" s="100"/>
      <c r="F1928" s="55"/>
    </row>
    <row r="1929" spans="1:6">
      <c r="A1929" s="86"/>
      <c r="B1929" s="87"/>
      <c r="C1929" s="55"/>
      <c r="D1929" s="56"/>
      <c r="E1929" s="100"/>
      <c r="F1929" s="55"/>
    </row>
    <row r="1930" spans="1:6">
      <c r="A1930" s="86"/>
      <c r="B1930" s="87"/>
      <c r="C1930" s="55"/>
      <c r="D1930" s="56"/>
      <c r="E1930" s="100"/>
      <c r="F1930" s="55"/>
    </row>
    <row r="1931" spans="1:6">
      <c r="A1931" s="86"/>
      <c r="B1931" s="87"/>
      <c r="C1931" s="55"/>
      <c r="D1931" s="56"/>
      <c r="E1931" s="100"/>
      <c r="F1931" s="55"/>
    </row>
    <row r="1932" spans="1:6">
      <c r="A1932" s="86"/>
      <c r="B1932" s="87"/>
      <c r="C1932" s="55"/>
      <c r="D1932" s="56"/>
      <c r="E1932" s="100"/>
      <c r="F1932" s="55"/>
    </row>
    <row r="1933" spans="1:6">
      <c r="A1933" s="86"/>
      <c r="B1933" s="87"/>
      <c r="C1933" s="55"/>
      <c r="D1933" s="56"/>
      <c r="E1933" s="100"/>
      <c r="F1933" s="55"/>
    </row>
    <row r="1934" spans="1:6">
      <c r="A1934" s="86"/>
      <c r="B1934" s="87"/>
      <c r="C1934" s="55"/>
      <c r="D1934" s="56"/>
      <c r="E1934" s="100"/>
      <c r="F1934" s="55"/>
    </row>
    <row r="1935" spans="1:6">
      <c r="A1935" s="86"/>
      <c r="B1935" s="87"/>
      <c r="C1935" s="55"/>
      <c r="D1935" s="56"/>
      <c r="E1935" s="100"/>
      <c r="F1935" s="55"/>
    </row>
    <row r="1936" spans="1:6">
      <c r="A1936" s="86"/>
      <c r="B1936" s="87"/>
      <c r="C1936" s="55"/>
      <c r="D1936" s="56"/>
      <c r="E1936" s="100"/>
      <c r="F1936" s="55"/>
    </row>
    <row r="1937" spans="1:6">
      <c r="A1937" s="86"/>
      <c r="B1937" s="87"/>
      <c r="C1937" s="55"/>
      <c r="D1937" s="56"/>
      <c r="E1937" s="100"/>
      <c r="F1937" s="55"/>
    </row>
    <row r="1938" spans="1:6">
      <c r="A1938" s="86"/>
      <c r="B1938" s="87"/>
      <c r="C1938" s="55"/>
      <c r="D1938" s="56"/>
      <c r="E1938" s="100"/>
      <c r="F1938" s="55"/>
    </row>
    <row r="1939" spans="1:6">
      <c r="A1939" s="86"/>
      <c r="B1939" s="87"/>
      <c r="C1939" s="55"/>
      <c r="D1939" s="56"/>
      <c r="E1939" s="100"/>
      <c r="F1939" s="55"/>
    </row>
    <row r="1940" spans="1:6">
      <c r="A1940" s="86"/>
      <c r="B1940" s="87"/>
      <c r="C1940" s="55"/>
      <c r="D1940" s="56"/>
      <c r="E1940" s="100"/>
      <c r="F1940" s="55"/>
    </row>
    <row r="1941" spans="1:6">
      <c r="A1941" s="86"/>
      <c r="B1941" s="87"/>
      <c r="C1941" s="55"/>
      <c r="D1941" s="56"/>
      <c r="E1941" s="100"/>
      <c r="F1941" s="55"/>
    </row>
    <row r="1942" spans="1:6">
      <c r="A1942" s="86"/>
      <c r="B1942" s="87"/>
      <c r="C1942" s="55"/>
      <c r="D1942" s="56"/>
      <c r="E1942" s="100"/>
      <c r="F1942" s="55"/>
    </row>
    <row r="1943" spans="1:6">
      <c r="A1943" s="86"/>
      <c r="B1943" s="87"/>
      <c r="C1943" s="55"/>
      <c r="D1943" s="56"/>
      <c r="E1943" s="100"/>
      <c r="F1943" s="55"/>
    </row>
    <row r="1944" spans="1:6">
      <c r="A1944" s="86"/>
      <c r="B1944" s="87"/>
      <c r="C1944" s="55"/>
      <c r="D1944" s="56"/>
      <c r="E1944" s="100"/>
      <c r="F1944" s="55"/>
    </row>
    <row r="1945" spans="1:6">
      <c r="A1945" s="86"/>
      <c r="B1945" s="87"/>
      <c r="C1945" s="55"/>
      <c r="D1945" s="56"/>
      <c r="E1945" s="100"/>
      <c r="F1945" s="55"/>
    </row>
    <row r="1946" spans="1:6">
      <c r="A1946" s="86"/>
      <c r="B1946" s="87"/>
      <c r="C1946" s="55"/>
      <c r="D1946" s="56"/>
      <c r="E1946" s="100"/>
      <c r="F1946" s="55"/>
    </row>
    <row r="1947" spans="1:6">
      <c r="A1947" s="86"/>
      <c r="B1947" s="87"/>
      <c r="C1947" s="55"/>
      <c r="D1947" s="56"/>
      <c r="E1947" s="100"/>
      <c r="F1947" s="55"/>
    </row>
    <row r="1948" spans="1:6">
      <c r="A1948" s="86"/>
      <c r="B1948" s="87"/>
      <c r="C1948" s="55"/>
      <c r="D1948" s="56"/>
      <c r="E1948" s="100"/>
      <c r="F1948" s="55"/>
    </row>
    <row r="1949" spans="1:6">
      <c r="A1949" s="86"/>
      <c r="B1949" s="87"/>
      <c r="C1949" s="55"/>
      <c r="D1949" s="56"/>
      <c r="E1949" s="100"/>
      <c r="F1949" s="55"/>
    </row>
    <row r="1950" spans="1:6">
      <c r="A1950" s="86"/>
      <c r="B1950" s="87"/>
      <c r="C1950" s="55"/>
      <c r="D1950" s="56"/>
      <c r="E1950" s="100"/>
      <c r="F1950" s="55"/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B980-0128-4FE5-9996-9130386F1D49}">
  <dimension ref="A1:F2139"/>
  <sheetViews>
    <sheetView showGridLines="0" topLeftCell="A4" zoomScaleNormal="100" workbookViewId="0">
      <selection activeCell="C1863" sqref="C5:C1863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44392</v>
      </c>
      <c r="B5" s="87">
        <v>0.37655563657407409</v>
      </c>
      <c r="C5" s="55">
        <v>65</v>
      </c>
      <c r="D5" s="56">
        <v>90.18</v>
      </c>
      <c r="E5" s="100">
        <v>5861.7000000000007</v>
      </c>
      <c r="F5" s="55" t="s">
        <v>18</v>
      </c>
    </row>
    <row r="6" spans="1:6">
      <c r="A6" s="86">
        <v>44392</v>
      </c>
      <c r="B6" s="87">
        <v>0.3766099537037037</v>
      </c>
      <c r="C6" s="55">
        <v>41</v>
      </c>
      <c r="D6" s="56">
        <v>90.1</v>
      </c>
      <c r="E6" s="100">
        <v>3694.1</v>
      </c>
      <c r="F6" s="55" t="s">
        <v>18</v>
      </c>
    </row>
    <row r="7" spans="1:6">
      <c r="A7" s="86">
        <v>44392</v>
      </c>
      <c r="B7" s="87">
        <v>0.37825055555555553</v>
      </c>
      <c r="C7" s="55">
        <v>24</v>
      </c>
      <c r="D7" s="56">
        <v>90.2</v>
      </c>
      <c r="E7" s="100">
        <v>2164.8000000000002</v>
      </c>
      <c r="F7" s="55" t="s">
        <v>18</v>
      </c>
    </row>
    <row r="8" spans="1:6">
      <c r="A8" s="86">
        <v>44392</v>
      </c>
      <c r="B8" s="87">
        <v>0.37825055555555553</v>
      </c>
      <c r="C8" s="55">
        <v>55</v>
      </c>
      <c r="D8" s="56">
        <v>90.2</v>
      </c>
      <c r="E8" s="100">
        <v>4961</v>
      </c>
      <c r="F8" s="55" t="s">
        <v>18</v>
      </c>
    </row>
    <row r="9" spans="1:6">
      <c r="A9" s="86">
        <v>44392</v>
      </c>
      <c r="B9" s="87">
        <v>0.37825074074074072</v>
      </c>
      <c r="C9" s="55">
        <v>43</v>
      </c>
      <c r="D9" s="56">
        <v>90.2</v>
      </c>
      <c r="E9" s="100">
        <v>3878.6</v>
      </c>
      <c r="F9" s="55" t="s">
        <v>18</v>
      </c>
    </row>
    <row r="10" spans="1:6">
      <c r="A10" s="86">
        <v>44392</v>
      </c>
      <c r="B10" s="87">
        <v>0.37826190972222229</v>
      </c>
      <c r="C10" s="55">
        <v>44</v>
      </c>
      <c r="D10" s="56">
        <v>90.2</v>
      </c>
      <c r="E10" s="100">
        <v>3968.8</v>
      </c>
      <c r="F10" s="55" t="s">
        <v>18</v>
      </c>
    </row>
    <row r="11" spans="1:6">
      <c r="A11" s="86">
        <v>44392</v>
      </c>
      <c r="B11" s="87">
        <v>0.37910892361111115</v>
      </c>
      <c r="C11" s="55">
        <v>41</v>
      </c>
      <c r="D11" s="56">
        <v>90.3</v>
      </c>
      <c r="E11" s="100">
        <v>3702.2999999999997</v>
      </c>
      <c r="F11" s="55" t="s">
        <v>18</v>
      </c>
    </row>
    <row r="12" spans="1:6">
      <c r="A12" s="86">
        <v>44392</v>
      </c>
      <c r="B12" s="87">
        <v>0.37911031250000005</v>
      </c>
      <c r="C12" s="55">
        <v>41</v>
      </c>
      <c r="D12" s="56">
        <v>90.3</v>
      </c>
      <c r="E12" s="100">
        <v>3702.2999999999997</v>
      </c>
      <c r="F12" s="55" t="s">
        <v>18</v>
      </c>
    </row>
    <row r="13" spans="1:6">
      <c r="A13" s="86">
        <v>44392</v>
      </c>
      <c r="B13" s="87">
        <v>0.37919003472222224</v>
      </c>
      <c r="C13" s="55">
        <v>26</v>
      </c>
      <c r="D13" s="56">
        <v>90.28</v>
      </c>
      <c r="E13" s="100">
        <v>2347.2800000000002</v>
      </c>
      <c r="F13" s="55" t="s">
        <v>18</v>
      </c>
    </row>
    <row r="14" spans="1:6">
      <c r="A14" s="86">
        <v>44392</v>
      </c>
      <c r="B14" s="87">
        <v>0.37919003472222224</v>
      </c>
      <c r="C14" s="55">
        <v>9</v>
      </c>
      <c r="D14" s="56">
        <v>90.28</v>
      </c>
      <c r="E14" s="100">
        <v>812.52</v>
      </c>
      <c r="F14" s="55" t="s">
        <v>18</v>
      </c>
    </row>
    <row r="15" spans="1:6">
      <c r="A15" s="86">
        <v>44392</v>
      </c>
      <c r="B15" s="87">
        <v>0.37951209490740745</v>
      </c>
      <c r="C15" s="55">
        <v>61</v>
      </c>
      <c r="D15" s="56">
        <v>90.26</v>
      </c>
      <c r="E15" s="100">
        <v>5505.8600000000006</v>
      </c>
      <c r="F15" s="55" t="s">
        <v>18</v>
      </c>
    </row>
    <row r="16" spans="1:6">
      <c r="A16" s="86">
        <v>44392</v>
      </c>
      <c r="B16" s="87">
        <v>0.3801232638888889</v>
      </c>
      <c r="C16" s="55">
        <v>52</v>
      </c>
      <c r="D16" s="56">
        <v>90.28</v>
      </c>
      <c r="E16" s="100">
        <v>4694.5600000000004</v>
      </c>
      <c r="F16" s="55" t="s">
        <v>18</v>
      </c>
    </row>
    <row r="17" spans="1:6">
      <c r="A17" s="86">
        <v>44392</v>
      </c>
      <c r="B17" s="87">
        <v>0.38012335648148154</v>
      </c>
      <c r="C17" s="55">
        <v>52</v>
      </c>
      <c r="D17" s="56">
        <v>90.26</v>
      </c>
      <c r="E17" s="100">
        <v>4693.5200000000004</v>
      </c>
      <c r="F17" s="55" t="s">
        <v>18</v>
      </c>
    </row>
    <row r="18" spans="1:6">
      <c r="A18" s="86">
        <v>44392</v>
      </c>
      <c r="B18" s="87">
        <v>0.38149083333333333</v>
      </c>
      <c r="C18" s="55">
        <v>54</v>
      </c>
      <c r="D18" s="56">
        <v>90.3</v>
      </c>
      <c r="E18" s="100">
        <v>4876.2</v>
      </c>
      <c r="F18" s="55" t="s">
        <v>18</v>
      </c>
    </row>
    <row r="19" spans="1:6">
      <c r="A19" s="86">
        <v>44392</v>
      </c>
      <c r="B19" s="87">
        <v>0.38149083333333333</v>
      </c>
      <c r="C19" s="55">
        <v>10</v>
      </c>
      <c r="D19" s="56">
        <v>90.3</v>
      </c>
      <c r="E19" s="100">
        <v>903</v>
      </c>
      <c r="F19" s="55" t="s">
        <v>18</v>
      </c>
    </row>
    <row r="20" spans="1:6">
      <c r="A20" s="86">
        <v>44392</v>
      </c>
      <c r="B20" s="87">
        <v>0.38149578703703702</v>
      </c>
      <c r="C20" s="55">
        <v>17</v>
      </c>
      <c r="D20" s="56">
        <v>90.28</v>
      </c>
      <c r="E20" s="100">
        <v>1534.76</v>
      </c>
      <c r="F20" s="55" t="s">
        <v>18</v>
      </c>
    </row>
    <row r="21" spans="1:6">
      <c r="A21" s="86">
        <v>44392</v>
      </c>
      <c r="B21" s="87">
        <v>0.38149578703703702</v>
      </c>
      <c r="C21" s="55">
        <v>12</v>
      </c>
      <c r="D21" s="56">
        <v>90.28</v>
      </c>
      <c r="E21" s="100">
        <v>1083.3600000000001</v>
      </c>
      <c r="F21" s="55" t="s">
        <v>18</v>
      </c>
    </row>
    <row r="22" spans="1:6">
      <c r="A22" s="86">
        <v>44392</v>
      </c>
      <c r="B22" s="87">
        <v>0.38358237268518519</v>
      </c>
      <c r="C22" s="55">
        <v>57</v>
      </c>
      <c r="D22" s="56">
        <v>90.26</v>
      </c>
      <c r="E22" s="100">
        <v>5144.8200000000006</v>
      </c>
      <c r="F22" s="55" t="s">
        <v>18</v>
      </c>
    </row>
    <row r="23" spans="1:6">
      <c r="A23" s="86">
        <v>44392</v>
      </c>
      <c r="B23" s="87">
        <v>0.38396518518518519</v>
      </c>
      <c r="C23" s="55">
        <v>38</v>
      </c>
      <c r="D23" s="56">
        <v>90.24</v>
      </c>
      <c r="E23" s="100">
        <v>3429.12</v>
      </c>
      <c r="F23" s="55" t="s">
        <v>18</v>
      </c>
    </row>
    <row r="24" spans="1:6">
      <c r="A24" s="86">
        <v>44392</v>
      </c>
      <c r="B24" s="87">
        <v>0.38409916666666666</v>
      </c>
      <c r="C24" s="55">
        <v>73</v>
      </c>
      <c r="D24" s="56">
        <v>90.22</v>
      </c>
      <c r="E24" s="100">
        <v>6586.0599999999995</v>
      </c>
      <c r="F24" s="55" t="s">
        <v>18</v>
      </c>
    </row>
    <row r="25" spans="1:6">
      <c r="A25" s="86">
        <v>44392</v>
      </c>
      <c r="B25" s="87">
        <v>0.38422074074074075</v>
      </c>
      <c r="C25" s="55">
        <v>11</v>
      </c>
      <c r="D25" s="56">
        <v>90.2</v>
      </c>
      <c r="E25" s="100">
        <v>992.2</v>
      </c>
      <c r="F25" s="55" t="s">
        <v>18</v>
      </c>
    </row>
    <row r="26" spans="1:6">
      <c r="A26" s="86">
        <v>44392</v>
      </c>
      <c r="B26" s="87">
        <v>0.38512474537037034</v>
      </c>
      <c r="C26" s="55">
        <v>26</v>
      </c>
      <c r="D26" s="56">
        <v>90.22</v>
      </c>
      <c r="E26" s="100">
        <v>2345.7199999999998</v>
      </c>
      <c r="F26" s="55" t="s">
        <v>18</v>
      </c>
    </row>
    <row r="27" spans="1:6">
      <c r="A27" s="86">
        <v>44392</v>
      </c>
      <c r="B27" s="87">
        <v>0.38512474537037034</v>
      </c>
      <c r="C27" s="55">
        <v>5</v>
      </c>
      <c r="D27" s="56">
        <v>90.22</v>
      </c>
      <c r="E27" s="100">
        <v>451.1</v>
      </c>
      <c r="F27" s="55" t="s">
        <v>18</v>
      </c>
    </row>
    <row r="28" spans="1:6">
      <c r="A28" s="86">
        <v>44392</v>
      </c>
      <c r="B28" s="87">
        <v>0.38670508101851853</v>
      </c>
      <c r="C28" s="55">
        <v>32</v>
      </c>
      <c r="D28" s="56">
        <v>90.3</v>
      </c>
      <c r="E28" s="100">
        <v>2889.6</v>
      </c>
      <c r="F28" s="55" t="s">
        <v>18</v>
      </c>
    </row>
    <row r="29" spans="1:6">
      <c r="A29" s="86">
        <v>44392</v>
      </c>
      <c r="B29" s="87">
        <v>0.38670508101851853</v>
      </c>
      <c r="C29" s="55">
        <v>21</v>
      </c>
      <c r="D29" s="56">
        <v>90.3</v>
      </c>
      <c r="E29" s="100">
        <v>1896.3</v>
      </c>
      <c r="F29" s="55" t="s">
        <v>18</v>
      </c>
    </row>
    <row r="30" spans="1:6">
      <c r="A30" s="86">
        <v>44392</v>
      </c>
      <c r="B30" s="87">
        <v>0.38670508101851853</v>
      </c>
      <c r="C30" s="55">
        <v>14</v>
      </c>
      <c r="D30" s="56">
        <v>90.3</v>
      </c>
      <c r="E30" s="100">
        <v>1264.2</v>
      </c>
      <c r="F30" s="55" t="s">
        <v>18</v>
      </c>
    </row>
    <row r="31" spans="1:6">
      <c r="A31" s="86">
        <v>44392</v>
      </c>
      <c r="B31" s="87">
        <v>0.38699475694444446</v>
      </c>
      <c r="C31" s="55">
        <v>52</v>
      </c>
      <c r="D31" s="56">
        <v>90.26</v>
      </c>
      <c r="E31" s="100">
        <v>4693.5200000000004</v>
      </c>
      <c r="F31" s="55" t="s">
        <v>18</v>
      </c>
    </row>
    <row r="32" spans="1:6">
      <c r="A32" s="86">
        <v>44392</v>
      </c>
      <c r="B32" s="87">
        <v>0.38699478009259258</v>
      </c>
      <c r="C32" s="55">
        <v>32</v>
      </c>
      <c r="D32" s="56">
        <v>90.24</v>
      </c>
      <c r="E32" s="100">
        <v>2887.68</v>
      </c>
      <c r="F32" s="55" t="s">
        <v>18</v>
      </c>
    </row>
    <row r="33" spans="1:6">
      <c r="A33" s="86">
        <v>44392</v>
      </c>
      <c r="B33" s="87">
        <v>0.38747927083333333</v>
      </c>
      <c r="C33" s="55">
        <v>50</v>
      </c>
      <c r="D33" s="56">
        <v>90.18</v>
      </c>
      <c r="E33" s="100">
        <v>4509</v>
      </c>
      <c r="F33" s="55" t="s">
        <v>18</v>
      </c>
    </row>
    <row r="34" spans="1:6">
      <c r="A34" s="86">
        <v>44392</v>
      </c>
      <c r="B34" s="87">
        <v>0.38806833333333335</v>
      </c>
      <c r="C34" s="55">
        <v>52</v>
      </c>
      <c r="D34" s="56">
        <v>90.1</v>
      </c>
      <c r="E34" s="100">
        <v>4685.2</v>
      </c>
      <c r="F34" s="55" t="s">
        <v>18</v>
      </c>
    </row>
    <row r="35" spans="1:6">
      <c r="A35" s="86">
        <v>44392</v>
      </c>
      <c r="B35" s="87">
        <v>0.38874247685185187</v>
      </c>
      <c r="C35" s="55">
        <v>44</v>
      </c>
      <c r="D35" s="56">
        <v>90.16</v>
      </c>
      <c r="E35" s="100">
        <v>3967.04</v>
      </c>
      <c r="F35" s="55" t="s">
        <v>18</v>
      </c>
    </row>
    <row r="36" spans="1:6">
      <c r="A36" s="86">
        <v>44392</v>
      </c>
      <c r="B36" s="87">
        <v>0.38874248842592596</v>
      </c>
      <c r="C36" s="55">
        <v>7</v>
      </c>
      <c r="D36" s="56">
        <v>90.16</v>
      </c>
      <c r="E36" s="100">
        <v>631.12</v>
      </c>
      <c r="F36" s="55" t="s">
        <v>18</v>
      </c>
    </row>
    <row r="37" spans="1:6">
      <c r="A37" s="86">
        <v>44392</v>
      </c>
      <c r="B37" s="87">
        <v>0.38889106481481484</v>
      </c>
      <c r="C37" s="55">
        <v>6</v>
      </c>
      <c r="D37" s="56">
        <v>90.14</v>
      </c>
      <c r="E37" s="100">
        <v>540.84</v>
      </c>
      <c r="F37" s="55" t="s">
        <v>18</v>
      </c>
    </row>
    <row r="38" spans="1:6">
      <c r="A38" s="86">
        <v>44392</v>
      </c>
      <c r="B38" s="87">
        <v>0.38949391203703704</v>
      </c>
      <c r="C38" s="55">
        <v>45</v>
      </c>
      <c r="D38" s="56">
        <v>90.14</v>
      </c>
      <c r="E38" s="100">
        <v>4056.3</v>
      </c>
      <c r="F38" s="55" t="s">
        <v>18</v>
      </c>
    </row>
    <row r="39" spans="1:6">
      <c r="A39" s="86">
        <v>44392</v>
      </c>
      <c r="B39" s="87">
        <v>0.39063861111111109</v>
      </c>
      <c r="C39" s="55">
        <v>52</v>
      </c>
      <c r="D39" s="56">
        <v>90.1</v>
      </c>
      <c r="E39" s="100">
        <v>4685.2</v>
      </c>
      <c r="F39" s="55" t="s">
        <v>18</v>
      </c>
    </row>
    <row r="40" spans="1:6">
      <c r="A40" s="86">
        <v>44392</v>
      </c>
      <c r="B40" s="87">
        <v>0.39065177083333336</v>
      </c>
      <c r="C40" s="55">
        <v>46</v>
      </c>
      <c r="D40" s="56">
        <v>90.08</v>
      </c>
      <c r="E40" s="100">
        <v>4143.68</v>
      </c>
      <c r="F40" s="55" t="s">
        <v>18</v>
      </c>
    </row>
    <row r="41" spans="1:6">
      <c r="A41" s="86">
        <v>44392</v>
      </c>
      <c r="B41" s="87">
        <v>0.39157037037037035</v>
      </c>
      <c r="C41" s="55">
        <v>57</v>
      </c>
      <c r="D41" s="56">
        <v>90.14</v>
      </c>
      <c r="E41" s="100">
        <v>5137.9800000000005</v>
      </c>
      <c r="F41" s="55" t="s">
        <v>18</v>
      </c>
    </row>
    <row r="42" spans="1:6">
      <c r="A42" s="86">
        <v>44392</v>
      </c>
      <c r="B42" s="87">
        <v>0.39230050925925924</v>
      </c>
      <c r="C42" s="55">
        <v>51</v>
      </c>
      <c r="D42" s="56">
        <v>90.22</v>
      </c>
      <c r="E42" s="100">
        <v>4601.22</v>
      </c>
      <c r="F42" s="55" t="s">
        <v>18</v>
      </c>
    </row>
    <row r="43" spans="1:6">
      <c r="A43" s="86">
        <v>44392</v>
      </c>
      <c r="B43" s="87">
        <v>0.39230074074074078</v>
      </c>
      <c r="C43" s="55">
        <v>13</v>
      </c>
      <c r="D43" s="56">
        <v>90.2</v>
      </c>
      <c r="E43" s="100">
        <v>1172.6000000000001</v>
      </c>
      <c r="F43" s="55" t="s">
        <v>18</v>
      </c>
    </row>
    <row r="44" spans="1:6">
      <c r="A44" s="86">
        <v>44392</v>
      </c>
      <c r="B44" s="87">
        <v>0.39371663194444445</v>
      </c>
      <c r="C44" s="55">
        <v>66</v>
      </c>
      <c r="D44" s="56">
        <v>90.16</v>
      </c>
      <c r="E44" s="100">
        <v>5950.5599999999995</v>
      </c>
      <c r="F44" s="55" t="s">
        <v>18</v>
      </c>
    </row>
    <row r="45" spans="1:6">
      <c r="A45" s="86">
        <v>44392</v>
      </c>
      <c r="B45" s="87">
        <v>0.39413805555555559</v>
      </c>
      <c r="C45" s="55">
        <v>41</v>
      </c>
      <c r="D45" s="56">
        <v>90.3</v>
      </c>
      <c r="E45" s="100">
        <v>3702.2999999999997</v>
      </c>
      <c r="F45" s="55" t="s">
        <v>18</v>
      </c>
    </row>
    <row r="46" spans="1:6">
      <c r="A46" s="86">
        <v>44392</v>
      </c>
      <c r="B46" s="87">
        <v>0.39497606481481484</v>
      </c>
      <c r="C46" s="55">
        <v>40</v>
      </c>
      <c r="D46" s="56">
        <v>90.3</v>
      </c>
      <c r="E46" s="100">
        <v>3612</v>
      </c>
      <c r="F46" s="55" t="s">
        <v>18</v>
      </c>
    </row>
    <row r="47" spans="1:6">
      <c r="A47" s="86">
        <v>44392</v>
      </c>
      <c r="B47" s="87">
        <v>0.39601292824074075</v>
      </c>
      <c r="C47" s="55">
        <v>41</v>
      </c>
      <c r="D47" s="56">
        <v>90.36</v>
      </c>
      <c r="E47" s="100">
        <v>3704.7599999999998</v>
      </c>
      <c r="F47" s="55" t="s">
        <v>18</v>
      </c>
    </row>
    <row r="48" spans="1:6">
      <c r="A48" s="86">
        <v>44392</v>
      </c>
      <c r="B48" s="87">
        <v>0.39601303240740737</v>
      </c>
      <c r="C48" s="55">
        <v>41</v>
      </c>
      <c r="D48" s="56">
        <v>90.3</v>
      </c>
      <c r="E48" s="100">
        <v>3702.2999999999997</v>
      </c>
      <c r="F48" s="55" t="s">
        <v>18</v>
      </c>
    </row>
    <row r="49" spans="1:6">
      <c r="A49" s="86">
        <v>44392</v>
      </c>
      <c r="B49" s="87">
        <v>0.39703618055555556</v>
      </c>
      <c r="C49" s="55">
        <v>38</v>
      </c>
      <c r="D49" s="56">
        <v>90.36</v>
      </c>
      <c r="E49" s="100">
        <v>3433.68</v>
      </c>
      <c r="F49" s="55" t="s">
        <v>18</v>
      </c>
    </row>
    <row r="50" spans="1:6">
      <c r="A50" s="86">
        <v>44392</v>
      </c>
      <c r="B50" s="87">
        <v>0.39703630787037042</v>
      </c>
      <c r="C50" s="55">
        <v>38</v>
      </c>
      <c r="D50" s="56">
        <v>90.34</v>
      </c>
      <c r="E50" s="100">
        <v>3432.92</v>
      </c>
      <c r="F50" s="55" t="s">
        <v>18</v>
      </c>
    </row>
    <row r="51" spans="1:6">
      <c r="A51" s="86">
        <v>44392</v>
      </c>
      <c r="B51" s="87">
        <v>0.3988939583333333</v>
      </c>
      <c r="C51" s="55">
        <v>42</v>
      </c>
      <c r="D51" s="56">
        <v>90.26</v>
      </c>
      <c r="E51" s="100">
        <v>3790.92</v>
      </c>
      <c r="F51" s="55" t="s">
        <v>18</v>
      </c>
    </row>
    <row r="52" spans="1:6">
      <c r="A52" s="86">
        <v>44392</v>
      </c>
      <c r="B52" s="87">
        <v>0.39889452546296295</v>
      </c>
      <c r="C52" s="55">
        <v>39</v>
      </c>
      <c r="D52" s="56">
        <v>90.26</v>
      </c>
      <c r="E52" s="100">
        <v>3520.1400000000003</v>
      </c>
      <c r="F52" s="55" t="s">
        <v>18</v>
      </c>
    </row>
    <row r="53" spans="1:6">
      <c r="A53" s="86">
        <v>44392</v>
      </c>
      <c r="B53" s="87">
        <v>0.39971942129629634</v>
      </c>
      <c r="C53" s="55">
        <v>37</v>
      </c>
      <c r="D53" s="56">
        <v>90.24</v>
      </c>
      <c r="E53" s="100">
        <v>3338.8799999999997</v>
      </c>
      <c r="F53" s="55" t="s">
        <v>18</v>
      </c>
    </row>
    <row r="54" spans="1:6">
      <c r="A54" s="86">
        <v>44392</v>
      </c>
      <c r="B54" s="87">
        <v>0.39972340277777779</v>
      </c>
      <c r="C54" s="55">
        <v>6</v>
      </c>
      <c r="D54" s="56">
        <v>90.22</v>
      </c>
      <c r="E54" s="100">
        <v>541.31999999999994</v>
      </c>
      <c r="F54" s="55" t="s">
        <v>18</v>
      </c>
    </row>
    <row r="55" spans="1:6">
      <c r="A55" s="86">
        <v>44392</v>
      </c>
      <c r="B55" s="87">
        <v>0.4016556365740741</v>
      </c>
      <c r="C55" s="55">
        <v>55</v>
      </c>
      <c r="D55" s="56">
        <v>90.28</v>
      </c>
      <c r="E55" s="100">
        <v>4965.3999999999996</v>
      </c>
      <c r="F55" s="55" t="s">
        <v>18</v>
      </c>
    </row>
    <row r="56" spans="1:6">
      <c r="A56" s="86">
        <v>44392</v>
      </c>
      <c r="B56" s="87">
        <v>0.40235324074074075</v>
      </c>
      <c r="C56" s="55">
        <v>41</v>
      </c>
      <c r="D56" s="56">
        <v>90.28</v>
      </c>
      <c r="E56" s="100">
        <v>3701.48</v>
      </c>
      <c r="F56" s="55" t="s">
        <v>18</v>
      </c>
    </row>
    <row r="57" spans="1:6">
      <c r="A57" s="86">
        <v>44392</v>
      </c>
      <c r="B57" s="87">
        <v>0.4043787152777778</v>
      </c>
      <c r="C57" s="55">
        <v>15</v>
      </c>
      <c r="D57" s="56">
        <v>90.3</v>
      </c>
      <c r="E57" s="100">
        <v>1354.5</v>
      </c>
      <c r="F57" s="55" t="s">
        <v>18</v>
      </c>
    </row>
    <row r="58" spans="1:6">
      <c r="A58" s="86">
        <v>44392</v>
      </c>
      <c r="B58" s="87">
        <v>0.4043787152777778</v>
      </c>
      <c r="C58" s="55">
        <v>34</v>
      </c>
      <c r="D58" s="56">
        <v>90.3</v>
      </c>
      <c r="E58" s="100">
        <v>3070.2</v>
      </c>
      <c r="F58" s="55" t="s">
        <v>18</v>
      </c>
    </row>
    <row r="59" spans="1:6">
      <c r="A59" s="86">
        <v>44392</v>
      </c>
      <c r="B59" s="87">
        <v>0.4043787152777778</v>
      </c>
      <c r="C59" s="55">
        <v>12</v>
      </c>
      <c r="D59" s="56">
        <v>90.3</v>
      </c>
      <c r="E59" s="100">
        <v>1083.5999999999999</v>
      </c>
      <c r="F59" s="55" t="s">
        <v>18</v>
      </c>
    </row>
    <row r="60" spans="1:6">
      <c r="A60" s="86">
        <v>44392</v>
      </c>
      <c r="B60" s="87">
        <v>0.40556049768518521</v>
      </c>
      <c r="C60" s="55">
        <v>57</v>
      </c>
      <c r="D60" s="56">
        <v>90.36</v>
      </c>
      <c r="E60" s="100">
        <v>5150.5199999999995</v>
      </c>
      <c r="F60" s="55" t="s">
        <v>18</v>
      </c>
    </row>
    <row r="61" spans="1:6">
      <c r="A61" s="86">
        <v>44392</v>
      </c>
      <c r="B61" s="87">
        <v>0.40556049768518521</v>
      </c>
      <c r="C61" s="55">
        <v>38</v>
      </c>
      <c r="D61" s="56">
        <v>90.34</v>
      </c>
      <c r="E61" s="100">
        <v>3432.92</v>
      </c>
      <c r="F61" s="55" t="s">
        <v>18</v>
      </c>
    </row>
    <row r="62" spans="1:6">
      <c r="A62" s="86">
        <v>44392</v>
      </c>
      <c r="B62" s="87">
        <v>0.40556096064814817</v>
      </c>
      <c r="C62" s="55">
        <v>51</v>
      </c>
      <c r="D62" s="56">
        <v>90.3</v>
      </c>
      <c r="E62" s="100">
        <v>4605.3</v>
      </c>
      <c r="F62" s="55" t="s">
        <v>18</v>
      </c>
    </row>
    <row r="63" spans="1:6">
      <c r="A63" s="86">
        <v>44392</v>
      </c>
      <c r="B63" s="87">
        <v>0.40664928240740744</v>
      </c>
      <c r="C63" s="55">
        <v>45</v>
      </c>
      <c r="D63" s="56">
        <v>90.3</v>
      </c>
      <c r="E63" s="100">
        <v>4063.5</v>
      </c>
      <c r="F63" s="55" t="s">
        <v>18</v>
      </c>
    </row>
    <row r="64" spans="1:6">
      <c r="A64" s="86">
        <v>44392</v>
      </c>
      <c r="B64" s="87">
        <v>0.40826699074074074</v>
      </c>
      <c r="C64" s="55">
        <v>71</v>
      </c>
      <c r="D64" s="56">
        <v>90.3</v>
      </c>
      <c r="E64" s="100">
        <v>6411.3</v>
      </c>
      <c r="F64" s="55" t="s">
        <v>18</v>
      </c>
    </row>
    <row r="65" spans="1:6">
      <c r="A65" s="86">
        <v>44392</v>
      </c>
      <c r="B65" s="87">
        <v>0.4082776041666667</v>
      </c>
      <c r="C65" s="55">
        <v>26</v>
      </c>
      <c r="D65" s="56">
        <v>90.28</v>
      </c>
      <c r="E65" s="100">
        <v>2347.2800000000002</v>
      </c>
      <c r="F65" s="55" t="s">
        <v>18</v>
      </c>
    </row>
    <row r="66" spans="1:6">
      <c r="A66" s="86">
        <v>44392</v>
      </c>
      <c r="B66" s="87">
        <v>0.40927112268518523</v>
      </c>
      <c r="C66" s="55">
        <v>47</v>
      </c>
      <c r="D66" s="56">
        <v>90.24</v>
      </c>
      <c r="E66" s="100">
        <v>4241.28</v>
      </c>
      <c r="F66" s="55" t="s">
        <v>18</v>
      </c>
    </row>
    <row r="67" spans="1:6">
      <c r="A67" s="86">
        <v>44392</v>
      </c>
      <c r="B67" s="87">
        <v>0.41002629629629633</v>
      </c>
      <c r="C67" s="55">
        <v>37</v>
      </c>
      <c r="D67" s="56">
        <v>90.22</v>
      </c>
      <c r="E67" s="100">
        <v>3338.14</v>
      </c>
      <c r="F67" s="55" t="s">
        <v>18</v>
      </c>
    </row>
    <row r="68" spans="1:6">
      <c r="A68" s="86">
        <v>44392</v>
      </c>
      <c r="B68" s="87">
        <v>0.41126793981481485</v>
      </c>
      <c r="C68" s="55">
        <v>76</v>
      </c>
      <c r="D68" s="56">
        <v>90.28</v>
      </c>
      <c r="E68" s="100">
        <v>6861.28</v>
      </c>
      <c r="F68" s="55" t="s">
        <v>18</v>
      </c>
    </row>
    <row r="69" spans="1:6">
      <c r="A69" s="86">
        <v>44392</v>
      </c>
      <c r="B69" s="87">
        <v>0.41268049768518522</v>
      </c>
      <c r="C69" s="55">
        <v>73</v>
      </c>
      <c r="D69" s="56">
        <v>90.24</v>
      </c>
      <c r="E69" s="100">
        <v>6587.5199999999995</v>
      </c>
      <c r="F69" s="55" t="s">
        <v>18</v>
      </c>
    </row>
    <row r="70" spans="1:6">
      <c r="A70" s="86">
        <v>44392</v>
      </c>
      <c r="B70" s="87">
        <v>0.41336924768518524</v>
      </c>
      <c r="C70" s="55">
        <v>41</v>
      </c>
      <c r="D70" s="56">
        <v>90.16</v>
      </c>
      <c r="E70" s="100">
        <v>3696.56</v>
      </c>
      <c r="F70" s="55" t="s">
        <v>18</v>
      </c>
    </row>
    <row r="71" spans="1:6">
      <c r="A71" s="86">
        <v>44392</v>
      </c>
      <c r="B71" s="87">
        <v>0.4146076851851852</v>
      </c>
      <c r="C71" s="55">
        <v>5</v>
      </c>
      <c r="D71" s="56">
        <v>90.14</v>
      </c>
      <c r="E71" s="100">
        <v>450.7</v>
      </c>
      <c r="F71" s="55" t="s">
        <v>18</v>
      </c>
    </row>
    <row r="72" spans="1:6">
      <c r="A72" s="86">
        <v>44392</v>
      </c>
      <c r="B72" s="87">
        <v>0.4149878935185185</v>
      </c>
      <c r="C72" s="55">
        <v>59</v>
      </c>
      <c r="D72" s="56">
        <v>90.12</v>
      </c>
      <c r="E72" s="100">
        <v>5317.08</v>
      </c>
      <c r="F72" s="55" t="s">
        <v>18</v>
      </c>
    </row>
    <row r="73" spans="1:6">
      <c r="A73" s="86">
        <v>44392</v>
      </c>
      <c r="B73" s="87">
        <v>0.41612032407407407</v>
      </c>
      <c r="C73" s="55">
        <v>20</v>
      </c>
      <c r="D73" s="56">
        <v>90.1</v>
      </c>
      <c r="E73" s="100">
        <v>1802</v>
      </c>
      <c r="F73" s="55" t="s">
        <v>18</v>
      </c>
    </row>
    <row r="74" spans="1:6">
      <c r="A74" s="86">
        <v>44392</v>
      </c>
      <c r="B74" s="87">
        <v>0.41772326388888892</v>
      </c>
      <c r="C74" s="55">
        <v>50</v>
      </c>
      <c r="D74" s="56">
        <v>90.16</v>
      </c>
      <c r="E74" s="100">
        <v>4508</v>
      </c>
      <c r="F74" s="55" t="s">
        <v>18</v>
      </c>
    </row>
    <row r="75" spans="1:6">
      <c r="A75" s="86">
        <v>44392</v>
      </c>
      <c r="B75" s="87">
        <v>0.41783135416666667</v>
      </c>
      <c r="C75" s="55">
        <v>29</v>
      </c>
      <c r="D75" s="56">
        <v>90.14</v>
      </c>
      <c r="E75" s="100">
        <v>2614.06</v>
      </c>
      <c r="F75" s="55" t="s">
        <v>18</v>
      </c>
    </row>
    <row r="76" spans="1:6">
      <c r="A76" s="86">
        <v>44392</v>
      </c>
      <c r="B76" s="87">
        <v>0.41939822916666669</v>
      </c>
      <c r="C76" s="55">
        <v>42</v>
      </c>
      <c r="D76" s="56">
        <v>90.32</v>
      </c>
      <c r="E76" s="100">
        <v>3793.4399999999996</v>
      </c>
      <c r="F76" s="55" t="s">
        <v>18</v>
      </c>
    </row>
    <row r="77" spans="1:6">
      <c r="A77" s="86">
        <v>44392</v>
      </c>
      <c r="B77" s="87">
        <v>0.41939822916666669</v>
      </c>
      <c r="C77" s="55">
        <v>30</v>
      </c>
      <c r="D77" s="56">
        <v>90.32</v>
      </c>
      <c r="E77" s="100">
        <v>2709.6</v>
      </c>
      <c r="F77" s="55" t="s">
        <v>18</v>
      </c>
    </row>
    <row r="78" spans="1:6">
      <c r="A78" s="86">
        <v>44392</v>
      </c>
      <c r="B78" s="87">
        <v>0.42076394675925932</v>
      </c>
      <c r="C78" s="55">
        <v>75</v>
      </c>
      <c r="D78" s="56">
        <v>90.3</v>
      </c>
      <c r="E78" s="100">
        <v>6772.5</v>
      </c>
      <c r="F78" s="55" t="s">
        <v>18</v>
      </c>
    </row>
    <row r="79" spans="1:6">
      <c r="A79" s="86">
        <v>44392</v>
      </c>
      <c r="B79" s="87">
        <v>0.42190245370370372</v>
      </c>
      <c r="C79" s="55">
        <v>57</v>
      </c>
      <c r="D79" s="56">
        <v>90.32</v>
      </c>
      <c r="E79" s="100">
        <v>5148.24</v>
      </c>
      <c r="F79" s="55" t="s">
        <v>18</v>
      </c>
    </row>
    <row r="80" spans="1:6">
      <c r="A80" s="86">
        <v>44392</v>
      </c>
      <c r="B80" s="87">
        <v>0.42190245370370372</v>
      </c>
      <c r="C80" s="55">
        <v>37</v>
      </c>
      <c r="D80" s="56">
        <v>90.3</v>
      </c>
      <c r="E80" s="100">
        <v>3341.1</v>
      </c>
      <c r="F80" s="55" t="s">
        <v>18</v>
      </c>
    </row>
    <row r="81" spans="1:6">
      <c r="A81" s="86">
        <v>44392</v>
      </c>
      <c r="B81" s="87">
        <v>0.42190297453703707</v>
      </c>
      <c r="C81" s="55">
        <v>42</v>
      </c>
      <c r="D81" s="56">
        <v>90.32</v>
      </c>
      <c r="E81" s="100">
        <v>3793.4399999999996</v>
      </c>
      <c r="F81" s="55" t="s">
        <v>18</v>
      </c>
    </row>
    <row r="82" spans="1:6">
      <c r="A82" s="86">
        <v>44392</v>
      </c>
      <c r="B82" s="87">
        <v>0.42315412037037037</v>
      </c>
      <c r="C82" s="55">
        <v>49</v>
      </c>
      <c r="D82" s="56">
        <v>90.22</v>
      </c>
      <c r="E82" s="100">
        <v>4420.78</v>
      </c>
      <c r="F82" s="55" t="s">
        <v>18</v>
      </c>
    </row>
    <row r="83" spans="1:6">
      <c r="A83" s="86">
        <v>44392</v>
      </c>
      <c r="B83" s="87">
        <v>0.42412850694444443</v>
      </c>
      <c r="C83" s="55">
        <v>35</v>
      </c>
      <c r="D83" s="56">
        <v>90.24</v>
      </c>
      <c r="E83" s="100">
        <v>3158.3999999999996</v>
      </c>
      <c r="F83" s="55" t="s">
        <v>18</v>
      </c>
    </row>
    <row r="84" spans="1:6">
      <c r="A84" s="86">
        <v>44392</v>
      </c>
      <c r="B84" s="87">
        <v>0.42429354166666666</v>
      </c>
      <c r="C84" s="55">
        <v>29</v>
      </c>
      <c r="D84" s="56">
        <v>90.22</v>
      </c>
      <c r="E84" s="100">
        <v>2616.38</v>
      </c>
      <c r="F84" s="55" t="s">
        <v>18</v>
      </c>
    </row>
    <row r="85" spans="1:6">
      <c r="A85" s="86">
        <v>44392</v>
      </c>
      <c r="B85" s="87">
        <v>0.42561638888888886</v>
      </c>
      <c r="C85" s="55">
        <v>65</v>
      </c>
      <c r="D85" s="56">
        <v>90.24</v>
      </c>
      <c r="E85" s="100">
        <v>5865.5999999999995</v>
      </c>
      <c r="F85" s="55" t="s">
        <v>18</v>
      </c>
    </row>
    <row r="86" spans="1:6">
      <c r="A86" s="86">
        <v>44392</v>
      </c>
      <c r="B86" s="87">
        <v>0.42644835648148149</v>
      </c>
      <c r="C86" s="55">
        <v>18</v>
      </c>
      <c r="D86" s="56">
        <v>90.22</v>
      </c>
      <c r="E86" s="100">
        <v>1623.96</v>
      </c>
      <c r="F86" s="55" t="s">
        <v>18</v>
      </c>
    </row>
    <row r="87" spans="1:6">
      <c r="A87" s="86">
        <v>44392</v>
      </c>
      <c r="B87" s="87">
        <v>0.42644835648148149</v>
      </c>
      <c r="C87" s="55">
        <v>14</v>
      </c>
      <c r="D87" s="56">
        <v>90.22</v>
      </c>
      <c r="E87" s="100">
        <v>1263.08</v>
      </c>
      <c r="F87" s="55" t="s">
        <v>18</v>
      </c>
    </row>
    <row r="88" spans="1:6">
      <c r="A88" s="86">
        <v>44392</v>
      </c>
      <c r="B88" s="87">
        <v>0.42697128472222223</v>
      </c>
      <c r="C88" s="55">
        <v>10</v>
      </c>
      <c r="D88" s="56">
        <v>90.2</v>
      </c>
      <c r="E88" s="100">
        <v>902</v>
      </c>
      <c r="F88" s="55" t="s">
        <v>18</v>
      </c>
    </row>
    <row r="89" spans="1:6">
      <c r="A89" s="86">
        <v>44392</v>
      </c>
      <c r="B89" s="87">
        <v>0.42784484953703705</v>
      </c>
      <c r="C89" s="55">
        <v>55</v>
      </c>
      <c r="D89" s="56">
        <v>90.14</v>
      </c>
      <c r="E89" s="100">
        <v>4957.7</v>
      </c>
      <c r="F89" s="55" t="s">
        <v>18</v>
      </c>
    </row>
    <row r="90" spans="1:6">
      <c r="A90" s="86">
        <v>44392</v>
      </c>
      <c r="B90" s="87">
        <v>0.42848671296296298</v>
      </c>
      <c r="C90" s="55">
        <v>33</v>
      </c>
      <c r="D90" s="56">
        <v>90.12</v>
      </c>
      <c r="E90" s="100">
        <v>2973.96</v>
      </c>
      <c r="F90" s="55" t="s">
        <v>18</v>
      </c>
    </row>
    <row r="91" spans="1:6">
      <c r="A91" s="86">
        <v>44392</v>
      </c>
      <c r="B91" s="87">
        <v>0.43093468749999997</v>
      </c>
      <c r="C91" s="55">
        <v>55</v>
      </c>
      <c r="D91" s="56">
        <v>90.18</v>
      </c>
      <c r="E91" s="100">
        <v>4959.9000000000005</v>
      </c>
      <c r="F91" s="55" t="s">
        <v>18</v>
      </c>
    </row>
    <row r="92" spans="1:6">
      <c r="A92" s="86">
        <v>44392</v>
      </c>
      <c r="B92" s="87">
        <v>0.43121091435185188</v>
      </c>
      <c r="C92" s="55">
        <v>35</v>
      </c>
      <c r="D92" s="56">
        <v>90.16</v>
      </c>
      <c r="E92" s="100">
        <v>3155.6</v>
      </c>
      <c r="F92" s="55" t="s">
        <v>18</v>
      </c>
    </row>
    <row r="93" spans="1:6">
      <c r="A93" s="86">
        <v>44392</v>
      </c>
      <c r="B93" s="87">
        <v>0.43231747685185185</v>
      </c>
      <c r="C93" s="55">
        <v>62</v>
      </c>
      <c r="D93" s="56">
        <v>90.2</v>
      </c>
      <c r="E93" s="100">
        <v>5592.4000000000005</v>
      </c>
      <c r="F93" s="55" t="s">
        <v>18</v>
      </c>
    </row>
    <row r="94" spans="1:6">
      <c r="A94" s="86">
        <v>44392</v>
      </c>
      <c r="B94" s="87">
        <v>0.4325304513888889</v>
      </c>
      <c r="C94" s="55">
        <v>44</v>
      </c>
      <c r="D94" s="56">
        <v>90.2</v>
      </c>
      <c r="E94" s="100">
        <v>3968.8</v>
      </c>
      <c r="F94" s="55" t="s">
        <v>18</v>
      </c>
    </row>
    <row r="95" spans="1:6">
      <c r="A95" s="86">
        <v>44392</v>
      </c>
      <c r="B95" s="87">
        <v>0.43308164351851852</v>
      </c>
      <c r="C95" s="55">
        <v>36</v>
      </c>
      <c r="D95" s="56">
        <v>90.22</v>
      </c>
      <c r="E95" s="100">
        <v>3247.92</v>
      </c>
      <c r="F95" s="55" t="s">
        <v>18</v>
      </c>
    </row>
    <row r="96" spans="1:6">
      <c r="A96" s="86">
        <v>44392</v>
      </c>
      <c r="B96" s="87">
        <v>0.43445090277777781</v>
      </c>
      <c r="C96" s="55">
        <v>32</v>
      </c>
      <c r="D96" s="56">
        <v>90.22</v>
      </c>
      <c r="E96" s="100">
        <v>2887.04</v>
      </c>
      <c r="F96" s="55" t="s">
        <v>18</v>
      </c>
    </row>
    <row r="97" spans="1:6">
      <c r="A97" s="86">
        <v>44392</v>
      </c>
      <c r="B97" s="87">
        <v>0.43553576388888893</v>
      </c>
      <c r="C97" s="55">
        <v>24</v>
      </c>
      <c r="D97" s="56">
        <v>90.26</v>
      </c>
      <c r="E97" s="100">
        <v>2166.2400000000002</v>
      </c>
      <c r="F97" s="55" t="s">
        <v>18</v>
      </c>
    </row>
    <row r="98" spans="1:6">
      <c r="A98" s="86">
        <v>44392</v>
      </c>
      <c r="B98" s="87">
        <v>0.43739438657407409</v>
      </c>
      <c r="C98" s="55">
        <v>30</v>
      </c>
      <c r="D98" s="56">
        <v>90.3</v>
      </c>
      <c r="E98" s="100">
        <v>2709</v>
      </c>
      <c r="F98" s="55" t="s">
        <v>18</v>
      </c>
    </row>
    <row r="99" spans="1:6">
      <c r="A99" s="86">
        <v>44392</v>
      </c>
      <c r="B99" s="87">
        <v>0.4378357175925926</v>
      </c>
      <c r="C99" s="55">
        <v>35</v>
      </c>
      <c r="D99" s="56">
        <v>90.3</v>
      </c>
      <c r="E99" s="100">
        <v>3160.5</v>
      </c>
      <c r="F99" s="55" t="s">
        <v>18</v>
      </c>
    </row>
    <row r="100" spans="1:6">
      <c r="A100" s="86">
        <v>44392</v>
      </c>
      <c r="B100" s="87">
        <v>0.43832240740740741</v>
      </c>
      <c r="C100" s="55">
        <v>57</v>
      </c>
      <c r="D100" s="56">
        <v>90.28</v>
      </c>
      <c r="E100" s="100">
        <v>5145.96</v>
      </c>
      <c r="F100" s="55" t="s">
        <v>18</v>
      </c>
    </row>
    <row r="101" spans="1:6">
      <c r="A101" s="86">
        <v>44392</v>
      </c>
      <c r="B101" s="87">
        <v>0.43922254629629631</v>
      </c>
      <c r="C101" s="55">
        <v>57</v>
      </c>
      <c r="D101" s="56">
        <v>90.32</v>
      </c>
      <c r="E101" s="100">
        <v>5148.24</v>
      </c>
      <c r="F101" s="55" t="s">
        <v>18</v>
      </c>
    </row>
    <row r="102" spans="1:6">
      <c r="A102" s="86">
        <v>44392</v>
      </c>
      <c r="B102" s="87">
        <v>0.43922254629629631</v>
      </c>
      <c r="C102" s="55">
        <v>35</v>
      </c>
      <c r="D102" s="56">
        <v>90.3</v>
      </c>
      <c r="E102" s="100">
        <v>3160.5</v>
      </c>
      <c r="F102" s="55" t="s">
        <v>18</v>
      </c>
    </row>
    <row r="103" spans="1:6">
      <c r="A103" s="86">
        <v>44392</v>
      </c>
      <c r="B103" s="87">
        <v>0.44033282407407415</v>
      </c>
      <c r="C103" s="55">
        <v>46</v>
      </c>
      <c r="D103" s="56">
        <v>90.3</v>
      </c>
      <c r="E103" s="100">
        <v>4153.8</v>
      </c>
      <c r="F103" s="55" t="s">
        <v>18</v>
      </c>
    </row>
    <row r="104" spans="1:6">
      <c r="A104" s="86">
        <v>44392</v>
      </c>
      <c r="B104" s="87">
        <v>0.4407978125</v>
      </c>
      <c r="C104" s="55">
        <v>22</v>
      </c>
      <c r="D104" s="56">
        <v>90.28</v>
      </c>
      <c r="E104" s="100">
        <v>1986.16</v>
      </c>
      <c r="F104" s="55" t="s">
        <v>18</v>
      </c>
    </row>
    <row r="105" spans="1:6">
      <c r="A105" s="86">
        <v>44392</v>
      </c>
      <c r="B105" s="87">
        <v>0.44159160879629633</v>
      </c>
      <c r="C105" s="55">
        <v>43</v>
      </c>
      <c r="D105" s="56">
        <v>90.26</v>
      </c>
      <c r="E105" s="100">
        <v>3881.1800000000003</v>
      </c>
      <c r="F105" s="55" t="s">
        <v>18</v>
      </c>
    </row>
    <row r="106" spans="1:6">
      <c r="A106" s="86">
        <v>44392</v>
      </c>
      <c r="B106" s="87">
        <v>0.44165162037037037</v>
      </c>
      <c r="C106" s="55">
        <v>15</v>
      </c>
      <c r="D106" s="56">
        <v>90.22</v>
      </c>
      <c r="E106" s="100">
        <v>1353.3</v>
      </c>
      <c r="F106" s="55" t="s">
        <v>18</v>
      </c>
    </row>
    <row r="107" spans="1:6">
      <c r="A107" s="86">
        <v>44392</v>
      </c>
      <c r="B107" s="87">
        <v>0.44331618055555561</v>
      </c>
      <c r="C107" s="55">
        <v>47</v>
      </c>
      <c r="D107" s="56">
        <v>90.14</v>
      </c>
      <c r="E107" s="100">
        <v>4236.58</v>
      </c>
      <c r="F107" s="55" t="s">
        <v>18</v>
      </c>
    </row>
    <row r="108" spans="1:6">
      <c r="A108" s="86">
        <v>44392</v>
      </c>
      <c r="B108" s="87">
        <v>0.44567262731481483</v>
      </c>
      <c r="C108" s="55">
        <v>60</v>
      </c>
      <c r="D108" s="56">
        <v>90.18</v>
      </c>
      <c r="E108" s="100">
        <v>5410.8</v>
      </c>
      <c r="F108" s="55" t="s">
        <v>18</v>
      </c>
    </row>
    <row r="109" spans="1:6">
      <c r="A109" s="86">
        <v>44392</v>
      </c>
      <c r="B109" s="87">
        <v>0.44772940972222219</v>
      </c>
      <c r="C109" s="55">
        <v>30</v>
      </c>
      <c r="D109" s="56">
        <v>90.18</v>
      </c>
      <c r="E109" s="100">
        <v>2705.4</v>
      </c>
      <c r="F109" s="55" t="s">
        <v>18</v>
      </c>
    </row>
    <row r="110" spans="1:6">
      <c r="A110" s="86">
        <v>44392</v>
      </c>
      <c r="B110" s="87">
        <v>0.44772959490740738</v>
      </c>
      <c r="C110" s="55">
        <v>70</v>
      </c>
      <c r="D110" s="56">
        <v>90.2</v>
      </c>
      <c r="E110" s="100">
        <v>6314</v>
      </c>
      <c r="F110" s="55" t="s">
        <v>18</v>
      </c>
    </row>
    <row r="111" spans="1:6">
      <c r="A111" s="86">
        <v>44392</v>
      </c>
      <c r="B111" s="87">
        <v>0.4485662037037037</v>
      </c>
      <c r="C111" s="55">
        <v>22</v>
      </c>
      <c r="D111" s="56">
        <v>90.18</v>
      </c>
      <c r="E111" s="100">
        <v>1983.96</v>
      </c>
      <c r="F111" s="55" t="s">
        <v>18</v>
      </c>
    </row>
    <row r="112" spans="1:6">
      <c r="A112" s="86">
        <v>44392</v>
      </c>
      <c r="B112" s="87">
        <v>0.44996662037037038</v>
      </c>
      <c r="C112" s="55">
        <v>57</v>
      </c>
      <c r="D112" s="56">
        <v>90.2</v>
      </c>
      <c r="E112" s="100">
        <v>5141.4000000000005</v>
      </c>
      <c r="F112" s="55" t="s">
        <v>18</v>
      </c>
    </row>
    <row r="113" spans="1:6">
      <c r="A113" s="86">
        <v>44392</v>
      </c>
      <c r="B113" s="87">
        <v>0.4514488425925926</v>
      </c>
      <c r="C113" s="55">
        <v>37</v>
      </c>
      <c r="D113" s="56">
        <v>90.18</v>
      </c>
      <c r="E113" s="100">
        <v>3336.6600000000003</v>
      </c>
      <c r="F113" s="55" t="s">
        <v>18</v>
      </c>
    </row>
    <row r="114" spans="1:6">
      <c r="A114" s="86">
        <v>44392</v>
      </c>
      <c r="B114" s="87">
        <v>0.45179135416666666</v>
      </c>
      <c r="C114" s="55">
        <v>55</v>
      </c>
      <c r="D114" s="56">
        <v>90.18</v>
      </c>
      <c r="E114" s="100">
        <v>4959.9000000000005</v>
      </c>
      <c r="F114" s="55" t="s">
        <v>18</v>
      </c>
    </row>
    <row r="115" spans="1:6">
      <c r="A115" s="86">
        <v>44392</v>
      </c>
      <c r="B115" s="87">
        <v>0.45182204861111108</v>
      </c>
      <c r="C115" s="55">
        <v>35</v>
      </c>
      <c r="D115" s="56">
        <v>90.16</v>
      </c>
      <c r="E115" s="100">
        <v>3155.6</v>
      </c>
      <c r="F115" s="55" t="s">
        <v>18</v>
      </c>
    </row>
    <row r="116" spans="1:6">
      <c r="A116" s="86">
        <v>44392</v>
      </c>
      <c r="B116" s="87">
        <v>0.45254938657407412</v>
      </c>
      <c r="C116" s="55">
        <v>4</v>
      </c>
      <c r="D116" s="56">
        <v>90.12</v>
      </c>
      <c r="E116" s="100">
        <v>360.48</v>
      </c>
      <c r="F116" s="55" t="s">
        <v>18</v>
      </c>
    </row>
    <row r="117" spans="1:6">
      <c r="A117" s="86">
        <v>44392</v>
      </c>
      <c r="B117" s="87">
        <v>0.45255170138888889</v>
      </c>
      <c r="C117" s="55">
        <v>36</v>
      </c>
      <c r="D117" s="56">
        <v>90.12</v>
      </c>
      <c r="E117" s="100">
        <v>3244.32</v>
      </c>
      <c r="F117" s="55" t="s">
        <v>18</v>
      </c>
    </row>
    <row r="118" spans="1:6">
      <c r="A118" s="86">
        <v>44392</v>
      </c>
      <c r="B118" s="87">
        <v>0.45400385416666666</v>
      </c>
      <c r="C118" s="55">
        <v>57</v>
      </c>
      <c r="D118" s="56">
        <v>90.08</v>
      </c>
      <c r="E118" s="100">
        <v>5134.5599999999995</v>
      </c>
      <c r="F118" s="55" t="s">
        <v>18</v>
      </c>
    </row>
    <row r="119" spans="1:6">
      <c r="A119" s="86">
        <v>44392</v>
      </c>
      <c r="B119" s="87">
        <v>0.45533027777777779</v>
      </c>
      <c r="C119" s="55">
        <v>56</v>
      </c>
      <c r="D119" s="56">
        <v>90.1</v>
      </c>
      <c r="E119" s="100">
        <v>5045.5999999999995</v>
      </c>
      <c r="F119" s="55" t="s">
        <v>18</v>
      </c>
    </row>
    <row r="120" spans="1:6">
      <c r="A120" s="86">
        <v>44392</v>
      </c>
      <c r="B120" s="87">
        <v>0.45663253472222221</v>
      </c>
      <c r="C120" s="55">
        <v>52</v>
      </c>
      <c r="D120" s="56">
        <v>90.12</v>
      </c>
      <c r="E120" s="100">
        <v>4686.24</v>
      </c>
      <c r="F120" s="55" t="s">
        <v>18</v>
      </c>
    </row>
    <row r="121" spans="1:6">
      <c r="A121" s="86">
        <v>44392</v>
      </c>
      <c r="B121" s="87">
        <v>0.45805414351851853</v>
      </c>
      <c r="C121" s="55">
        <v>50</v>
      </c>
      <c r="D121" s="56">
        <v>90.12</v>
      </c>
      <c r="E121" s="100">
        <v>4506</v>
      </c>
      <c r="F121" s="55" t="s">
        <v>18</v>
      </c>
    </row>
    <row r="122" spans="1:6">
      <c r="A122" s="86">
        <v>44392</v>
      </c>
      <c r="B122" s="87">
        <v>0.45805414351851853</v>
      </c>
      <c r="C122" s="55">
        <v>2</v>
      </c>
      <c r="D122" s="56">
        <v>90.12</v>
      </c>
      <c r="E122" s="100">
        <v>180.24</v>
      </c>
      <c r="F122" s="55" t="s">
        <v>18</v>
      </c>
    </row>
    <row r="123" spans="1:6">
      <c r="A123" s="86">
        <v>44392</v>
      </c>
      <c r="B123" s="87">
        <v>0.46105331018518519</v>
      </c>
      <c r="C123" s="55">
        <v>49</v>
      </c>
      <c r="D123" s="56">
        <v>90.2</v>
      </c>
      <c r="E123" s="100">
        <v>4419.8</v>
      </c>
      <c r="F123" s="55" t="s">
        <v>18</v>
      </c>
    </row>
    <row r="124" spans="1:6">
      <c r="A124" s="86">
        <v>44392</v>
      </c>
      <c r="B124" s="87">
        <v>0.4613230439814815</v>
      </c>
      <c r="C124" s="55">
        <v>57</v>
      </c>
      <c r="D124" s="56">
        <v>90.18</v>
      </c>
      <c r="E124" s="100">
        <v>5140.26</v>
      </c>
      <c r="F124" s="55" t="s">
        <v>18</v>
      </c>
    </row>
    <row r="125" spans="1:6">
      <c r="A125" s="86">
        <v>44392</v>
      </c>
      <c r="B125" s="87">
        <v>0.46133142361111112</v>
      </c>
      <c r="C125" s="55">
        <v>32</v>
      </c>
      <c r="D125" s="56">
        <v>90.16</v>
      </c>
      <c r="E125" s="100">
        <v>2885.12</v>
      </c>
      <c r="F125" s="55" t="s">
        <v>18</v>
      </c>
    </row>
    <row r="126" spans="1:6">
      <c r="A126" s="86">
        <v>44392</v>
      </c>
      <c r="B126" s="87">
        <v>0.46235094907407415</v>
      </c>
      <c r="C126" s="55">
        <v>30</v>
      </c>
      <c r="D126" s="56">
        <v>90.12</v>
      </c>
      <c r="E126" s="100">
        <v>2703.6000000000004</v>
      </c>
      <c r="F126" s="55" t="s">
        <v>18</v>
      </c>
    </row>
    <row r="127" spans="1:6">
      <c r="A127" s="86">
        <v>44392</v>
      </c>
      <c r="B127" s="87">
        <v>0.46364734953703701</v>
      </c>
      <c r="C127" s="55">
        <v>59</v>
      </c>
      <c r="D127" s="56">
        <v>90.16</v>
      </c>
      <c r="E127" s="100">
        <v>5319.44</v>
      </c>
      <c r="F127" s="55" t="s">
        <v>18</v>
      </c>
    </row>
    <row r="128" spans="1:6">
      <c r="A128" s="86">
        <v>44392</v>
      </c>
      <c r="B128" s="87">
        <v>0.46484178240740748</v>
      </c>
      <c r="C128" s="55">
        <v>11</v>
      </c>
      <c r="D128" s="56">
        <v>90.2</v>
      </c>
      <c r="E128" s="100">
        <v>992.2</v>
      </c>
      <c r="F128" s="55" t="s">
        <v>18</v>
      </c>
    </row>
    <row r="129" spans="1:6">
      <c r="A129" s="86">
        <v>44392</v>
      </c>
      <c r="B129" s="87">
        <v>0.46484214120370371</v>
      </c>
      <c r="C129" s="55">
        <v>15</v>
      </c>
      <c r="D129" s="56">
        <v>90.2</v>
      </c>
      <c r="E129" s="100">
        <v>1353</v>
      </c>
      <c r="F129" s="55" t="s">
        <v>18</v>
      </c>
    </row>
    <row r="130" spans="1:6">
      <c r="A130" s="86">
        <v>44392</v>
      </c>
      <c r="B130" s="87">
        <v>0.46484219907407409</v>
      </c>
      <c r="C130" s="55">
        <v>33</v>
      </c>
      <c r="D130" s="56">
        <v>90.2</v>
      </c>
      <c r="E130" s="100">
        <v>2976.6</v>
      </c>
      <c r="F130" s="55" t="s">
        <v>18</v>
      </c>
    </row>
    <row r="131" spans="1:6">
      <c r="A131" s="86">
        <v>44392</v>
      </c>
      <c r="B131" s="87">
        <v>0.46598406250000002</v>
      </c>
      <c r="C131" s="55">
        <v>58</v>
      </c>
      <c r="D131" s="56">
        <v>90.2</v>
      </c>
      <c r="E131" s="100">
        <v>5231.6000000000004</v>
      </c>
      <c r="F131" s="55" t="s">
        <v>18</v>
      </c>
    </row>
    <row r="132" spans="1:6">
      <c r="A132" s="86">
        <v>44392</v>
      </c>
      <c r="B132" s="87">
        <v>0.46615942129629628</v>
      </c>
      <c r="C132" s="55">
        <v>6</v>
      </c>
      <c r="D132" s="56">
        <v>90.18</v>
      </c>
      <c r="E132" s="100">
        <v>541.08000000000004</v>
      </c>
      <c r="F132" s="55" t="s">
        <v>18</v>
      </c>
    </row>
    <row r="133" spans="1:6">
      <c r="A133" s="86">
        <v>44392</v>
      </c>
      <c r="B133" s="87">
        <v>0.46737920138888889</v>
      </c>
      <c r="C133" s="55">
        <v>52</v>
      </c>
      <c r="D133" s="56">
        <v>90.18</v>
      </c>
      <c r="E133" s="100">
        <v>4689.3600000000006</v>
      </c>
      <c r="F133" s="55" t="s">
        <v>18</v>
      </c>
    </row>
    <row r="134" spans="1:6">
      <c r="A134" s="86">
        <v>44392</v>
      </c>
      <c r="B134" s="87">
        <v>0.47055297453703704</v>
      </c>
      <c r="C134" s="55">
        <v>50</v>
      </c>
      <c r="D134" s="56">
        <v>90.16</v>
      </c>
      <c r="E134" s="100">
        <v>4508</v>
      </c>
      <c r="F134" s="55" t="s">
        <v>18</v>
      </c>
    </row>
    <row r="135" spans="1:6">
      <c r="A135" s="86">
        <v>44392</v>
      </c>
      <c r="B135" s="87">
        <v>0.47197922453703706</v>
      </c>
      <c r="C135" s="55">
        <v>68</v>
      </c>
      <c r="D135" s="56">
        <v>90.16</v>
      </c>
      <c r="E135" s="100">
        <v>6130.88</v>
      </c>
      <c r="F135" s="55" t="s">
        <v>18</v>
      </c>
    </row>
    <row r="136" spans="1:6">
      <c r="A136" s="86">
        <v>44392</v>
      </c>
      <c r="B136" s="87">
        <v>0.47197922453703706</v>
      </c>
      <c r="C136" s="55">
        <v>18</v>
      </c>
      <c r="D136" s="56">
        <v>90.16</v>
      </c>
      <c r="E136" s="100">
        <v>1622.8799999999999</v>
      </c>
      <c r="F136" s="55" t="s">
        <v>18</v>
      </c>
    </row>
    <row r="137" spans="1:6">
      <c r="A137" s="86">
        <v>44392</v>
      </c>
      <c r="B137" s="87">
        <v>0.4727500925925926</v>
      </c>
      <c r="C137" s="55">
        <v>32</v>
      </c>
      <c r="D137" s="56">
        <v>90.14</v>
      </c>
      <c r="E137" s="100">
        <v>2884.48</v>
      </c>
      <c r="F137" s="55" t="s">
        <v>18</v>
      </c>
    </row>
    <row r="138" spans="1:6">
      <c r="A138" s="86">
        <v>44392</v>
      </c>
      <c r="B138" s="87">
        <v>0.47415026620370371</v>
      </c>
      <c r="C138" s="55">
        <v>58</v>
      </c>
      <c r="D138" s="56">
        <v>90.14</v>
      </c>
      <c r="E138" s="100">
        <v>5228.12</v>
      </c>
      <c r="F138" s="55" t="s">
        <v>18</v>
      </c>
    </row>
    <row r="139" spans="1:6">
      <c r="A139" s="86">
        <v>44392</v>
      </c>
      <c r="B139" s="87">
        <v>0.47434332175925931</v>
      </c>
      <c r="C139" s="55">
        <v>35</v>
      </c>
      <c r="D139" s="56">
        <v>90.12</v>
      </c>
      <c r="E139" s="100">
        <v>3154.2000000000003</v>
      </c>
      <c r="F139" s="55" t="s">
        <v>18</v>
      </c>
    </row>
    <row r="140" spans="1:6">
      <c r="A140" s="86">
        <v>44392</v>
      </c>
      <c r="B140" s="87">
        <v>0.47435319444444446</v>
      </c>
      <c r="C140" s="55">
        <v>44</v>
      </c>
      <c r="D140" s="56">
        <v>90.1</v>
      </c>
      <c r="E140" s="100">
        <v>3964.3999999999996</v>
      </c>
      <c r="F140" s="55" t="s">
        <v>18</v>
      </c>
    </row>
    <row r="141" spans="1:6">
      <c r="A141" s="86">
        <v>44392</v>
      </c>
      <c r="B141" s="87">
        <v>0.47744284722222224</v>
      </c>
      <c r="C141" s="55">
        <v>30</v>
      </c>
      <c r="D141" s="56">
        <v>90.28</v>
      </c>
      <c r="E141" s="100">
        <v>2708.4</v>
      </c>
      <c r="F141" s="55" t="s">
        <v>18</v>
      </c>
    </row>
    <row r="142" spans="1:6">
      <c r="A142" s="86">
        <v>44392</v>
      </c>
      <c r="B142" s="87">
        <v>0.47764710648148151</v>
      </c>
      <c r="C142" s="55">
        <v>55</v>
      </c>
      <c r="D142" s="56">
        <v>90.26</v>
      </c>
      <c r="E142" s="100">
        <v>4964.3</v>
      </c>
      <c r="F142" s="55" t="s">
        <v>18</v>
      </c>
    </row>
    <row r="143" spans="1:6">
      <c r="A143" s="86">
        <v>44392</v>
      </c>
      <c r="B143" s="87">
        <v>0.4776842824074074</v>
      </c>
      <c r="C143" s="55">
        <v>33</v>
      </c>
      <c r="D143" s="56">
        <v>90.24</v>
      </c>
      <c r="E143" s="100">
        <v>2977.9199999999996</v>
      </c>
      <c r="F143" s="55" t="s">
        <v>18</v>
      </c>
    </row>
    <row r="144" spans="1:6">
      <c r="A144" s="86">
        <v>44392</v>
      </c>
      <c r="B144" s="87">
        <v>0.47844142361111114</v>
      </c>
      <c r="C144" s="55">
        <v>35</v>
      </c>
      <c r="D144" s="56">
        <v>90.24</v>
      </c>
      <c r="E144" s="100">
        <v>3158.3999999999996</v>
      </c>
      <c r="F144" s="55" t="s">
        <v>18</v>
      </c>
    </row>
    <row r="145" spans="1:6">
      <c r="A145" s="86">
        <v>44392</v>
      </c>
      <c r="B145" s="87">
        <v>0.47970405092592594</v>
      </c>
      <c r="C145" s="55">
        <v>56</v>
      </c>
      <c r="D145" s="56">
        <v>90.22</v>
      </c>
      <c r="E145" s="100">
        <v>5052.32</v>
      </c>
      <c r="F145" s="55" t="s">
        <v>18</v>
      </c>
    </row>
    <row r="146" spans="1:6">
      <c r="A146" s="86">
        <v>44392</v>
      </c>
      <c r="B146" s="87">
        <v>0.48085796296296296</v>
      </c>
      <c r="C146" s="55">
        <v>37</v>
      </c>
      <c r="D146" s="56">
        <v>90.24</v>
      </c>
      <c r="E146" s="100">
        <v>3338.8799999999997</v>
      </c>
      <c r="F146" s="55" t="s">
        <v>18</v>
      </c>
    </row>
    <row r="147" spans="1:6">
      <c r="A147" s="86">
        <v>44392</v>
      </c>
      <c r="B147" s="87">
        <v>0.48085796296296296</v>
      </c>
      <c r="C147" s="55">
        <v>19</v>
      </c>
      <c r="D147" s="56">
        <v>90.24</v>
      </c>
      <c r="E147" s="100">
        <v>1714.56</v>
      </c>
      <c r="F147" s="55" t="s">
        <v>18</v>
      </c>
    </row>
    <row r="148" spans="1:6">
      <c r="A148" s="86">
        <v>44392</v>
      </c>
      <c r="B148" s="87">
        <v>0.4832651736111111</v>
      </c>
      <c r="C148" s="55">
        <v>9</v>
      </c>
      <c r="D148" s="56">
        <v>90.28</v>
      </c>
      <c r="E148" s="100">
        <v>812.52</v>
      </c>
      <c r="F148" s="55" t="s">
        <v>18</v>
      </c>
    </row>
    <row r="149" spans="1:6">
      <c r="A149" s="86">
        <v>44392</v>
      </c>
      <c r="B149" s="87">
        <v>0.4832651736111111</v>
      </c>
      <c r="C149" s="55">
        <v>41</v>
      </c>
      <c r="D149" s="56">
        <v>90.28</v>
      </c>
      <c r="E149" s="100">
        <v>3701.48</v>
      </c>
      <c r="F149" s="55" t="s">
        <v>18</v>
      </c>
    </row>
    <row r="150" spans="1:6">
      <c r="A150" s="86">
        <v>44392</v>
      </c>
      <c r="B150" s="87">
        <v>0.48409706018518522</v>
      </c>
      <c r="C150" s="55">
        <v>59</v>
      </c>
      <c r="D150" s="56">
        <v>90.3</v>
      </c>
      <c r="E150" s="100">
        <v>5327.7</v>
      </c>
      <c r="F150" s="55" t="s">
        <v>18</v>
      </c>
    </row>
    <row r="151" spans="1:6">
      <c r="A151" s="86">
        <v>44392</v>
      </c>
      <c r="B151" s="87">
        <v>0.48523550925925929</v>
      </c>
      <c r="C151" s="55">
        <v>52</v>
      </c>
      <c r="D151" s="56">
        <v>90.26</v>
      </c>
      <c r="E151" s="100">
        <v>4693.5200000000004</v>
      </c>
      <c r="F151" s="55" t="s">
        <v>18</v>
      </c>
    </row>
    <row r="152" spans="1:6">
      <c r="A152" s="86">
        <v>44392</v>
      </c>
      <c r="B152" s="87">
        <v>0.48817782407407412</v>
      </c>
      <c r="C152" s="55">
        <v>62</v>
      </c>
      <c r="D152" s="56">
        <v>90.22</v>
      </c>
      <c r="E152" s="100">
        <v>5593.64</v>
      </c>
      <c r="F152" s="55" t="s">
        <v>18</v>
      </c>
    </row>
    <row r="153" spans="1:6">
      <c r="A153" s="86">
        <v>44392</v>
      </c>
      <c r="B153" s="87">
        <v>0.49041672453703711</v>
      </c>
      <c r="C153" s="55">
        <v>51</v>
      </c>
      <c r="D153" s="56">
        <v>90.26</v>
      </c>
      <c r="E153" s="100">
        <v>4603.26</v>
      </c>
      <c r="F153" s="55" t="s">
        <v>18</v>
      </c>
    </row>
    <row r="154" spans="1:6">
      <c r="A154" s="86">
        <v>44392</v>
      </c>
      <c r="B154" s="87">
        <v>0.49041672453703711</v>
      </c>
      <c r="C154" s="55">
        <v>32</v>
      </c>
      <c r="D154" s="56">
        <v>90.26</v>
      </c>
      <c r="E154" s="100">
        <v>2888.32</v>
      </c>
      <c r="F154" s="55" t="s">
        <v>18</v>
      </c>
    </row>
    <row r="155" spans="1:6">
      <c r="A155" s="86">
        <v>44392</v>
      </c>
      <c r="B155" s="87">
        <v>0.4917824652777778</v>
      </c>
      <c r="C155" s="55">
        <v>32</v>
      </c>
      <c r="D155" s="56">
        <v>90.28</v>
      </c>
      <c r="E155" s="100">
        <v>2888.96</v>
      </c>
      <c r="F155" s="55" t="s">
        <v>18</v>
      </c>
    </row>
    <row r="156" spans="1:6">
      <c r="A156" s="86">
        <v>44392</v>
      </c>
      <c r="B156" s="87">
        <v>0.49182086805555558</v>
      </c>
      <c r="C156" s="55">
        <v>54</v>
      </c>
      <c r="D156" s="56">
        <v>90.28</v>
      </c>
      <c r="E156" s="100">
        <v>4875.12</v>
      </c>
      <c r="F156" s="55" t="s">
        <v>18</v>
      </c>
    </row>
    <row r="157" spans="1:6">
      <c r="A157" s="86">
        <v>44392</v>
      </c>
      <c r="B157" s="87">
        <v>0.49268848379629632</v>
      </c>
      <c r="C157" s="55">
        <v>69</v>
      </c>
      <c r="D157" s="56">
        <v>90.28</v>
      </c>
      <c r="E157" s="100">
        <v>6229.32</v>
      </c>
      <c r="F157" s="55" t="s">
        <v>18</v>
      </c>
    </row>
    <row r="158" spans="1:6">
      <c r="A158" s="86">
        <v>44392</v>
      </c>
      <c r="B158" s="87">
        <v>0.49355438657407408</v>
      </c>
      <c r="C158" s="55">
        <v>30</v>
      </c>
      <c r="D158" s="56">
        <v>90.26</v>
      </c>
      <c r="E158" s="100">
        <v>2707.8</v>
      </c>
      <c r="F158" s="55" t="s">
        <v>18</v>
      </c>
    </row>
    <row r="159" spans="1:6">
      <c r="A159" s="86">
        <v>44392</v>
      </c>
      <c r="B159" s="87">
        <v>0.49449329861111113</v>
      </c>
      <c r="C159" s="55">
        <v>17</v>
      </c>
      <c r="D159" s="56">
        <v>90.24</v>
      </c>
      <c r="E159" s="100">
        <v>1534.08</v>
      </c>
      <c r="F159" s="55" t="s">
        <v>18</v>
      </c>
    </row>
    <row r="160" spans="1:6">
      <c r="A160" s="86">
        <v>44392</v>
      </c>
      <c r="B160" s="87">
        <v>0.49450348379629627</v>
      </c>
      <c r="C160" s="55">
        <v>4</v>
      </c>
      <c r="D160" s="56">
        <v>90.22</v>
      </c>
      <c r="E160" s="100">
        <v>360.88</v>
      </c>
      <c r="F160" s="55" t="s">
        <v>18</v>
      </c>
    </row>
    <row r="161" spans="1:6">
      <c r="A161" s="86">
        <v>44392</v>
      </c>
      <c r="B161" s="87">
        <v>0.4951227777777778</v>
      </c>
      <c r="C161" s="55">
        <v>2</v>
      </c>
      <c r="D161" s="56">
        <v>90.24</v>
      </c>
      <c r="E161" s="100">
        <v>180.48</v>
      </c>
      <c r="F161" s="55" t="s">
        <v>18</v>
      </c>
    </row>
    <row r="162" spans="1:6">
      <c r="A162" s="86">
        <v>44392</v>
      </c>
      <c r="B162" s="87">
        <v>0.4967720717592593</v>
      </c>
      <c r="C162" s="55">
        <v>65</v>
      </c>
      <c r="D162" s="56">
        <v>90.28</v>
      </c>
      <c r="E162" s="100">
        <v>5868.2</v>
      </c>
      <c r="F162" s="55" t="s">
        <v>18</v>
      </c>
    </row>
    <row r="163" spans="1:6">
      <c r="A163" s="86">
        <v>44392</v>
      </c>
      <c r="B163" s="87">
        <v>0.4971655787037037</v>
      </c>
      <c r="C163" s="55">
        <v>8</v>
      </c>
      <c r="D163" s="56">
        <v>90.28</v>
      </c>
      <c r="E163" s="100">
        <v>722.24</v>
      </c>
      <c r="F163" s="55" t="s">
        <v>18</v>
      </c>
    </row>
    <row r="164" spans="1:6">
      <c r="A164" s="86">
        <v>44392</v>
      </c>
      <c r="B164" s="87">
        <v>0.49860297453703706</v>
      </c>
      <c r="C164" s="55">
        <v>31</v>
      </c>
      <c r="D164" s="56">
        <v>90.28</v>
      </c>
      <c r="E164" s="100">
        <v>2798.68</v>
      </c>
      <c r="F164" s="55" t="s">
        <v>18</v>
      </c>
    </row>
    <row r="165" spans="1:6">
      <c r="A165" s="86">
        <v>44392</v>
      </c>
      <c r="B165" s="87">
        <v>0.49860297453703706</v>
      </c>
      <c r="C165" s="55">
        <v>24</v>
      </c>
      <c r="D165" s="56">
        <v>90.28</v>
      </c>
      <c r="E165" s="100">
        <v>2166.7200000000003</v>
      </c>
      <c r="F165" s="55" t="s">
        <v>18</v>
      </c>
    </row>
    <row r="166" spans="1:6">
      <c r="A166" s="86">
        <v>44392</v>
      </c>
      <c r="B166" s="87">
        <v>0.49860297453703706</v>
      </c>
      <c r="C166" s="55">
        <v>6</v>
      </c>
      <c r="D166" s="56">
        <v>90.28</v>
      </c>
      <c r="E166" s="100">
        <v>541.68000000000006</v>
      </c>
      <c r="F166" s="55" t="s">
        <v>18</v>
      </c>
    </row>
    <row r="167" spans="1:6">
      <c r="A167" s="86">
        <v>44392</v>
      </c>
      <c r="B167" s="87">
        <v>0.49914304398148146</v>
      </c>
      <c r="C167" s="55">
        <v>64</v>
      </c>
      <c r="D167" s="56">
        <v>90.3</v>
      </c>
      <c r="E167" s="100">
        <v>5779.2</v>
      </c>
      <c r="F167" s="55" t="s">
        <v>18</v>
      </c>
    </row>
    <row r="168" spans="1:6">
      <c r="A168" s="86">
        <v>44392</v>
      </c>
      <c r="B168" s="87">
        <v>0.50037827546296298</v>
      </c>
      <c r="C168" s="55">
        <v>49</v>
      </c>
      <c r="D168" s="56">
        <v>90.28</v>
      </c>
      <c r="E168" s="100">
        <v>4423.72</v>
      </c>
      <c r="F168" s="55" t="s">
        <v>18</v>
      </c>
    </row>
    <row r="169" spans="1:6">
      <c r="A169" s="86">
        <v>44392</v>
      </c>
      <c r="B169" s="87">
        <v>0.50037827546296298</v>
      </c>
      <c r="C169" s="55">
        <v>5</v>
      </c>
      <c r="D169" s="56">
        <v>90.28</v>
      </c>
      <c r="E169" s="100">
        <v>451.4</v>
      </c>
      <c r="F169" s="55" t="s">
        <v>18</v>
      </c>
    </row>
    <row r="170" spans="1:6">
      <c r="A170" s="86">
        <v>44392</v>
      </c>
      <c r="B170" s="87">
        <v>0.5015152083333333</v>
      </c>
      <c r="C170" s="55">
        <v>56</v>
      </c>
      <c r="D170" s="56">
        <v>90.22</v>
      </c>
      <c r="E170" s="100">
        <v>5052.32</v>
      </c>
      <c r="F170" s="55" t="s">
        <v>18</v>
      </c>
    </row>
    <row r="171" spans="1:6">
      <c r="A171" s="86">
        <v>44392</v>
      </c>
      <c r="B171" s="87">
        <v>0.50286498842592586</v>
      </c>
      <c r="C171" s="55">
        <v>55</v>
      </c>
      <c r="D171" s="56">
        <v>90.18</v>
      </c>
      <c r="E171" s="100">
        <v>4959.9000000000005</v>
      </c>
      <c r="F171" s="55" t="s">
        <v>18</v>
      </c>
    </row>
    <row r="172" spans="1:6">
      <c r="A172" s="86">
        <v>44392</v>
      </c>
      <c r="B172" s="87">
        <v>0.50415171296296302</v>
      </c>
      <c r="C172" s="55">
        <v>52</v>
      </c>
      <c r="D172" s="56">
        <v>90.2</v>
      </c>
      <c r="E172" s="100">
        <v>4690.4000000000005</v>
      </c>
      <c r="F172" s="55" t="s">
        <v>18</v>
      </c>
    </row>
    <row r="173" spans="1:6">
      <c r="A173" s="86">
        <v>44392</v>
      </c>
      <c r="B173" s="87">
        <v>0.50472708333333338</v>
      </c>
      <c r="C173" s="55">
        <v>3</v>
      </c>
      <c r="D173" s="56">
        <v>90.18</v>
      </c>
      <c r="E173" s="100">
        <v>270.54000000000002</v>
      </c>
      <c r="F173" s="55" t="s">
        <v>18</v>
      </c>
    </row>
    <row r="174" spans="1:6">
      <c r="A174" s="86">
        <v>44392</v>
      </c>
      <c r="B174" s="87">
        <v>0.505776712962963</v>
      </c>
      <c r="C174" s="55">
        <v>48</v>
      </c>
      <c r="D174" s="56">
        <v>90.18</v>
      </c>
      <c r="E174" s="100">
        <v>4328.6400000000003</v>
      </c>
      <c r="F174" s="55" t="s">
        <v>18</v>
      </c>
    </row>
    <row r="175" spans="1:6">
      <c r="A175" s="86">
        <v>44392</v>
      </c>
      <c r="B175" s="87">
        <v>0.5061502893518518</v>
      </c>
      <c r="C175" s="55">
        <v>13</v>
      </c>
      <c r="D175" s="56">
        <v>90.16</v>
      </c>
      <c r="E175" s="100">
        <v>1172.08</v>
      </c>
      <c r="F175" s="55" t="s">
        <v>18</v>
      </c>
    </row>
    <row r="176" spans="1:6">
      <c r="A176" s="86">
        <v>44392</v>
      </c>
      <c r="B176" s="87">
        <v>0.50693378472222228</v>
      </c>
      <c r="C176" s="55">
        <v>38</v>
      </c>
      <c r="D176" s="56">
        <v>90.12</v>
      </c>
      <c r="E176" s="100">
        <v>3424.5600000000004</v>
      </c>
      <c r="F176" s="55" t="s">
        <v>18</v>
      </c>
    </row>
    <row r="177" spans="1:6">
      <c r="A177" s="86">
        <v>44392</v>
      </c>
      <c r="B177" s="87">
        <v>0.50782884259259264</v>
      </c>
      <c r="C177" s="55">
        <v>5</v>
      </c>
      <c r="D177" s="56">
        <v>90.1</v>
      </c>
      <c r="E177" s="100">
        <v>450.5</v>
      </c>
      <c r="F177" s="55" t="s">
        <v>18</v>
      </c>
    </row>
    <row r="178" spans="1:6">
      <c r="A178" s="86">
        <v>44392</v>
      </c>
      <c r="B178" s="87">
        <v>0.50833362268518523</v>
      </c>
      <c r="C178" s="55">
        <v>46</v>
      </c>
      <c r="D178" s="56">
        <v>90.1</v>
      </c>
      <c r="E178" s="100">
        <v>4144.5999999999995</v>
      </c>
      <c r="F178" s="55" t="s">
        <v>18</v>
      </c>
    </row>
    <row r="179" spans="1:6">
      <c r="A179" s="86">
        <v>44392</v>
      </c>
      <c r="B179" s="87">
        <v>0.50967651620370369</v>
      </c>
      <c r="C179" s="55">
        <v>52</v>
      </c>
      <c r="D179" s="56">
        <v>90.08</v>
      </c>
      <c r="E179" s="100">
        <v>4684.16</v>
      </c>
      <c r="F179" s="55" t="s">
        <v>18</v>
      </c>
    </row>
    <row r="180" spans="1:6">
      <c r="A180" s="86">
        <v>44392</v>
      </c>
      <c r="B180" s="87">
        <v>0.51090406249999998</v>
      </c>
      <c r="C180" s="55">
        <v>52</v>
      </c>
      <c r="D180" s="56">
        <v>90.08</v>
      </c>
      <c r="E180" s="100">
        <v>4684.16</v>
      </c>
      <c r="F180" s="55" t="s">
        <v>18</v>
      </c>
    </row>
    <row r="181" spans="1:6">
      <c r="A181" s="86">
        <v>44392</v>
      </c>
      <c r="B181" s="87">
        <v>0.51316256944444449</v>
      </c>
      <c r="C181" s="55">
        <v>47</v>
      </c>
      <c r="D181" s="56">
        <v>90.04</v>
      </c>
      <c r="E181" s="100">
        <v>4231.88</v>
      </c>
      <c r="F181" s="55" t="s">
        <v>18</v>
      </c>
    </row>
    <row r="182" spans="1:6">
      <c r="A182" s="86">
        <v>44392</v>
      </c>
      <c r="B182" s="87">
        <v>0.5156829282407408</v>
      </c>
      <c r="C182" s="55">
        <v>33</v>
      </c>
      <c r="D182" s="56">
        <v>90.06</v>
      </c>
      <c r="E182" s="100">
        <v>2971.98</v>
      </c>
      <c r="F182" s="55" t="s">
        <v>18</v>
      </c>
    </row>
    <row r="183" spans="1:6">
      <c r="A183" s="86">
        <v>44392</v>
      </c>
      <c r="B183" s="87">
        <v>0.5156829282407408</v>
      </c>
      <c r="C183" s="55">
        <v>3</v>
      </c>
      <c r="D183" s="56">
        <v>90.06</v>
      </c>
      <c r="E183" s="100">
        <v>270.18</v>
      </c>
      <c r="F183" s="55" t="s">
        <v>18</v>
      </c>
    </row>
    <row r="184" spans="1:6">
      <c r="A184" s="86">
        <v>44392</v>
      </c>
      <c r="B184" s="87">
        <v>0.51679384259259253</v>
      </c>
      <c r="C184" s="55">
        <v>53</v>
      </c>
      <c r="D184" s="56">
        <v>90.06</v>
      </c>
      <c r="E184" s="100">
        <v>4773.18</v>
      </c>
      <c r="F184" s="55" t="s">
        <v>18</v>
      </c>
    </row>
    <row r="185" spans="1:6">
      <c r="A185" s="86">
        <v>44392</v>
      </c>
      <c r="B185" s="87">
        <v>0.51742430555555552</v>
      </c>
      <c r="C185" s="55">
        <v>34</v>
      </c>
      <c r="D185" s="56">
        <v>90.04</v>
      </c>
      <c r="E185" s="100">
        <v>3061.36</v>
      </c>
      <c r="F185" s="55" t="s">
        <v>18</v>
      </c>
    </row>
    <row r="186" spans="1:6">
      <c r="A186" s="86">
        <v>44392</v>
      </c>
      <c r="B186" s="87">
        <v>0.51760697916666665</v>
      </c>
      <c r="C186" s="55">
        <v>68</v>
      </c>
      <c r="D186" s="56">
        <v>90.02</v>
      </c>
      <c r="E186" s="100">
        <v>6121.36</v>
      </c>
      <c r="F186" s="55" t="s">
        <v>18</v>
      </c>
    </row>
    <row r="187" spans="1:6">
      <c r="A187" s="86">
        <v>44392</v>
      </c>
      <c r="B187" s="87">
        <v>0.51866393518518517</v>
      </c>
      <c r="C187" s="55">
        <v>36</v>
      </c>
      <c r="D187" s="56">
        <v>90.04</v>
      </c>
      <c r="E187" s="100">
        <v>3241.44</v>
      </c>
      <c r="F187" s="55" t="s">
        <v>18</v>
      </c>
    </row>
    <row r="188" spans="1:6">
      <c r="A188" s="86">
        <v>44392</v>
      </c>
      <c r="B188" s="87">
        <v>0.51871313657407414</v>
      </c>
      <c r="C188" s="55">
        <v>8</v>
      </c>
      <c r="D188" s="56">
        <v>90.02</v>
      </c>
      <c r="E188" s="100">
        <v>720.16</v>
      </c>
      <c r="F188" s="55" t="s">
        <v>18</v>
      </c>
    </row>
    <row r="189" spans="1:6">
      <c r="A189" s="86">
        <v>44392</v>
      </c>
      <c r="B189" s="87">
        <v>0.51992761574074076</v>
      </c>
      <c r="C189" s="55">
        <v>27</v>
      </c>
      <c r="D189" s="56">
        <v>90.02</v>
      </c>
      <c r="E189" s="100">
        <v>2430.54</v>
      </c>
      <c r="F189" s="55" t="s">
        <v>18</v>
      </c>
    </row>
    <row r="190" spans="1:6">
      <c r="A190" s="86">
        <v>44392</v>
      </c>
      <c r="B190" s="87">
        <v>0.51992761574074076</v>
      </c>
      <c r="C190" s="55">
        <v>12</v>
      </c>
      <c r="D190" s="56">
        <v>90.02</v>
      </c>
      <c r="E190" s="100">
        <v>1080.24</v>
      </c>
      <c r="F190" s="55" t="s">
        <v>18</v>
      </c>
    </row>
    <row r="191" spans="1:6">
      <c r="A191" s="86">
        <v>44392</v>
      </c>
      <c r="B191" s="87">
        <v>0.52050763888888885</v>
      </c>
      <c r="C191" s="55">
        <v>5</v>
      </c>
      <c r="D191" s="56">
        <v>90</v>
      </c>
      <c r="E191" s="100">
        <v>450</v>
      </c>
      <c r="F191" s="55" t="s">
        <v>18</v>
      </c>
    </row>
    <row r="192" spans="1:6">
      <c r="A192" s="86">
        <v>44392</v>
      </c>
      <c r="B192" s="87">
        <v>0.52130570601851856</v>
      </c>
      <c r="C192" s="55">
        <v>43</v>
      </c>
      <c r="D192" s="56">
        <v>89.94</v>
      </c>
      <c r="E192" s="100">
        <v>3867.42</v>
      </c>
      <c r="F192" s="55" t="s">
        <v>18</v>
      </c>
    </row>
    <row r="193" spans="1:6">
      <c r="A193" s="86">
        <v>44392</v>
      </c>
      <c r="B193" s="87">
        <v>0.52180210648148151</v>
      </c>
      <c r="C193" s="55">
        <v>6</v>
      </c>
      <c r="D193" s="56">
        <v>89.92</v>
      </c>
      <c r="E193" s="100">
        <v>539.52</v>
      </c>
      <c r="F193" s="55" t="s">
        <v>18</v>
      </c>
    </row>
    <row r="194" spans="1:6">
      <c r="A194" s="86">
        <v>44392</v>
      </c>
      <c r="B194" s="87">
        <v>0.52439184027777774</v>
      </c>
      <c r="C194" s="55">
        <v>52</v>
      </c>
      <c r="D194" s="56">
        <v>89.96</v>
      </c>
      <c r="E194" s="100">
        <v>4677.92</v>
      </c>
      <c r="F194" s="55" t="s">
        <v>18</v>
      </c>
    </row>
    <row r="195" spans="1:6">
      <c r="A195" s="86">
        <v>44392</v>
      </c>
      <c r="B195" s="87">
        <v>0.52528962962962966</v>
      </c>
      <c r="C195" s="55">
        <v>52</v>
      </c>
      <c r="D195" s="56">
        <v>90</v>
      </c>
      <c r="E195" s="100">
        <v>4680</v>
      </c>
      <c r="F195" s="55" t="s">
        <v>18</v>
      </c>
    </row>
    <row r="196" spans="1:6">
      <c r="A196" s="86">
        <v>44392</v>
      </c>
      <c r="B196" s="87">
        <v>0.52681525462962964</v>
      </c>
      <c r="C196" s="55">
        <v>50</v>
      </c>
      <c r="D196" s="56">
        <v>90.02</v>
      </c>
      <c r="E196" s="100">
        <v>4501</v>
      </c>
      <c r="F196" s="55" t="s">
        <v>18</v>
      </c>
    </row>
    <row r="197" spans="1:6">
      <c r="A197" s="86">
        <v>44392</v>
      </c>
      <c r="B197" s="87">
        <v>0.52682145833333338</v>
      </c>
      <c r="C197" s="55">
        <v>32</v>
      </c>
      <c r="D197" s="56">
        <v>90</v>
      </c>
      <c r="E197" s="100">
        <v>2880</v>
      </c>
      <c r="F197" s="55" t="s">
        <v>18</v>
      </c>
    </row>
    <row r="198" spans="1:6">
      <c r="A198" s="86">
        <v>44392</v>
      </c>
      <c r="B198" s="87">
        <v>0.52993574074074068</v>
      </c>
      <c r="C198" s="55">
        <v>75</v>
      </c>
      <c r="D198" s="56">
        <v>90.08</v>
      </c>
      <c r="E198" s="100">
        <v>6756</v>
      </c>
      <c r="F198" s="55" t="s">
        <v>18</v>
      </c>
    </row>
    <row r="199" spans="1:6">
      <c r="A199" s="86">
        <v>44392</v>
      </c>
      <c r="B199" s="87">
        <v>0.53007878472222225</v>
      </c>
      <c r="C199" s="55">
        <v>39</v>
      </c>
      <c r="D199" s="56">
        <v>90.06</v>
      </c>
      <c r="E199" s="100">
        <v>3512.34</v>
      </c>
      <c r="F199" s="55" t="s">
        <v>18</v>
      </c>
    </row>
    <row r="200" spans="1:6">
      <c r="A200" s="86">
        <v>44392</v>
      </c>
      <c r="B200" s="87">
        <v>0.53122989583333335</v>
      </c>
      <c r="C200" s="55">
        <v>35</v>
      </c>
      <c r="D200" s="56">
        <v>90.1</v>
      </c>
      <c r="E200" s="100">
        <v>3153.5</v>
      </c>
      <c r="F200" s="55" t="s">
        <v>18</v>
      </c>
    </row>
    <row r="201" spans="1:6">
      <c r="A201" s="86">
        <v>44392</v>
      </c>
      <c r="B201" s="87">
        <v>0.53225162037037033</v>
      </c>
      <c r="C201" s="55">
        <v>49</v>
      </c>
      <c r="D201" s="56">
        <v>90.14</v>
      </c>
      <c r="E201" s="100">
        <v>4416.8599999999997</v>
      </c>
      <c r="F201" s="55" t="s">
        <v>18</v>
      </c>
    </row>
    <row r="202" spans="1:6">
      <c r="A202" s="86">
        <v>44392</v>
      </c>
      <c r="B202" s="87">
        <v>0.53338081018518524</v>
      </c>
      <c r="C202" s="55">
        <v>6</v>
      </c>
      <c r="D202" s="56">
        <v>90.12</v>
      </c>
      <c r="E202" s="100">
        <v>540.72</v>
      </c>
      <c r="F202" s="55" t="s">
        <v>18</v>
      </c>
    </row>
    <row r="203" spans="1:6">
      <c r="A203" s="86">
        <v>44392</v>
      </c>
      <c r="B203" s="87">
        <v>0.53339825231481475</v>
      </c>
      <c r="C203" s="55">
        <v>41</v>
      </c>
      <c r="D203" s="56">
        <v>90.12</v>
      </c>
      <c r="E203" s="100">
        <v>3694.92</v>
      </c>
      <c r="F203" s="55" t="s">
        <v>18</v>
      </c>
    </row>
    <row r="204" spans="1:6">
      <c r="A204" s="86">
        <v>44392</v>
      </c>
      <c r="B204" s="87">
        <v>0.53510372685185181</v>
      </c>
      <c r="C204" s="55">
        <v>51</v>
      </c>
      <c r="D204" s="56">
        <v>90.08</v>
      </c>
      <c r="E204" s="100">
        <v>4594.08</v>
      </c>
      <c r="F204" s="55" t="s">
        <v>18</v>
      </c>
    </row>
    <row r="205" spans="1:6">
      <c r="A205" s="86">
        <v>44392</v>
      </c>
      <c r="B205" s="87">
        <v>0.53623871527777778</v>
      </c>
      <c r="C205" s="55">
        <v>46</v>
      </c>
      <c r="D205" s="56">
        <v>90.08</v>
      </c>
      <c r="E205" s="100">
        <v>4143.68</v>
      </c>
      <c r="F205" s="55" t="s">
        <v>18</v>
      </c>
    </row>
    <row r="206" spans="1:6">
      <c r="A206" s="86">
        <v>44392</v>
      </c>
      <c r="B206" s="87">
        <v>0.53802226851851853</v>
      </c>
      <c r="C206" s="55">
        <v>46</v>
      </c>
      <c r="D206" s="56">
        <v>90.06</v>
      </c>
      <c r="E206" s="100">
        <v>4142.76</v>
      </c>
      <c r="F206" s="55" t="s">
        <v>18</v>
      </c>
    </row>
    <row r="207" spans="1:6">
      <c r="A207" s="86">
        <v>44392</v>
      </c>
      <c r="B207" s="87">
        <v>0.53802392361111118</v>
      </c>
      <c r="C207" s="55">
        <v>17</v>
      </c>
      <c r="D207" s="56">
        <v>90.04</v>
      </c>
      <c r="E207" s="100">
        <v>1530.68</v>
      </c>
      <c r="F207" s="55" t="s">
        <v>18</v>
      </c>
    </row>
    <row r="208" spans="1:6">
      <c r="A208" s="86">
        <v>44392</v>
      </c>
      <c r="B208" s="87">
        <v>0.53941880787037044</v>
      </c>
      <c r="C208" s="55">
        <v>33</v>
      </c>
      <c r="D208" s="56">
        <v>90.04</v>
      </c>
      <c r="E208" s="100">
        <v>2971.32</v>
      </c>
      <c r="F208" s="55" t="s">
        <v>18</v>
      </c>
    </row>
    <row r="209" spans="1:6">
      <c r="A209" s="86">
        <v>44392</v>
      </c>
      <c r="B209" s="87">
        <v>0.54211274305555546</v>
      </c>
      <c r="C209" s="55">
        <v>75</v>
      </c>
      <c r="D209" s="56">
        <v>90.06</v>
      </c>
      <c r="E209" s="100">
        <v>6754.5</v>
      </c>
      <c r="F209" s="55" t="s">
        <v>18</v>
      </c>
    </row>
    <row r="210" spans="1:6">
      <c r="A210" s="86">
        <v>44392</v>
      </c>
      <c r="B210" s="87">
        <v>0.54212998842592586</v>
      </c>
      <c r="C210" s="55">
        <v>29</v>
      </c>
      <c r="D210" s="56">
        <v>90.06</v>
      </c>
      <c r="E210" s="100">
        <v>2611.7400000000002</v>
      </c>
      <c r="F210" s="55" t="s">
        <v>18</v>
      </c>
    </row>
    <row r="211" spans="1:6">
      <c r="A211" s="86">
        <v>44392</v>
      </c>
      <c r="B211" s="87">
        <v>0.54212998842592586</v>
      </c>
      <c r="C211" s="55">
        <v>17</v>
      </c>
      <c r="D211" s="56">
        <v>90.06</v>
      </c>
      <c r="E211" s="100">
        <v>1531.02</v>
      </c>
      <c r="F211" s="55" t="s">
        <v>18</v>
      </c>
    </row>
    <row r="212" spans="1:6">
      <c r="A212" s="86">
        <v>44392</v>
      </c>
      <c r="B212" s="87">
        <v>0.54252828703703693</v>
      </c>
      <c r="C212" s="55">
        <v>1</v>
      </c>
      <c r="D212" s="56">
        <v>90.04</v>
      </c>
      <c r="E212" s="100">
        <v>90.04</v>
      </c>
      <c r="F212" s="55" t="s">
        <v>18</v>
      </c>
    </row>
    <row r="213" spans="1:6">
      <c r="A213" s="86">
        <v>44392</v>
      </c>
      <c r="B213" s="87">
        <v>0.54329590277777773</v>
      </c>
      <c r="C213" s="55">
        <v>33</v>
      </c>
      <c r="D213" s="56">
        <v>90.04</v>
      </c>
      <c r="E213" s="100">
        <v>2971.32</v>
      </c>
      <c r="F213" s="55" t="s">
        <v>18</v>
      </c>
    </row>
    <row r="214" spans="1:6">
      <c r="A214" s="86">
        <v>44392</v>
      </c>
      <c r="B214" s="87">
        <v>0.54460815972222221</v>
      </c>
      <c r="C214" s="55">
        <v>51</v>
      </c>
      <c r="D214" s="56">
        <v>90.02</v>
      </c>
      <c r="E214" s="100">
        <v>4591.0199999999995</v>
      </c>
      <c r="F214" s="55" t="s">
        <v>18</v>
      </c>
    </row>
    <row r="215" spans="1:6">
      <c r="A215" s="86">
        <v>44392</v>
      </c>
      <c r="B215" s="87">
        <v>0.54583209490740736</v>
      </c>
      <c r="C215" s="55">
        <v>41</v>
      </c>
      <c r="D215" s="56">
        <v>90</v>
      </c>
      <c r="E215" s="100">
        <v>3690</v>
      </c>
      <c r="F215" s="55" t="s">
        <v>18</v>
      </c>
    </row>
    <row r="216" spans="1:6">
      <c r="A216" s="86">
        <v>44392</v>
      </c>
      <c r="B216" s="87">
        <v>0.54693193287037034</v>
      </c>
      <c r="C216" s="55">
        <v>33</v>
      </c>
      <c r="D216" s="56">
        <v>89.98</v>
      </c>
      <c r="E216" s="100">
        <v>2969.34</v>
      </c>
      <c r="F216" s="55" t="s">
        <v>18</v>
      </c>
    </row>
    <row r="217" spans="1:6">
      <c r="A217" s="86">
        <v>44392</v>
      </c>
      <c r="B217" s="87">
        <v>0.55010439814814815</v>
      </c>
      <c r="C217" s="55">
        <v>70</v>
      </c>
      <c r="D217" s="56">
        <v>90.06</v>
      </c>
      <c r="E217" s="100">
        <v>6304.2</v>
      </c>
      <c r="F217" s="55" t="s">
        <v>18</v>
      </c>
    </row>
    <row r="218" spans="1:6">
      <c r="A218" s="86">
        <v>44392</v>
      </c>
      <c r="B218" s="87">
        <v>0.55213667824074064</v>
      </c>
      <c r="C218" s="55">
        <v>41</v>
      </c>
      <c r="D218" s="56">
        <v>90.08</v>
      </c>
      <c r="E218" s="100">
        <v>3693.2799999999997</v>
      </c>
      <c r="F218" s="55" t="s">
        <v>18</v>
      </c>
    </row>
    <row r="219" spans="1:6">
      <c r="A219" s="86">
        <v>44392</v>
      </c>
      <c r="B219" s="87">
        <v>0.55274281250000001</v>
      </c>
      <c r="C219" s="55">
        <v>34</v>
      </c>
      <c r="D219" s="56">
        <v>90.06</v>
      </c>
      <c r="E219" s="100">
        <v>3062.04</v>
      </c>
      <c r="F219" s="55" t="s">
        <v>18</v>
      </c>
    </row>
    <row r="220" spans="1:6">
      <c r="A220" s="86">
        <v>44392</v>
      </c>
      <c r="B220" s="87">
        <v>0.55559917824074068</v>
      </c>
      <c r="C220" s="55">
        <v>76</v>
      </c>
      <c r="D220" s="56">
        <v>90.04</v>
      </c>
      <c r="E220" s="100">
        <v>6843.0400000000009</v>
      </c>
      <c r="F220" s="55" t="s">
        <v>18</v>
      </c>
    </row>
    <row r="221" spans="1:6">
      <c r="A221" s="86">
        <v>44392</v>
      </c>
      <c r="B221" s="87">
        <v>0.55559922453703703</v>
      </c>
      <c r="C221" s="55">
        <v>48</v>
      </c>
      <c r="D221" s="56">
        <v>90.04</v>
      </c>
      <c r="E221" s="100">
        <v>4321.92</v>
      </c>
      <c r="F221" s="55" t="s">
        <v>18</v>
      </c>
    </row>
    <row r="222" spans="1:6">
      <c r="A222" s="86">
        <v>44392</v>
      </c>
      <c r="B222" s="87">
        <v>0.55574288194444443</v>
      </c>
      <c r="C222" s="55">
        <v>31</v>
      </c>
      <c r="D222" s="56">
        <v>90.04</v>
      </c>
      <c r="E222" s="100">
        <v>2791.2400000000002</v>
      </c>
      <c r="F222" s="55" t="s">
        <v>18</v>
      </c>
    </row>
    <row r="223" spans="1:6">
      <c r="A223" s="86">
        <v>44392</v>
      </c>
      <c r="B223" s="87">
        <v>0.55874123842592582</v>
      </c>
      <c r="C223" s="55">
        <v>6</v>
      </c>
      <c r="D223" s="56">
        <v>90.02</v>
      </c>
      <c r="E223" s="100">
        <v>540.12</v>
      </c>
      <c r="F223" s="55" t="s">
        <v>18</v>
      </c>
    </row>
    <row r="224" spans="1:6">
      <c r="A224" s="86">
        <v>44392</v>
      </c>
      <c r="B224" s="87">
        <v>0.55888226851851841</v>
      </c>
      <c r="C224" s="55">
        <v>41</v>
      </c>
      <c r="D224" s="56">
        <v>90.02</v>
      </c>
      <c r="E224" s="100">
        <v>3690.8199999999997</v>
      </c>
      <c r="F224" s="55" t="s">
        <v>18</v>
      </c>
    </row>
    <row r="225" spans="1:6">
      <c r="A225" s="86">
        <v>44392</v>
      </c>
      <c r="B225" s="87">
        <v>0.55946274305555554</v>
      </c>
      <c r="C225" s="55">
        <v>71</v>
      </c>
      <c r="D225" s="56">
        <v>90</v>
      </c>
      <c r="E225" s="100">
        <v>6390</v>
      </c>
      <c r="F225" s="55" t="s">
        <v>18</v>
      </c>
    </row>
    <row r="226" spans="1:6">
      <c r="A226" s="86">
        <v>44392</v>
      </c>
      <c r="B226" s="87">
        <v>0.56080008101851853</v>
      </c>
      <c r="C226" s="55">
        <v>53</v>
      </c>
      <c r="D226" s="56">
        <v>90.02</v>
      </c>
      <c r="E226" s="100">
        <v>4771.0599999999995</v>
      </c>
      <c r="F226" s="55" t="s">
        <v>18</v>
      </c>
    </row>
    <row r="227" spans="1:6">
      <c r="A227" s="86">
        <v>44392</v>
      </c>
      <c r="B227" s="87">
        <v>0.56080008101851853</v>
      </c>
      <c r="C227" s="55">
        <v>9</v>
      </c>
      <c r="D227" s="56">
        <v>90.02</v>
      </c>
      <c r="E227" s="100">
        <v>810.18</v>
      </c>
      <c r="F227" s="55" t="s">
        <v>18</v>
      </c>
    </row>
    <row r="228" spans="1:6">
      <c r="A228" s="86">
        <v>44392</v>
      </c>
      <c r="B228" s="87">
        <v>0.5623493634259259</v>
      </c>
      <c r="C228" s="55">
        <v>46</v>
      </c>
      <c r="D228" s="56">
        <v>89.96</v>
      </c>
      <c r="E228" s="100">
        <v>4138.16</v>
      </c>
      <c r="F228" s="55" t="s">
        <v>18</v>
      </c>
    </row>
    <row r="229" spans="1:6">
      <c r="A229" s="86">
        <v>44392</v>
      </c>
      <c r="B229" s="87">
        <v>0.5636423611111111</v>
      </c>
      <c r="C229" s="55">
        <v>52</v>
      </c>
      <c r="D229" s="56">
        <v>89.98</v>
      </c>
      <c r="E229" s="100">
        <v>4678.96</v>
      </c>
      <c r="F229" s="55" t="s">
        <v>18</v>
      </c>
    </row>
    <row r="230" spans="1:6">
      <c r="A230" s="86">
        <v>44392</v>
      </c>
      <c r="B230" s="87">
        <v>0.56707002314814814</v>
      </c>
      <c r="C230" s="55">
        <v>36</v>
      </c>
      <c r="D230" s="56">
        <v>90.1</v>
      </c>
      <c r="E230" s="100">
        <v>3243.6</v>
      </c>
      <c r="F230" s="55" t="s">
        <v>18</v>
      </c>
    </row>
    <row r="231" spans="1:6">
      <c r="A231" s="86">
        <v>44392</v>
      </c>
      <c r="B231" s="87">
        <v>0.56740556712962964</v>
      </c>
      <c r="C231" s="55">
        <v>61</v>
      </c>
      <c r="D231" s="56">
        <v>90.08</v>
      </c>
      <c r="E231" s="100">
        <v>5494.88</v>
      </c>
      <c r="F231" s="55" t="s">
        <v>18</v>
      </c>
    </row>
    <row r="232" spans="1:6">
      <c r="A232" s="86">
        <v>44392</v>
      </c>
      <c r="B232" s="87">
        <v>0.56784837962962964</v>
      </c>
      <c r="C232" s="55">
        <v>29</v>
      </c>
      <c r="D232" s="56">
        <v>90.06</v>
      </c>
      <c r="E232" s="100">
        <v>2611.7400000000002</v>
      </c>
      <c r="F232" s="55" t="s">
        <v>18</v>
      </c>
    </row>
    <row r="233" spans="1:6">
      <c r="A233" s="86">
        <v>44392</v>
      </c>
      <c r="B233" s="87">
        <v>0.56880178240740742</v>
      </c>
      <c r="C233" s="55">
        <v>56</v>
      </c>
      <c r="D233" s="56">
        <v>90.04</v>
      </c>
      <c r="E233" s="100">
        <v>5042.2400000000007</v>
      </c>
      <c r="F233" s="55" t="s">
        <v>18</v>
      </c>
    </row>
    <row r="234" spans="1:6">
      <c r="A234" s="86">
        <v>44392</v>
      </c>
      <c r="B234" s="87">
        <v>0.57024134259259252</v>
      </c>
      <c r="C234" s="55">
        <v>51</v>
      </c>
      <c r="D234" s="56">
        <v>90.04</v>
      </c>
      <c r="E234" s="100">
        <v>4592.04</v>
      </c>
      <c r="F234" s="55" t="s">
        <v>18</v>
      </c>
    </row>
    <row r="235" spans="1:6">
      <c r="A235" s="86">
        <v>44392</v>
      </c>
      <c r="B235" s="87">
        <v>0.57386155092592595</v>
      </c>
      <c r="C235" s="55">
        <v>55</v>
      </c>
      <c r="D235" s="56">
        <v>90.12</v>
      </c>
      <c r="E235" s="100">
        <v>4956.6000000000004</v>
      </c>
      <c r="F235" s="55" t="s">
        <v>18</v>
      </c>
    </row>
    <row r="236" spans="1:6">
      <c r="A236" s="86">
        <v>44392</v>
      </c>
      <c r="B236" s="87">
        <v>0.57386155092592595</v>
      </c>
      <c r="C236" s="55">
        <v>17</v>
      </c>
      <c r="D236" s="56">
        <v>90.12</v>
      </c>
      <c r="E236" s="100">
        <v>1532.04</v>
      </c>
      <c r="F236" s="55" t="s">
        <v>18</v>
      </c>
    </row>
    <row r="237" spans="1:6">
      <c r="A237" s="86">
        <v>44392</v>
      </c>
      <c r="B237" s="87">
        <v>0.57542189814814815</v>
      </c>
      <c r="C237" s="55">
        <v>45</v>
      </c>
      <c r="D237" s="56">
        <v>90.16</v>
      </c>
      <c r="E237" s="100">
        <v>4057.2</v>
      </c>
      <c r="F237" s="55" t="s">
        <v>18</v>
      </c>
    </row>
    <row r="238" spans="1:6">
      <c r="A238" s="86">
        <v>44392</v>
      </c>
      <c r="B238" s="87">
        <v>0.57542189814814815</v>
      </c>
      <c r="C238" s="55">
        <v>11</v>
      </c>
      <c r="D238" s="56">
        <v>90.16</v>
      </c>
      <c r="E238" s="100">
        <v>991.76</v>
      </c>
      <c r="F238" s="55" t="s">
        <v>18</v>
      </c>
    </row>
    <row r="239" spans="1:6">
      <c r="A239" s="86">
        <v>44392</v>
      </c>
      <c r="B239" s="87">
        <v>0.57714093749999995</v>
      </c>
      <c r="C239" s="55">
        <v>22</v>
      </c>
      <c r="D239" s="56">
        <v>90.18</v>
      </c>
      <c r="E239" s="100">
        <v>1983.96</v>
      </c>
      <c r="F239" s="55" t="s">
        <v>18</v>
      </c>
    </row>
    <row r="240" spans="1:6">
      <c r="A240" s="86">
        <v>44392</v>
      </c>
      <c r="B240" s="87">
        <v>0.57714093749999995</v>
      </c>
      <c r="C240" s="55">
        <v>50</v>
      </c>
      <c r="D240" s="56">
        <v>90.18</v>
      </c>
      <c r="E240" s="100">
        <v>4509</v>
      </c>
      <c r="F240" s="55" t="s">
        <v>18</v>
      </c>
    </row>
    <row r="241" spans="1:6">
      <c r="A241" s="86">
        <v>44392</v>
      </c>
      <c r="B241" s="87">
        <v>0.57729616898148151</v>
      </c>
      <c r="C241" s="55">
        <v>71</v>
      </c>
      <c r="D241" s="56">
        <v>90.16</v>
      </c>
      <c r="E241" s="100">
        <v>6401.36</v>
      </c>
      <c r="F241" s="55" t="s">
        <v>18</v>
      </c>
    </row>
    <row r="242" spans="1:6">
      <c r="A242" s="86">
        <v>44392</v>
      </c>
      <c r="B242" s="87">
        <v>0.58123849537037031</v>
      </c>
      <c r="C242" s="55">
        <v>65</v>
      </c>
      <c r="D242" s="56">
        <v>90.2</v>
      </c>
      <c r="E242" s="100">
        <v>5863</v>
      </c>
      <c r="F242" s="55" t="s">
        <v>18</v>
      </c>
    </row>
    <row r="243" spans="1:6">
      <c r="A243" s="86">
        <v>44392</v>
      </c>
      <c r="B243" s="87">
        <v>0.58260423611111101</v>
      </c>
      <c r="C243" s="55">
        <v>34</v>
      </c>
      <c r="D243" s="56">
        <v>90.2</v>
      </c>
      <c r="E243" s="100">
        <v>3066.8</v>
      </c>
      <c r="F243" s="55" t="s">
        <v>18</v>
      </c>
    </row>
    <row r="244" spans="1:6">
      <c r="A244" s="86">
        <v>44392</v>
      </c>
      <c r="B244" s="87">
        <v>0.58260423611111101</v>
      </c>
      <c r="C244" s="55">
        <v>1</v>
      </c>
      <c r="D244" s="56">
        <v>90.2</v>
      </c>
      <c r="E244" s="100">
        <v>90.2</v>
      </c>
      <c r="F244" s="55" t="s">
        <v>18</v>
      </c>
    </row>
    <row r="245" spans="1:6">
      <c r="A245" s="86">
        <v>44392</v>
      </c>
      <c r="B245" s="87">
        <v>0.58396996527777767</v>
      </c>
      <c r="C245" s="55">
        <v>64</v>
      </c>
      <c r="D245" s="56">
        <v>90.2</v>
      </c>
      <c r="E245" s="100">
        <v>5772.8</v>
      </c>
      <c r="F245" s="55" t="s">
        <v>18</v>
      </c>
    </row>
    <row r="246" spans="1:6">
      <c r="A246" s="86">
        <v>44392</v>
      </c>
      <c r="B246" s="87">
        <v>0.58509785879629628</v>
      </c>
      <c r="C246" s="55">
        <v>57</v>
      </c>
      <c r="D246" s="56">
        <v>90.18</v>
      </c>
      <c r="E246" s="100">
        <v>5140.26</v>
      </c>
      <c r="F246" s="55" t="s">
        <v>18</v>
      </c>
    </row>
    <row r="247" spans="1:6">
      <c r="A247" s="86">
        <v>44392</v>
      </c>
      <c r="B247" s="87">
        <v>0.58613817129629631</v>
      </c>
      <c r="C247" s="55">
        <v>21</v>
      </c>
      <c r="D247" s="56">
        <v>90.16</v>
      </c>
      <c r="E247" s="100">
        <v>1893.36</v>
      </c>
      <c r="F247" s="55" t="s">
        <v>18</v>
      </c>
    </row>
    <row r="248" spans="1:6">
      <c r="A248" s="86">
        <v>44392</v>
      </c>
      <c r="B248" s="87">
        <v>0.58615856481481476</v>
      </c>
      <c r="C248" s="55">
        <v>51</v>
      </c>
      <c r="D248" s="56">
        <v>90.14</v>
      </c>
      <c r="E248" s="100">
        <v>4597.1400000000003</v>
      </c>
      <c r="F248" s="55" t="s">
        <v>18</v>
      </c>
    </row>
    <row r="249" spans="1:6">
      <c r="A249" s="86">
        <v>44392</v>
      </c>
      <c r="B249" s="87">
        <v>0.58615864583333332</v>
      </c>
      <c r="C249" s="55">
        <v>1</v>
      </c>
      <c r="D249" s="56">
        <v>90.14</v>
      </c>
      <c r="E249" s="100">
        <v>90.14</v>
      </c>
      <c r="F249" s="55" t="s">
        <v>18</v>
      </c>
    </row>
    <row r="250" spans="1:6">
      <c r="A250" s="86">
        <v>44392</v>
      </c>
      <c r="B250" s="87">
        <v>0.58691255787037033</v>
      </c>
      <c r="C250" s="55">
        <v>30</v>
      </c>
      <c r="D250" s="56">
        <v>90.12</v>
      </c>
      <c r="E250" s="100">
        <v>2703.6000000000004</v>
      </c>
      <c r="F250" s="55" t="s">
        <v>18</v>
      </c>
    </row>
    <row r="251" spans="1:6">
      <c r="A251" s="86">
        <v>44392</v>
      </c>
      <c r="B251" s="87">
        <v>0.5882089236111111</v>
      </c>
      <c r="C251" s="55">
        <v>49</v>
      </c>
      <c r="D251" s="56">
        <v>90.1</v>
      </c>
      <c r="E251" s="100">
        <v>4414.8999999999996</v>
      </c>
      <c r="F251" s="55" t="s">
        <v>18</v>
      </c>
    </row>
    <row r="252" spans="1:6">
      <c r="A252" s="86">
        <v>44392</v>
      </c>
      <c r="B252" s="87">
        <v>0.58999666666666661</v>
      </c>
      <c r="C252" s="55">
        <v>70</v>
      </c>
      <c r="D252" s="56">
        <v>90.08</v>
      </c>
      <c r="E252" s="100">
        <v>6305.5999999999995</v>
      </c>
      <c r="F252" s="55" t="s">
        <v>18</v>
      </c>
    </row>
    <row r="253" spans="1:6">
      <c r="A253" s="86">
        <v>44392</v>
      </c>
      <c r="B253" s="87">
        <v>0.59115281249999996</v>
      </c>
      <c r="C253" s="55">
        <v>46</v>
      </c>
      <c r="D253" s="56">
        <v>90.06</v>
      </c>
      <c r="E253" s="100">
        <v>4142.76</v>
      </c>
      <c r="F253" s="55" t="s">
        <v>18</v>
      </c>
    </row>
    <row r="254" spans="1:6">
      <c r="A254" s="86">
        <v>44392</v>
      </c>
      <c r="B254" s="87">
        <v>0.59127584490740737</v>
      </c>
      <c r="C254" s="55">
        <v>12</v>
      </c>
      <c r="D254" s="56">
        <v>90.04</v>
      </c>
      <c r="E254" s="100">
        <v>1080.48</v>
      </c>
      <c r="F254" s="55" t="s">
        <v>18</v>
      </c>
    </row>
    <row r="255" spans="1:6">
      <c r="A255" s="86">
        <v>44392</v>
      </c>
      <c r="B255" s="87">
        <v>0.59239781250000001</v>
      </c>
      <c r="C255" s="55">
        <v>33</v>
      </c>
      <c r="D255" s="56">
        <v>90.06</v>
      </c>
      <c r="E255" s="100">
        <v>2971.98</v>
      </c>
      <c r="F255" s="55" t="s">
        <v>18</v>
      </c>
    </row>
    <row r="256" spans="1:6">
      <c r="A256" s="86">
        <v>44392</v>
      </c>
      <c r="B256" s="87">
        <v>0.59366527777777778</v>
      </c>
      <c r="C256" s="55">
        <v>5</v>
      </c>
      <c r="D256" s="56">
        <v>90.06</v>
      </c>
      <c r="E256" s="100">
        <v>450.3</v>
      </c>
      <c r="F256" s="55" t="s">
        <v>18</v>
      </c>
    </row>
    <row r="257" spans="1:6">
      <c r="A257" s="86">
        <v>44392</v>
      </c>
      <c r="B257" s="87">
        <v>0.59366527777777778</v>
      </c>
      <c r="C257" s="55">
        <v>41</v>
      </c>
      <c r="D257" s="56">
        <v>90.06</v>
      </c>
      <c r="E257" s="100">
        <v>3692.46</v>
      </c>
      <c r="F257" s="55" t="s">
        <v>18</v>
      </c>
    </row>
    <row r="258" spans="1:6">
      <c r="A258" s="86">
        <v>44392</v>
      </c>
      <c r="B258" s="87">
        <v>0.59596688657407404</v>
      </c>
      <c r="C258" s="55">
        <v>74</v>
      </c>
      <c r="D258" s="56">
        <v>90.12</v>
      </c>
      <c r="E258" s="100">
        <v>6668.88</v>
      </c>
      <c r="F258" s="55" t="s">
        <v>18</v>
      </c>
    </row>
    <row r="259" spans="1:6">
      <c r="A259" s="86">
        <v>44392</v>
      </c>
      <c r="B259" s="87">
        <v>0.59805703703703705</v>
      </c>
      <c r="C259" s="55">
        <v>50</v>
      </c>
      <c r="D259" s="56">
        <v>90.1</v>
      </c>
      <c r="E259" s="100">
        <v>4505</v>
      </c>
      <c r="F259" s="55" t="s">
        <v>18</v>
      </c>
    </row>
    <row r="260" spans="1:6">
      <c r="A260" s="86">
        <v>44392</v>
      </c>
      <c r="B260" s="87">
        <v>0.59805704861111109</v>
      </c>
      <c r="C260" s="55">
        <v>25</v>
      </c>
      <c r="D260" s="56">
        <v>90.1</v>
      </c>
      <c r="E260" s="100">
        <v>2252.5</v>
      </c>
      <c r="F260" s="55" t="s">
        <v>18</v>
      </c>
    </row>
    <row r="261" spans="1:6">
      <c r="A261" s="86">
        <v>44392</v>
      </c>
      <c r="B261" s="87">
        <v>0.60100622685185179</v>
      </c>
      <c r="C261" s="55">
        <v>57</v>
      </c>
      <c r="D261" s="56">
        <v>90.22</v>
      </c>
      <c r="E261" s="100">
        <v>5142.54</v>
      </c>
      <c r="F261" s="55" t="s">
        <v>18</v>
      </c>
    </row>
    <row r="262" spans="1:6">
      <c r="A262" s="86">
        <v>44392</v>
      </c>
      <c r="B262" s="87">
        <v>0.60100622685185179</v>
      </c>
      <c r="C262" s="55">
        <v>35</v>
      </c>
      <c r="D262" s="56">
        <v>90.2</v>
      </c>
      <c r="E262" s="100">
        <v>3157</v>
      </c>
      <c r="F262" s="55" t="s">
        <v>18</v>
      </c>
    </row>
    <row r="263" spans="1:6">
      <c r="A263" s="86">
        <v>44392</v>
      </c>
      <c r="B263" s="87">
        <v>0.60100657407407398</v>
      </c>
      <c r="C263" s="55">
        <v>34</v>
      </c>
      <c r="D263" s="56">
        <v>90.2</v>
      </c>
      <c r="E263" s="100">
        <v>3066.8</v>
      </c>
      <c r="F263" s="55" t="s">
        <v>18</v>
      </c>
    </row>
    <row r="264" spans="1:6">
      <c r="A264" s="86">
        <v>44392</v>
      </c>
      <c r="B264" s="87">
        <v>0.60303922453703707</v>
      </c>
      <c r="C264" s="55">
        <v>47</v>
      </c>
      <c r="D264" s="56">
        <v>90.16</v>
      </c>
      <c r="E264" s="100">
        <v>4237.5199999999995</v>
      </c>
      <c r="F264" s="55" t="s">
        <v>18</v>
      </c>
    </row>
    <row r="265" spans="1:6">
      <c r="A265" s="86">
        <v>44392</v>
      </c>
      <c r="B265" s="87">
        <v>0.6058218287037036</v>
      </c>
      <c r="C265" s="55">
        <v>31</v>
      </c>
      <c r="D265" s="56">
        <v>90.18</v>
      </c>
      <c r="E265" s="100">
        <v>2795.5800000000004</v>
      </c>
      <c r="F265" s="55" t="s">
        <v>18</v>
      </c>
    </row>
    <row r="266" spans="1:6">
      <c r="A266" s="86">
        <v>44392</v>
      </c>
      <c r="B266" s="87">
        <v>0.60683269675925922</v>
      </c>
      <c r="C266" s="55">
        <v>57</v>
      </c>
      <c r="D266" s="56">
        <v>90.2</v>
      </c>
      <c r="E266" s="100">
        <v>5141.4000000000005</v>
      </c>
      <c r="F266" s="55" t="s">
        <v>18</v>
      </c>
    </row>
    <row r="267" spans="1:6">
      <c r="A267" s="86">
        <v>44392</v>
      </c>
      <c r="B267" s="87">
        <v>0.60732920138888891</v>
      </c>
      <c r="C267" s="55">
        <v>47</v>
      </c>
      <c r="D267" s="56">
        <v>90.18</v>
      </c>
      <c r="E267" s="100">
        <v>4238.46</v>
      </c>
      <c r="F267" s="55" t="s">
        <v>18</v>
      </c>
    </row>
    <row r="268" spans="1:6">
      <c r="A268" s="86">
        <v>44392</v>
      </c>
      <c r="B268" s="87">
        <v>0.60838769675925919</v>
      </c>
      <c r="C268" s="55">
        <v>73</v>
      </c>
      <c r="D268" s="56">
        <v>90.18</v>
      </c>
      <c r="E268" s="100">
        <v>6583.14</v>
      </c>
      <c r="F268" s="55" t="s">
        <v>18</v>
      </c>
    </row>
    <row r="269" spans="1:6">
      <c r="A269" s="86">
        <v>44392</v>
      </c>
      <c r="B269" s="87">
        <v>0.6088204976851852</v>
      </c>
      <c r="C269" s="55">
        <v>30</v>
      </c>
      <c r="D269" s="56">
        <v>90.2</v>
      </c>
      <c r="E269" s="100">
        <v>2706</v>
      </c>
      <c r="F269" s="55" t="s">
        <v>18</v>
      </c>
    </row>
    <row r="270" spans="1:6">
      <c r="A270" s="86">
        <v>44392</v>
      </c>
      <c r="B270" s="87">
        <v>0.60943913194444443</v>
      </c>
      <c r="C270" s="55">
        <v>11</v>
      </c>
      <c r="D270" s="56">
        <v>90.18</v>
      </c>
      <c r="E270" s="100">
        <v>991.98</v>
      </c>
      <c r="F270" s="55" t="s">
        <v>18</v>
      </c>
    </row>
    <row r="271" spans="1:6">
      <c r="A271" s="86">
        <v>44392</v>
      </c>
      <c r="B271" s="87">
        <v>0.6101510532407407</v>
      </c>
      <c r="C271" s="55">
        <v>46</v>
      </c>
      <c r="D271" s="56">
        <v>90.16</v>
      </c>
      <c r="E271" s="100">
        <v>4147.3599999999997</v>
      </c>
      <c r="F271" s="55" t="s">
        <v>18</v>
      </c>
    </row>
    <row r="272" spans="1:6">
      <c r="A272" s="86">
        <v>44392</v>
      </c>
      <c r="B272" s="87">
        <v>0.61285188657407397</v>
      </c>
      <c r="C272" s="55">
        <v>57</v>
      </c>
      <c r="D272" s="56">
        <v>90.2</v>
      </c>
      <c r="E272" s="100">
        <v>5141.4000000000005</v>
      </c>
      <c r="F272" s="55" t="s">
        <v>18</v>
      </c>
    </row>
    <row r="273" spans="1:6">
      <c r="A273" s="86">
        <v>44392</v>
      </c>
      <c r="B273" s="87">
        <v>0.61299684027777768</v>
      </c>
      <c r="C273" s="55">
        <v>64</v>
      </c>
      <c r="D273" s="56">
        <v>90.18</v>
      </c>
      <c r="E273" s="100">
        <v>5771.52</v>
      </c>
      <c r="F273" s="55" t="s">
        <v>18</v>
      </c>
    </row>
    <row r="274" spans="1:6">
      <c r="A274" s="86">
        <v>44392</v>
      </c>
      <c r="B274" s="87">
        <v>0.61419804398148148</v>
      </c>
      <c r="C274" s="55">
        <v>40</v>
      </c>
      <c r="D274" s="56">
        <v>90.16</v>
      </c>
      <c r="E274" s="100">
        <v>3606.3999999999996</v>
      </c>
      <c r="F274" s="55" t="s">
        <v>18</v>
      </c>
    </row>
    <row r="275" spans="1:6">
      <c r="A275" s="86">
        <v>44392</v>
      </c>
      <c r="B275" s="87">
        <v>0.61419805555555551</v>
      </c>
      <c r="C275" s="55">
        <v>8</v>
      </c>
      <c r="D275" s="56">
        <v>90.16</v>
      </c>
      <c r="E275" s="100">
        <v>721.28</v>
      </c>
      <c r="F275" s="55" t="s">
        <v>18</v>
      </c>
    </row>
    <row r="276" spans="1:6">
      <c r="A276" s="86">
        <v>44392</v>
      </c>
      <c r="B276" s="87">
        <v>0.61600234953703703</v>
      </c>
      <c r="C276" s="55">
        <v>59</v>
      </c>
      <c r="D276" s="56">
        <v>90.16</v>
      </c>
      <c r="E276" s="100">
        <v>5319.44</v>
      </c>
      <c r="F276" s="55" t="s">
        <v>18</v>
      </c>
    </row>
    <row r="277" spans="1:6">
      <c r="A277" s="86">
        <v>44392</v>
      </c>
      <c r="B277" s="87">
        <v>0.61736190972222216</v>
      </c>
      <c r="C277" s="55">
        <v>34</v>
      </c>
      <c r="D277" s="56">
        <v>90.16</v>
      </c>
      <c r="E277" s="100">
        <v>3065.44</v>
      </c>
      <c r="F277" s="55" t="s">
        <v>18</v>
      </c>
    </row>
    <row r="278" spans="1:6">
      <c r="A278" s="86">
        <v>44392</v>
      </c>
      <c r="B278" s="87">
        <v>0.61736190972222216</v>
      </c>
      <c r="C278" s="55">
        <v>25</v>
      </c>
      <c r="D278" s="56">
        <v>90.16</v>
      </c>
      <c r="E278" s="100">
        <v>2254</v>
      </c>
      <c r="F278" s="55" t="s">
        <v>18</v>
      </c>
    </row>
    <row r="279" spans="1:6">
      <c r="A279" s="86">
        <v>44392</v>
      </c>
      <c r="B279" s="87">
        <v>0.61856731481481475</v>
      </c>
      <c r="C279" s="55">
        <v>59</v>
      </c>
      <c r="D279" s="56">
        <v>90.2</v>
      </c>
      <c r="E279" s="100">
        <v>5321.8</v>
      </c>
      <c r="F279" s="55" t="s">
        <v>18</v>
      </c>
    </row>
    <row r="280" spans="1:6">
      <c r="A280" s="86">
        <v>44392</v>
      </c>
      <c r="B280" s="87">
        <v>0.61964908564814813</v>
      </c>
      <c r="C280" s="55">
        <v>58</v>
      </c>
      <c r="D280" s="56">
        <v>90.2</v>
      </c>
      <c r="E280" s="100">
        <v>5231.6000000000004</v>
      </c>
      <c r="F280" s="55" t="s">
        <v>18</v>
      </c>
    </row>
    <row r="281" spans="1:6">
      <c r="A281" s="86">
        <v>44392</v>
      </c>
      <c r="B281" s="87">
        <v>0.62207607638888884</v>
      </c>
      <c r="C281" s="55">
        <v>57</v>
      </c>
      <c r="D281" s="56">
        <v>90.18</v>
      </c>
      <c r="E281" s="100">
        <v>5140.26</v>
      </c>
      <c r="F281" s="55" t="s">
        <v>18</v>
      </c>
    </row>
    <row r="282" spans="1:6">
      <c r="A282" s="86">
        <v>44392</v>
      </c>
      <c r="B282" s="87">
        <v>0.62236965277777778</v>
      </c>
      <c r="C282" s="55">
        <v>25</v>
      </c>
      <c r="D282" s="56">
        <v>90.16</v>
      </c>
      <c r="E282" s="100">
        <v>2254</v>
      </c>
      <c r="F282" s="55" t="s">
        <v>18</v>
      </c>
    </row>
    <row r="283" spans="1:6">
      <c r="A283" s="86">
        <v>44392</v>
      </c>
      <c r="B283" s="87">
        <v>0.62307513888888888</v>
      </c>
      <c r="C283" s="55">
        <v>61</v>
      </c>
      <c r="D283" s="56">
        <v>90.14</v>
      </c>
      <c r="E283" s="100">
        <v>5498.54</v>
      </c>
      <c r="F283" s="55" t="s">
        <v>18</v>
      </c>
    </row>
    <row r="284" spans="1:6">
      <c r="A284" s="86">
        <v>44392</v>
      </c>
      <c r="B284" s="87">
        <v>0.62478744212962956</v>
      </c>
      <c r="C284" s="55">
        <v>58</v>
      </c>
      <c r="D284" s="56">
        <v>90.12</v>
      </c>
      <c r="E284" s="100">
        <v>5226.96</v>
      </c>
      <c r="F284" s="55" t="s">
        <v>18</v>
      </c>
    </row>
    <row r="285" spans="1:6">
      <c r="A285" s="86">
        <v>44392</v>
      </c>
      <c r="B285" s="87">
        <v>0.62653068287037028</v>
      </c>
      <c r="C285" s="55">
        <v>23</v>
      </c>
      <c r="D285" s="56">
        <v>90.1</v>
      </c>
      <c r="E285" s="100">
        <v>2072.2999999999997</v>
      </c>
      <c r="F285" s="55" t="s">
        <v>18</v>
      </c>
    </row>
    <row r="286" spans="1:6">
      <c r="A286" s="86">
        <v>44392</v>
      </c>
      <c r="B286" s="87">
        <v>0.62680576388888887</v>
      </c>
      <c r="C286" s="55">
        <v>74</v>
      </c>
      <c r="D286" s="56">
        <v>90.08</v>
      </c>
      <c r="E286" s="100">
        <v>6665.92</v>
      </c>
      <c r="F286" s="55" t="s">
        <v>18</v>
      </c>
    </row>
    <row r="287" spans="1:6">
      <c r="A287" s="86">
        <v>44392</v>
      </c>
      <c r="B287" s="87">
        <v>0.62812829861111108</v>
      </c>
      <c r="C287" s="55">
        <v>52</v>
      </c>
      <c r="D287" s="56">
        <v>90.12</v>
      </c>
      <c r="E287" s="100">
        <v>4686.24</v>
      </c>
      <c r="F287" s="55" t="s">
        <v>18</v>
      </c>
    </row>
    <row r="288" spans="1:6">
      <c r="A288" s="86">
        <v>44392</v>
      </c>
      <c r="B288" s="87">
        <v>0.62835658564814811</v>
      </c>
      <c r="C288" s="55">
        <v>30</v>
      </c>
      <c r="D288" s="56">
        <v>90.12</v>
      </c>
      <c r="E288" s="100">
        <v>2703.6000000000004</v>
      </c>
      <c r="F288" s="55" t="s">
        <v>18</v>
      </c>
    </row>
    <row r="289" spans="1:6">
      <c r="A289" s="86">
        <v>44392</v>
      </c>
      <c r="B289" s="87">
        <v>0.62966596064814806</v>
      </c>
      <c r="C289" s="55">
        <v>30</v>
      </c>
      <c r="D289" s="56">
        <v>90.14</v>
      </c>
      <c r="E289" s="100">
        <v>2704.2</v>
      </c>
      <c r="F289" s="55" t="s">
        <v>18</v>
      </c>
    </row>
    <row r="290" spans="1:6">
      <c r="A290" s="86">
        <v>44392</v>
      </c>
      <c r="B290" s="87">
        <v>0.63202627314814808</v>
      </c>
      <c r="C290" s="55">
        <v>57</v>
      </c>
      <c r="D290" s="56">
        <v>90.2</v>
      </c>
      <c r="E290" s="100">
        <v>5141.4000000000005</v>
      </c>
      <c r="F290" s="55" t="s">
        <v>18</v>
      </c>
    </row>
    <row r="291" spans="1:6">
      <c r="A291" s="86">
        <v>44392</v>
      </c>
      <c r="B291" s="87">
        <v>0.63221063657407406</v>
      </c>
      <c r="C291" s="55">
        <v>72</v>
      </c>
      <c r="D291" s="56">
        <v>90.18</v>
      </c>
      <c r="E291" s="100">
        <v>6492.9600000000009</v>
      </c>
      <c r="F291" s="55" t="s">
        <v>18</v>
      </c>
    </row>
    <row r="292" spans="1:6">
      <c r="A292" s="86">
        <v>44392</v>
      </c>
      <c r="B292" s="87">
        <v>0.63347737268518511</v>
      </c>
      <c r="C292" s="55">
        <v>51</v>
      </c>
      <c r="D292" s="56">
        <v>90.12</v>
      </c>
      <c r="E292" s="100">
        <v>4596.12</v>
      </c>
      <c r="F292" s="55" t="s">
        <v>18</v>
      </c>
    </row>
    <row r="293" spans="1:6">
      <c r="A293" s="86">
        <v>44392</v>
      </c>
      <c r="B293" s="87">
        <v>0.63399605324074071</v>
      </c>
      <c r="C293" s="55">
        <v>14</v>
      </c>
      <c r="D293" s="56">
        <v>90.1</v>
      </c>
      <c r="E293" s="100">
        <v>1261.3999999999999</v>
      </c>
      <c r="F293" s="55" t="s">
        <v>18</v>
      </c>
    </row>
    <row r="294" spans="1:6">
      <c r="A294" s="86">
        <v>44392</v>
      </c>
      <c r="B294" s="87">
        <v>0.6365509953703703</v>
      </c>
      <c r="C294" s="55">
        <v>42</v>
      </c>
      <c r="D294" s="56">
        <v>90.12</v>
      </c>
      <c r="E294" s="100">
        <v>3785.04</v>
      </c>
      <c r="F294" s="55" t="s">
        <v>18</v>
      </c>
    </row>
    <row r="295" spans="1:6">
      <c r="A295" s="86">
        <v>44392</v>
      </c>
      <c r="B295" s="87">
        <v>0.6379167361111111</v>
      </c>
      <c r="C295" s="55">
        <v>81</v>
      </c>
      <c r="D295" s="56">
        <v>90.1</v>
      </c>
      <c r="E295" s="100">
        <v>7298.0999999999995</v>
      </c>
      <c r="F295" s="55" t="s">
        <v>18</v>
      </c>
    </row>
    <row r="296" spans="1:6">
      <c r="A296" s="86">
        <v>44392</v>
      </c>
      <c r="B296" s="87">
        <v>0.63928261574074075</v>
      </c>
      <c r="C296" s="55">
        <v>38</v>
      </c>
      <c r="D296" s="56">
        <v>90.1</v>
      </c>
      <c r="E296" s="100">
        <v>3423.7999999999997</v>
      </c>
      <c r="F296" s="55" t="s">
        <v>18</v>
      </c>
    </row>
    <row r="297" spans="1:6">
      <c r="A297" s="86">
        <v>44392</v>
      </c>
      <c r="B297" s="87">
        <v>0.63941417824074076</v>
      </c>
      <c r="C297" s="55">
        <v>71</v>
      </c>
      <c r="D297" s="56">
        <v>90.08</v>
      </c>
      <c r="E297" s="100">
        <v>6395.68</v>
      </c>
      <c r="F297" s="55" t="s">
        <v>18</v>
      </c>
    </row>
    <row r="298" spans="1:6">
      <c r="A298" s="86">
        <v>44392</v>
      </c>
      <c r="B298" s="87">
        <v>0.64037557870370365</v>
      </c>
      <c r="C298" s="55">
        <v>54</v>
      </c>
      <c r="D298" s="56">
        <v>90.1</v>
      </c>
      <c r="E298" s="100">
        <v>4865.3999999999996</v>
      </c>
      <c r="F298" s="55" t="s">
        <v>18</v>
      </c>
    </row>
    <row r="299" spans="1:6">
      <c r="A299" s="86">
        <v>44392</v>
      </c>
      <c r="B299" s="87">
        <v>0.64269681712962956</v>
      </c>
      <c r="C299" s="55">
        <v>7</v>
      </c>
      <c r="D299" s="56">
        <v>90.1</v>
      </c>
      <c r="E299" s="100">
        <v>630.69999999999993</v>
      </c>
      <c r="F299" s="55" t="s">
        <v>18</v>
      </c>
    </row>
    <row r="300" spans="1:6">
      <c r="A300" s="86">
        <v>44392</v>
      </c>
      <c r="B300" s="87">
        <v>0.64269681712962956</v>
      </c>
      <c r="C300" s="55">
        <v>35</v>
      </c>
      <c r="D300" s="56">
        <v>90.1</v>
      </c>
      <c r="E300" s="100">
        <v>3153.5</v>
      </c>
      <c r="F300" s="55" t="s">
        <v>18</v>
      </c>
    </row>
    <row r="301" spans="1:6">
      <c r="A301" s="86">
        <v>44392</v>
      </c>
      <c r="B301" s="87">
        <v>0.64354001157407403</v>
      </c>
      <c r="C301" s="55">
        <v>47</v>
      </c>
      <c r="D301" s="56">
        <v>90.1</v>
      </c>
      <c r="E301" s="100">
        <v>4234.7</v>
      </c>
      <c r="F301" s="55" t="s">
        <v>18</v>
      </c>
    </row>
    <row r="302" spans="1:6">
      <c r="A302" s="86">
        <v>44392</v>
      </c>
      <c r="B302" s="87">
        <v>0.64406278935185179</v>
      </c>
      <c r="C302" s="55">
        <v>31</v>
      </c>
      <c r="D302" s="56">
        <v>90.12</v>
      </c>
      <c r="E302" s="100">
        <v>2793.7200000000003</v>
      </c>
      <c r="F302" s="55" t="s">
        <v>18</v>
      </c>
    </row>
    <row r="303" spans="1:6">
      <c r="A303" s="86">
        <v>44392</v>
      </c>
      <c r="B303" s="87">
        <v>0.64406278935185179</v>
      </c>
      <c r="C303" s="55">
        <v>10</v>
      </c>
      <c r="D303" s="56">
        <v>90.12</v>
      </c>
      <c r="E303" s="100">
        <v>901.2</v>
      </c>
      <c r="F303" s="55" t="s">
        <v>18</v>
      </c>
    </row>
    <row r="304" spans="1:6">
      <c r="A304" s="86">
        <v>44392</v>
      </c>
      <c r="B304" s="87">
        <v>0.64459530092592587</v>
      </c>
      <c r="C304" s="55">
        <v>52</v>
      </c>
      <c r="D304" s="56">
        <v>90.12</v>
      </c>
      <c r="E304" s="100">
        <v>4686.24</v>
      </c>
      <c r="F304" s="55" t="s">
        <v>18</v>
      </c>
    </row>
    <row r="305" spans="1:6">
      <c r="A305" s="86">
        <v>44392</v>
      </c>
      <c r="B305" s="87">
        <v>0.64573914351851847</v>
      </c>
      <c r="C305" s="55">
        <v>32</v>
      </c>
      <c r="D305" s="56">
        <v>90.12</v>
      </c>
      <c r="E305" s="100">
        <v>2883.84</v>
      </c>
      <c r="F305" s="55" t="s">
        <v>18</v>
      </c>
    </row>
    <row r="306" spans="1:6">
      <c r="A306" s="86">
        <v>44392</v>
      </c>
      <c r="B306" s="87">
        <v>0.64573914351851847</v>
      </c>
      <c r="C306" s="55">
        <v>4</v>
      </c>
      <c r="D306" s="56">
        <v>90.12</v>
      </c>
      <c r="E306" s="100">
        <v>360.48</v>
      </c>
      <c r="F306" s="55" t="s">
        <v>18</v>
      </c>
    </row>
    <row r="307" spans="1:6">
      <c r="A307" s="86">
        <v>44392</v>
      </c>
      <c r="B307" s="87">
        <v>0.64583680555555545</v>
      </c>
      <c r="C307" s="55">
        <v>57</v>
      </c>
      <c r="D307" s="56">
        <v>90.1</v>
      </c>
      <c r="E307" s="100">
        <v>5135.7</v>
      </c>
      <c r="F307" s="55" t="s">
        <v>18</v>
      </c>
    </row>
    <row r="308" spans="1:6">
      <c r="A308" s="86">
        <v>44392</v>
      </c>
      <c r="B308" s="87">
        <v>0.64659711805555553</v>
      </c>
      <c r="C308" s="55">
        <v>17</v>
      </c>
      <c r="D308" s="56">
        <v>90.2</v>
      </c>
      <c r="E308" s="100">
        <v>1533.4</v>
      </c>
      <c r="F308" s="55" t="s">
        <v>18</v>
      </c>
    </row>
    <row r="309" spans="1:6">
      <c r="A309" s="86">
        <v>44392</v>
      </c>
      <c r="B309" s="87">
        <v>0.64659711805555553</v>
      </c>
      <c r="C309" s="55">
        <v>33</v>
      </c>
      <c r="D309" s="56">
        <v>90.2</v>
      </c>
      <c r="E309" s="100">
        <v>2976.6</v>
      </c>
      <c r="F309" s="55" t="s">
        <v>18</v>
      </c>
    </row>
    <row r="310" spans="1:6">
      <c r="A310" s="86">
        <v>44392</v>
      </c>
      <c r="B310" s="87">
        <v>0.64659729166666668</v>
      </c>
      <c r="C310" s="55">
        <v>27</v>
      </c>
      <c r="D310" s="56">
        <v>90.2</v>
      </c>
      <c r="E310" s="100">
        <v>2435.4</v>
      </c>
      <c r="F310" s="55" t="s">
        <v>18</v>
      </c>
    </row>
    <row r="311" spans="1:6">
      <c r="A311" s="86">
        <v>44392</v>
      </c>
      <c r="B311" s="87">
        <v>0.64659729166666668</v>
      </c>
      <c r="C311" s="55">
        <v>6</v>
      </c>
      <c r="D311" s="56">
        <v>90.2</v>
      </c>
      <c r="E311" s="100">
        <v>541.20000000000005</v>
      </c>
      <c r="F311" s="55" t="s">
        <v>18</v>
      </c>
    </row>
    <row r="312" spans="1:6">
      <c r="A312" s="86">
        <v>44392</v>
      </c>
      <c r="B312" s="87">
        <v>0.64665572916666658</v>
      </c>
      <c r="C312" s="55">
        <v>35</v>
      </c>
      <c r="D312" s="56">
        <v>90.2</v>
      </c>
      <c r="E312" s="100">
        <v>3157</v>
      </c>
      <c r="F312" s="55" t="s">
        <v>18</v>
      </c>
    </row>
    <row r="313" spans="1:6">
      <c r="A313" s="86">
        <v>44392</v>
      </c>
      <c r="B313" s="87">
        <v>0.64690938657407404</v>
      </c>
      <c r="C313" s="55">
        <v>57</v>
      </c>
      <c r="D313" s="56">
        <v>90.2</v>
      </c>
      <c r="E313" s="100">
        <v>5141.4000000000005</v>
      </c>
      <c r="F313" s="55" t="s">
        <v>18</v>
      </c>
    </row>
    <row r="314" spans="1:6">
      <c r="A314" s="86">
        <v>44392</v>
      </c>
      <c r="B314" s="87">
        <v>0.64724903935185185</v>
      </c>
      <c r="C314" s="55">
        <v>50</v>
      </c>
      <c r="D314" s="56">
        <v>90.2</v>
      </c>
      <c r="E314" s="100">
        <v>4510</v>
      </c>
      <c r="F314" s="55" t="s">
        <v>18</v>
      </c>
    </row>
    <row r="315" spans="1:6">
      <c r="A315" s="86">
        <v>44392</v>
      </c>
      <c r="B315" s="87">
        <v>0.64725478009259252</v>
      </c>
      <c r="C315" s="55">
        <v>9</v>
      </c>
      <c r="D315" s="56">
        <v>90.18</v>
      </c>
      <c r="E315" s="100">
        <v>811.62000000000012</v>
      </c>
      <c r="F315" s="55" t="s">
        <v>18</v>
      </c>
    </row>
    <row r="316" spans="1:6">
      <c r="A316" s="86">
        <v>44392</v>
      </c>
      <c r="B316" s="87">
        <v>0.64725478009259252</v>
      </c>
      <c r="C316" s="55">
        <v>23</v>
      </c>
      <c r="D316" s="56">
        <v>90.18</v>
      </c>
      <c r="E316" s="100">
        <v>2074.1400000000003</v>
      </c>
      <c r="F316" s="55" t="s">
        <v>18</v>
      </c>
    </row>
    <row r="317" spans="1:6">
      <c r="A317" s="86">
        <v>44392</v>
      </c>
      <c r="B317" s="87">
        <v>0.64728089120370369</v>
      </c>
      <c r="C317" s="55">
        <v>56</v>
      </c>
      <c r="D317" s="56">
        <v>90.16</v>
      </c>
      <c r="E317" s="100">
        <v>5048.96</v>
      </c>
      <c r="F317" s="55" t="s">
        <v>18</v>
      </c>
    </row>
    <row r="318" spans="1:6">
      <c r="A318" s="86">
        <v>44392</v>
      </c>
      <c r="B318" s="87">
        <v>0.64748091435185184</v>
      </c>
      <c r="C318" s="55">
        <v>34</v>
      </c>
      <c r="D318" s="56">
        <v>90.12</v>
      </c>
      <c r="E318" s="100">
        <v>3064.08</v>
      </c>
      <c r="F318" s="55" t="s">
        <v>18</v>
      </c>
    </row>
    <row r="319" spans="1:6">
      <c r="A319" s="86">
        <v>44392</v>
      </c>
      <c r="B319" s="87">
        <v>0.64751663194444442</v>
      </c>
      <c r="C319" s="55">
        <v>1</v>
      </c>
      <c r="D319" s="56">
        <v>90.1</v>
      </c>
      <c r="E319" s="100">
        <v>90.1</v>
      </c>
      <c r="F319" s="55" t="s">
        <v>18</v>
      </c>
    </row>
    <row r="320" spans="1:6">
      <c r="A320" s="86">
        <v>44392</v>
      </c>
      <c r="B320" s="87">
        <v>0.64884458333333328</v>
      </c>
      <c r="C320" s="55">
        <v>58</v>
      </c>
      <c r="D320" s="56">
        <v>90.2</v>
      </c>
      <c r="E320" s="100">
        <v>5231.6000000000004</v>
      </c>
      <c r="F320" s="55" t="s">
        <v>18</v>
      </c>
    </row>
    <row r="321" spans="1:6">
      <c r="A321" s="86">
        <v>44392</v>
      </c>
      <c r="B321" s="87">
        <v>0.64884458333333328</v>
      </c>
      <c r="C321" s="55">
        <v>39</v>
      </c>
      <c r="D321" s="56">
        <v>90.2</v>
      </c>
      <c r="E321" s="100">
        <v>3517.8</v>
      </c>
      <c r="F321" s="55" t="s">
        <v>18</v>
      </c>
    </row>
    <row r="322" spans="1:6">
      <c r="A322" s="86">
        <v>44392</v>
      </c>
      <c r="B322" s="87">
        <v>0.64884458333333328</v>
      </c>
      <c r="C322" s="55">
        <v>60</v>
      </c>
      <c r="D322" s="56">
        <v>90.2</v>
      </c>
      <c r="E322" s="100">
        <v>5412</v>
      </c>
      <c r="F322" s="55" t="s">
        <v>18</v>
      </c>
    </row>
    <row r="323" spans="1:6">
      <c r="A323" s="86">
        <v>44392</v>
      </c>
      <c r="B323" s="87">
        <v>0.64922614583333327</v>
      </c>
      <c r="C323" s="55">
        <v>41</v>
      </c>
      <c r="D323" s="56">
        <v>90.18</v>
      </c>
      <c r="E323" s="100">
        <v>3697.38</v>
      </c>
      <c r="F323" s="55" t="s">
        <v>18</v>
      </c>
    </row>
    <row r="324" spans="1:6">
      <c r="A324" s="86">
        <v>44392</v>
      </c>
      <c r="B324" s="87">
        <v>0.64933839120370362</v>
      </c>
      <c r="C324" s="55">
        <v>51</v>
      </c>
      <c r="D324" s="56">
        <v>90.16</v>
      </c>
      <c r="E324" s="100">
        <v>4598.16</v>
      </c>
      <c r="F324" s="55" t="s">
        <v>18</v>
      </c>
    </row>
    <row r="325" spans="1:6">
      <c r="A325" s="86">
        <v>44392</v>
      </c>
      <c r="B325" s="87">
        <v>0.64969704861111111</v>
      </c>
      <c r="C325" s="55">
        <v>12</v>
      </c>
      <c r="D325" s="56">
        <v>90.14</v>
      </c>
      <c r="E325" s="100">
        <v>1081.68</v>
      </c>
      <c r="F325" s="55" t="s">
        <v>18</v>
      </c>
    </row>
    <row r="326" spans="1:6">
      <c r="A326" s="86">
        <v>44392</v>
      </c>
      <c r="B326" s="87">
        <v>0.64980916666666666</v>
      </c>
      <c r="C326" s="55">
        <v>37</v>
      </c>
      <c r="D326" s="56">
        <v>90.12</v>
      </c>
      <c r="E326" s="100">
        <v>3334.44</v>
      </c>
      <c r="F326" s="55" t="s">
        <v>18</v>
      </c>
    </row>
    <row r="327" spans="1:6">
      <c r="A327" s="86">
        <v>44392</v>
      </c>
      <c r="B327" s="87">
        <v>0.65072858796296296</v>
      </c>
      <c r="C327" s="55">
        <v>53</v>
      </c>
      <c r="D327" s="56">
        <v>90.22</v>
      </c>
      <c r="E327" s="100">
        <v>4781.66</v>
      </c>
      <c r="F327" s="55" t="s">
        <v>18</v>
      </c>
    </row>
    <row r="328" spans="1:6">
      <c r="A328" s="86">
        <v>44392</v>
      </c>
      <c r="B328" s="87">
        <v>0.65075796296296295</v>
      </c>
      <c r="C328" s="55">
        <v>53</v>
      </c>
      <c r="D328" s="56">
        <v>90.2</v>
      </c>
      <c r="E328" s="100">
        <v>4780.6000000000004</v>
      </c>
      <c r="F328" s="55" t="s">
        <v>18</v>
      </c>
    </row>
    <row r="329" spans="1:6">
      <c r="A329" s="86">
        <v>44392</v>
      </c>
      <c r="B329" s="87">
        <v>0.65161987268518518</v>
      </c>
      <c r="C329" s="55">
        <v>54</v>
      </c>
      <c r="D329" s="56">
        <v>90.14</v>
      </c>
      <c r="E329" s="100">
        <v>4867.5600000000004</v>
      </c>
      <c r="F329" s="55" t="s">
        <v>18</v>
      </c>
    </row>
    <row r="330" spans="1:6">
      <c r="A330" s="86">
        <v>44392</v>
      </c>
      <c r="B330" s="87">
        <v>0.65164939814814815</v>
      </c>
      <c r="C330" s="55">
        <v>34</v>
      </c>
      <c r="D330" s="56">
        <v>90.12</v>
      </c>
      <c r="E330" s="100">
        <v>3064.08</v>
      </c>
      <c r="F330" s="55" t="s">
        <v>18</v>
      </c>
    </row>
    <row r="331" spans="1:6">
      <c r="A331" s="86">
        <v>44392</v>
      </c>
      <c r="B331" s="87">
        <v>0.65231087962962953</v>
      </c>
      <c r="C331" s="55">
        <v>71</v>
      </c>
      <c r="D331" s="56">
        <v>90.08</v>
      </c>
      <c r="E331" s="100">
        <v>6395.68</v>
      </c>
      <c r="F331" s="55" t="s">
        <v>18</v>
      </c>
    </row>
    <row r="332" spans="1:6">
      <c r="A332" s="86">
        <v>44392</v>
      </c>
      <c r="B332" s="87">
        <v>0.65309322916666668</v>
      </c>
      <c r="C332" s="55">
        <v>63</v>
      </c>
      <c r="D332" s="56">
        <v>90.12</v>
      </c>
      <c r="E332" s="100">
        <v>5677.56</v>
      </c>
      <c r="F332" s="55" t="s">
        <v>18</v>
      </c>
    </row>
    <row r="333" spans="1:6">
      <c r="A333" s="86">
        <v>44392</v>
      </c>
      <c r="B333" s="87">
        <v>0.65389359953703696</v>
      </c>
      <c r="C333" s="55">
        <v>62</v>
      </c>
      <c r="D333" s="56">
        <v>90.16</v>
      </c>
      <c r="E333" s="100">
        <v>5589.92</v>
      </c>
      <c r="F333" s="55" t="s">
        <v>18</v>
      </c>
    </row>
    <row r="334" spans="1:6">
      <c r="A334" s="86">
        <v>44392</v>
      </c>
      <c r="B334" s="87">
        <v>0.65452572916666663</v>
      </c>
      <c r="C334" s="55">
        <v>63</v>
      </c>
      <c r="D334" s="56">
        <v>90.14</v>
      </c>
      <c r="E334" s="100">
        <v>5678.82</v>
      </c>
      <c r="F334" s="55" t="s">
        <v>18</v>
      </c>
    </row>
    <row r="335" spans="1:6">
      <c r="A335" s="86">
        <v>44392</v>
      </c>
      <c r="B335" s="87">
        <v>0.65644990740740738</v>
      </c>
      <c r="C335" s="55">
        <v>26</v>
      </c>
      <c r="D335" s="56">
        <v>90.16</v>
      </c>
      <c r="E335" s="100">
        <v>2344.16</v>
      </c>
      <c r="F335" s="55" t="s">
        <v>18</v>
      </c>
    </row>
    <row r="336" spans="1:6">
      <c r="A336" s="86">
        <v>44392</v>
      </c>
      <c r="B336" s="87">
        <v>0.65644990740740738</v>
      </c>
      <c r="C336" s="55">
        <v>42</v>
      </c>
      <c r="D336" s="56">
        <v>90.16</v>
      </c>
      <c r="E336" s="100">
        <v>3786.72</v>
      </c>
      <c r="F336" s="55" t="s">
        <v>18</v>
      </c>
    </row>
    <row r="337" spans="1:6">
      <c r="A337" s="86">
        <v>44392</v>
      </c>
      <c r="B337" s="87">
        <v>0.65644990740740738</v>
      </c>
      <c r="C337" s="55">
        <v>75</v>
      </c>
      <c r="D337" s="56">
        <v>90.16</v>
      </c>
      <c r="E337" s="100">
        <v>6762</v>
      </c>
      <c r="F337" s="55" t="s">
        <v>18</v>
      </c>
    </row>
    <row r="338" spans="1:6">
      <c r="A338" s="86">
        <v>44392</v>
      </c>
      <c r="B338" s="87">
        <v>0.65690879629629628</v>
      </c>
      <c r="C338" s="55">
        <v>51</v>
      </c>
      <c r="D338" s="56">
        <v>90.18</v>
      </c>
      <c r="E338" s="100">
        <v>4599.18</v>
      </c>
      <c r="F338" s="55" t="s">
        <v>18</v>
      </c>
    </row>
    <row r="339" spans="1:6">
      <c r="A339" s="86">
        <v>44392</v>
      </c>
      <c r="B339" s="87">
        <v>0.65769307870370364</v>
      </c>
      <c r="C339" s="55">
        <v>52</v>
      </c>
      <c r="D339" s="56">
        <v>90.2</v>
      </c>
      <c r="E339" s="100">
        <v>4690.4000000000005</v>
      </c>
      <c r="F339" s="55" t="s">
        <v>18</v>
      </c>
    </row>
    <row r="340" spans="1:6">
      <c r="A340" s="86">
        <v>44392</v>
      </c>
      <c r="B340" s="87">
        <v>0.65769350694444439</v>
      </c>
      <c r="C340" s="55">
        <v>58</v>
      </c>
      <c r="D340" s="56">
        <v>90.2</v>
      </c>
      <c r="E340" s="100">
        <v>5231.6000000000004</v>
      </c>
      <c r="F340" s="55" t="s">
        <v>18</v>
      </c>
    </row>
    <row r="341" spans="1:6">
      <c r="A341" s="86">
        <v>44392</v>
      </c>
      <c r="B341" s="87">
        <v>0.65896909722222219</v>
      </c>
      <c r="C341" s="55">
        <v>61</v>
      </c>
      <c r="D341" s="56">
        <v>90.2</v>
      </c>
      <c r="E341" s="100">
        <v>5502.2</v>
      </c>
      <c r="F341" s="55" t="s">
        <v>18</v>
      </c>
    </row>
    <row r="342" spans="1:6">
      <c r="A342" s="86">
        <v>44392</v>
      </c>
      <c r="B342" s="87">
        <v>0.66043999999999992</v>
      </c>
      <c r="C342" s="55">
        <v>51</v>
      </c>
      <c r="D342" s="56">
        <v>90.18</v>
      </c>
      <c r="E342" s="100">
        <v>4599.18</v>
      </c>
      <c r="F342" s="55" t="s">
        <v>18</v>
      </c>
    </row>
    <row r="343" spans="1:6">
      <c r="A343" s="86">
        <v>44392</v>
      </c>
      <c r="B343" s="87">
        <v>0.66044012731481483</v>
      </c>
      <c r="C343" s="55">
        <v>42</v>
      </c>
      <c r="D343" s="56">
        <v>90.18</v>
      </c>
      <c r="E343" s="100">
        <v>3787.5600000000004</v>
      </c>
      <c r="F343" s="55" t="s">
        <v>18</v>
      </c>
    </row>
    <row r="344" spans="1:6">
      <c r="A344" s="86">
        <v>44392</v>
      </c>
      <c r="B344" s="87">
        <v>0.6611343287037037</v>
      </c>
      <c r="C344" s="55">
        <v>66</v>
      </c>
      <c r="D344" s="56">
        <v>90.2</v>
      </c>
      <c r="E344" s="100">
        <v>5953.2</v>
      </c>
      <c r="F344" s="55" t="s">
        <v>18</v>
      </c>
    </row>
    <row r="345" spans="1:6">
      <c r="A345" s="86">
        <v>44392</v>
      </c>
      <c r="B345" s="87">
        <v>0.6611343287037037</v>
      </c>
      <c r="C345" s="55">
        <v>18</v>
      </c>
      <c r="D345" s="56">
        <v>90.2</v>
      </c>
      <c r="E345" s="100">
        <v>1623.6000000000001</v>
      </c>
      <c r="F345" s="55" t="s">
        <v>18</v>
      </c>
    </row>
    <row r="346" spans="1:6">
      <c r="A346" s="86">
        <v>44392</v>
      </c>
      <c r="B346" s="87">
        <v>0.6611343287037037</v>
      </c>
      <c r="C346" s="55">
        <v>2</v>
      </c>
      <c r="D346" s="56">
        <v>90.2</v>
      </c>
      <c r="E346" s="100">
        <v>180.4</v>
      </c>
      <c r="F346" s="55" t="s">
        <v>18</v>
      </c>
    </row>
    <row r="347" spans="1:6">
      <c r="A347" s="86">
        <v>44392</v>
      </c>
      <c r="B347" s="87">
        <v>0.6615722800925925</v>
      </c>
      <c r="C347" s="55">
        <v>68</v>
      </c>
      <c r="D347" s="56">
        <v>90.2</v>
      </c>
      <c r="E347" s="100">
        <v>6133.6</v>
      </c>
      <c r="F347" s="55" t="s">
        <v>18</v>
      </c>
    </row>
    <row r="348" spans="1:6">
      <c r="A348" s="86">
        <v>44392</v>
      </c>
      <c r="B348" s="87">
        <v>0.66196238425925924</v>
      </c>
      <c r="C348" s="55">
        <v>63</v>
      </c>
      <c r="D348" s="56">
        <v>90.18</v>
      </c>
      <c r="E348" s="100">
        <v>5681.34</v>
      </c>
      <c r="F348" s="55" t="s">
        <v>18</v>
      </c>
    </row>
    <row r="349" spans="1:6">
      <c r="A349" s="86">
        <v>44392</v>
      </c>
      <c r="B349" s="87">
        <v>0.66386590277777779</v>
      </c>
      <c r="C349" s="55">
        <v>13</v>
      </c>
      <c r="D349" s="56">
        <v>90.22</v>
      </c>
      <c r="E349" s="100">
        <v>1172.8599999999999</v>
      </c>
      <c r="F349" s="55" t="s">
        <v>18</v>
      </c>
    </row>
    <row r="350" spans="1:6">
      <c r="A350" s="86">
        <v>44392</v>
      </c>
      <c r="B350" s="87">
        <v>0.66386590277777779</v>
      </c>
      <c r="C350" s="55">
        <v>42</v>
      </c>
      <c r="D350" s="56">
        <v>90.22</v>
      </c>
      <c r="E350" s="100">
        <v>3789.24</v>
      </c>
      <c r="F350" s="55" t="s">
        <v>18</v>
      </c>
    </row>
    <row r="351" spans="1:6">
      <c r="A351" s="86">
        <v>44392</v>
      </c>
      <c r="B351" s="87">
        <v>0.66386590277777779</v>
      </c>
      <c r="C351" s="55">
        <v>75</v>
      </c>
      <c r="D351" s="56">
        <v>90.22</v>
      </c>
      <c r="E351" s="100">
        <v>6766.5</v>
      </c>
      <c r="F351" s="55" t="s">
        <v>18</v>
      </c>
    </row>
    <row r="352" spans="1:6">
      <c r="A352" s="86">
        <v>44392</v>
      </c>
      <c r="B352" s="87">
        <v>0.6645880092592592</v>
      </c>
      <c r="C352" s="55">
        <v>59</v>
      </c>
      <c r="D352" s="56">
        <v>90.28</v>
      </c>
      <c r="E352" s="100">
        <v>5326.52</v>
      </c>
      <c r="F352" s="55" t="s">
        <v>18</v>
      </c>
    </row>
    <row r="353" spans="1:6">
      <c r="A353" s="86">
        <v>44392</v>
      </c>
      <c r="B353" s="87">
        <v>0.66591442129629619</v>
      </c>
      <c r="C353" s="55">
        <v>59</v>
      </c>
      <c r="D353" s="56">
        <v>90.42</v>
      </c>
      <c r="E353" s="100">
        <v>5334.78</v>
      </c>
      <c r="F353" s="55" t="s">
        <v>18</v>
      </c>
    </row>
    <row r="354" spans="1:6">
      <c r="A354" s="86">
        <v>44392</v>
      </c>
      <c r="B354" s="87">
        <v>0.66591442129629619</v>
      </c>
      <c r="C354" s="55">
        <v>4</v>
      </c>
      <c r="D354" s="56">
        <v>90.42</v>
      </c>
      <c r="E354" s="100">
        <v>361.68</v>
      </c>
      <c r="F354" s="55" t="s">
        <v>18</v>
      </c>
    </row>
    <row r="355" spans="1:6">
      <c r="A355" s="86">
        <v>44392</v>
      </c>
      <c r="B355" s="87">
        <v>0.66601277777777779</v>
      </c>
      <c r="C355" s="55">
        <v>16</v>
      </c>
      <c r="D355" s="56">
        <v>90.38</v>
      </c>
      <c r="E355" s="100">
        <v>1446.08</v>
      </c>
      <c r="F355" s="55" t="s">
        <v>18</v>
      </c>
    </row>
    <row r="356" spans="1:6">
      <c r="A356" s="86">
        <v>44392</v>
      </c>
      <c r="B356" s="87">
        <v>0.66603348379629623</v>
      </c>
      <c r="C356" s="55">
        <v>36</v>
      </c>
      <c r="D356" s="56">
        <v>90.38</v>
      </c>
      <c r="E356" s="100">
        <v>3253.68</v>
      </c>
      <c r="F356" s="55" t="s">
        <v>18</v>
      </c>
    </row>
    <row r="357" spans="1:6">
      <c r="A357" s="86">
        <v>44392</v>
      </c>
      <c r="B357" s="87">
        <v>0.66639947916666664</v>
      </c>
      <c r="C357" s="55">
        <v>40</v>
      </c>
      <c r="D357" s="56">
        <v>90.36</v>
      </c>
      <c r="E357" s="100">
        <v>3614.4</v>
      </c>
      <c r="F357" s="55" t="s">
        <v>18</v>
      </c>
    </row>
    <row r="358" spans="1:6">
      <c r="A358" s="86">
        <v>44392</v>
      </c>
      <c r="B358" s="87">
        <v>0.66751787037037036</v>
      </c>
      <c r="C358" s="55">
        <v>57</v>
      </c>
      <c r="D358" s="56">
        <v>90.38</v>
      </c>
      <c r="E358" s="100">
        <v>5151.66</v>
      </c>
      <c r="F358" s="55" t="s">
        <v>18</v>
      </c>
    </row>
    <row r="359" spans="1:6">
      <c r="A359" s="86">
        <v>44392</v>
      </c>
      <c r="B359" s="87">
        <v>0.66755774305555549</v>
      </c>
      <c r="C359" s="55">
        <v>37</v>
      </c>
      <c r="D359" s="56">
        <v>90.36</v>
      </c>
      <c r="E359" s="100">
        <v>3343.32</v>
      </c>
      <c r="F359" s="55" t="s">
        <v>18</v>
      </c>
    </row>
    <row r="360" spans="1:6">
      <c r="A360" s="86">
        <v>44392</v>
      </c>
      <c r="B360" s="87">
        <v>0.667588449074074</v>
      </c>
      <c r="C360" s="55">
        <v>44</v>
      </c>
      <c r="D360" s="56">
        <v>90.34</v>
      </c>
      <c r="E360" s="100">
        <v>3974.96</v>
      </c>
      <c r="F360" s="55" t="s">
        <v>18</v>
      </c>
    </row>
    <row r="361" spans="1:6">
      <c r="A361" s="86">
        <v>44392</v>
      </c>
      <c r="B361" s="87">
        <v>0.66920810185185187</v>
      </c>
      <c r="C361" s="55">
        <v>20</v>
      </c>
      <c r="D361" s="56">
        <v>90.36</v>
      </c>
      <c r="E361" s="100">
        <v>1807.2</v>
      </c>
      <c r="F361" s="55" t="s">
        <v>18</v>
      </c>
    </row>
    <row r="362" spans="1:6">
      <c r="A362" s="86">
        <v>44392</v>
      </c>
      <c r="B362" s="87">
        <v>0.66920810185185187</v>
      </c>
      <c r="C362" s="55">
        <v>35</v>
      </c>
      <c r="D362" s="56">
        <v>90.36</v>
      </c>
      <c r="E362" s="100">
        <v>3162.6</v>
      </c>
      <c r="F362" s="55" t="s">
        <v>18</v>
      </c>
    </row>
    <row r="363" spans="1:6">
      <c r="A363" s="86">
        <v>44392</v>
      </c>
      <c r="B363" s="87">
        <v>0.66923754629629628</v>
      </c>
      <c r="C363" s="55">
        <v>35</v>
      </c>
      <c r="D363" s="56">
        <v>90.34</v>
      </c>
      <c r="E363" s="100">
        <v>3161.9</v>
      </c>
      <c r="F363" s="55" t="s">
        <v>18</v>
      </c>
    </row>
    <row r="364" spans="1:6">
      <c r="A364" s="86">
        <v>44392</v>
      </c>
      <c r="B364" s="87">
        <v>0.66944729166666661</v>
      </c>
      <c r="C364" s="55">
        <v>72</v>
      </c>
      <c r="D364" s="56">
        <v>90.32</v>
      </c>
      <c r="E364" s="100">
        <v>6503.0399999999991</v>
      </c>
      <c r="F364" s="55" t="s">
        <v>18</v>
      </c>
    </row>
    <row r="365" spans="1:6">
      <c r="A365" s="86">
        <v>44392</v>
      </c>
      <c r="B365" s="87">
        <v>0.67041365740740733</v>
      </c>
      <c r="C365" s="55">
        <v>62</v>
      </c>
      <c r="D365" s="56">
        <v>90.3</v>
      </c>
      <c r="E365" s="100">
        <v>5598.5999999999995</v>
      </c>
      <c r="F365" s="55" t="s">
        <v>18</v>
      </c>
    </row>
    <row r="366" spans="1:6">
      <c r="A366" s="86">
        <v>44392</v>
      </c>
      <c r="B366" s="87">
        <v>0.67070615740740736</v>
      </c>
      <c r="C366" s="55">
        <v>57</v>
      </c>
      <c r="D366" s="56">
        <v>90.28</v>
      </c>
      <c r="E366" s="100">
        <v>5145.96</v>
      </c>
      <c r="F366" s="55" t="s">
        <v>18</v>
      </c>
    </row>
    <row r="367" spans="1:6">
      <c r="A367" s="86">
        <v>44392</v>
      </c>
      <c r="B367" s="87">
        <v>0.67149438657407401</v>
      </c>
      <c r="C367" s="55">
        <v>57</v>
      </c>
      <c r="D367" s="56">
        <v>90.26</v>
      </c>
      <c r="E367" s="100">
        <v>5144.8200000000006</v>
      </c>
      <c r="F367" s="55" t="s">
        <v>18</v>
      </c>
    </row>
    <row r="368" spans="1:6">
      <c r="A368" s="86">
        <v>44392</v>
      </c>
      <c r="B368" s="87">
        <v>0.67342599537037029</v>
      </c>
      <c r="C368" s="55">
        <v>46</v>
      </c>
      <c r="D368" s="56">
        <v>90.38</v>
      </c>
      <c r="E368" s="100">
        <v>4157.4799999999996</v>
      </c>
      <c r="F368" s="55" t="s">
        <v>18</v>
      </c>
    </row>
    <row r="369" spans="1:6">
      <c r="A369" s="86">
        <v>44392</v>
      </c>
      <c r="B369" s="87">
        <v>0.67342599537037029</v>
      </c>
      <c r="C369" s="55">
        <v>75</v>
      </c>
      <c r="D369" s="56">
        <v>90.38</v>
      </c>
      <c r="E369" s="100">
        <v>6778.5</v>
      </c>
      <c r="F369" s="55" t="s">
        <v>18</v>
      </c>
    </row>
    <row r="370" spans="1:6">
      <c r="A370" s="86">
        <v>44392</v>
      </c>
      <c r="B370" s="87">
        <v>0.67342599537037029</v>
      </c>
      <c r="C370" s="55">
        <v>6</v>
      </c>
      <c r="D370" s="56">
        <v>90.38</v>
      </c>
      <c r="E370" s="100">
        <v>542.28</v>
      </c>
      <c r="F370" s="55" t="s">
        <v>18</v>
      </c>
    </row>
    <row r="371" spans="1:6">
      <c r="A371" s="86">
        <v>44392</v>
      </c>
      <c r="B371" s="87">
        <v>0.67442145833333322</v>
      </c>
      <c r="C371" s="55">
        <v>42</v>
      </c>
      <c r="D371" s="56">
        <v>90.36</v>
      </c>
      <c r="E371" s="100">
        <v>3795.12</v>
      </c>
      <c r="F371" s="55" t="s">
        <v>18</v>
      </c>
    </row>
    <row r="372" spans="1:6">
      <c r="A372" s="86">
        <v>44392</v>
      </c>
      <c r="B372" s="87">
        <v>0.67547460648148139</v>
      </c>
      <c r="C372" s="55">
        <v>52</v>
      </c>
      <c r="D372" s="56">
        <v>90.38</v>
      </c>
      <c r="E372" s="100">
        <v>4699.76</v>
      </c>
      <c r="F372" s="55" t="s">
        <v>18</v>
      </c>
    </row>
    <row r="373" spans="1:6">
      <c r="A373" s="86">
        <v>44392</v>
      </c>
      <c r="B373" s="87">
        <v>0.67547460648148139</v>
      </c>
      <c r="C373" s="55">
        <v>58</v>
      </c>
      <c r="D373" s="56">
        <v>90.38</v>
      </c>
      <c r="E373" s="100">
        <v>5242.04</v>
      </c>
      <c r="F373" s="55" t="s">
        <v>18</v>
      </c>
    </row>
    <row r="374" spans="1:6">
      <c r="A374" s="86">
        <v>44392</v>
      </c>
      <c r="B374" s="87">
        <v>0.67547460648148139</v>
      </c>
      <c r="C374" s="55">
        <v>2</v>
      </c>
      <c r="D374" s="56">
        <v>90.38</v>
      </c>
      <c r="E374" s="100">
        <v>180.76</v>
      </c>
      <c r="F374" s="55" t="s">
        <v>18</v>
      </c>
    </row>
    <row r="375" spans="1:6">
      <c r="A375" s="86">
        <v>44392</v>
      </c>
      <c r="B375" s="87">
        <v>0.67547460648148139</v>
      </c>
      <c r="C375" s="55">
        <v>6</v>
      </c>
      <c r="D375" s="56">
        <v>90.38</v>
      </c>
      <c r="E375" s="100">
        <v>542.28</v>
      </c>
      <c r="F375" s="55" t="s">
        <v>18</v>
      </c>
    </row>
    <row r="376" spans="1:6">
      <c r="A376" s="86">
        <v>44392</v>
      </c>
      <c r="B376" s="87">
        <v>0.67684034722222219</v>
      </c>
      <c r="C376" s="55">
        <v>9</v>
      </c>
      <c r="D376" s="56">
        <v>90.4</v>
      </c>
      <c r="E376" s="100">
        <v>813.6</v>
      </c>
      <c r="F376" s="55" t="s">
        <v>18</v>
      </c>
    </row>
    <row r="377" spans="1:6">
      <c r="A377" s="86">
        <v>44392</v>
      </c>
      <c r="B377" s="87">
        <v>0.6768417708333333</v>
      </c>
      <c r="C377" s="55">
        <v>2</v>
      </c>
      <c r="D377" s="56">
        <v>90.42</v>
      </c>
      <c r="E377" s="100">
        <v>180.84</v>
      </c>
      <c r="F377" s="55" t="s">
        <v>18</v>
      </c>
    </row>
    <row r="378" spans="1:6">
      <c r="A378" s="86">
        <v>44392</v>
      </c>
      <c r="B378" s="87">
        <v>0.67689415509259254</v>
      </c>
      <c r="C378" s="55">
        <v>12</v>
      </c>
      <c r="D378" s="56">
        <v>90.44</v>
      </c>
      <c r="E378" s="100">
        <v>1085.28</v>
      </c>
      <c r="F378" s="55" t="s">
        <v>18</v>
      </c>
    </row>
    <row r="379" spans="1:6">
      <c r="A379" s="86">
        <v>44392</v>
      </c>
      <c r="B379" s="87">
        <v>0.67689415509259254</v>
      </c>
      <c r="C379" s="55">
        <v>47</v>
      </c>
      <c r="D379" s="56">
        <v>90.44</v>
      </c>
      <c r="E379" s="100">
        <v>4250.68</v>
      </c>
      <c r="F379" s="55" t="s">
        <v>18</v>
      </c>
    </row>
    <row r="380" spans="1:6">
      <c r="A380" s="86">
        <v>44392</v>
      </c>
      <c r="B380" s="87">
        <v>0.67752344907407402</v>
      </c>
      <c r="C380" s="55">
        <v>47</v>
      </c>
      <c r="D380" s="56">
        <v>90.44</v>
      </c>
      <c r="E380" s="100">
        <v>4250.68</v>
      </c>
      <c r="F380" s="55" t="s">
        <v>18</v>
      </c>
    </row>
    <row r="381" spans="1:6">
      <c r="A381" s="86">
        <v>44392</v>
      </c>
      <c r="B381" s="87">
        <v>0.678206087962963</v>
      </c>
      <c r="C381" s="55">
        <v>6</v>
      </c>
      <c r="D381" s="56">
        <v>90.42</v>
      </c>
      <c r="E381" s="100">
        <v>542.52</v>
      </c>
      <c r="F381" s="55" t="s">
        <v>18</v>
      </c>
    </row>
    <row r="382" spans="1:6">
      <c r="A382" s="86">
        <v>44392</v>
      </c>
      <c r="B382" s="87">
        <v>0.67820627314814808</v>
      </c>
      <c r="C382" s="55">
        <v>42</v>
      </c>
      <c r="D382" s="56">
        <v>90.42</v>
      </c>
      <c r="E382" s="100">
        <v>3797.64</v>
      </c>
      <c r="F382" s="55" t="s">
        <v>18</v>
      </c>
    </row>
    <row r="383" spans="1:6">
      <c r="A383" s="86">
        <v>44392</v>
      </c>
      <c r="B383" s="87">
        <v>0.67856597222222215</v>
      </c>
      <c r="C383" s="55">
        <v>50</v>
      </c>
      <c r="D383" s="56">
        <v>90.4</v>
      </c>
      <c r="E383" s="100">
        <v>4520</v>
      </c>
      <c r="F383" s="55" t="s">
        <v>18</v>
      </c>
    </row>
    <row r="384" spans="1:6">
      <c r="A384" s="86">
        <v>44392</v>
      </c>
      <c r="B384" s="87">
        <v>0.67856600694444436</v>
      </c>
      <c r="C384" s="55">
        <v>31</v>
      </c>
      <c r="D384" s="56">
        <v>90.38</v>
      </c>
      <c r="E384" s="100">
        <v>2801.7799999999997</v>
      </c>
      <c r="F384" s="55" t="s">
        <v>18</v>
      </c>
    </row>
    <row r="385" spans="1:6">
      <c r="A385" s="86">
        <v>44392</v>
      </c>
      <c r="B385" s="87">
        <v>0.67881304398148146</v>
      </c>
      <c r="C385" s="55">
        <v>46</v>
      </c>
      <c r="D385" s="56">
        <v>90.38</v>
      </c>
      <c r="E385" s="100">
        <v>4157.4799999999996</v>
      </c>
      <c r="F385" s="55" t="s">
        <v>18</v>
      </c>
    </row>
    <row r="386" spans="1:6">
      <c r="A386" s="86">
        <v>44392</v>
      </c>
      <c r="B386" s="87">
        <v>0.67884276620370365</v>
      </c>
      <c r="C386" s="55">
        <v>19</v>
      </c>
      <c r="D386" s="56">
        <v>90.36</v>
      </c>
      <c r="E386" s="100">
        <v>1716.84</v>
      </c>
      <c r="F386" s="55" t="s">
        <v>18</v>
      </c>
    </row>
    <row r="387" spans="1:6">
      <c r="A387" s="86">
        <v>44392</v>
      </c>
      <c r="B387" s="87">
        <v>0.68002776620370364</v>
      </c>
      <c r="C387" s="55">
        <v>61</v>
      </c>
      <c r="D387" s="56">
        <v>90.38</v>
      </c>
      <c r="E387" s="100">
        <v>5513.1799999999994</v>
      </c>
      <c r="F387" s="55" t="s">
        <v>18</v>
      </c>
    </row>
    <row r="388" spans="1:6">
      <c r="A388" s="86">
        <v>44392</v>
      </c>
      <c r="B388" s="87">
        <v>0.68151680555555549</v>
      </c>
      <c r="C388" s="55">
        <v>35</v>
      </c>
      <c r="D388" s="56">
        <v>90.36</v>
      </c>
      <c r="E388" s="100">
        <v>3162.6</v>
      </c>
      <c r="F388" s="55" t="s">
        <v>18</v>
      </c>
    </row>
    <row r="389" spans="1:6">
      <c r="A389" s="86">
        <v>44392</v>
      </c>
      <c r="B389" s="87">
        <v>0.68162063657407401</v>
      </c>
      <c r="C389" s="55">
        <v>34</v>
      </c>
      <c r="D389" s="56">
        <v>90.36</v>
      </c>
      <c r="E389" s="100">
        <v>3072.24</v>
      </c>
      <c r="F389" s="55" t="s">
        <v>18</v>
      </c>
    </row>
    <row r="390" spans="1:6">
      <c r="A390" s="86">
        <v>44392</v>
      </c>
      <c r="B390" s="87">
        <v>0.68162063657407401</v>
      </c>
      <c r="C390" s="55">
        <v>2</v>
      </c>
      <c r="D390" s="56">
        <v>90.36</v>
      </c>
      <c r="E390" s="100">
        <v>180.72</v>
      </c>
      <c r="F390" s="55" t="s">
        <v>18</v>
      </c>
    </row>
    <row r="391" spans="1:6">
      <c r="A391" s="86">
        <v>44392</v>
      </c>
      <c r="B391" s="87">
        <v>0.68199192129629627</v>
      </c>
      <c r="C391" s="55">
        <v>74</v>
      </c>
      <c r="D391" s="56">
        <v>90.34</v>
      </c>
      <c r="E391" s="100">
        <v>6685.16</v>
      </c>
      <c r="F391" s="55" t="s">
        <v>18</v>
      </c>
    </row>
    <row r="392" spans="1:6">
      <c r="A392" s="86">
        <v>44392</v>
      </c>
      <c r="B392" s="87">
        <v>0.68298616898148146</v>
      </c>
      <c r="C392" s="55">
        <v>39</v>
      </c>
      <c r="D392" s="56">
        <v>90.34</v>
      </c>
      <c r="E392" s="100">
        <v>3523.26</v>
      </c>
      <c r="F392" s="55" t="s">
        <v>18</v>
      </c>
    </row>
    <row r="393" spans="1:6">
      <c r="A393" s="86">
        <v>44392</v>
      </c>
      <c r="B393" s="87">
        <v>0.68347165509259256</v>
      </c>
      <c r="C393" s="55">
        <v>21</v>
      </c>
      <c r="D393" s="56">
        <v>90.32</v>
      </c>
      <c r="E393" s="100">
        <v>1896.7199999999998</v>
      </c>
      <c r="F393" s="55" t="s">
        <v>18</v>
      </c>
    </row>
    <row r="394" spans="1:6">
      <c r="A394" s="86">
        <v>44392</v>
      </c>
      <c r="B394" s="87">
        <v>0.68366916666666666</v>
      </c>
      <c r="C394" s="55">
        <v>6</v>
      </c>
      <c r="D394" s="56">
        <v>90.32</v>
      </c>
      <c r="E394" s="100">
        <v>541.91999999999996</v>
      </c>
      <c r="F394" s="55" t="s">
        <v>18</v>
      </c>
    </row>
    <row r="395" spans="1:6">
      <c r="A395" s="86">
        <v>44392</v>
      </c>
      <c r="B395" s="87">
        <v>0.68366916666666666</v>
      </c>
      <c r="C395" s="55">
        <v>27</v>
      </c>
      <c r="D395" s="56">
        <v>90.32</v>
      </c>
      <c r="E395" s="100">
        <v>2438.64</v>
      </c>
      <c r="F395" s="55" t="s">
        <v>18</v>
      </c>
    </row>
    <row r="396" spans="1:6">
      <c r="A396" s="86">
        <v>44392</v>
      </c>
      <c r="B396" s="87">
        <v>0.68411490740740732</v>
      </c>
      <c r="C396" s="55">
        <v>59</v>
      </c>
      <c r="D396" s="56">
        <v>90.3</v>
      </c>
      <c r="E396" s="100">
        <v>5327.7</v>
      </c>
      <c r="F396" s="55" t="s">
        <v>18</v>
      </c>
    </row>
    <row r="397" spans="1:6">
      <c r="A397" s="86">
        <v>44392</v>
      </c>
      <c r="B397" s="87">
        <v>0.6841222569444444</v>
      </c>
      <c r="C397" s="55">
        <v>38</v>
      </c>
      <c r="D397" s="56">
        <v>90.28</v>
      </c>
      <c r="E397" s="100">
        <v>3430.64</v>
      </c>
      <c r="F397" s="55" t="s">
        <v>18</v>
      </c>
    </row>
    <row r="398" spans="1:6">
      <c r="A398" s="86">
        <v>44392</v>
      </c>
      <c r="B398" s="87">
        <v>0.68578312499999994</v>
      </c>
      <c r="C398" s="55">
        <v>55</v>
      </c>
      <c r="D398" s="56">
        <v>90.32</v>
      </c>
      <c r="E398" s="100">
        <v>4967.5999999999995</v>
      </c>
      <c r="F398" s="55" t="s">
        <v>18</v>
      </c>
    </row>
    <row r="399" spans="1:6">
      <c r="A399" s="86">
        <v>44392</v>
      </c>
      <c r="B399" s="87">
        <v>0.68578312499999994</v>
      </c>
      <c r="C399" s="55">
        <v>5</v>
      </c>
      <c r="D399" s="56">
        <v>90.32</v>
      </c>
      <c r="E399" s="100">
        <v>451.59999999999997</v>
      </c>
      <c r="F399" s="55" t="s">
        <v>18</v>
      </c>
    </row>
    <row r="400" spans="1:6">
      <c r="A400" s="86">
        <v>44392</v>
      </c>
      <c r="B400" s="87">
        <v>0.68578312499999994</v>
      </c>
      <c r="C400" s="55">
        <v>31</v>
      </c>
      <c r="D400" s="56">
        <v>90.32</v>
      </c>
      <c r="E400" s="100">
        <v>2799.9199999999996</v>
      </c>
      <c r="F400" s="55" t="s">
        <v>18</v>
      </c>
    </row>
    <row r="401" spans="1:6">
      <c r="A401" s="86">
        <v>44392</v>
      </c>
      <c r="B401" s="87">
        <v>0.68629025462962956</v>
      </c>
      <c r="C401" s="55">
        <v>63</v>
      </c>
      <c r="D401" s="56">
        <v>90.28</v>
      </c>
      <c r="E401" s="100">
        <v>5687.64</v>
      </c>
      <c r="F401" s="55" t="s">
        <v>18</v>
      </c>
    </row>
    <row r="402" spans="1:6">
      <c r="A402" s="86">
        <v>44392</v>
      </c>
      <c r="B402" s="87">
        <v>0.68644288194444436</v>
      </c>
      <c r="C402" s="55">
        <v>1</v>
      </c>
      <c r="D402" s="56">
        <v>90.26</v>
      </c>
      <c r="E402" s="100">
        <v>90.26</v>
      </c>
      <c r="F402" s="55" t="s">
        <v>18</v>
      </c>
    </row>
    <row r="403" spans="1:6">
      <c r="A403" s="86">
        <v>44392</v>
      </c>
      <c r="B403" s="87">
        <v>0.68694589120370364</v>
      </c>
      <c r="C403" s="55">
        <v>58</v>
      </c>
      <c r="D403" s="56">
        <v>90.24</v>
      </c>
      <c r="E403" s="100">
        <v>5233.92</v>
      </c>
      <c r="F403" s="55" t="s">
        <v>18</v>
      </c>
    </row>
    <row r="404" spans="1:6">
      <c r="A404" s="86">
        <v>44392</v>
      </c>
      <c r="B404" s="87">
        <v>0.68695712962962963</v>
      </c>
      <c r="C404" s="55">
        <v>39</v>
      </c>
      <c r="D404" s="56">
        <v>90.22</v>
      </c>
      <c r="E404" s="100">
        <v>3518.58</v>
      </c>
      <c r="F404" s="55" t="s">
        <v>18</v>
      </c>
    </row>
    <row r="405" spans="1:6">
      <c r="A405" s="86">
        <v>44392</v>
      </c>
      <c r="B405" s="87">
        <v>0.68782546296296299</v>
      </c>
      <c r="C405" s="55">
        <v>71</v>
      </c>
      <c r="D405" s="56">
        <v>90.14</v>
      </c>
      <c r="E405" s="100">
        <v>6399.94</v>
      </c>
      <c r="F405" s="55" t="s">
        <v>18</v>
      </c>
    </row>
    <row r="406" spans="1:6">
      <c r="A406" s="86">
        <v>44392</v>
      </c>
      <c r="B406" s="87">
        <v>0.68879168981481476</v>
      </c>
      <c r="C406" s="55">
        <v>59</v>
      </c>
      <c r="D406" s="56">
        <v>90.18</v>
      </c>
      <c r="E406" s="100">
        <v>5320.6200000000008</v>
      </c>
      <c r="F406" s="55" t="s">
        <v>18</v>
      </c>
    </row>
    <row r="407" spans="1:6">
      <c r="A407" s="86">
        <v>44392</v>
      </c>
      <c r="B407" s="87">
        <v>0.69049775462962959</v>
      </c>
      <c r="C407" s="55">
        <v>46</v>
      </c>
      <c r="D407" s="56">
        <v>90.22</v>
      </c>
      <c r="E407" s="100">
        <v>4150.12</v>
      </c>
      <c r="F407" s="55" t="s">
        <v>18</v>
      </c>
    </row>
    <row r="408" spans="1:6">
      <c r="A408" s="86">
        <v>44392</v>
      </c>
      <c r="B408" s="87">
        <v>0.69049775462962959</v>
      </c>
      <c r="C408" s="55">
        <v>23</v>
      </c>
      <c r="D408" s="56">
        <v>90.22</v>
      </c>
      <c r="E408" s="100">
        <v>2075.06</v>
      </c>
      <c r="F408" s="55" t="s">
        <v>18</v>
      </c>
    </row>
    <row r="409" spans="1:6">
      <c r="A409" s="86">
        <v>44392</v>
      </c>
      <c r="B409" s="87">
        <v>0.69049775462962959</v>
      </c>
      <c r="C409" s="55">
        <v>9</v>
      </c>
      <c r="D409" s="56">
        <v>90.22</v>
      </c>
      <c r="E409" s="100">
        <v>811.98</v>
      </c>
      <c r="F409" s="55" t="s">
        <v>18</v>
      </c>
    </row>
    <row r="410" spans="1:6">
      <c r="A410" s="86">
        <v>44392</v>
      </c>
      <c r="B410" s="87">
        <v>0.69118062499999999</v>
      </c>
      <c r="C410" s="55">
        <v>24</v>
      </c>
      <c r="D410" s="56">
        <v>90.22</v>
      </c>
      <c r="E410" s="100">
        <v>2165.2799999999997</v>
      </c>
      <c r="F410" s="55" t="s">
        <v>18</v>
      </c>
    </row>
    <row r="411" spans="1:6">
      <c r="A411" s="86">
        <v>44392</v>
      </c>
      <c r="B411" s="87">
        <v>0.69118062499999999</v>
      </c>
      <c r="C411" s="55">
        <v>50</v>
      </c>
      <c r="D411" s="56">
        <v>90.22</v>
      </c>
      <c r="E411" s="100">
        <v>4511</v>
      </c>
      <c r="F411" s="55" t="s">
        <v>18</v>
      </c>
    </row>
    <row r="412" spans="1:6">
      <c r="A412" s="86">
        <v>44392</v>
      </c>
      <c r="B412" s="87">
        <v>0.69186355324074067</v>
      </c>
      <c r="C412" s="55">
        <v>18</v>
      </c>
      <c r="D412" s="56">
        <v>90.22</v>
      </c>
      <c r="E412" s="100">
        <v>1623.96</v>
      </c>
      <c r="F412" s="55" t="s">
        <v>18</v>
      </c>
    </row>
    <row r="413" spans="1:6">
      <c r="A413" s="86">
        <v>44392</v>
      </c>
      <c r="B413" s="87">
        <v>0.69186355324074067</v>
      </c>
      <c r="C413" s="55">
        <v>21</v>
      </c>
      <c r="D413" s="56">
        <v>90.22</v>
      </c>
      <c r="E413" s="100">
        <v>1894.62</v>
      </c>
      <c r="F413" s="55" t="s">
        <v>18</v>
      </c>
    </row>
    <row r="414" spans="1:6">
      <c r="A414" s="86">
        <v>44392</v>
      </c>
      <c r="B414" s="87">
        <v>0.69250365740740738</v>
      </c>
      <c r="C414" s="55">
        <v>59</v>
      </c>
      <c r="D414" s="56">
        <v>90.2</v>
      </c>
      <c r="E414" s="100">
        <v>5321.8</v>
      </c>
      <c r="F414" s="55" t="s">
        <v>18</v>
      </c>
    </row>
    <row r="415" spans="1:6">
      <c r="A415" s="86">
        <v>44392</v>
      </c>
      <c r="B415" s="87">
        <v>0.69250365740740738</v>
      </c>
      <c r="C415" s="55">
        <v>11</v>
      </c>
      <c r="D415" s="56">
        <v>90.2</v>
      </c>
      <c r="E415" s="100">
        <v>992.2</v>
      </c>
      <c r="F415" s="55" t="s">
        <v>18</v>
      </c>
    </row>
    <row r="416" spans="1:6">
      <c r="A416" s="86">
        <v>44392</v>
      </c>
      <c r="B416" s="87">
        <v>0.69322923611111109</v>
      </c>
      <c r="C416" s="55">
        <v>37</v>
      </c>
      <c r="D416" s="56">
        <v>90.22</v>
      </c>
      <c r="E416" s="100">
        <v>3338.14</v>
      </c>
      <c r="F416" s="55" t="s">
        <v>18</v>
      </c>
    </row>
    <row r="417" spans="1:6">
      <c r="A417" s="86">
        <v>44392</v>
      </c>
      <c r="B417" s="87">
        <v>0.69322923611111109</v>
      </c>
      <c r="C417" s="55">
        <v>12</v>
      </c>
      <c r="D417" s="56">
        <v>90.22</v>
      </c>
      <c r="E417" s="100">
        <v>1082.6399999999999</v>
      </c>
      <c r="F417" s="55" t="s">
        <v>18</v>
      </c>
    </row>
    <row r="418" spans="1:6">
      <c r="A418" s="86">
        <v>44392</v>
      </c>
      <c r="B418" s="87">
        <v>0.69391210648148149</v>
      </c>
      <c r="C418" s="55">
        <v>32</v>
      </c>
      <c r="D418" s="56">
        <v>90.22</v>
      </c>
      <c r="E418" s="100">
        <v>2887.04</v>
      </c>
      <c r="F418" s="55" t="s">
        <v>18</v>
      </c>
    </row>
    <row r="419" spans="1:6">
      <c r="A419" s="86">
        <v>44392</v>
      </c>
      <c r="B419" s="87">
        <v>0.69391210648148149</v>
      </c>
      <c r="C419" s="55">
        <v>10</v>
      </c>
      <c r="D419" s="56">
        <v>90.22</v>
      </c>
      <c r="E419" s="100">
        <v>902.2</v>
      </c>
      <c r="F419" s="55" t="s">
        <v>18</v>
      </c>
    </row>
    <row r="420" spans="1:6">
      <c r="A420" s="86">
        <v>44392</v>
      </c>
      <c r="B420" s="87">
        <v>0.69391210648148149</v>
      </c>
      <c r="C420" s="55">
        <v>14</v>
      </c>
      <c r="D420" s="56">
        <v>90.22</v>
      </c>
      <c r="E420" s="100">
        <v>1263.08</v>
      </c>
      <c r="F420" s="55" t="s">
        <v>18</v>
      </c>
    </row>
    <row r="421" spans="1:6">
      <c r="A421" s="86">
        <v>44392</v>
      </c>
      <c r="B421" s="87">
        <v>0.69391210648148149</v>
      </c>
      <c r="C421" s="55">
        <v>8</v>
      </c>
      <c r="D421" s="56">
        <v>90.22</v>
      </c>
      <c r="E421" s="100">
        <v>721.76</v>
      </c>
      <c r="F421" s="55" t="s">
        <v>18</v>
      </c>
    </row>
    <row r="422" spans="1:6">
      <c r="A422" s="86">
        <v>44392</v>
      </c>
      <c r="B422" s="87">
        <v>0.69459497685185179</v>
      </c>
      <c r="C422" s="55">
        <v>44</v>
      </c>
      <c r="D422" s="56">
        <v>90.2</v>
      </c>
      <c r="E422" s="100">
        <v>3968.8</v>
      </c>
      <c r="F422" s="55" t="s">
        <v>18</v>
      </c>
    </row>
    <row r="423" spans="1:6">
      <c r="A423" s="86">
        <v>44392</v>
      </c>
      <c r="B423" s="87">
        <v>0.69469305555555549</v>
      </c>
      <c r="C423" s="55">
        <v>10</v>
      </c>
      <c r="D423" s="56">
        <v>90.18</v>
      </c>
      <c r="E423" s="100">
        <v>901.80000000000007</v>
      </c>
      <c r="F423" s="55" t="s">
        <v>18</v>
      </c>
    </row>
    <row r="424" spans="1:6">
      <c r="A424" s="86">
        <v>44392</v>
      </c>
      <c r="B424" s="87">
        <v>0.69508512731481475</v>
      </c>
      <c r="C424" s="55">
        <v>58</v>
      </c>
      <c r="D424" s="56">
        <v>90.16</v>
      </c>
      <c r="E424" s="100">
        <v>5229.28</v>
      </c>
      <c r="F424" s="55" t="s">
        <v>18</v>
      </c>
    </row>
    <row r="425" spans="1:6">
      <c r="A425" s="86">
        <v>44392</v>
      </c>
      <c r="B425" s="87">
        <v>0.69567329861111105</v>
      </c>
      <c r="C425" s="55">
        <v>58</v>
      </c>
      <c r="D425" s="56">
        <v>90.14</v>
      </c>
      <c r="E425" s="100">
        <v>5228.12</v>
      </c>
      <c r="F425" s="55" t="s">
        <v>18</v>
      </c>
    </row>
    <row r="426" spans="1:6">
      <c r="A426" s="86">
        <v>44392</v>
      </c>
      <c r="B426" s="87">
        <v>0.69664363425925924</v>
      </c>
      <c r="C426" s="55">
        <v>2</v>
      </c>
      <c r="D426" s="56">
        <v>90.14</v>
      </c>
      <c r="E426" s="100">
        <v>180.28</v>
      </c>
      <c r="F426" s="55" t="s">
        <v>18</v>
      </c>
    </row>
    <row r="427" spans="1:6">
      <c r="A427" s="86">
        <v>44392</v>
      </c>
      <c r="B427" s="87">
        <v>0.69664363425925924</v>
      </c>
      <c r="C427" s="55">
        <v>28</v>
      </c>
      <c r="D427" s="56">
        <v>90.14</v>
      </c>
      <c r="E427" s="100">
        <v>2523.92</v>
      </c>
      <c r="F427" s="55" t="s">
        <v>18</v>
      </c>
    </row>
    <row r="428" spans="1:6">
      <c r="A428" s="86">
        <v>44392</v>
      </c>
      <c r="B428" s="87">
        <v>0.6972466087962963</v>
      </c>
      <c r="C428" s="55">
        <v>10</v>
      </c>
      <c r="D428" s="56">
        <v>90.12</v>
      </c>
      <c r="E428" s="100">
        <v>901.2</v>
      </c>
      <c r="F428" s="55" t="s">
        <v>18</v>
      </c>
    </row>
    <row r="429" spans="1:6">
      <c r="A429" s="86">
        <v>44392</v>
      </c>
      <c r="B429" s="87">
        <v>0.6972467361111111</v>
      </c>
      <c r="C429" s="55">
        <v>41</v>
      </c>
      <c r="D429" s="56">
        <v>90.12</v>
      </c>
      <c r="E429" s="100">
        <v>3694.92</v>
      </c>
      <c r="F429" s="55" t="s">
        <v>18</v>
      </c>
    </row>
    <row r="430" spans="1:6">
      <c r="A430" s="86">
        <v>44392</v>
      </c>
      <c r="B430" s="87">
        <v>0.6979624884259259</v>
      </c>
      <c r="C430" s="55">
        <v>61</v>
      </c>
      <c r="D430" s="56">
        <v>90.1</v>
      </c>
      <c r="E430" s="100">
        <v>5496.0999999999995</v>
      </c>
      <c r="F430" s="55" t="s">
        <v>18</v>
      </c>
    </row>
    <row r="431" spans="1:6">
      <c r="A431" s="86">
        <v>44392</v>
      </c>
      <c r="B431" s="87">
        <v>0.69796325231481471</v>
      </c>
      <c r="C431" s="55">
        <v>33</v>
      </c>
      <c r="D431" s="56">
        <v>90.08</v>
      </c>
      <c r="E431" s="100">
        <v>2972.64</v>
      </c>
      <c r="F431" s="55" t="s">
        <v>18</v>
      </c>
    </row>
    <row r="432" spans="1:6">
      <c r="A432" s="86">
        <v>44392</v>
      </c>
      <c r="B432" s="87">
        <v>0.69836981481481475</v>
      </c>
      <c r="C432" s="55">
        <v>70</v>
      </c>
      <c r="D432" s="56">
        <v>90.1</v>
      </c>
      <c r="E432" s="100">
        <v>6307</v>
      </c>
      <c r="F432" s="55" t="s">
        <v>18</v>
      </c>
    </row>
    <row r="433" spans="1:6">
      <c r="A433" s="86">
        <v>44392</v>
      </c>
      <c r="B433" s="87">
        <v>0.69840421296296296</v>
      </c>
      <c r="C433" s="55">
        <v>33</v>
      </c>
      <c r="D433" s="56">
        <v>90.08</v>
      </c>
      <c r="E433" s="100">
        <v>2972.64</v>
      </c>
      <c r="F433" s="55" t="s">
        <v>18</v>
      </c>
    </row>
    <row r="434" spans="1:6">
      <c r="A434" s="86">
        <v>44392</v>
      </c>
      <c r="B434" s="87">
        <v>0.69953966435185189</v>
      </c>
      <c r="C434" s="55">
        <v>18</v>
      </c>
      <c r="D434" s="56">
        <v>90.08</v>
      </c>
      <c r="E434" s="100">
        <v>1621.44</v>
      </c>
      <c r="F434" s="55" t="s">
        <v>18</v>
      </c>
    </row>
    <row r="435" spans="1:6">
      <c r="A435" s="86">
        <v>44392</v>
      </c>
      <c r="B435" s="87">
        <v>0.69953966435185189</v>
      </c>
      <c r="C435" s="55">
        <v>36</v>
      </c>
      <c r="D435" s="56">
        <v>90.08</v>
      </c>
      <c r="E435" s="100">
        <v>3242.88</v>
      </c>
      <c r="F435" s="55" t="s">
        <v>18</v>
      </c>
    </row>
    <row r="436" spans="1:6">
      <c r="A436" s="86">
        <v>44392</v>
      </c>
      <c r="B436" s="87">
        <v>0.6996658912037037</v>
      </c>
      <c r="C436" s="55">
        <v>48</v>
      </c>
      <c r="D436" s="56">
        <v>90.06</v>
      </c>
      <c r="E436" s="100">
        <v>4322.88</v>
      </c>
      <c r="F436" s="55" t="s">
        <v>18</v>
      </c>
    </row>
    <row r="437" spans="1:6">
      <c r="A437" s="86">
        <v>44392</v>
      </c>
      <c r="B437" s="87">
        <v>0.70043181712962954</v>
      </c>
      <c r="C437" s="55">
        <v>45</v>
      </c>
      <c r="D437" s="56">
        <v>90.06</v>
      </c>
      <c r="E437" s="100">
        <v>4052.7000000000003</v>
      </c>
      <c r="F437" s="55" t="s">
        <v>18</v>
      </c>
    </row>
    <row r="438" spans="1:6">
      <c r="A438" s="86">
        <v>44392</v>
      </c>
      <c r="B438" s="87">
        <v>0.70054964120370367</v>
      </c>
      <c r="C438" s="55">
        <v>33</v>
      </c>
      <c r="D438" s="56">
        <v>90.04</v>
      </c>
      <c r="E438" s="100">
        <v>2971.32</v>
      </c>
      <c r="F438" s="55" t="s">
        <v>18</v>
      </c>
    </row>
    <row r="439" spans="1:6">
      <c r="A439" s="86">
        <v>44392</v>
      </c>
      <c r="B439" s="87">
        <v>0.70148265046296299</v>
      </c>
      <c r="C439" s="55">
        <v>52</v>
      </c>
      <c r="D439" s="56">
        <v>90</v>
      </c>
      <c r="E439" s="100">
        <v>4680</v>
      </c>
      <c r="F439" s="55" t="s">
        <v>18</v>
      </c>
    </row>
    <row r="440" spans="1:6">
      <c r="A440" s="86">
        <v>44392</v>
      </c>
      <c r="B440" s="87">
        <v>0.70163489583333327</v>
      </c>
      <c r="C440" s="55">
        <v>25</v>
      </c>
      <c r="D440" s="56">
        <v>89.98</v>
      </c>
      <c r="E440" s="100">
        <v>2249.5</v>
      </c>
      <c r="F440" s="55" t="s">
        <v>18</v>
      </c>
    </row>
    <row r="441" spans="1:6">
      <c r="A441" s="86">
        <v>44392</v>
      </c>
      <c r="B441" s="87">
        <v>0.70163489583333327</v>
      </c>
      <c r="C441" s="55">
        <v>13</v>
      </c>
      <c r="D441" s="56">
        <v>89.98</v>
      </c>
      <c r="E441" s="100">
        <v>1169.74</v>
      </c>
      <c r="F441" s="55" t="s">
        <v>18</v>
      </c>
    </row>
    <row r="442" spans="1:6">
      <c r="A442" s="86">
        <v>44392</v>
      </c>
      <c r="B442" s="87">
        <v>0.70216609953703701</v>
      </c>
      <c r="C442" s="55">
        <v>52</v>
      </c>
      <c r="D442" s="56">
        <v>89.96</v>
      </c>
      <c r="E442" s="100">
        <v>4677.92</v>
      </c>
      <c r="F442" s="55" t="s">
        <v>18</v>
      </c>
    </row>
    <row r="443" spans="1:6">
      <c r="A443" s="86">
        <v>44392</v>
      </c>
      <c r="B443" s="87">
        <v>0.70343572916666663</v>
      </c>
      <c r="C443" s="55">
        <v>36</v>
      </c>
      <c r="D443" s="56">
        <v>89.98</v>
      </c>
      <c r="E443" s="100">
        <v>3239.28</v>
      </c>
      <c r="F443" s="55" t="s">
        <v>18</v>
      </c>
    </row>
    <row r="444" spans="1:6">
      <c r="A444" s="86">
        <v>44392</v>
      </c>
      <c r="B444" s="87">
        <v>0.70343572916666663</v>
      </c>
      <c r="C444" s="55">
        <v>23</v>
      </c>
      <c r="D444" s="56">
        <v>89.98</v>
      </c>
      <c r="E444" s="100">
        <v>2069.54</v>
      </c>
      <c r="F444" s="55" t="s">
        <v>18</v>
      </c>
    </row>
    <row r="445" spans="1:6">
      <c r="A445" s="86">
        <v>44392</v>
      </c>
      <c r="B445" s="87">
        <v>0.70343715277777774</v>
      </c>
      <c r="C445" s="55">
        <v>18</v>
      </c>
      <c r="D445" s="56">
        <v>89.98</v>
      </c>
      <c r="E445" s="100">
        <v>1619.64</v>
      </c>
      <c r="F445" s="55" t="s">
        <v>18</v>
      </c>
    </row>
    <row r="446" spans="1:6">
      <c r="A446" s="86">
        <v>44392</v>
      </c>
      <c r="B446" s="87">
        <v>0.70343715277777774</v>
      </c>
      <c r="C446" s="55">
        <v>36</v>
      </c>
      <c r="D446" s="56">
        <v>89.98</v>
      </c>
      <c r="E446" s="100">
        <v>3239.28</v>
      </c>
      <c r="F446" s="55" t="s">
        <v>18</v>
      </c>
    </row>
    <row r="447" spans="1:6">
      <c r="A447" s="86">
        <v>44392</v>
      </c>
      <c r="B447" s="87">
        <v>0.70552089120370365</v>
      </c>
      <c r="C447" s="55">
        <v>51</v>
      </c>
      <c r="D447" s="56">
        <v>89.96</v>
      </c>
      <c r="E447" s="100">
        <v>4587.96</v>
      </c>
      <c r="F447" s="55" t="s">
        <v>18</v>
      </c>
    </row>
    <row r="448" spans="1:6">
      <c r="A448" s="86">
        <v>44392</v>
      </c>
      <c r="B448" s="87">
        <v>0.70552089120370365</v>
      </c>
      <c r="C448" s="55">
        <v>64</v>
      </c>
      <c r="D448" s="56">
        <v>89.96</v>
      </c>
      <c r="E448" s="100">
        <v>5757.44</v>
      </c>
      <c r="F448" s="55" t="s">
        <v>18</v>
      </c>
    </row>
    <row r="449" spans="1:6">
      <c r="A449" s="86">
        <v>44392</v>
      </c>
      <c r="B449" s="87">
        <v>0.70552089120370365</v>
      </c>
      <c r="C449" s="55">
        <v>6</v>
      </c>
      <c r="D449" s="56">
        <v>89.96</v>
      </c>
      <c r="E449" s="100">
        <v>539.76</v>
      </c>
      <c r="F449" s="55" t="s">
        <v>18</v>
      </c>
    </row>
    <row r="450" spans="1:6">
      <c r="A450" s="86">
        <v>44392</v>
      </c>
      <c r="B450" s="87">
        <v>0.70615040509259253</v>
      </c>
      <c r="C450" s="55">
        <v>53</v>
      </c>
      <c r="D450" s="56">
        <v>90.02</v>
      </c>
      <c r="E450" s="100">
        <v>4771.0599999999995</v>
      </c>
      <c r="F450" s="55" t="s">
        <v>18</v>
      </c>
    </row>
    <row r="451" spans="1:6">
      <c r="A451" s="86">
        <v>44392</v>
      </c>
      <c r="B451" s="87">
        <v>0.70615062500000003</v>
      </c>
      <c r="C451" s="55">
        <v>51</v>
      </c>
      <c r="D451" s="56">
        <v>90</v>
      </c>
      <c r="E451" s="100">
        <v>4590</v>
      </c>
      <c r="F451" s="55" t="s">
        <v>18</v>
      </c>
    </row>
    <row r="452" spans="1:6">
      <c r="A452" s="86">
        <v>44392</v>
      </c>
      <c r="B452" s="87">
        <v>0.70719597222222219</v>
      </c>
      <c r="C452" s="55">
        <v>41</v>
      </c>
      <c r="D452" s="56">
        <v>89.98</v>
      </c>
      <c r="E452" s="100">
        <v>3689.1800000000003</v>
      </c>
      <c r="F452" s="55" t="s">
        <v>18</v>
      </c>
    </row>
    <row r="453" spans="1:6">
      <c r="A453" s="86">
        <v>44392</v>
      </c>
      <c r="B453" s="87">
        <v>0.70825249999999995</v>
      </c>
      <c r="C453" s="55">
        <v>17</v>
      </c>
      <c r="D453" s="56">
        <v>89.98</v>
      </c>
      <c r="E453" s="100">
        <v>1529.66</v>
      </c>
      <c r="F453" s="55" t="s">
        <v>18</v>
      </c>
    </row>
    <row r="454" spans="1:6">
      <c r="A454" s="86">
        <v>44392</v>
      </c>
      <c r="B454" s="87">
        <v>0.70825249999999995</v>
      </c>
      <c r="C454" s="55">
        <v>14</v>
      </c>
      <c r="D454" s="56">
        <v>89.98</v>
      </c>
      <c r="E454" s="100">
        <v>1259.72</v>
      </c>
      <c r="F454" s="55" t="s">
        <v>18</v>
      </c>
    </row>
    <row r="455" spans="1:6">
      <c r="A455" s="86">
        <v>44392</v>
      </c>
      <c r="B455" s="87">
        <v>0.70833793981481474</v>
      </c>
      <c r="C455" s="55">
        <v>77</v>
      </c>
      <c r="D455" s="56">
        <v>89.96</v>
      </c>
      <c r="E455" s="100">
        <v>6926.9199999999992</v>
      </c>
      <c r="F455" s="55" t="s">
        <v>18</v>
      </c>
    </row>
    <row r="456" spans="1:6">
      <c r="A456" s="86">
        <v>44392</v>
      </c>
      <c r="B456" s="87">
        <v>0.7091358333333333</v>
      </c>
      <c r="C456" s="55">
        <v>58</v>
      </c>
      <c r="D456" s="56">
        <v>89.94</v>
      </c>
      <c r="E456" s="100">
        <v>5216.5199999999995</v>
      </c>
      <c r="F456" s="55" t="s">
        <v>18</v>
      </c>
    </row>
    <row r="457" spans="1:6">
      <c r="A457" s="86">
        <v>44392</v>
      </c>
      <c r="B457" s="87">
        <v>0.70918060185185183</v>
      </c>
      <c r="C457" s="55">
        <v>56</v>
      </c>
      <c r="D457" s="56">
        <v>89.92</v>
      </c>
      <c r="E457" s="100">
        <v>5035.5200000000004</v>
      </c>
      <c r="F457" s="55" t="s">
        <v>18</v>
      </c>
    </row>
    <row r="458" spans="1:6">
      <c r="A458" s="86">
        <v>44392</v>
      </c>
      <c r="B458" s="87">
        <v>0.71008365740740731</v>
      </c>
      <c r="C458" s="55">
        <v>43</v>
      </c>
      <c r="D458" s="56">
        <v>89.9</v>
      </c>
      <c r="E458" s="100">
        <v>3865.7000000000003</v>
      </c>
      <c r="F458" s="55" t="s">
        <v>18</v>
      </c>
    </row>
    <row r="459" spans="1:6">
      <c r="A459" s="86">
        <v>44392</v>
      </c>
      <c r="B459" s="87">
        <v>0.71078722222222224</v>
      </c>
      <c r="C459" s="55">
        <v>56</v>
      </c>
      <c r="D459" s="56">
        <v>89.88</v>
      </c>
      <c r="E459" s="100">
        <v>5033.28</v>
      </c>
      <c r="F459" s="55" t="s">
        <v>18</v>
      </c>
    </row>
    <row r="460" spans="1:6">
      <c r="A460" s="86">
        <v>44392</v>
      </c>
      <c r="B460" s="87">
        <v>0.71078722222222224</v>
      </c>
      <c r="C460" s="55">
        <v>7</v>
      </c>
      <c r="D460" s="56">
        <v>89.88</v>
      </c>
      <c r="E460" s="100">
        <v>629.16</v>
      </c>
      <c r="F460" s="55" t="s">
        <v>18</v>
      </c>
    </row>
    <row r="461" spans="1:6">
      <c r="A461" s="86">
        <v>44392</v>
      </c>
      <c r="B461" s="87">
        <v>0.7108731597222222</v>
      </c>
      <c r="C461" s="55">
        <v>44</v>
      </c>
      <c r="D461" s="56">
        <v>89.86</v>
      </c>
      <c r="E461" s="100">
        <v>3953.84</v>
      </c>
      <c r="F461" s="55" t="s">
        <v>18</v>
      </c>
    </row>
    <row r="462" spans="1:6">
      <c r="A462" s="86">
        <v>44392</v>
      </c>
      <c r="B462" s="87">
        <v>0.71137334490740733</v>
      </c>
      <c r="C462" s="55">
        <v>6</v>
      </c>
      <c r="D462" s="56">
        <v>89.84</v>
      </c>
      <c r="E462" s="100">
        <v>539.04</v>
      </c>
      <c r="F462" s="55" t="s">
        <v>18</v>
      </c>
    </row>
    <row r="463" spans="1:6">
      <c r="A463" s="86">
        <v>44392</v>
      </c>
      <c r="B463" s="87">
        <v>0.71200018518518515</v>
      </c>
      <c r="C463" s="55">
        <v>74</v>
      </c>
      <c r="D463" s="56">
        <v>89.84</v>
      </c>
      <c r="E463" s="100">
        <v>6648.16</v>
      </c>
      <c r="F463" s="55" t="s">
        <v>18</v>
      </c>
    </row>
    <row r="464" spans="1:6">
      <c r="A464" s="86">
        <v>44392</v>
      </c>
      <c r="B464" s="87">
        <v>0.71344364583333331</v>
      </c>
      <c r="C464" s="55">
        <v>71</v>
      </c>
      <c r="D464" s="56">
        <v>89.92</v>
      </c>
      <c r="E464" s="100">
        <v>6384.32</v>
      </c>
      <c r="F464" s="55" t="s">
        <v>18</v>
      </c>
    </row>
    <row r="465" spans="1:6">
      <c r="A465" s="86">
        <v>44392</v>
      </c>
      <c r="B465" s="87">
        <v>0.71429305555555556</v>
      </c>
      <c r="C465" s="55">
        <v>37</v>
      </c>
      <c r="D465" s="56">
        <v>89.9</v>
      </c>
      <c r="E465" s="100">
        <v>3326.3</v>
      </c>
      <c r="F465" s="55" t="s">
        <v>18</v>
      </c>
    </row>
    <row r="466" spans="1:6">
      <c r="A466" s="86">
        <v>44392</v>
      </c>
      <c r="B466" s="87">
        <v>0.71508108796296288</v>
      </c>
      <c r="C466" s="55">
        <v>35</v>
      </c>
      <c r="D466" s="56">
        <v>89.9</v>
      </c>
      <c r="E466" s="100">
        <v>3146.5</v>
      </c>
      <c r="F466" s="55" t="s">
        <v>18</v>
      </c>
    </row>
    <row r="467" spans="1:6">
      <c r="A467" s="86">
        <v>44392</v>
      </c>
      <c r="B467" s="87">
        <v>0.71508108796296288</v>
      </c>
      <c r="C467" s="55">
        <v>41</v>
      </c>
      <c r="D467" s="56">
        <v>89.9</v>
      </c>
      <c r="E467" s="100">
        <v>3685.9</v>
      </c>
      <c r="F467" s="55" t="s">
        <v>18</v>
      </c>
    </row>
    <row r="468" spans="1:6">
      <c r="A468" s="86">
        <v>44392</v>
      </c>
      <c r="B468" s="87">
        <v>0.71508108796296288</v>
      </c>
      <c r="C468" s="55">
        <v>1</v>
      </c>
      <c r="D468" s="56">
        <v>89.9</v>
      </c>
      <c r="E468" s="100">
        <v>89.9</v>
      </c>
      <c r="F468" s="55" t="s">
        <v>18</v>
      </c>
    </row>
    <row r="469" spans="1:6">
      <c r="A469" s="86">
        <v>44392</v>
      </c>
      <c r="B469" s="87">
        <v>0.71508109953703702</v>
      </c>
      <c r="C469" s="55">
        <v>50</v>
      </c>
      <c r="D469" s="56">
        <v>89.9</v>
      </c>
      <c r="E469" s="100">
        <v>4495</v>
      </c>
      <c r="F469" s="55" t="s">
        <v>18</v>
      </c>
    </row>
    <row r="470" spans="1:6">
      <c r="A470" s="86">
        <v>44392</v>
      </c>
      <c r="B470" s="87">
        <v>0.71512033564814814</v>
      </c>
      <c r="C470" s="55">
        <v>60</v>
      </c>
      <c r="D470" s="56">
        <v>89.88</v>
      </c>
      <c r="E470" s="100">
        <v>5392.7999999999993</v>
      </c>
      <c r="F470" s="55" t="s">
        <v>18</v>
      </c>
    </row>
    <row r="471" spans="1:6">
      <c r="A471" s="86">
        <v>44392</v>
      </c>
      <c r="B471" s="87">
        <v>0.71608969907407405</v>
      </c>
      <c r="C471" s="55">
        <v>61</v>
      </c>
      <c r="D471" s="56">
        <v>89.86</v>
      </c>
      <c r="E471" s="100">
        <v>5481.46</v>
      </c>
      <c r="F471" s="55" t="s">
        <v>18</v>
      </c>
    </row>
    <row r="472" spans="1:6">
      <c r="A472" s="86">
        <v>44392</v>
      </c>
      <c r="B472" s="87">
        <v>0.71609354166666661</v>
      </c>
      <c r="C472" s="55">
        <v>27</v>
      </c>
      <c r="D472" s="56">
        <v>89.84</v>
      </c>
      <c r="E472" s="100">
        <v>2425.6800000000003</v>
      </c>
      <c r="F472" s="55" t="s">
        <v>18</v>
      </c>
    </row>
    <row r="473" spans="1:6">
      <c r="A473" s="86">
        <v>44392</v>
      </c>
      <c r="B473" s="87">
        <v>0.71678288194444439</v>
      </c>
      <c r="C473" s="55">
        <v>32</v>
      </c>
      <c r="D473" s="56">
        <v>89.82</v>
      </c>
      <c r="E473" s="100">
        <v>2874.24</v>
      </c>
      <c r="F473" s="55" t="s">
        <v>18</v>
      </c>
    </row>
    <row r="474" spans="1:6">
      <c r="A474" s="86">
        <v>44392</v>
      </c>
      <c r="B474" s="87">
        <v>0.71729687499999994</v>
      </c>
      <c r="C474" s="55">
        <v>62</v>
      </c>
      <c r="D474" s="56">
        <v>89.82</v>
      </c>
      <c r="E474" s="100">
        <v>5568.8399999999992</v>
      </c>
      <c r="F474" s="55" t="s">
        <v>18</v>
      </c>
    </row>
    <row r="475" spans="1:6">
      <c r="A475" s="86">
        <v>44392</v>
      </c>
      <c r="B475" s="87">
        <v>0.71729687499999994</v>
      </c>
      <c r="C475" s="55">
        <v>1</v>
      </c>
      <c r="D475" s="56">
        <v>89.82</v>
      </c>
      <c r="E475" s="100">
        <v>89.82</v>
      </c>
      <c r="F475" s="55" t="s">
        <v>18</v>
      </c>
    </row>
    <row r="476" spans="1:6">
      <c r="A476" s="86">
        <v>44392</v>
      </c>
      <c r="B476" s="87">
        <v>0.71917831018518508</v>
      </c>
      <c r="C476" s="55">
        <v>10</v>
      </c>
      <c r="D476" s="56">
        <v>89.84</v>
      </c>
      <c r="E476" s="100">
        <v>898.40000000000009</v>
      </c>
      <c r="F476" s="55" t="s">
        <v>18</v>
      </c>
    </row>
    <row r="477" spans="1:6">
      <c r="A477" s="86">
        <v>44392</v>
      </c>
      <c r="B477" s="87">
        <v>0.71917831018518508</v>
      </c>
      <c r="C477" s="55">
        <v>10</v>
      </c>
      <c r="D477" s="56">
        <v>89.84</v>
      </c>
      <c r="E477" s="100">
        <v>898.40000000000009</v>
      </c>
      <c r="F477" s="55" t="s">
        <v>18</v>
      </c>
    </row>
    <row r="478" spans="1:6">
      <c r="A478" s="86">
        <v>44392</v>
      </c>
      <c r="B478" s="87">
        <v>0.71917831018518508</v>
      </c>
      <c r="C478" s="55">
        <v>107</v>
      </c>
      <c r="D478" s="56">
        <v>89.84</v>
      </c>
      <c r="E478" s="100">
        <v>9612.880000000001</v>
      </c>
      <c r="F478" s="55" t="s">
        <v>18</v>
      </c>
    </row>
    <row r="479" spans="1:6">
      <c r="A479" s="86">
        <v>44392</v>
      </c>
      <c r="B479" s="87">
        <v>0.71953532407407406</v>
      </c>
      <c r="C479" s="55">
        <v>64</v>
      </c>
      <c r="D479" s="56">
        <v>89.82</v>
      </c>
      <c r="E479" s="100">
        <v>5748.48</v>
      </c>
      <c r="F479" s="55" t="s">
        <v>18</v>
      </c>
    </row>
    <row r="480" spans="1:6">
      <c r="A480" s="86">
        <v>44392</v>
      </c>
      <c r="B480" s="87">
        <v>0.72139658564814813</v>
      </c>
      <c r="C480" s="55">
        <v>68</v>
      </c>
      <c r="D480" s="56">
        <v>89.82</v>
      </c>
      <c r="E480" s="100">
        <v>6107.7599999999993</v>
      </c>
      <c r="F480" s="55" t="s">
        <v>18</v>
      </c>
    </row>
    <row r="481" spans="1:6">
      <c r="A481" s="86">
        <v>44392</v>
      </c>
      <c r="B481" s="87">
        <v>0.7213967361111111</v>
      </c>
      <c r="C481" s="55">
        <v>36</v>
      </c>
      <c r="D481" s="56">
        <v>89.82</v>
      </c>
      <c r="E481" s="100">
        <v>3233.5199999999995</v>
      </c>
      <c r="F481" s="55" t="s">
        <v>18</v>
      </c>
    </row>
    <row r="482" spans="1:6">
      <c r="A482" s="86">
        <v>44392</v>
      </c>
      <c r="B482" s="87">
        <v>0.72190981481481487</v>
      </c>
      <c r="C482" s="55">
        <v>26</v>
      </c>
      <c r="D482" s="56">
        <v>89.82</v>
      </c>
      <c r="E482" s="100">
        <v>2335.3199999999997</v>
      </c>
      <c r="F482" s="55" t="s">
        <v>18</v>
      </c>
    </row>
    <row r="483" spans="1:6">
      <c r="A483" s="86">
        <v>44392</v>
      </c>
      <c r="B483" s="87">
        <v>0.72190981481481487</v>
      </c>
      <c r="C483" s="55">
        <v>39</v>
      </c>
      <c r="D483" s="56">
        <v>89.82</v>
      </c>
      <c r="E483" s="100">
        <v>3502.9799999999996</v>
      </c>
      <c r="F483" s="55" t="s">
        <v>18</v>
      </c>
    </row>
    <row r="484" spans="1:6">
      <c r="A484" s="86">
        <v>44392</v>
      </c>
      <c r="B484" s="87">
        <v>0.72202501157407406</v>
      </c>
      <c r="C484" s="55">
        <v>9</v>
      </c>
      <c r="D484" s="56">
        <v>89.8</v>
      </c>
      <c r="E484" s="100">
        <v>808.19999999999993</v>
      </c>
      <c r="F484" s="55" t="s">
        <v>18</v>
      </c>
    </row>
    <row r="485" spans="1:6">
      <c r="A485" s="86">
        <v>44392</v>
      </c>
      <c r="B485" s="87">
        <v>0.7220250231481482</v>
      </c>
      <c r="C485" s="55">
        <v>59</v>
      </c>
      <c r="D485" s="56">
        <v>89.8</v>
      </c>
      <c r="E485" s="100">
        <v>5298.2</v>
      </c>
      <c r="F485" s="55" t="s">
        <v>18</v>
      </c>
    </row>
    <row r="486" spans="1:6">
      <c r="A486" s="86">
        <v>44392</v>
      </c>
      <c r="B486" s="87">
        <v>0.72327553240740738</v>
      </c>
      <c r="C486" s="55">
        <v>14</v>
      </c>
      <c r="D486" s="56">
        <v>89.82</v>
      </c>
      <c r="E486" s="100">
        <v>1257.48</v>
      </c>
      <c r="F486" s="55" t="s">
        <v>18</v>
      </c>
    </row>
    <row r="487" spans="1:6">
      <c r="A487" s="86">
        <v>44392</v>
      </c>
      <c r="B487" s="87">
        <v>0.72327553240740738</v>
      </c>
      <c r="C487" s="55">
        <v>75</v>
      </c>
      <c r="D487" s="56">
        <v>89.82</v>
      </c>
      <c r="E487" s="100">
        <v>6736.4999999999991</v>
      </c>
      <c r="F487" s="55" t="s">
        <v>18</v>
      </c>
    </row>
    <row r="488" spans="1:6">
      <c r="A488" s="86">
        <v>44392</v>
      </c>
      <c r="B488" s="87">
        <v>0.72327553240740738</v>
      </c>
      <c r="C488" s="55">
        <v>23</v>
      </c>
      <c r="D488" s="56">
        <v>89.82</v>
      </c>
      <c r="E488" s="100">
        <v>2065.8599999999997</v>
      </c>
      <c r="F488" s="55" t="s">
        <v>18</v>
      </c>
    </row>
    <row r="489" spans="1:6">
      <c r="A489" s="86">
        <v>44392</v>
      </c>
      <c r="B489" s="87">
        <v>0.72327553240740738</v>
      </c>
      <c r="C489" s="55">
        <v>12</v>
      </c>
      <c r="D489" s="56">
        <v>89.82</v>
      </c>
      <c r="E489" s="100">
        <v>1077.8399999999999</v>
      </c>
      <c r="F489" s="55" t="s">
        <v>18</v>
      </c>
    </row>
    <row r="490" spans="1:6">
      <c r="A490" s="86">
        <v>44392</v>
      </c>
      <c r="B490" s="87">
        <v>0.72388435185185185</v>
      </c>
      <c r="C490" s="55">
        <v>64</v>
      </c>
      <c r="D490" s="56">
        <v>89.82</v>
      </c>
      <c r="E490" s="100">
        <v>5748.48</v>
      </c>
      <c r="F490" s="55" t="s">
        <v>18</v>
      </c>
    </row>
    <row r="491" spans="1:6">
      <c r="A491" s="86">
        <v>44392</v>
      </c>
      <c r="B491" s="87">
        <v>0.72444842592592595</v>
      </c>
      <c r="C491" s="55">
        <v>50</v>
      </c>
      <c r="D491" s="56">
        <v>89.88</v>
      </c>
      <c r="E491" s="100">
        <v>4494</v>
      </c>
      <c r="F491" s="55" t="s">
        <v>18</v>
      </c>
    </row>
    <row r="492" spans="1:6">
      <c r="A492" s="86">
        <v>44392</v>
      </c>
      <c r="B492" s="87">
        <v>0.72531098379629633</v>
      </c>
      <c r="C492" s="55">
        <v>45</v>
      </c>
      <c r="D492" s="56">
        <v>89.9</v>
      </c>
      <c r="E492" s="100">
        <v>4045.5000000000005</v>
      </c>
      <c r="F492" s="55" t="s">
        <v>18</v>
      </c>
    </row>
    <row r="493" spans="1:6">
      <c r="A493" s="86">
        <v>44392</v>
      </c>
      <c r="B493" s="87">
        <v>0.72531098379629633</v>
      </c>
      <c r="C493" s="55">
        <v>54</v>
      </c>
      <c r="D493" s="56">
        <v>89.9</v>
      </c>
      <c r="E493" s="100">
        <v>4854.6000000000004</v>
      </c>
      <c r="F493" s="55" t="s">
        <v>18</v>
      </c>
    </row>
    <row r="494" spans="1:6">
      <c r="A494" s="86">
        <v>44392</v>
      </c>
      <c r="B494" s="87">
        <v>0.72586812499999998</v>
      </c>
      <c r="C494" s="55">
        <v>40</v>
      </c>
      <c r="D494" s="56">
        <v>89.88</v>
      </c>
      <c r="E494" s="100">
        <v>3595.2</v>
      </c>
      <c r="F494" s="55" t="s">
        <v>18</v>
      </c>
    </row>
    <row r="495" spans="1:6">
      <c r="A495" s="86">
        <v>44392</v>
      </c>
      <c r="B495" s="87">
        <v>0.72587754629629631</v>
      </c>
      <c r="C495" s="55">
        <v>32</v>
      </c>
      <c r="D495" s="56">
        <v>89.86</v>
      </c>
      <c r="E495" s="100">
        <v>2875.52</v>
      </c>
      <c r="F495" s="55" t="s">
        <v>18</v>
      </c>
    </row>
    <row r="496" spans="1:6">
      <c r="A496" s="86">
        <v>44392</v>
      </c>
      <c r="B496" s="87">
        <v>0.72589375</v>
      </c>
      <c r="C496" s="55">
        <v>52</v>
      </c>
      <c r="D496" s="56">
        <v>89.86</v>
      </c>
      <c r="E496" s="100">
        <v>4672.72</v>
      </c>
      <c r="F496" s="55" t="s">
        <v>18</v>
      </c>
    </row>
    <row r="497" spans="1:6">
      <c r="A497" s="86">
        <v>44392</v>
      </c>
      <c r="B497" s="87">
        <v>0.72680568287037028</v>
      </c>
      <c r="C497" s="55">
        <v>22</v>
      </c>
      <c r="D497" s="56">
        <v>89.84</v>
      </c>
      <c r="E497" s="100">
        <v>1976.48</v>
      </c>
      <c r="F497" s="55" t="s">
        <v>18</v>
      </c>
    </row>
    <row r="498" spans="1:6">
      <c r="A498" s="86">
        <v>44392</v>
      </c>
      <c r="B498" s="87">
        <v>0.72680899305555546</v>
      </c>
      <c r="C498" s="55">
        <v>88</v>
      </c>
      <c r="D498" s="56">
        <v>89.82</v>
      </c>
      <c r="E498" s="100">
        <v>7904.16</v>
      </c>
      <c r="F498" s="55" t="s">
        <v>18</v>
      </c>
    </row>
    <row r="499" spans="1:6">
      <c r="A499" s="86">
        <v>44392</v>
      </c>
      <c r="B499" s="87">
        <v>0.72737774305555558</v>
      </c>
      <c r="C499" s="55">
        <v>37</v>
      </c>
      <c r="D499" s="56">
        <v>89.84</v>
      </c>
      <c r="E499" s="100">
        <v>3324.08</v>
      </c>
      <c r="F499" s="55" t="s">
        <v>18</v>
      </c>
    </row>
    <row r="500" spans="1:6">
      <c r="A500" s="86">
        <v>44392</v>
      </c>
      <c r="B500" s="87">
        <v>0.72737774305555558</v>
      </c>
      <c r="C500" s="55">
        <v>33</v>
      </c>
      <c r="D500" s="56">
        <v>89.84</v>
      </c>
      <c r="E500" s="100">
        <v>2964.7200000000003</v>
      </c>
      <c r="F500" s="55" t="s">
        <v>18</v>
      </c>
    </row>
    <row r="501" spans="1:6">
      <c r="A501" s="86">
        <v>44392</v>
      </c>
      <c r="B501" s="87">
        <v>0.72812510416666654</v>
      </c>
      <c r="C501" s="55">
        <v>19</v>
      </c>
      <c r="D501" s="56">
        <v>89.86</v>
      </c>
      <c r="E501" s="100">
        <v>1707.34</v>
      </c>
      <c r="F501" s="55" t="s">
        <v>18</v>
      </c>
    </row>
    <row r="502" spans="1:6">
      <c r="A502" s="86">
        <v>44392</v>
      </c>
      <c r="B502" s="87">
        <v>0.72812510416666654</v>
      </c>
      <c r="C502" s="55">
        <v>11</v>
      </c>
      <c r="D502" s="56">
        <v>89.86</v>
      </c>
      <c r="E502" s="100">
        <v>988.46</v>
      </c>
      <c r="F502" s="55" t="s">
        <v>18</v>
      </c>
    </row>
    <row r="503" spans="1:6">
      <c r="A503" s="86">
        <v>44393</v>
      </c>
      <c r="B503" s="87">
        <v>0.37607756944444443</v>
      </c>
      <c r="C503" s="55">
        <v>93</v>
      </c>
      <c r="D503" s="56">
        <v>90.2</v>
      </c>
      <c r="E503" s="100">
        <v>8388.6</v>
      </c>
      <c r="F503" s="55" t="s">
        <v>18</v>
      </c>
    </row>
    <row r="504" spans="1:6">
      <c r="A504" s="86">
        <v>44393</v>
      </c>
      <c r="B504" s="87">
        <v>0.37720872685185192</v>
      </c>
      <c r="C504" s="55">
        <v>67</v>
      </c>
      <c r="D504" s="56">
        <v>90.12</v>
      </c>
      <c r="E504" s="100">
        <v>6038.04</v>
      </c>
      <c r="F504" s="55" t="s">
        <v>18</v>
      </c>
    </row>
    <row r="505" spans="1:6">
      <c r="A505" s="86">
        <v>44393</v>
      </c>
      <c r="B505" s="87">
        <v>0.3787783217592593</v>
      </c>
      <c r="C505" s="55">
        <v>72</v>
      </c>
      <c r="D505" s="56">
        <v>90.02</v>
      </c>
      <c r="E505" s="100">
        <v>6481.44</v>
      </c>
      <c r="F505" s="55" t="s">
        <v>18</v>
      </c>
    </row>
    <row r="506" spans="1:6">
      <c r="A506" s="86">
        <v>44393</v>
      </c>
      <c r="B506" s="87">
        <v>0.37924775462962967</v>
      </c>
      <c r="C506" s="55">
        <v>25</v>
      </c>
      <c r="D506" s="56">
        <v>90</v>
      </c>
      <c r="E506" s="100">
        <v>2250</v>
      </c>
      <c r="F506" s="55" t="s">
        <v>18</v>
      </c>
    </row>
    <row r="507" spans="1:6">
      <c r="A507" s="86">
        <v>44393</v>
      </c>
      <c r="B507" s="87">
        <v>0.37984187500000005</v>
      </c>
      <c r="C507" s="55">
        <v>68</v>
      </c>
      <c r="D507" s="56">
        <v>89.86</v>
      </c>
      <c r="E507" s="100">
        <v>6110.48</v>
      </c>
      <c r="F507" s="55" t="s">
        <v>18</v>
      </c>
    </row>
    <row r="508" spans="1:6">
      <c r="A508" s="86">
        <v>44393</v>
      </c>
      <c r="B508" s="87">
        <v>0.38148799768518521</v>
      </c>
      <c r="C508" s="55">
        <v>92</v>
      </c>
      <c r="D508" s="56">
        <v>89.94</v>
      </c>
      <c r="E508" s="100">
        <v>8274.48</v>
      </c>
      <c r="F508" s="55" t="s">
        <v>18</v>
      </c>
    </row>
    <row r="509" spans="1:6">
      <c r="A509" s="86">
        <v>44393</v>
      </c>
      <c r="B509" s="87">
        <v>0.38255238425925925</v>
      </c>
      <c r="C509" s="55">
        <v>72</v>
      </c>
      <c r="D509" s="56">
        <v>89.86</v>
      </c>
      <c r="E509" s="100">
        <v>6469.92</v>
      </c>
      <c r="F509" s="55" t="s">
        <v>18</v>
      </c>
    </row>
    <row r="510" spans="1:6">
      <c r="A510" s="86">
        <v>44393</v>
      </c>
      <c r="B510" s="87">
        <v>0.38559245370370376</v>
      </c>
      <c r="C510" s="55">
        <v>72</v>
      </c>
      <c r="D510" s="56">
        <v>90.18</v>
      </c>
      <c r="E510" s="100">
        <v>6492.9600000000009</v>
      </c>
      <c r="F510" s="55" t="s">
        <v>18</v>
      </c>
    </row>
    <row r="511" spans="1:6">
      <c r="A511" s="86">
        <v>44393</v>
      </c>
      <c r="B511" s="87">
        <v>0.3858433101851852</v>
      </c>
      <c r="C511" s="55">
        <v>72</v>
      </c>
      <c r="D511" s="56">
        <v>90.24</v>
      </c>
      <c r="E511" s="100">
        <v>6497.28</v>
      </c>
      <c r="F511" s="55" t="s">
        <v>18</v>
      </c>
    </row>
    <row r="512" spans="1:6">
      <c r="A512" s="86">
        <v>44393</v>
      </c>
      <c r="B512" s="87">
        <v>0.38585347222222222</v>
      </c>
      <c r="C512" s="55">
        <v>11</v>
      </c>
      <c r="D512" s="56">
        <v>90.22</v>
      </c>
      <c r="E512" s="100">
        <v>992.42</v>
      </c>
      <c r="F512" s="55" t="s">
        <v>18</v>
      </c>
    </row>
    <row r="513" spans="1:6">
      <c r="A513" s="86">
        <v>44393</v>
      </c>
      <c r="B513" s="87">
        <v>0.38770555555555553</v>
      </c>
      <c r="C513" s="55">
        <v>63</v>
      </c>
      <c r="D513" s="56">
        <v>90.3</v>
      </c>
      <c r="E513" s="100">
        <v>5688.9</v>
      </c>
      <c r="F513" s="55" t="s">
        <v>18</v>
      </c>
    </row>
    <row r="514" spans="1:6">
      <c r="A514" s="86">
        <v>44393</v>
      </c>
      <c r="B514" s="87">
        <v>0.38773579861111113</v>
      </c>
      <c r="C514" s="55">
        <v>18</v>
      </c>
      <c r="D514" s="56">
        <v>90.28</v>
      </c>
      <c r="E514" s="100">
        <v>1625.04</v>
      </c>
      <c r="F514" s="55" t="s">
        <v>18</v>
      </c>
    </row>
    <row r="515" spans="1:6">
      <c r="A515" s="86">
        <v>44393</v>
      </c>
      <c r="B515" s="87">
        <v>0.38939224537037037</v>
      </c>
      <c r="C515" s="55">
        <v>38</v>
      </c>
      <c r="D515" s="56">
        <v>90.3</v>
      </c>
      <c r="E515" s="100">
        <v>3431.4</v>
      </c>
      <c r="F515" s="55" t="s">
        <v>18</v>
      </c>
    </row>
    <row r="516" spans="1:6">
      <c r="A516" s="86">
        <v>44393</v>
      </c>
      <c r="B516" s="87">
        <v>0.38939224537037037</v>
      </c>
      <c r="C516" s="55">
        <v>31</v>
      </c>
      <c r="D516" s="56">
        <v>90.3</v>
      </c>
      <c r="E516" s="100">
        <v>2799.2999999999997</v>
      </c>
      <c r="F516" s="55" t="s">
        <v>18</v>
      </c>
    </row>
    <row r="517" spans="1:6">
      <c r="A517" s="86">
        <v>44393</v>
      </c>
      <c r="B517" s="87">
        <v>0.38939253472222224</v>
      </c>
      <c r="C517" s="55">
        <v>69</v>
      </c>
      <c r="D517" s="56">
        <v>90.28</v>
      </c>
      <c r="E517" s="100">
        <v>6229.32</v>
      </c>
      <c r="F517" s="55" t="s">
        <v>18</v>
      </c>
    </row>
    <row r="518" spans="1:6">
      <c r="A518" s="86">
        <v>44393</v>
      </c>
      <c r="B518" s="87">
        <v>0.39303962962962963</v>
      </c>
      <c r="C518" s="55">
        <v>75</v>
      </c>
      <c r="D518" s="56">
        <v>90.52</v>
      </c>
      <c r="E518" s="100">
        <v>6789</v>
      </c>
      <c r="F518" s="55" t="s">
        <v>18</v>
      </c>
    </row>
    <row r="519" spans="1:6">
      <c r="A519" s="86">
        <v>44393</v>
      </c>
      <c r="B519" s="87">
        <v>0.39306489583333332</v>
      </c>
      <c r="C519" s="55">
        <v>13</v>
      </c>
      <c r="D519" s="56">
        <v>90.5</v>
      </c>
      <c r="E519" s="100">
        <v>1176.5</v>
      </c>
      <c r="F519" s="55" t="s">
        <v>18</v>
      </c>
    </row>
    <row r="520" spans="1:6">
      <c r="A520" s="86">
        <v>44393</v>
      </c>
      <c r="B520" s="87">
        <v>0.39642244212962963</v>
      </c>
      <c r="C520" s="55">
        <v>146</v>
      </c>
      <c r="D520" s="56">
        <v>90.46</v>
      </c>
      <c r="E520" s="100">
        <v>13207.16</v>
      </c>
      <c r="F520" s="55" t="s">
        <v>18</v>
      </c>
    </row>
    <row r="521" spans="1:6">
      <c r="A521" s="86">
        <v>44393</v>
      </c>
      <c r="B521" s="87">
        <v>0.39804855324074073</v>
      </c>
      <c r="C521" s="55">
        <v>80</v>
      </c>
      <c r="D521" s="56">
        <v>90.48</v>
      </c>
      <c r="E521" s="100">
        <v>7238.4000000000005</v>
      </c>
      <c r="F521" s="55" t="s">
        <v>18</v>
      </c>
    </row>
    <row r="522" spans="1:6">
      <c r="A522" s="86">
        <v>44393</v>
      </c>
      <c r="B522" s="87">
        <v>0.39839540509259258</v>
      </c>
      <c r="C522" s="55">
        <v>27</v>
      </c>
      <c r="D522" s="56">
        <v>90.46</v>
      </c>
      <c r="E522" s="100">
        <v>2442.4199999999996</v>
      </c>
      <c r="F522" s="55" t="s">
        <v>18</v>
      </c>
    </row>
    <row r="523" spans="1:6">
      <c r="A523" s="86">
        <v>44393</v>
      </c>
      <c r="B523" s="87">
        <v>0.40001354166666669</v>
      </c>
      <c r="C523" s="55">
        <v>69</v>
      </c>
      <c r="D523" s="56">
        <v>90.44</v>
      </c>
      <c r="E523" s="100">
        <v>6240.36</v>
      </c>
      <c r="F523" s="55" t="s">
        <v>18</v>
      </c>
    </row>
    <row r="524" spans="1:6">
      <c r="A524" s="86">
        <v>44393</v>
      </c>
      <c r="B524" s="87">
        <v>0.40222774305555559</v>
      </c>
      <c r="C524" s="55">
        <v>72</v>
      </c>
      <c r="D524" s="56">
        <v>90.4</v>
      </c>
      <c r="E524" s="100">
        <v>6508.8</v>
      </c>
      <c r="F524" s="55" t="s">
        <v>18</v>
      </c>
    </row>
    <row r="525" spans="1:6">
      <c r="A525" s="86">
        <v>44393</v>
      </c>
      <c r="B525" s="87">
        <v>0.40418824074074078</v>
      </c>
      <c r="C525" s="55">
        <v>70</v>
      </c>
      <c r="D525" s="56">
        <v>90.32</v>
      </c>
      <c r="E525" s="100">
        <v>6322.4</v>
      </c>
      <c r="F525" s="55" t="s">
        <v>18</v>
      </c>
    </row>
    <row r="526" spans="1:6">
      <c r="A526" s="86">
        <v>44393</v>
      </c>
      <c r="B526" s="87">
        <v>0.40457932870370372</v>
      </c>
      <c r="C526" s="55">
        <v>16</v>
      </c>
      <c r="D526" s="56">
        <v>90.3</v>
      </c>
      <c r="E526" s="100">
        <v>1444.8</v>
      </c>
      <c r="F526" s="55" t="s">
        <v>18</v>
      </c>
    </row>
    <row r="527" spans="1:6">
      <c r="A527" s="86">
        <v>44393</v>
      </c>
      <c r="B527" s="87">
        <v>0.40708763888888888</v>
      </c>
      <c r="C527" s="55">
        <v>72</v>
      </c>
      <c r="D527" s="56">
        <v>90.28</v>
      </c>
      <c r="E527" s="100">
        <v>6500.16</v>
      </c>
      <c r="F527" s="55" t="s">
        <v>18</v>
      </c>
    </row>
    <row r="528" spans="1:6">
      <c r="A528" s="86">
        <v>44393</v>
      </c>
      <c r="B528" s="87">
        <v>0.4071455902777778</v>
      </c>
      <c r="C528" s="55">
        <v>19</v>
      </c>
      <c r="D528" s="56">
        <v>90.26</v>
      </c>
      <c r="E528" s="100">
        <v>1714.94</v>
      </c>
      <c r="F528" s="55" t="s">
        <v>18</v>
      </c>
    </row>
    <row r="529" spans="1:6">
      <c r="A529" s="86">
        <v>44393</v>
      </c>
      <c r="B529" s="87">
        <v>0.40978449074074075</v>
      </c>
      <c r="C529" s="55">
        <v>61</v>
      </c>
      <c r="D529" s="56">
        <v>90.36</v>
      </c>
      <c r="E529" s="100">
        <v>5511.96</v>
      </c>
      <c r="F529" s="55" t="s">
        <v>18</v>
      </c>
    </row>
    <row r="530" spans="1:6">
      <c r="A530" s="86">
        <v>44393</v>
      </c>
      <c r="B530" s="87">
        <v>0.41125527777777776</v>
      </c>
      <c r="C530" s="55">
        <v>53</v>
      </c>
      <c r="D530" s="56">
        <v>90.38</v>
      </c>
      <c r="E530" s="100">
        <v>4790.1399999999994</v>
      </c>
      <c r="F530" s="55" t="s">
        <v>18</v>
      </c>
    </row>
    <row r="531" spans="1:6">
      <c r="A531" s="86">
        <v>44393</v>
      </c>
      <c r="B531" s="87">
        <v>0.41125527777777776</v>
      </c>
      <c r="C531" s="55">
        <v>15</v>
      </c>
      <c r="D531" s="56">
        <v>90.38</v>
      </c>
      <c r="E531" s="100">
        <v>1355.6999999999998</v>
      </c>
      <c r="F531" s="55" t="s">
        <v>18</v>
      </c>
    </row>
    <row r="532" spans="1:6">
      <c r="A532" s="86">
        <v>44393</v>
      </c>
      <c r="B532" s="87">
        <v>0.41149697916666667</v>
      </c>
      <c r="C532" s="55">
        <v>2</v>
      </c>
      <c r="D532" s="56">
        <v>90.36</v>
      </c>
      <c r="E532" s="100">
        <v>180.72</v>
      </c>
      <c r="F532" s="55" t="s">
        <v>18</v>
      </c>
    </row>
    <row r="533" spans="1:6">
      <c r="A533" s="86">
        <v>44393</v>
      </c>
      <c r="B533" s="87">
        <v>0.41357657407407411</v>
      </c>
      <c r="C533" s="55">
        <v>66</v>
      </c>
      <c r="D533" s="56">
        <v>90.26</v>
      </c>
      <c r="E533" s="100">
        <v>5957.1600000000008</v>
      </c>
      <c r="F533" s="55" t="s">
        <v>18</v>
      </c>
    </row>
    <row r="534" spans="1:6">
      <c r="A534" s="86">
        <v>44393</v>
      </c>
      <c r="B534" s="87">
        <v>0.41609311342592598</v>
      </c>
      <c r="C534" s="55">
        <v>76</v>
      </c>
      <c r="D534" s="56">
        <v>90.32</v>
      </c>
      <c r="E534" s="100">
        <v>6864.32</v>
      </c>
      <c r="F534" s="55" t="s">
        <v>18</v>
      </c>
    </row>
    <row r="535" spans="1:6">
      <c r="A535" s="86">
        <v>44393</v>
      </c>
      <c r="B535" s="87">
        <v>0.41759834490740744</v>
      </c>
      <c r="C535" s="55">
        <v>65</v>
      </c>
      <c r="D535" s="56">
        <v>90.4</v>
      </c>
      <c r="E535" s="100">
        <v>5876</v>
      </c>
      <c r="F535" s="55" t="s">
        <v>18</v>
      </c>
    </row>
    <row r="536" spans="1:6">
      <c r="A536" s="86">
        <v>44393</v>
      </c>
      <c r="B536" s="87">
        <v>0.41763231481481483</v>
      </c>
      <c r="C536" s="55">
        <v>12</v>
      </c>
      <c r="D536" s="56">
        <v>90.38</v>
      </c>
      <c r="E536" s="100">
        <v>1084.56</v>
      </c>
      <c r="F536" s="55" t="s">
        <v>18</v>
      </c>
    </row>
    <row r="537" spans="1:6">
      <c r="A537" s="86">
        <v>44393</v>
      </c>
      <c r="B537" s="87">
        <v>0.41944355324074073</v>
      </c>
      <c r="C537" s="55">
        <v>86</v>
      </c>
      <c r="D537" s="56">
        <v>90.28</v>
      </c>
      <c r="E537" s="100">
        <v>7764.08</v>
      </c>
      <c r="F537" s="55" t="s">
        <v>18</v>
      </c>
    </row>
    <row r="538" spans="1:6">
      <c r="A538" s="86">
        <v>44393</v>
      </c>
      <c r="B538" s="87">
        <v>0.42109917824074072</v>
      </c>
      <c r="C538" s="55">
        <v>2</v>
      </c>
      <c r="D538" s="56">
        <v>90.26</v>
      </c>
      <c r="E538" s="100">
        <v>180.52</v>
      </c>
      <c r="F538" s="55" t="s">
        <v>18</v>
      </c>
    </row>
    <row r="539" spans="1:6">
      <c r="A539" s="86">
        <v>44393</v>
      </c>
      <c r="B539" s="87">
        <v>0.42122442129629628</v>
      </c>
      <c r="C539" s="55">
        <v>4</v>
      </c>
      <c r="D539" s="56">
        <v>90.24</v>
      </c>
      <c r="E539" s="100">
        <v>360.96</v>
      </c>
      <c r="F539" s="55" t="s">
        <v>18</v>
      </c>
    </row>
    <row r="540" spans="1:6">
      <c r="A540" s="86">
        <v>44393</v>
      </c>
      <c r="B540" s="87">
        <v>0.42122442129629628</v>
      </c>
      <c r="C540" s="55">
        <v>51</v>
      </c>
      <c r="D540" s="56">
        <v>90.24</v>
      </c>
      <c r="E540" s="100">
        <v>4602.24</v>
      </c>
      <c r="F540" s="55" t="s">
        <v>18</v>
      </c>
    </row>
    <row r="541" spans="1:6">
      <c r="A541" s="86">
        <v>44393</v>
      </c>
      <c r="B541" s="87">
        <v>0.42356704861111111</v>
      </c>
      <c r="C541" s="55">
        <v>73</v>
      </c>
      <c r="D541" s="56">
        <v>90.12</v>
      </c>
      <c r="E541" s="100">
        <v>6578.76</v>
      </c>
      <c r="F541" s="55" t="s">
        <v>18</v>
      </c>
    </row>
    <row r="542" spans="1:6">
      <c r="A542" s="86">
        <v>44393</v>
      </c>
      <c r="B542" s="87">
        <v>0.42412620370370369</v>
      </c>
      <c r="C542" s="55">
        <v>2</v>
      </c>
      <c r="D542" s="56">
        <v>90.1</v>
      </c>
      <c r="E542" s="100">
        <v>180.2</v>
      </c>
      <c r="F542" s="55" t="s">
        <v>18</v>
      </c>
    </row>
    <row r="543" spans="1:6">
      <c r="A543" s="86">
        <v>44393</v>
      </c>
      <c r="B543" s="87">
        <v>0.42757604166666668</v>
      </c>
      <c r="C543" s="55">
        <v>110</v>
      </c>
      <c r="D543" s="56">
        <v>90.14</v>
      </c>
      <c r="E543" s="100">
        <v>9915.4</v>
      </c>
      <c r="F543" s="55" t="s">
        <v>18</v>
      </c>
    </row>
    <row r="544" spans="1:6">
      <c r="A544" s="86">
        <v>44393</v>
      </c>
      <c r="B544" s="87">
        <v>0.42759900462962963</v>
      </c>
      <c r="C544" s="55">
        <v>27</v>
      </c>
      <c r="D544" s="56">
        <v>90.12</v>
      </c>
      <c r="E544" s="100">
        <v>2433.2400000000002</v>
      </c>
      <c r="F544" s="55" t="s">
        <v>18</v>
      </c>
    </row>
    <row r="545" spans="1:6">
      <c r="A545" s="86">
        <v>44393</v>
      </c>
      <c r="B545" s="87">
        <v>0.4290609143518519</v>
      </c>
      <c r="C545" s="55">
        <v>54</v>
      </c>
      <c r="D545" s="56">
        <v>90.06</v>
      </c>
      <c r="E545" s="100">
        <v>4863.24</v>
      </c>
      <c r="F545" s="55" t="s">
        <v>18</v>
      </c>
    </row>
    <row r="546" spans="1:6">
      <c r="A546" s="86">
        <v>44393</v>
      </c>
      <c r="B546" s="87">
        <v>0.42909157407407411</v>
      </c>
      <c r="C546" s="55">
        <v>4</v>
      </c>
      <c r="D546" s="56">
        <v>90.02</v>
      </c>
      <c r="E546" s="100">
        <v>360.08</v>
      </c>
      <c r="F546" s="55" t="s">
        <v>18</v>
      </c>
    </row>
    <row r="547" spans="1:6">
      <c r="A547" s="86">
        <v>44393</v>
      </c>
      <c r="B547" s="87">
        <v>0.43119578703703704</v>
      </c>
      <c r="C547" s="55">
        <v>69</v>
      </c>
      <c r="D547" s="56">
        <v>90.06</v>
      </c>
      <c r="E547" s="100">
        <v>6214.14</v>
      </c>
      <c r="F547" s="55" t="s">
        <v>18</v>
      </c>
    </row>
    <row r="548" spans="1:6">
      <c r="A548" s="86">
        <v>44393</v>
      </c>
      <c r="B548" s="87">
        <v>0.43356741898148149</v>
      </c>
      <c r="C548" s="55">
        <v>62</v>
      </c>
      <c r="D548" s="56">
        <v>90.02</v>
      </c>
      <c r="E548" s="100">
        <v>5581.24</v>
      </c>
      <c r="F548" s="55" t="s">
        <v>18</v>
      </c>
    </row>
    <row r="549" spans="1:6">
      <c r="A549" s="86">
        <v>44393</v>
      </c>
      <c r="B549" s="87">
        <v>0.43637480324074079</v>
      </c>
      <c r="C549" s="55">
        <v>84</v>
      </c>
      <c r="D549" s="56">
        <v>89.96</v>
      </c>
      <c r="E549" s="100">
        <v>7556.6399999999994</v>
      </c>
      <c r="F549" s="55" t="s">
        <v>18</v>
      </c>
    </row>
    <row r="550" spans="1:6">
      <c r="A550" s="86">
        <v>44393</v>
      </c>
      <c r="B550" s="87">
        <v>0.43813931712962967</v>
      </c>
      <c r="C550" s="55">
        <v>62</v>
      </c>
      <c r="D550" s="56">
        <v>89.96</v>
      </c>
      <c r="E550" s="100">
        <v>5577.5199999999995</v>
      </c>
      <c r="F550" s="55" t="s">
        <v>18</v>
      </c>
    </row>
    <row r="551" spans="1:6">
      <c r="A551" s="86">
        <v>44393</v>
      </c>
      <c r="B551" s="87">
        <v>0.43872341435185186</v>
      </c>
      <c r="C551" s="55">
        <v>8</v>
      </c>
      <c r="D551" s="56">
        <v>89.94</v>
      </c>
      <c r="E551" s="100">
        <v>719.52</v>
      </c>
      <c r="F551" s="55" t="s">
        <v>18</v>
      </c>
    </row>
    <row r="552" spans="1:6">
      <c r="A552" s="86">
        <v>44393</v>
      </c>
      <c r="B552" s="87">
        <v>0.44219552083333336</v>
      </c>
      <c r="C552" s="55">
        <v>36</v>
      </c>
      <c r="D552" s="56">
        <v>90.04</v>
      </c>
      <c r="E552" s="100">
        <v>3241.44</v>
      </c>
      <c r="F552" s="55" t="s">
        <v>18</v>
      </c>
    </row>
    <row r="553" spans="1:6">
      <c r="A553" s="86">
        <v>44393</v>
      </c>
      <c r="B553" s="87">
        <v>0.44219552083333336</v>
      </c>
      <c r="C553" s="55">
        <v>75</v>
      </c>
      <c r="D553" s="56">
        <v>90.04</v>
      </c>
      <c r="E553" s="100">
        <v>6753.0000000000009</v>
      </c>
      <c r="F553" s="55" t="s">
        <v>18</v>
      </c>
    </row>
    <row r="554" spans="1:6">
      <c r="A554" s="86">
        <v>44393</v>
      </c>
      <c r="B554" s="87">
        <v>0.44227730324074077</v>
      </c>
      <c r="C554" s="55">
        <v>9</v>
      </c>
      <c r="D554" s="56">
        <v>90.02</v>
      </c>
      <c r="E554" s="100">
        <v>810.18</v>
      </c>
      <c r="F554" s="55" t="s">
        <v>18</v>
      </c>
    </row>
    <row r="555" spans="1:6">
      <c r="A555" s="86">
        <v>44393</v>
      </c>
      <c r="B555" s="87">
        <v>0.44436361111111111</v>
      </c>
      <c r="C555" s="55">
        <v>54</v>
      </c>
      <c r="D555" s="56">
        <v>89.98</v>
      </c>
      <c r="E555" s="100">
        <v>4858.92</v>
      </c>
      <c r="F555" s="55" t="s">
        <v>18</v>
      </c>
    </row>
    <row r="556" spans="1:6">
      <c r="A556" s="86">
        <v>44393</v>
      </c>
      <c r="B556" s="87">
        <v>0.44500395833333334</v>
      </c>
      <c r="C556" s="55">
        <v>10</v>
      </c>
      <c r="D556" s="56">
        <v>89.96</v>
      </c>
      <c r="E556" s="100">
        <v>899.59999999999991</v>
      </c>
      <c r="F556" s="55" t="s">
        <v>18</v>
      </c>
    </row>
    <row r="557" spans="1:6">
      <c r="A557" s="86">
        <v>44393</v>
      </c>
      <c r="B557" s="87">
        <v>0.44685885416666665</v>
      </c>
      <c r="C557" s="55">
        <v>12</v>
      </c>
      <c r="D557" s="56">
        <v>89.94</v>
      </c>
      <c r="E557" s="100">
        <v>1079.28</v>
      </c>
      <c r="F557" s="55" t="s">
        <v>18</v>
      </c>
    </row>
    <row r="558" spans="1:6">
      <c r="A558" s="86">
        <v>44393</v>
      </c>
      <c r="B558" s="87">
        <v>0.4468588657407408</v>
      </c>
      <c r="C558" s="55">
        <v>46</v>
      </c>
      <c r="D558" s="56">
        <v>89.94</v>
      </c>
      <c r="E558" s="100">
        <v>4137.24</v>
      </c>
      <c r="F558" s="55" t="s">
        <v>18</v>
      </c>
    </row>
    <row r="559" spans="1:6">
      <c r="A559" s="86">
        <v>44393</v>
      </c>
      <c r="B559" s="87">
        <v>0.45056598379629631</v>
      </c>
      <c r="C559" s="55">
        <v>89</v>
      </c>
      <c r="D559" s="56">
        <v>90.14</v>
      </c>
      <c r="E559" s="100">
        <v>8022.46</v>
      </c>
      <c r="F559" s="55" t="s">
        <v>18</v>
      </c>
    </row>
    <row r="560" spans="1:6">
      <c r="A560" s="86">
        <v>44393</v>
      </c>
      <c r="B560" s="87">
        <v>0.45226285879629635</v>
      </c>
      <c r="C560" s="55">
        <v>34</v>
      </c>
      <c r="D560" s="56">
        <v>90.16</v>
      </c>
      <c r="E560" s="100">
        <v>3065.44</v>
      </c>
      <c r="F560" s="55" t="s">
        <v>18</v>
      </c>
    </row>
    <row r="561" spans="1:6">
      <c r="A561" s="86">
        <v>44393</v>
      </c>
      <c r="B561" s="87">
        <v>0.45226285879629635</v>
      </c>
      <c r="C561" s="55">
        <v>34</v>
      </c>
      <c r="D561" s="56">
        <v>90.16</v>
      </c>
      <c r="E561" s="100">
        <v>3065.44</v>
      </c>
      <c r="F561" s="55" t="s">
        <v>18</v>
      </c>
    </row>
    <row r="562" spans="1:6">
      <c r="A562" s="86">
        <v>44393</v>
      </c>
      <c r="B562" s="87">
        <v>0.45395896990740747</v>
      </c>
      <c r="C562" s="55">
        <v>3</v>
      </c>
      <c r="D562" s="56">
        <v>90.14</v>
      </c>
      <c r="E562" s="100">
        <v>270.42</v>
      </c>
      <c r="F562" s="55" t="s">
        <v>18</v>
      </c>
    </row>
    <row r="563" spans="1:6">
      <c r="A563" s="86">
        <v>44393</v>
      </c>
      <c r="B563" s="87">
        <v>0.45432434027777779</v>
      </c>
      <c r="C563" s="55">
        <v>65</v>
      </c>
      <c r="D563" s="56">
        <v>90.14</v>
      </c>
      <c r="E563" s="100">
        <v>5859.1</v>
      </c>
      <c r="F563" s="55" t="s">
        <v>18</v>
      </c>
    </row>
    <row r="564" spans="1:6">
      <c r="A564" s="86">
        <v>44393</v>
      </c>
      <c r="B564" s="87">
        <v>0.45629361111111111</v>
      </c>
      <c r="C564" s="55">
        <v>64</v>
      </c>
      <c r="D564" s="56">
        <v>90.1</v>
      </c>
      <c r="E564" s="100">
        <v>5766.4</v>
      </c>
      <c r="F564" s="55" t="s">
        <v>18</v>
      </c>
    </row>
    <row r="565" spans="1:6">
      <c r="A565" s="86">
        <v>44393</v>
      </c>
      <c r="B565" s="87">
        <v>0.45921409722222223</v>
      </c>
      <c r="C565" s="55">
        <v>65</v>
      </c>
      <c r="D565" s="56">
        <v>89.96</v>
      </c>
      <c r="E565" s="100">
        <v>5847.4</v>
      </c>
      <c r="F565" s="55" t="s">
        <v>18</v>
      </c>
    </row>
    <row r="566" spans="1:6">
      <c r="A566" s="86">
        <v>44393</v>
      </c>
      <c r="B566" s="87">
        <v>0.45921454861111116</v>
      </c>
      <c r="C566" s="55">
        <v>65</v>
      </c>
      <c r="D566" s="56">
        <v>89.94</v>
      </c>
      <c r="E566" s="100">
        <v>5846.0999999999995</v>
      </c>
      <c r="F566" s="55" t="s">
        <v>18</v>
      </c>
    </row>
    <row r="567" spans="1:6">
      <c r="A567" s="86">
        <v>44393</v>
      </c>
      <c r="B567" s="87">
        <v>0.46533862268518522</v>
      </c>
      <c r="C567" s="55">
        <v>88</v>
      </c>
      <c r="D567" s="56">
        <v>89.78</v>
      </c>
      <c r="E567" s="100">
        <v>7900.64</v>
      </c>
      <c r="F567" s="55" t="s">
        <v>18</v>
      </c>
    </row>
    <row r="568" spans="1:6">
      <c r="A568" s="86">
        <v>44393</v>
      </c>
      <c r="B568" s="87">
        <v>0.46928219907407409</v>
      </c>
      <c r="C568" s="55">
        <v>87</v>
      </c>
      <c r="D568" s="56">
        <v>89.82</v>
      </c>
      <c r="E568" s="100">
        <v>7814.3399999999992</v>
      </c>
      <c r="F568" s="55" t="s">
        <v>18</v>
      </c>
    </row>
    <row r="569" spans="1:6">
      <c r="A569" s="86">
        <v>44393</v>
      </c>
      <c r="B569" s="87">
        <v>0.47060792824074071</v>
      </c>
      <c r="C569" s="55">
        <v>2</v>
      </c>
      <c r="D569" s="56">
        <v>89.82</v>
      </c>
      <c r="E569" s="100">
        <v>179.64</v>
      </c>
      <c r="F569" s="55" t="s">
        <v>18</v>
      </c>
    </row>
    <row r="570" spans="1:6">
      <c r="A570" s="86">
        <v>44393</v>
      </c>
      <c r="B570" s="87">
        <v>0.47083960648148149</v>
      </c>
      <c r="C570" s="55">
        <v>34</v>
      </c>
      <c r="D570" s="56">
        <v>89.82</v>
      </c>
      <c r="E570" s="100">
        <v>3053.8799999999997</v>
      </c>
      <c r="F570" s="55" t="s">
        <v>18</v>
      </c>
    </row>
    <row r="571" spans="1:6">
      <c r="A571" s="86">
        <v>44393</v>
      </c>
      <c r="B571" s="87">
        <v>0.4709554398148148</v>
      </c>
      <c r="C571" s="55">
        <v>38</v>
      </c>
      <c r="D571" s="56">
        <v>89.82</v>
      </c>
      <c r="E571" s="100">
        <v>3413.16</v>
      </c>
      <c r="F571" s="55" t="s">
        <v>18</v>
      </c>
    </row>
    <row r="572" spans="1:6">
      <c r="A572" s="86">
        <v>44393</v>
      </c>
      <c r="B572" s="87">
        <v>0.47239815972222221</v>
      </c>
      <c r="C572" s="55">
        <v>54</v>
      </c>
      <c r="D572" s="56">
        <v>89.8</v>
      </c>
      <c r="E572" s="100">
        <v>4849.2</v>
      </c>
      <c r="F572" s="55" t="s">
        <v>18</v>
      </c>
    </row>
    <row r="573" spans="1:6">
      <c r="A573" s="86">
        <v>44393</v>
      </c>
      <c r="B573" s="87">
        <v>0.47278890046296301</v>
      </c>
      <c r="C573" s="55">
        <v>8</v>
      </c>
      <c r="D573" s="56">
        <v>89.78</v>
      </c>
      <c r="E573" s="100">
        <v>718.24</v>
      </c>
      <c r="F573" s="55" t="s">
        <v>18</v>
      </c>
    </row>
    <row r="574" spans="1:6">
      <c r="A574" s="86">
        <v>44393</v>
      </c>
      <c r="B574" s="87">
        <v>0.47599678240740739</v>
      </c>
      <c r="C574" s="55">
        <v>57</v>
      </c>
      <c r="D574" s="56">
        <v>89.82</v>
      </c>
      <c r="E574" s="100">
        <v>5119.74</v>
      </c>
      <c r="F574" s="55" t="s">
        <v>18</v>
      </c>
    </row>
    <row r="575" spans="1:6">
      <c r="A575" s="86">
        <v>44393</v>
      </c>
      <c r="B575" s="87">
        <v>0.47712401620370376</v>
      </c>
      <c r="C575" s="55">
        <v>14</v>
      </c>
      <c r="D575" s="56">
        <v>89.8</v>
      </c>
      <c r="E575" s="100">
        <v>1257.2</v>
      </c>
      <c r="F575" s="55" t="s">
        <v>18</v>
      </c>
    </row>
    <row r="576" spans="1:6">
      <c r="A576" s="86">
        <v>44393</v>
      </c>
      <c r="B576" s="87">
        <v>0.4798788541666667</v>
      </c>
      <c r="C576" s="55">
        <v>89</v>
      </c>
      <c r="D576" s="56">
        <v>89.78</v>
      </c>
      <c r="E576" s="100">
        <v>7990.42</v>
      </c>
      <c r="F576" s="55" t="s">
        <v>18</v>
      </c>
    </row>
    <row r="577" spans="1:6">
      <c r="A577" s="86">
        <v>44393</v>
      </c>
      <c r="B577" s="87">
        <v>0.48217027777777782</v>
      </c>
      <c r="C577" s="55">
        <v>41</v>
      </c>
      <c r="D577" s="56">
        <v>89.72</v>
      </c>
      <c r="E577" s="100">
        <v>3678.52</v>
      </c>
      <c r="F577" s="55" t="s">
        <v>18</v>
      </c>
    </row>
    <row r="578" spans="1:6">
      <c r="A578" s="86">
        <v>44393</v>
      </c>
      <c r="B578" s="87">
        <v>0.48217027777777782</v>
      </c>
      <c r="C578" s="55">
        <v>22</v>
      </c>
      <c r="D578" s="56">
        <v>89.72</v>
      </c>
      <c r="E578" s="100">
        <v>1973.84</v>
      </c>
      <c r="F578" s="55" t="s">
        <v>18</v>
      </c>
    </row>
    <row r="579" spans="1:6">
      <c r="A579" s="86">
        <v>44393</v>
      </c>
      <c r="B579" s="87">
        <v>0.4826796527777778</v>
      </c>
      <c r="C579" s="55">
        <v>19</v>
      </c>
      <c r="D579" s="56">
        <v>89.7</v>
      </c>
      <c r="E579" s="100">
        <v>1704.3</v>
      </c>
      <c r="F579" s="55" t="s">
        <v>18</v>
      </c>
    </row>
    <row r="580" spans="1:6">
      <c r="A580" s="86">
        <v>44393</v>
      </c>
      <c r="B580" s="87">
        <v>0.48495434027777778</v>
      </c>
      <c r="C580" s="55">
        <v>69</v>
      </c>
      <c r="D580" s="56">
        <v>89.66</v>
      </c>
      <c r="E580" s="100">
        <v>6186.54</v>
      </c>
      <c r="F580" s="55" t="s">
        <v>18</v>
      </c>
    </row>
    <row r="581" spans="1:6">
      <c r="A581" s="86">
        <v>44393</v>
      </c>
      <c r="B581" s="87">
        <v>0.48834564814814818</v>
      </c>
      <c r="C581" s="55">
        <v>60</v>
      </c>
      <c r="D581" s="56">
        <v>89.66</v>
      </c>
      <c r="E581" s="100">
        <v>5379.5999999999995</v>
      </c>
      <c r="F581" s="55" t="s">
        <v>18</v>
      </c>
    </row>
    <row r="582" spans="1:6">
      <c r="A582" s="86">
        <v>44393</v>
      </c>
      <c r="B582" s="87">
        <v>0.48889866898148149</v>
      </c>
      <c r="C582" s="55">
        <v>14</v>
      </c>
      <c r="D582" s="56">
        <v>89.64</v>
      </c>
      <c r="E582" s="100">
        <v>1254.96</v>
      </c>
      <c r="F582" s="55" t="s">
        <v>18</v>
      </c>
    </row>
    <row r="583" spans="1:6">
      <c r="A583" s="86">
        <v>44393</v>
      </c>
      <c r="B583" s="87">
        <v>0.49133695601851851</v>
      </c>
      <c r="C583" s="55">
        <v>84</v>
      </c>
      <c r="D583" s="56">
        <v>89.76</v>
      </c>
      <c r="E583" s="100">
        <v>7539.84</v>
      </c>
      <c r="F583" s="55" t="s">
        <v>18</v>
      </c>
    </row>
    <row r="584" spans="1:6">
      <c r="A584" s="86">
        <v>44393</v>
      </c>
      <c r="B584" s="87">
        <v>0.4934202777777778</v>
      </c>
      <c r="C584" s="55">
        <v>75</v>
      </c>
      <c r="D584" s="56">
        <v>89.76</v>
      </c>
      <c r="E584" s="100">
        <v>6732</v>
      </c>
      <c r="F584" s="55" t="s">
        <v>18</v>
      </c>
    </row>
    <row r="585" spans="1:6">
      <c r="A585" s="86">
        <v>44393</v>
      </c>
      <c r="B585" s="87">
        <v>0.494355775462963</v>
      </c>
      <c r="C585" s="55">
        <v>13</v>
      </c>
      <c r="D585" s="56">
        <v>89.74</v>
      </c>
      <c r="E585" s="100">
        <v>1166.6199999999999</v>
      </c>
      <c r="F585" s="55" t="s">
        <v>18</v>
      </c>
    </row>
    <row r="586" spans="1:6">
      <c r="A586" s="86">
        <v>44393</v>
      </c>
      <c r="B586" s="87">
        <v>0.49544614583333335</v>
      </c>
      <c r="C586" s="55">
        <v>15</v>
      </c>
      <c r="D586" s="56">
        <v>89.72</v>
      </c>
      <c r="E586" s="100">
        <v>1345.8</v>
      </c>
      <c r="F586" s="55" t="s">
        <v>18</v>
      </c>
    </row>
    <row r="587" spans="1:6">
      <c r="A587" s="86">
        <v>44393</v>
      </c>
      <c r="B587" s="87">
        <v>0.49544614583333335</v>
      </c>
      <c r="C587" s="55">
        <v>65</v>
      </c>
      <c r="D587" s="56">
        <v>89.72</v>
      </c>
      <c r="E587" s="100">
        <v>5831.8</v>
      </c>
      <c r="F587" s="55" t="s">
        <v>18</v>
      </c>
    </row>
    <row r="588" spans="1:6">
      <c r="A588" s="86">
        <v>44393</v>
      </c>
      <c r="B588" s="87">
        <v>0.49803564814814816</v>
      </c>
      <c r="C588" s="55">
        <v>74</v>
      </c>
      <c r="D588" s="56">
        <v>89.7</v>
      </c>
      <c r="E588" s="100">
        <v>6637.8</v>
      </c>
      <c r="F588" s="55" t="s">
        <v>18</v>
      </c>
    </row>
    <row r="589" spans="1:6">
      <c r="A589" s="86">
        <v>44393</v>
      </c>
      <c r="B589" s="87">
        <v>0.49803564814814816</v>
      </c>
      <c r="C589" s="55">
        <v>14</v>
      </c>
      <c r="D589" s="56">
        <v>89.7</v>
      </c>
      <c r="E589" s="100">
        <v>1255.8</v>
      </c>
      <c r="F589" s="55" t="s">
        <v>18</v>
      </c>
    </row>
    <row r="590" spans="1:6">
      <c r="A590" s="86">
        <v>44393</v>
      </c>
      <c r="B590" s="87">
        <v>0.50075724537037036</v>
      </c>
      <c r="C590" s="55">
        <v>116</v>
      </c>
      <c r="D590" s="56">
        <v>89.7</v>
      </c>
      <c r="E590" s="100">
        <v>10405.200000000001</v>
      </c>
      <c r="F590" s="55" t="s">
        <v>18</v>
      </c>
    </row>
    <row r="591" spans="1:6">
      <c r="A591" s="86">
        <v>44393</v>
      </c>
      <c r="B591" s="87">
        <v>0.50338635416666666</v>
      </c>
      <c r="C591" s="55">
        <v>55</v>
      </c>
      <c r="D591" s="56">
        <v>89.66</v>
      </c>
      <c r="E591" s="100">
        <v>4931.3</v>
      </c>
      <c r="F591" s="55" t="s">
        <v>18</v>
      </c>
    </row>
    <row r="592" spans="1:6">
      <c r="A592" s="86">
        <v>44393</v>
      </c>
      <c r="B592" s="87">
        <v>0.50546590277777781</v>
      </c>
      <c r="C592" s="55">
        <v>67</v>
      </c>
      <c r="D592" s="56">
        <v>89.74</v>
      </c>
      <c r="E592" s="100">
        <v>6012.58</v>
      </c>
      <c r="F592" s="55" t="s">
        <v>18</v>
      </c>
    </row>
    <row r="593" spans="1:6">
      <c r="A593" s="86">
        <v>44393</v>
      </c>
      <c r="B593" s="87">
        <v>0.50824699074074076</v>
      </c>
      <c r="C593" s="55">
        <v>65</v>
      </c>
      <c r="D593" s="56">
        <v>89.74</v>
      </c>
      <c r="E593" s="100">
        <v>5833.0999999999995</v>
      </c>
      <c r="F593" s="55" t="s">
        <v>18</v>
      </c>
    </row>
    <row r="594" spans="1:6">
      <c r="A594" s="86">
        <v>44393</v>
      </c>
      <c r="B594" s="87">
        <v>0.50825856481481479</v>
      </c>
      <c r="C594" s="55">
        <v>2</v>
      </c>
      <c r="D594" s="56">
        <v>89.72</v>
      </c>
      <c r="E594" s="100">
        <v>179.44</v>
      </c>
      <c r="F594" s="55" t="s">
        <v>18</v>
      </c>
    </row>
    <row r="595" spans="1:6">
      <c r="A595" s="86">
        <v>44393</v>
      </c>
      <c r="B595" s="87">
        <v>0.51154341435185191</v>
      </c>
      <c r="C595" s="55">
        <v>61</v>
      </c>
      <c r="D595" s="56">
        <v>89.74</v>
      </c>
      <c r="E595" s="100">
        <v>5474.1399999999994</v>
      </c>
      <c r="F595" s="55" t="s">
        <v>18</v>
      </c>
    </row>
    <row r="596" spans="1:6">
      <c r="A596" s="86">
        <v>44393</v>
      </c>
      <c r="B596" s="87">
        <v>0.51251673611111104</v>
      </c>
      <c r="C596" s="55">
        <v>15</v>
      </c>
      <c r="D596" s="56">
        <v>89.72</v>
      </c>
      <c r="E596" s="100">
        <v>1345.8</v>
      </c>
      <c r="F596" s="55" t="s">
        <v>18</v>
      </c>
    </row>
    <row r="597" spans="1:6">
      <c r="A597" s="86">
        <v>44393</v>
      </c>
      <c r="B597" s="87">
        <v>0.51456767361111111</v>
      </c>
      <c r="C597" s="55">
        <v>62</v>
      </c>
      <c r="D597" s="56">
        <v>89.78</v>
      </c>
      <c r="E597" s="100">
        <v>5566.36</v>
      </c>
      <c r="F597" s="55" t="s">
        <v>18</v>
      </c>
    </row>
    <row r="598" spans="1:6">
      <c r="A598" s="86">
        <v>44393</v>
      </c>
      <c r="B598" s="87">
        <v>0.51471923611111114</v>
      </c>
      <c r="C598" s="55">
        <v>5</v>
      </c>
      <c r="D598" s="56">
        <v>89.76</v>
      </c>
      <c r="E598" s="100">
        <v>448.8</v>
      </c>
      <c r="F598" s="55" t="s">
        <v>18</v>
      </c>
    </row>
    <row r="599" spans="1:6">
      <c r="A599" s="86">
        <v>44393</v>
      </c>
      <c r="B599" s="87">
        <v>0.51910462962962967</v>
      </c>
      <c r="C599" s="55">
        <v>89</v>
      </c>
      <c r="D599" s="56">
        <v>89.9</v>
      </c>
      <c r="E599" s="100">
        <v>8001.1</v>
      </c>
      <c r="F599" s="55" t="s">
        <v>18</v>
      </c>
    </row>
    <row r="600" spans="1:6">
      <c r="A600" s="86">
        <v>44393</v>
      </c>
      <c r="B600" s="87">
        <v>0.52304995370370377</v>
      </c>
      <c r="C600" s="55">
        <v>63</v>
      </c>
      <c r="D600" s="56">
        <v>89.84</v>
      </c>
      <c r="E600" s="100">
        <v>5659.92</v>
      </c>
      <c r="F600" s="55" t="s">
        <v>18</v>
      </c>
    </row>
    <row r="601" spans="1:6">
      <c r="A601" s="86">
        <v>44393</v>
      </c>
      <c r="B601" s="87">
        <v>0.52609587962962967</v>
      </c>
      <c r="C601" s="55">
        <v>13</v>
      </c>
      <c r="D601" s="56">
        <v>89.88</v>
      </c>
      <c r="E601" s="100">
        <v>1168.44</v>
      </c>
      <c r="F601" s="55" t="s">
        <v>18</v>
      </c>
    </row>
    <row r="602" spans="1:6">
      <c r="A602" s="86">
        <v>44393</v>
      </c>
      <c r="B602" s="87">
        <v>0.52609587962962967</v>
      </c>
      <c r="C602" s="55">
        <v>54</v>
      </c>
      <c r="D602" s="56">
        <v>89.88</v>
      </c>
      <c r="E602" s="100">
        <v>4853.5199999999995</v>
      </c>
      <c r="F602" s="55" t="s">
        <v>18</v>
      </c>
    </row>
    <row r="603" spans="1:6">
      <c r="A603" s="86">
        <v>44393</v>
      </c>
      <c r="B603" s="87">
        <v>0.52626937499999993</v>
      </c>
      <c r="C603" s="55">
        <v>3</v>
      </c>
      <c r="D603" s="56">
        <v>89.86</v>
      </c>
      <c r="E603" s="100">
        <v>269.58</v>
      </c>
      <c r="F603" s="55" t="s">
        <v>18</v>
      </c>
    </row>
    <row r="604" spans="1:6">
      <c r="A604" s="86">
        <v>44393</v>
      </c>
      <c r="B604" s="87">
        <v>0.52996768518518522</v>
      </c>
      <c r="C604" s="55">
        <v>64</v>
      </c>
      <c r="D604" s="56">
        <v>89.96</v>
      </c>
      <c r="E604" s="100">
        <v>5757.44</v>
      </c>
      <c r="F604" s="55" t="s">
        <v>18</v>
      </c>
    </row>
    <row r="605" spans="1:6">
      <c r="A605" s="86">
        <v>44393</v>
      </c>
      <c r="B605" s="87">
        <v>0.53338890046296294</v>
      </c>
      <c r="C605" s="55">
        <v>61</v>
      </c>
      <c r="D605" s="56">
        <v>89.94</v>
      </c>
      <c r="E605" s="100">
        <v>5486.34</v>
      </c>
      <c r="F605" s="55" t="s">
        <v>18</v>
      </c>
    </row>
    <row r="606" spans="1:6">
      <c r="A606" s="86">
        <v>44393</v>
      </c>
      <c r="B606" s="87">
        <v>0.53389886574074075</v>
      </c>
      <c r="C606" s="55">
        <v>11</v>
      </c>
      <c r="D606" s="56">
        <v>89.92</v>
      </c>
      <c r="E606" s="100">
        <v>989.12</v>
      </c>
      <c r="F606" s="55" t="s">
        <v>18</v>
      </c>
    </row>
    <row r="607" spans="1:6">
      <c r="A607" s="86">
        <v>44393</v>
      </c>
      <c r="B607" s="87">
        <v>0.54059917824074077</v>
      </c>
      <c r="C607" s="55">
        <v>82</v>
      </c>
      <c r="D607" s="56">
        <v>89.96</v>
      </c>
      <c r="E607" s="100">
        <v>7376.7199999999993</v>
      </c>
      <c r="F607" s="55" t="s">
        <v>18</v>
      </c>
    </row>
    <row r="608" spans="1:6">
      <c r="A608" s="86">
        <v>44393</v>
      </c>
      <c r="B608" s="87">
        <v>0.54143804398148154</v>
      </c>
      <c r="C608" s="55">
        <v>23</v>
      </c>
      <c r="D608" s="56">
        <v>89.94</v>
      </c>
      <c r="E608" s="100">
        <v>2068.62</v>
      </c>
      <c r="F608" s="55" t="s">
        <v>18</v>
      </c>
    </row>
    <row r="609" spans="1:6">
      <c r="A609" s="86">
        <v>44393</v>
      </c>
      <c r="B609" s="87">
        <v>0.54143804398148154</v>
      </c>
      <c r="C609" s="55">
        <v>43</v>
      </c>
      <c r="D609" s="56">
        <v>89.94</v>
      </c>
      <c r="E609" s="100">
        <v>3867.42</v>
      </c>
      <c r="F609" s="55" t="s">
        <v>18</v>
      </c>
    </row>
    <row r="610" spans="1:6">
      <c r="A610" s="86">
        <v>44393</v>
      </c>
      <c r="B610" s="87">
        <v>0.5466318171296296</v>
      </c>
      <c r="C610" s="55">
        <v>76</v>
      </c>
      <c r="D610" s="56">
        <v>89.98</v>
      </c>
      <c r="E610" s="100">
        <v>6838.4800000000005</v>
      </c>
      <c r="F610" s="55" t="s">
        <v>18</v>
      </c>
    </row>
    <row r="611" spans="1:6">
      <c r="A611" s="86">
        <v>44393</v>
      </c>
      <c r="B611" s="87">
        <v>0.54836127314814809</v>
      </c>
      <c r="C611" s="55">
        <v>66</v>
      </c>
      <c r="D611" s="56">
        <v>89.96</v>
      </c>
      <c r="E611" s="100">
        <v>5937.36</v>
      </c>
      <c r="F611" s="55" t="s">
        <v>18</v>
      </c>
    </row>
    <row r="612" spans="1:6">
      <c r="A612" s="86">
        <v>44393</v>
      </c>
      <c r="B612" s="87">
        <v>0.54914395833333329</v>
      </c>
      <c r="C612" s="55">
        <v>11</v>
      </c>
      <c r="D612" s="56">
        <v>89.94</v>
      </c>
      <c r="E612" s="100">
        <v>989.33999999999992</v>
      </c>
      <c r="F612" s="55" t="s">
        <v>18</v>
      </c>
    </row>
    <row r="613" spans="1:6">
      <c r="A613" s="86">
        <v>44393</v>
      </c>
      <c r="B613" s="87">
        <v>0.5526921759259259</v>
      </c>
      <c r="C613" s="55">
        <v>84</v>
      </c>
      <c r="D613" s="56">
        <v>89.98</v>
      </c>
      <c r="E613" s="100">
        <v>7558.3200000000006</v>
      </c>
      <c r="F613" s="55" t="s">
        <v>18</v>
      </c>
    </row>
    <row r="614" spans="1:6">
      <c r="A614" s="86">
        <v>44393</v>
      </c>
      <c r="B614" s="87">
        <v>0.55639225694444439</v>
      </c>
      <c r="C614" s="55">
        <v>72</v>
      </c>
      <c r="D614" s="56">
        <v>89.98</v>
      </c>
      <c r="E614" s="100">
        <v>6478.56</v>
      </c>
      <c r="F614" s="55" t="s">
        <v>18</v>
      </c>
    </row>
    <row r="615" spans="1:6">
      <c r="A615" s="86">
        <v>44393</v>
      </c>
      <c r="B615" s="87">
        <v>0.56070788194444443</v>
      </c>
      <c r="C615" s="55">
        <v>79</v>
      </c>
      <c r="D615" s="56">
        <v>89.88</v>
      </c>
      <c r="E615" s="100">
        <v>7100.5199999999995</v>
      </c>
      <c r="F615" s="55" t="s">
        <v>18</v>
      </c>
    </row>
    <row r="616" spans="1:6">
      <c r="A616" s="86">
        <v>44393</v>
      </c>
      <c r="B616" s="87">
        <v>0.56362666666666661</v>
      </c>
      <c r="C616" s="55">
        <v>72</v>
      </c>
      <c r="D616" s="56">
        <v>89.82</v>
      </c>
      <c r="E616" s="100">
        <v>6467.0399999999991</v>
      </c>
      <c r="F616" s="55" t="s">
        <v>18</v>
      </c>
    </row>
    <row r="617" spans="1:6">
      <c r="A617" s="86">
        <v>44393</v>
      </c>
      <c r="B617" s="87">
        <v>0.56648094907407409</v>
      </c>
      <c r="C617" s="55">
        <v>56</v>
      </c>
      <c r="D617" s="56">
        <v>89.86</v>
      </c>
      <c r="E617" s="100">
        <v>5032.16</v>
      </c>
      <c r="F617" s="55" t="s">
        <v>18</v>
      </c>
    </row>
    <row r="618" spans="1:6">
      <c r="A618" s="86">
        <v>44393</v>
      </c>
      <c r="B618" s="87">
        <v>0.56691020833333328</v>
      </c>
      <c r="C618" s="55">
        <v>6</v>
      </c>
      <c r="D618" s="56">
        <v>89.84</v>
      </c>
      <c r="E618" s="100">
        <v>539.04</v>
      </c>
      <c r="F618" s="55" t="s">
        <v>18</v>
      </c>
    </row>
    <row r="619" spans="1:6">
      <c r="A619" s="86">
        <v>44393</v>
      </c>
      <c r="B619" s="87">
        <v>0.56909569444444441</v>
      </c>
      <c r="C619" s="55">
        <v>57</v>
      </c>
      <c r="D619" s="56">
        <v>89.82</v>
      </c>
      <c r="E619" s="100">
        <v>5119.74</v>
      </c>
      <c r="F619" s="55" t="s">
        <v>18</v>
      </c>
    </row>
    <row r="620" spans="1:6">
      <c r="A620" s="86">
        <v>44393</v>
      </c>
      <c r="B620" s="87">
        <v>0.57541190972222211</v>
      </c>
      <c r="C620" s="55">
        <v>110</v>
      </c>
      <c r="D620" s="56">
        <v>89.92</v>
      </c>
      <c r="E620" s="100">
        <v>9891.2000000000007</v>
      </c>
      <c r="F620" s="55" t="s">
        <v>18</v>
      </c>
    </row>
    <row r="621" spans="1:6">
      <c r="A621" s="86">
        <v>44393</v>
      </c>
      <c r="B621" s="87">
        <v>0.57541190972222211</v>
      </c>
      <c r="C621" s="55">
        <v>2</v>
      </c>
      <c r="D621" s="56">
        <v>89.92</v>
      </c>
      <c r="E621" s="100">
        <v>179.84</v>
      </c>
      <c r="F621" s="55" t="s">
        <v>18</v>
      </c>
    </row>
    <row r="622" spans="1:6">
      <c r="A622" s="86">
        <v>44393</v>
      </c>
      <c r="B622" s="87">
        <v>0.57848343749999998</v>
      </c>
      <c r="C622" s="55">
        <v>81</v>
      </c>
      <c r="D622" s="56">
        <v>89.92</v>
      </c>
      <c r="E622" s="100">
        <v>7283.52</v>
      </c>
      <c r="F622" s="55" t="s">
        <v>18</v>
      </c>
    </row>
    <row r="623" spans="1:6">
      <c r="A623" s="86">
        <v>44393</v>
      </c>
      <c r="B623" s="87">
        <v>0.58087240740740742</v>
      </c>
      <c r="C623" s="55">
        <v>58</v>
      </c>
      <c r="D623" s="56">
        <v>89.94</v>
      </c>
      <c r="E623" s="100">
        <v>5216.5199999999995</v>
      </c>
      <c r="F623" s="55" t="s">
        <v>18</v>
      </c>
    </row>
    <row r="624" spans="1:6">
      <c r="A624" s="86">
        <v>44393</v>
      </c>
      <c r="B624" s="87">
        <v>0.58745050925925923</v>
      </c>
      <c r="C624" s="55">
        <v>132</v>
      </c>
      <c r="D624" s="56">
        <v>90.06</v>
      </c>
      <c r="E624" s="100">
        <v>11887.92</v>
      </c>
      <c r="F624" s="55" t="s">
        <v>18</v>
      </c>
    </row>
    <row r="625" spans="1:6">
      <c r="A625" s="86">
        <v>44393</v>
      </c>
      <c r="B625" s="87">
        <v>0.59051295138888882</v>
      </c>
      <c r="C625" s="55">
        <v>63</v>
      </c>
      <c r="D625" s="56">
        <v>90.14</v>
      </c>
      <c r="E625" s="100">
        <v>5678.82</v>
      </c>
      <c r="F625" s="55" t="s">
        <v>18</v>
      </c>
    </row>
    <row r="626" spans="1:6">
      <c r="A626" s="86">
        <v>44393</v>
      </c>
      <c r="B626" s="87">
        <v>0.59515269675925919</v>
      </c>
      <c r="C626" s="55">
        <v>93</v>
      </c>
      <c r="D626" s="56">
        <v>90.22</v>
      </c>
      <c r="E626" s="100">
        <v>8390.4599999999991</v>
      </c>
      <c r="F626" s="55" t="s">
        <v>18</v>
      </c>
    </row>
    <row r="627" spans="1:6">
      <c r="A627" s="86">
        <v>44393</v>
      </c>
      <c r="B627" s="87">
        <v>0.59936643518518518</v>
      </c>
      <c r="C627" s="55">
        <v>38</v>
      </c>
      <c r="D627" s="56">
        <v>90.22</v>
      </c>
      <c r="E627" s="100">
        <v>3428.36</v>
      </c>
      <c r="F627" s="55" t="s">
        <v>18</v>
      </c>
    </row>
    <row r="628" spans="1:6">
      <c r="A628" s="86">
        <v>44393</v>
      </c>
      <c r="B628" s="87">
        <v>0.59936643518518518</v>
      </c>
      <c r="C628" s="55">
        <v>40</v>
      </c>
      <c r="D628" s="56">
        <v>90.22</v>
      </c>
      <c r="E628" s="100">
        <v>3608.8</v>
      </c>
      <c r="F628" s="55" t="s">
        <v>18</v>
      </c>
    </row>
    <row r="629" spans="1:6">
      <c r="A629" s="86">
        <v>44393</v>
      </c>
      <c r="B629" s="87">
        <v>0.60144943287037034</v>
      </c>
      <c r="C629" s="55">
        <v>63</v>
      </c>
      <c r="D629" s="56">
        <v>90.2</v>
      </c>
      <c r="E629" s="100">
        <v>5682.6</v>
      </c>
      <c r="F629" s="55" t="s">
        <v>18</v>
      </c>
    </row>
    <row r="630" spans="1:6">
      <c r="A630" s="86">
        <v>44393</v>
      </c>
      <c r="B630" s="87">
        <v>0.60488234953703701</v>
      </c>
      <c r="C630" s="55">
        <v>6</v>
      </c>
      <c r="D630" s="56">
        <v>90.18</v>
      </c>
      <c r="E630" s="100">
        <v>541.08000000000004</v>
      </c>
      <c r="F630" s="55" t="s">
        <v>18</v>
      </c>
    </row>
    <row r="631" spans="1:6">
      <c r="A631" s="86">
        <v>44393</v>
      </c>
      <c r="B631" s="87">
        <v>0.60647283564814813</v>
      </c>
      <c r="C631" s="55">
        <v>15</v>
      </c>
      <c r="D631" s="56">
        <v>90.22</v>
      </c>
      <c r="E631" s="100">
        <v>1353.3</v>
      </c>
      <c r="F631" s="55" t="s">
        <v>18</v>
      </c>
    </row>
    <row r="632" spans="1:6">
      <c r="A632" s="86">
        <v>44393</v>
      </c>
      <c r="B632" s="87">
        <v>0.60647283564814813</v>
      </c>
      <c r="C632" s="55">
        <v>10</v>
      </c>
      <c r="D632" s="56">
        <v>90.22</v>
      </c>
      <c r="E632" s="100">
        <v>902.2</v>
      </c>
      <c r="F632" s="55" t="s">
        <v>18</v>
      </c>
    </row>
    <row r="633" spans="1:6">
      <c r="A633" s="86">
        <v>44393</v>
      </c>
      <c r="B633" s="87">
        <v>0.60647283564814813</v>
      </c>
      <c r="C633" s="55">
        <v>36</v>
      </c>
      <c r="D633" s="56">
        <v>90.22</v>
      </c>
      <c r="E633" s="100">
        <v>3247.92</v>
      </c>
      <c r="F633" s="55" t="s">
        <v>18</v>
      </c>
    </row>
    <row r="634" spans="1:6">
      <c r="A634" s="86">
        <v>44393</v>
      </c>
      <c r="B634" s="87">
        <v>0.60647283564814813</v>
      </c>
      <c r="C634" s="55">
        <v>32</v>
      </c>
      <c r="D634" s="56">
        <v>90.22</v>
      </c>
      <c r="E634" s="100">
        <v>2887.04</v>
      </c>
      <c r="F634" s="55" t="s">
        <v>18</v>
      </c>
    </row>
    <row r="635" spans="1:6">
      <c r="A635" s="86">
        <v>44393</v>
      </c>
      <c r="B635" s="87">
        <v>0.60802135416666658</v>
      </c>
      <c r="C635" s="55">
        <v>55</v>
      </c>
      <c r="D635" s="56">
        <v>90.18</v>
      </c>
      <c r="E635" s="100">
        <v>4959.9000000000005</v>
      </c>
      <c r="F635" s="55" t="s">
        <v>18</v>
      </c>
    </row>
    <row r="636" spans="1:6">
      <c r="A636" s="86">
        <v>44393</v>
      </c>
      <c r="B636" s="87">
        <v>0.61160557870370369</v>
      </c>
      <c r="C636" s="55">
        <v>79</v>
      </c>
      <c r="D636" s="56">
        <v>90.16</v>
      </c>
      <c r="E636" s="100">
        <v>7122.6399999999994</v>
      </c>
      <c r="F636" s="55" t="s">
        <v>18</v>
      </c>
    </row>
    <row r="637" spans="1:6">
      <c r="A637" s="86">
        <v>44393</v>
      </c>
      <c r="B637" s="87">
        <v>0.6140353819444444</v>
      </c>
      <c r="C637" s="55">
        <v>65</v>
      </c>
      <c r="D637" s="56">
        <v>90.08</v>
      </c>
      <c r="E637" s="100">
        <v>5855.2</v>
      </c>
      <c r="F637" s="55" t="s">
        <v>18</v>
      </c>
    </row>
    <row r="638" spans="1:6">
      <c r="A638" s="86">
        <v>44393</v>
      </c>
      <c r="B638" s="87">
        <v>0.61765908564814809</v>
      </c>
      <c r="C638" s="55">
        <v>74</v>
      </c>
      <c r="D638" s="56">
        <v>90.02</v>
      </c>
      <c r="E638" s="100">
        <v>6661.48</v>
      </c>
      <c r="F638" s="55" t="s">
        <v>18</v>
      </c>
    </row>
    <row r="639" spans="1:6">
      <c r="A639" s="86">
        <v>44393</v>
      </c>
      <c r="B639" s="87">
        <v>0.61981296296296295</v>
      </c>
      <c r="C639" s="55">
        <v>59</v>
      </c>
      <c r="D639" s="56">
        <v>90.02</v>
      </c>
      <c r="E639" s="100">
        <v>5311.1799999999994</v>
      </c>
      <c r="F639" s="55" t="s">
        <v>18</v>
      </c>
    </row>
    <row r="640" spans="1:6">
      <c r="A640" s="86">
        <v>44393</v>
      </c>
      <c r="B640" s="87">
        <v>0.62041949074074076</v>
      </c>
      <c r="C640" s="55">
        <v>10</v>
      </c>
      <c r="D640" s="56">
        <v>90</v>
      </c>
      <c r="E640" s="100">
        <v>900</v>
      </c>
      <c r="F640" s="55" t="s">
        <v>18</v>
      </c>
    </row>
    <row r="641" spans="1:6">
      <c r="A641" s="86">
        <v>44393</v>
      </c>
      <c r="B641" s="87">
        <v>0.62329783564814811</v>
      </c>
      <c r="C641" s="55">
        <v>76</v>
      </c>
      <c r="D641" s="56">
        <v>90.12</v>
      </c>
      <c r="E641" s="100">
        <v>6849.1200000000008</v>
      </c>
      <c r="F641" s="55" t="s">
        <v>18</v>
      </c>
    </row>
    <row r="642" spans="1:6">
      <c r="A642" s="86">
        <v>44393</v>
      </c>
      <c r="B642" s="87">
        <v>0.62681447916666666</v>
      </c>
      <c r="C642" s="55">
        <v>79</v>
      </c>
      <c r="D642" s="56">
        <v>90.12</v>
      </c>
      <c r="E642" s="100">
        <v>7119.4800000000005</v>
      </c>
      <c r="F642" s="55" t="s">
        <v>18</v>
      </c>
    </row>
    <row r="643" spans="1:6">
      <c r="A643" s="86">
        <v>44393</v>
      </c>
      <c r="B643" s="87">
        <v>0.63351981481481479</v>
      </c>
      <c r="C643" s="55">
        <v>100</v>
      </c>
      <c r="D643" s="56">
        <v>90.22</v>
      </c>
      <c r="E643" s="100">
        <v>9022</v>
      </c>
      <c r="F643" s="55" t="s">
        <v>18</v>
      </c>
    </row>
    <row r="644" spans="1:6">
      <c r="A644" s="86">
        <v>44393</v>
      </c>
      <c r="B644" s="87">
        <v>0.63471894675925922</v>
      </c>
      <c r="C644" s="55">
        <v>42</v>
      </c>
      <c r="D644" s="56">
        <v>90.2</v>
      </c>
      <c r="E644" s="100">
        <v>3788.4</v>
      </c>
      <c r="F644" s="55" t="s">
        <v>18</v>
      </c>
    </row>
    <row r="645" spans="1:6">
      <c r="A645" s="86">
        <v>44393</v>
      </c>
      <c r="B645" s="87">
        <v>0.63471894675925922</v>
      </c>
      <c r="C645" s="55">
        <v>21</v>
      </c>
      <c r="D645" s="56">
        <v>90.2</v>
      </c>
      <c r="E645" s="100">
        <v>1894.2</v>
      </c>
      <c r="F645" s="55" t="s">
        <v>18</v>
      </c>
    </row>
    <row r="646" spans="1:6">
      <c r="A646" s="86">
        <v>44393</v>
      </c>
      <c r="B646" s="87">
        <v>0.63542967592592592</v>
      </c>
      <c r="C646" s="55">
        <v>91</v>
      </c>
      <c r="D646" s="56">
        <v>90.24</v>
      </c>
      <c r="E646" s="100">
        <v>8211.84</v>
      </c>
      <c r="F646" s="55" t="s">
        <v>18</v>
      </c>
    </row>
    <row r="647" spans="1:6">
      <c r="A647" s="86">
        <v>44393</v>
      </c>
      <c r="B647" s="87">
        <v>0.63858217592592592</v>
      </c>
      <c r="C647" s="55">
        <v>65</v>
      </c>
      <c r="D647" s="56">
        <v>90.24</v>
      </c>
      <c r="E647" s="100">
        <v>5865.5999999999995</v>
      </c>
      <c r="F647" s="55" t="s">
        <v>18</v>
      </c>
    </row>
    <row r="648" spans="1:6">
      <c r="A648" s="86">
        <v>44393</v>
      </c>
      <c r="B648" s="87">
        <v>0.64131037037037031</v>
      </c>
      <c r="C648" s="55">
        <v>69</v>
      </c>
      <c r="D648" s="56">
        <v>90.22</v>
      </c>
      <c r="E648" s="100">
        <v>6225.18</v>
      </c>
      <c r="F648" s="55" t="s">
        <v>18</v>
      </c>
    </row>
    <row r="649" spans="1:6">
      <c r="A649" s="86">
        <v>44393</v>
      </c>
      <c r="B649" s="87">
        <v>0.64337246527777769</v>
      </c>
      <c r="C649" s="55">
        <v>62</v>
      </c>
      <c r="D649" s="56">
        <v>90.24</v>
      </c>
      <c r="E649" s="100">
        <v>5594.88</v>
      </c>
      <c r="F649" s="55" t="s">
        <v>18</v>
      </c>
    </row>
    <row r="650" spans="1:6">
      <c r="A650" s="86">
        <v>44393</v>
      </c>
      <c r="B650" s="87">
        <v>0.64652546296296287</v>
      </c>
      <c r="C650" s="55">
        <v>96</v>
      </c>
      <c r="D650" s="56">
        <v>90.38</v>
      </c>
      <c r="E650" s="100">
        <v>8676.48</v>
      </c>
      <c r="F650" s="55" t="s">
        <v>18</v>
      </c>
    </row>
    <row r="651" spans="1:6">
      <c r="A651" s="86">
        <v>44393</v>
      </c>
      <c r="B651" s="87">
        <v>0.64675949074074068</v>
      </c>
      <c r="C651" s="55">
        <v>54</v>
      </c>
      <c r="D651" s="56">
        <v>90.36</v>
      </c>
      <c r="E651" s="100">
        <v>4879.4399999999996</v>
      </c>
      <c r="F651" s="55" t="s">
        <v>18</v>
      </c>
    </row>
    <row r="652" spans="1:6">
      <c r="A652" s="86">
        <v>44393</v>
      </c>
      <c r="B652" s="87">
        <v>0.64721990740740742</v>
      </c>
      <c r="C652" s="55">
        <v>69</v>
      </c>
      <c r="D652" s="56">
        <v>90.4</v>
      </c>
      <c r="E652" s="100">
        <v>6237.6</v>
      </c>
      <c r="F652" s="55" t="s">
        <v>18</v>
      </c>
    </row>
    <row r="653" spans="1:6">
      <c r="A653" s="86">
        <v>44393</v>
      </c>
      <c r="B653" s="87">
        <v>0.64749715277777775</v>
      </c>
      <c r="C653" s="55">
        <v>20</v>
      </c>
      <c r="D653" s="56">
        <v>90.4</v>
      </c>
      <c r="E653" s="100">
        <v>1808</v>
      </c>
      <c r="F653" s="55" t="s">
        <v>18</v>
      </c>
    </row>
    <row r="654" spans="1:6">
      <c r="A654" s="86">
        <v>44393</v>
      </c>
      <c r="B654" s="87">
        <v>0.64749715277777775</v>
      </c>
      <c r="C654" s="55">
        <v>44</v>
      </c>
      <c r="D654" s="56">
        <v>90.4</v>
      </c>
      <c r="E654" s="100">
        <v>3977.6000000000004</v>
      </c>
      <c r="F654" s="55" t="s">
        <v>18</v>
      </c>
    </row>
    <row r="655" spans="1:6">
      <c r="A655" s="86">
        <v>44393</v>
      </c>
      <c r="B655" s="87">
        <v>0.64838686342592589</v>
      </c>
      <c r="C655" s="55">
        <v>60</v>
      </c>
      <c r="D655" s="56">
        <v>90.44</v>
      </c>
      <c r="E655" s="100">
        <v>5426.4</v>
      </c>
      <c r="F655" s="55" t="s">
        <v>18</v>
      </c>
    </row>
    <row r="656" spans="1:6">
      <c r="A656" s="86">
        <v>44393</v>
      </c>
      <c r="B656" s="87">
        <v>0.64911574074074063</v>
      </c>
      <c r="C656" s="55">
        <v>61</v>
      </c>
      <c r="D656" s="56">
        <v>90.52</v>
      </c>
      <c r="E656" s="100">
        <v>5521.7199999999993</v>
      </c>
      <c r="F656" s="55" t="s">
        <v>18</v>
      </c>
    </row>
    <row r="657" spans="1:6">
      <c r="A657" s="86">
        <v>44393</v>
      </c>
      <c r="B657" s="87">
        <v>0.64926070601851849</v>
      </c>
      <c r="C657" s="55">
        <v>23</v>
      </c>
      <c r="D657" s="56">
        <v>90.5</v>
      </c>
      <c r="E657" s="100">
        <v>2081.5</v>
      </c>
      <c r="F657" s="55" t="s">
        <v>18</v>
      </c>
    </row>
    <row r="658" spans="1:6">
      <c r="A658" s="86">
        <v>44393</v>
      </c>
      <c r="B658" s="87">
        <v>0.65042899305555557</v>
      </c>
      <c r="C658" s="55">
        <v>90</v>
      </c>
      <c r="D658" s="56">
        <v>90.52</v>
      </c>
      <c r="E658" s="100">
        <v>8146.7999999999993</v>
      </c>
      <c r="F658" s="55" t="s">
        <v>18</v>
      </c>
    </row>
    <row r="659" spans="1:6">
      <c r="A659" s="86">
        <v>44393</v>
      </c>
      <c r="B659" s="87">
        <v>0.65118587962962959</v>
      </c>
      <c r="C659" s="55">
        <v>56</v>
      </c>
      <c r="D659" s="56">
        <v>90.6</v>
      </c>
      <c r="E659" s="100">
        <v>5073.5999999999995</v>
      </c>
      <c r="F659" s="55" t="s">
        <v>18</v>
      </c>
    </row>
    <row r="660" spans="1:6">
      <c r="A660" s="86">
        <v>44393</v>
      </c>
      <c r="B660" s="87">
        <v>0.6519517939814814</v>
      </c>
      <c r="C660" s="55">
        <v>57</v>
      </c>
      <c r="D660" s="56">
        <v>90.7</v>
      </c>
      <c r="E660" s="100">
        <v>5169.9000000000005</v>
      </c>
      <c r="F660" s="55" t="s">
        <v>18</v>
      </c>
    </row>
    <row r="661" spans="1:6">
      <c r="A661" s="86">
        <v>44393</v>
      </c>
      <c r="B661" s="87">
        <v>0.65228842592592584</v>
      </c>
      <c r="C661" s="55">
        <v>56</v>
      </c>
      <c r="D661" s="56">
        <v>90.7</v>
      </c>
      <c r="E661" s="100">
        <v>5079.2</v>
      </c>
      <c r="F661" s="55" t="s">
        <v>18</v>
      </c>
    </row>
    <row r="662" spans="1:6">
      <c r="A662" s="86">
        <v>44393</v>
      </c>
      <c r="B662" s="87">
        <v>0.65365023148148138</v>
      </c>
      <c r="C662" s="55">
        <v>104</v>
      </c>
      <c r="D662" s="56">
        <v>90.66</v>
      </c>
      <c r="E662" s="100">
        <v>9428.64</v>
      </c>
      <c r="F662" s="55" t="s">
        <v>18</v>
      </c>
    </row>
    <row r="663" spans="1:6">
      <c r="A663" s="86">
        <v>44393</v>
      </c>
      <c r="B663" s="87">
        <v>0.65516071759259253</v>
      </c>
      <c r="C663" s="55">
        <v>104</v>
      </c>
      <c r="D663" s="56">
        <v>90.66</v>
      </c>
      <c r="E663" s="100">
        <v>9428.64</v>
      </c>
      <c r="F663" s="55" t="s">
        <v>18</v>
      </c>
    </row>
    <row r="664" spans="1:6">
      <c r="A664" s="86">
        <v>44393</v>
      </c>
      <c r="B664" s="87">
        <v>0.65555410879629628</v>
      </c>
      <c r="C664" s="55">
        <v>10</v>
      </c>
      <c r="D664" s="56">
        <v>90.64</v>
      </c>
      <c r="E664" s="100">
        <v>906.4</v>
      </c>
      <c r="F664" s="55" t="s">
        <v>18</v>
      </c>
    </row>
    <row r="665" spans="1:6">
      <c r="A665" s="86">
        <v>44393</v>
      </c>
      <c r="B665" s="87">
        <v>0.65555410879629628</v>
      </c>
      <c r="C665" s="55">
        <v>4</v>
      </c>
      <c r="D665" s="56">
        <v>90.64</v>
      </c>
      <c r="E665" s="100">
        <v>362.56</v>
      </c>
      <c r="F665" s="55" t="s">
        <v>18</v>
      </c>
    </row>
    <row r="666" spans="1:6">
      <c r="A666" s="86">
        <v>44393</v>
      </c>
      <c r="B666" s="87">
        <v>0.65712887731481473</v>
      </c>
      <c r="C666" s="55">
        <v>86</v>
      </c>
      <c r="D666" s="56">
        <v>90.64</v>
      </c>
      <c r="E666" s="100">
        <v>7795.04</v>
      </c>
      <c r="F666" s="55" t="s">
        <v>18</v>
      </c>
    </row>
    <row r="667" spans="1:6">
      <c r="A667" s="86">
        <v>44393</v>
      </c>
      <c r="B667" s="87">
        <v>0.65726787037037027</v>
      </c>
      <c r="C667" s="55">
        <v>57</v>
      </c>
      <c r="D667" s="56">
        <v>90.62</v>
      </c>
      <c r="E667" s="100">
        <v>5165.34</v>
      </c>
      <c r="F667" s="55" t="s">
        <v>18</v>
      </c>
    </row>
    <row r="668" spans="1:6">
      <c r="A668" s="86">
        <v>44393</v>
      </c>
      <c r="B668" s="87">
        <v>0.65794936342592591</v>
      </c>
      <c r="C668" s="55">
        <v>54</v>
      </c>
      <c r="D668" s="56">
        <v>90.6</v>
      </c>
      <c r="E668" s="100">
        <v>4892.3999999999996</v>
      </c>
      <c r="F668" s="55" t="s">
        <v>18</v>
      </c>
    </row>
    <row r="669" spans="1:6">
      <c r="A669" s="86">
        <v>44393</v>
      </c>
      <c r="B669" s="87">
        <v>0.65931635416666667</v>
      </c>
      <c r="C669" s="55">
        <v>105</v>
      </c>
      <c r="D669" s="56">
        <v>90.58</v>
      </c>
      <c r="E669" s="100">
        <v>9510.9</v>
      </c>
      <c r="F669" s="55" t="s">
        <v>18</v>
      </c>
    </row>
    <row r="670" spans="1:6">
      <c r="A670" s="86">
        <v>44393</v>
      </c>
      <c r="B670" s="87">
        <v>0.65931656249999993</v>
      </c>
      <c r="C670" s="55">
        <v>13</v>
      </c>
      <c r="D670" s="56">
        <v>90.56</v>
      </c>
      <c r="E670" s="100">
        <v>1177.28</v>
      </c>
      <c r="F670" s="55" t="s">
        <v>18</v>
      </c>
    </row>
    <row r="671" spans="1:6">
      <c r="A671" s="86">
        <v>44393</v>
      </c>
      <c r="B671" s="87">
        <v>0.65931967592592589</v>
      </c>
      <c r="C671" s="55">
        <v>5</v>
      </c>
      <c r="D671" s="56">
        <v>90.56</v>
      </c>
      <c r="E671" s="100">
        <v>452.8</v>
      </c>
      <c r="F671" s="55" t="s">
        <v>18</v>
      </c>
    </row>
    <row r="672" spans="1:6">
      <c r="A672" s="86">
        <v>44393</v>
      </c>
      <c r="B672" s="87">
        <v>0.66070730324074067</v>
      </c>
      <c r="C672" s="55">
        <v>76</v>
      </c>
      <c r="D672" s="56">
        <v>90.56</v>
      </c>
      <c r="E672" s="100">
        <v>6882.56</v>
      </c>
      <c r="F672" s="55" t="s">
        <v>18</v>
      </c>
    </row>
    <row r="673" spans="1:6">
      <c r="A673" s="86">
        <v>44393</v>
      </c>
      <c r="B673" s="87">
        <v>0.66190971064814808</v>
      </c>
      <c r="C673" s="55">
        <v>14</v>
      </c>
      <c r="D673" s="56">
        <v>90.44</v>
      </c>
      <c r="E673" s="100">
        <v>1266.1599999999999</v>
      </c>
      <c r="F673" s="55" t="s">
        <v>18</v>
      </c>
    </row>
    <row r="674" spans="1:6">
      <c r="A674" s="86">
        <v>44393</v>
      </c>
      <c r="B674" s="87">
        <v>0.66190971064814808</v>
      </c>
      <c r="C674" s="55">
        <v>77</v>
      </c>
      <c r="D674" s="56">
        <v>90.44</v>
      </c>
      <c r="E674" s="100">
        <v>6963.88</v>
      </c>
      <c r="F674" s="55" t="s">
        <v>18</v>
      </c>
    </row>
    <row r="675" spans="1:6">
      <c r="A675" s="86">
        <v>44393</v>
      </c>
      <c r="B675" s="87">
        <v>0.66318969907407399</v>
      </c>
      <c r="C675" s="55">
        <v>1</v>
      </c>
      <c r="D675" s="56">
        <v>90.44</v>
      </c>
      <c r="E675" s="100">
        <v>90.44</v>
      </c>
      <c r="F675" s="55" t="s">
        <v>18</v>
      </c>
    </row>
    <row r="676" spans="1:6">
      <c r="A676" s="86">
        <v>44393</v>
      </c>
      <c r="B676" s="87">
        <v>0.66318999999999995</v>
      </c>
      <c r="C676" s="55">
        <v>1</v>
      </c>
      <c r="D676" s="56">
        <v>90.44</v>
      </c>
      <c r="E676" s="100">
        <v>90.44</v>
      </c>
      <c r="F676" s="55" t="s">
        <v>18</v>
      </c>
    </row>
    <row r="677" spans="1:6">
      <c r="A677" s="86">
        <v>44393</v>
      </c>
      <c r="B677" s="87">
        <v>0.6631903009259259</v>
      </c>
      <c r="C677" s="55">
        <v>1</v>
      </c>
      <c r="D677" s="56">
        <v>90.44</v>
      </c>
      <c r="E677" s="100">
        <v>90.44</v>
      </c>
      <c r="F677" s="55" t="s">
        <v>18</v>
      </c>
    </row>
    <row r="678" spans="1:6">
      <c r="A678" s="86">
        <v>44393</v>
      </c>
      <c r="B678" s="87">
        <v>0.66319060185185186</v>
      </c>
      <c r="C678" s="55">
        <v>1</v>
      </c>
      <c r="D678" s="56">
        <v>90.44</v>
      </c>
      <c r="E678" s="100">
        <v>90.44</v>
      </c>
      <c r="F678" s="55" t="s">
        <v>18</v>
      </c>
    </row>
    <row r="679" spans="1:6">
      <c r="A679" s="86">
        <v>44393</v>
      </c>
      <c r="B679" s="87">
        <v>0.66319089120370367</v>
      </c>
      <c r="C679" s="55">
        <v>1</v>
      </c>
      <c r="D679" s="56">
        <v>90.44</v>
      </c>
      <c r="E679" s="100">
        <v>90.44</v>
      </c>
      <c r="F679" s="55" t="s">
        <v>18</v>
      </c>
    </row>
    <row r="680" spans="1:6">
      <c r="A680" s="86">
        <v>44393</v>
      </c>
      <c r="B680" s="87">
        <v>0.66319119212962963</v>
      </c>
      <c r="C680" s="55">
        <v>1</v>
      </c>
      <c r="D680" s="56">
        <v>90.44</v>
      </c>
      <c r="E680" s="100">
        <v>90.44</v>
      </c>
      <c r="F680" s="55" t="s">
        <v>18</v>
      </c>
    </row>
    <row r="681" spans="1:6">
      <c r="A681" s="86">
        <v>44393</v>
      </c>
      <c r="B681" s="87">
        <v>0.66340071759259256</v>
      </c>
      <c r="C681" s="55">
        <v>86</v>
      </c>
      <c r="D681" s="56">
        <v>90.46</v>
      </c>
      <c r="E681" s="100">
        <v>7779.5599999999995</v>
      </c>
      <c r="F681" s="55" t="s">
        <v>18</v>
      </c>
    </row>
    <row r="682" spans="1:6">
      <c r="A682" s="86">
        <v>44393</v>
      </c>
      <c r="B682" s="87">
        <v>0.6634068865740741</v>
      </c>
      <c r="C682" s="55">
        <v>14</v>
      </c>
      <c r="D682" s="56">
        <v>90.44</v>
      </c>
      <c r="E682" s="100">
        <v>1266.1599999999999</v>
      </c>
      <c r="F682" s="55" t="s">
        <v>18</v>
      </c>
    </row>
    <row r="683" spans="1:6">
      <c r="A683" s="86">
        <v>44393</v>
      </c>
      <c r="B683" s="87">
        <v>0.66506607638888882</v>
      </c>
      <c r="C683" s="55">
        <v>80</v>
      </c>
      <c r="D683" s="56">
        <v>90.46</v>
      </c>
      <c r="E683" s="100">
        <v>7236.7999999999993</v>
      </c>
      <c r="F683" s="55" t="s">
        <v>18</v>
      </c>
    </row>
    <row r="684" spans="1:6">
      <c r="A684" s="86">
        <v>44393</v>
      </c>
      <c r="B684" s="87">
        <v>0.66596718749999995</v>
      </c>
      <c r="C684" s="55">
        <v>94</v>
      </c>
      <c r="D684" s="56">
        <v>90.44</v>
      </c>
      <c r="E684" s="100">
        <v>8501.36</v>
      </c>
      <c r="F684" s="55" t="s">
        <v>18</v>
      </c>
    </row>
    <row r="685" spans="1:6">
      <c r="A685" s="86">
        <v>44393</v>
      </c>
      <c r="B685" s="87">
        <v>0.66805564814814811</v>
      </c>
      <c r="C685" s="55">
        <v>81</v>
      </c>
      <c r="D685" s="56">
        <v>90.56</v>
      </c>
      <c r="E685" s="100">
        <v>7335.3600000000006</v>
      </c>
      <c r="F685" s="55" t="s">
        <v>18</v>
      </c>
    </row>
    <row r="686" spans="1:6">
      <c r="A686" s="86">
        <v>44393</v>
      </c>
      <c r="B686" s="87">
        <v>0.66958865740740736</v>
      </c>
      <c r="C686" s="55">
        <v>5</v>
      </c>
      <c r="D686" s="56">
        <v>90.64</v>
      </c>
      <c r="E686" s="100">
        <v>453.2</v>
      </c>
      <c r="F686" s="55" t="s">
        <v>18</v>
      </c>
    </row>
    <row r="687" spans="1:6">
      <c r="A687" s="86">
        <v>44393</v>
      </c>
      <c r="B687" s="87">
        <v>0.66958865740740736</v>
      </c>
      <c r="C687" s="55">
        <v>74</v>
      </c>
      <c r="D687" s="56">
        <v>90.64</v>
      </c>
      <c r="E687" s="100">
        <v>6707.36</v>
      </c>
      <c r="F687" s="55" t="s">
        <v>18</v>
      </c>
    </row>
    <row r="688" spans="1:6">
      <c r="A688" s="86">
        <v>44393</v>
      </c>
      <c r="B688" s="87">
        <v>0.67103929398148143</v>
      </c>
      <c r="C688" s="55">
        <v>58</v>
      </c>
      <c r="D688" s="56">
        <v>90.72</v>
      </c>
      <c r="E688" s="100">
        <v>5261.76</v>
      </c>
      <c r="F688" s="55" t="s">
        <v>18</v>
      </c>
    </row>
    <row r="689" spans="1:6">
      <c r="A689" s="86">
        <v>44393</v>
      </c>
      <c r="B689" s="87">
        <v>0.67218802083333329</v>
      </c>
      <c r="C689" s="55">
        <v>57</v>
      </c>
      <c r="D689" s="56">
        <v>90.7</v>
      </c>
      <c r="E689" s="100">
        <v>5169.9000000000005</v>
      </c>
      <c r="F689" s="55" t="s">
        <v>18</v>
      </c>
    </row>
    <row r="690" spans="1:6">
      <c r="A690" s="86">
        <v>44393</v>
      </c>
      <c r="B690" s="87">
        <v>0.67361518518518515</v>
      </c>
      <c r="C690" s="55">
        <v>17</v>
      </c>
      <c r="D690" s="56">
        <v>90.72</v>
      </c>
      <c r="E690" s="100">
        <v>1542.24</v>
      </c>
      <c r="F690" s="55" t="s">
        <v>18</v>
      </c>
    </row>
    <row r="691" spans="1:6">
      <c r="A691" s="86">
        <v>44393</v>
      </c>
      <c r="B691" s="87">
        <v>0.67413932870370363</v>
      </c>
      <c r="C691" s="55">
        <v>56</v>
      </c>
      <c r="D691" s="56">
        <v>90.68</v>
      </c>
      <c r="E691" s="100">
        <v>5078.08</v>
      </c>
      <c r="F691" s="55" t="s">
        <v>18</v>
      </c>
    </row>
    <row r="692" spans="1:6">
      <c r="A692" s="86">
        <v>44393</v>
      </c>
      <c r="B692" s="87">
        <v>0.67415187499999996</v>
      </c>
      <c r="C692" s="55">
        <v>16</v>
      </c>
      <c r="D692" s="56">
        <v>90.68</v>
      </c>
      <c r="E692" s="100">
        <v>1450.88</v>
      </c>
      <c r="F692" s="55" t="s">
        <v>18</v>
      </c>
    </row>
    <row r="693" spans="1:6">
      <c r="A693" s="86">
        <v>44393</v>
      </c>
      <c r="B693" s="87">
        <v>0.67568909722222226</v>
      </c>
      <c r="C693" s="55">
        <v>65</v>
      </c>
      <c r="D693" s="56">
        <v>90.62</v>
      </c>
      <c r="E693" s="100">
        <v>5890.3</v>
      </c>
      <c r="F693" s="55" t="s">
        <v>18</v>
      </c>
    </row>
    <row r="694" spans="1:6">
      <c r="A694" s="86">
        <v>44393</v>
      </c>
      <c r="B694" s="87">
        <v>0.67765277777777777</v>
      </c>
      <c r="C694" s="55">
        <v>94</v>
      </c>
      <c r="D694" s="56">
        <v>90.66</v>
      </c>
      <c r="E694" s="100">
        <v>8522.0399999999991</v>
      </c>
      <c r="F694" s="55" t="s">
        <v>18</v>
      </c>
    </row>
    <row r="695" spans="1:6">
      <c r="A695" s="86">
        <v>44393</v>
      </c>
      <c r="B695" s="87">
        <v>0.68023648148148141</v>
      </c>
      <c r="C695" s="55">
        <v>92</v>
      </c>
      <c r="D695" s="56">
        <v>90.6</v>
      </c>
      <c r="E695" s="100">
        <v>8335.1999999999989</v>
      </c>
      <c r="F695" s="55" t="s">
        <v>18</v>
      </c>
    </row>
    <row r="696" spans="1:6">
      <c r="A696" s="86">
        <v>44393</v>
      </c>
      <c r="B696" s="87">
        <v>0.68109482638888885</v>
      </c>
      <c r="C696" s="55">
        <v>45</v>
      </c>
      <c r="D696" s="56">
        <v>90.54</v>
      </c>
      <c r="E696" s="100">
        <v>4074.3</v>
      </c>
      <c r="F696" s="55" t="s">
        <v>18</v>
      </c>
    </row>
    <row r="697" spans="1:6">
      <c r="A697" s="86">
        <v>44393</v>
      </c>
      <c r="B697" s="87">
        <v>0.68322453703703701</v>
      </c>
      <c r="C697" s="55">
        <v>79</v>
      </c>
      <c r="D697" s="56">
        <v>90.5</v>
      </c>
      <c r="E697" s="100">
        <v>7149.5</v>
      </c>
      <c r="F697" s="55" t="s">
        <v>18</v>
      </c>
    </row>
    <row r="698" spans="1:6">
      <c r="A698" s="86">
        <v>44393</v>
      </c>
      <c r="B698" s="87">
        <v>0.68322453703703701</v>
      </c>
      <c r="C698" s="55">
        <v>23</v>
      </c>
      <c r="D698" s="56">
        <v>90.5</v>
      </c>
      <c r="E698" s="100">
        <v>2081.5</v>
      </c>
      <c r="F698" s="55" t="s">
        <v>18</v>
      </c>
    </row>
    <row r="699" spans="1:6">
      <c r="A699" s="86">
        <v>44393</v>
      </c>
      <c r="B699" s="87">
        <v>0.68445621527777778</v>
      </c>
      <c r="C699" s="55">
        <v>48</v>
      </c>
      <c r="D699" s="56">
        <v>90.46</v>
      </c>
      <c r="E699" s="100">
        <v>4342.08</v>
      </c>
      <c r="F699" s="55" t="s">
        <v>18</v>
      </c>
    </row>
    <row r="700" spans="1:6">
      <c r="A700" s="86">
        <v>44393</v>
      </c>
      <c r="B700" s="87">
        <v>0.68639349537037031</v>
      </c>
      <c r="C700" s="55">
        <v>60</v>
      </c>
      <c r="D700" s="56">
        <v>90.44</v>
      </c>
      <c r="E700" s="100">
        <v>5426.4</v>
      </c>
      <c r="F700" s="55" t="s">
        <v>18</v>
      </c>
    </row>
    <row r="701" spans="1:6">
      <c r="A701" s="86">
        <v>44393</v>
      </c>
      <c r="B701" s="87">
        <v>0.68806300925925923</v>
      </c>
      <c r="C701" s="55">
        <v>85</v>
      </c>
      <c r="D701" s="56">
        <v>90.5</v>
      </c>
      <c r="E701" s="100">
        <v>7692.5</v>
      </c>
      <c r="F701" s="55" t="s">
        <v>18</v>
      </c>
    </row>
    <row r="702" spans="1:6">
      <c r="A702" s="86">
        <v>44393</v>
      </c>
      <c r="B702" s="87">
        <v>0.68980065972222215</v>
      </c>
      <c r="C702" s="55">
        <v>26</v>
      </c>
      <c r="D702" s="56">
        <v>90.48</v>
      </c>
      <c r="E702" s="100">
        <v>2352.48</v>
      </c>
      <c r="F702" s="55" t="s">
        <v>18</v>
      </c>
    </row>
    <row r="703" spans="1:6">
      <c r="A703" s="86">
        <v>44393</v>
      </c>
      <c r="B703" s="87">
        <v>0.68980065972222215</v>
      </c>
      <c r="C703" s="55">
        <v>36</v>
      </c>
      <c r="D703" s="56">
        <v>90.48</v>
      </c>
      <c r="E703" s="100">
        <v>3257.28</v>
      </c>
      <c r="F703" s="55" t="s">
        <v>18</v>
      </c>
    </row>
    <row r="704" spans="1:6">
      <c r="A704" s="86">
        <v>44393</v>
      </c>
      <c r="B704" s="87">
        <v>0.69076790509259256</v>
      </c>
      <c r="C704" s="55">
        <v>7</v>
      </c>
      <c r="D704" s="56">
        <v>90.5</v>
      </c>
      <c r="E704" s="100">
        <v>633.5</v>
      </c>
      <c r="F704" s="55" t="s">
        <v>18</v>
      </c>
    </row>
    <row r="705" spans="1:6">
      <c r="A705" s="86">
        <v>44393</v>
      </c>
      <c r="B705" s="87">
        <v>0.69076790509259256</v>
      </c>
      <c r="C705" s="55">
        <v>56</v>
      </c>
      <c r="D705" s="56">
        <v>90.5</v>
      </c>
      <c r="E705" s="100">
        <v>5068</v>
      </c>
      <c r="F705" s="55" t="s">
        <v>18</v>
      </c>
    </row>
    <row r="706" spans="1:6">
      <c r="A706" s="86">
        <v>44393</v>
      </c>
      <c r="B706" s="87">
        <v>0.69259799768518515</v>
      </c>
      <c r="C706" s="55">
        <v>99</v>
      </c>
      <c r="D706" s="56">
        <v>90.5</v>
      </c>
      <c r="E706" s="100">
        <v>8959.5</v>
      </c>
      <c r="F706" s="55" t="s">
        <v>18</v>
      </c>
    </row>
    <row r="707" spans="1:6">
      <c r="A707" s="86">
        <v>44393</v>
      </c>
      <c r="B707" s="87">
        <v>0.69405223379629621</v>
      </c>
      <c r="C707" s="55">
        <v>6</v>
      </c>
      <c r="D707" s="56">
        <v>90.52</v>
      </c>
      <c r="E707" s="100">
        <v>543.12</v>
      </c>
      <c r="F707" s="55" t="s">
        <v>18</v>
      </c>
    </row>
    <row r="708" spans="1:6">
      <c r="A708" s="86">
        <v>44393</v>
      </c>
      <c r="B708" s="87">
        <v>0.69405223379629621</v>
      </c>
      <c r="C708" s="55">
        <v>60</v>
      </c>
      <c r="D708" s="56">
        <v>90.52</v>
      </c>
      <c r="E708" s="100">
        <v>5431.2</v>
      </c>
      <c r="F708" s="55" t="s">
        <v>18</v>
      </c>
    </row>
    <row r="709" spans="1:6">
      <c r="A709" s="86">
        <v>44393</v>
      </c>
      <c r="B709" s="87">
        <v>0.69632658564814809</v>
      </c>
      <c r="C709" s="55">
        <v>9</v>
      </c>
      <c r="D709" s="56">
        <v>90.52</v>
      </c>
      <c r="E709" s="100">
        <v>814.68</v>
      </c>
      <c r="F709" s="55" t="s">
        <v>18</v>
      </c>
    </row>
    <row r="710" spans="1:6">
      <c r="A710" s="86">
        <v>44393</v>
      </c>
      <c r="B710" s="87">
        <v>0.69632658564814809</v>
      </c>
      <c r="C710" s="55">
        <v>69</v>
      </c>
      <c r="D710" s="56">
        <v>90.52</v>
      </c>
      <c r="E710" s="100">
        <v>6245.88</v>
      </c>
      <c r="F710" s="55" t="s">
        <v>18</v>
      </c>
    </row>
    <row r="711" spans="1:6">
      <c r="A711" s="86">
        <v>44393</v>
      </c>
      <c r="B711" s="87">
        <v>0.69829307870370361</v>
      </c>
      <c r="C711" s="55">
        <v>75</v>
      </c>
      <c r="D711" s="56">
        <v>90.46</v>
      </c>
      <c r="E711" s="100">
        <v>6784.4999999999991</v>
      </c>
      <c r="F711" s="55" t="s">
        <v>18</v>
      </c>
    </row>
    <row r="712" spans="1:6">
      <c r="A712" s="86">
        <v>44393</v>
      </c>
      <c r="B712" s="87">
        <v>0.69829309027777775</v>
      </c>
      <c r="C712" s="55">
        <v>6</v>
      </c>
      <c r="D712" s="56">
        <v>90.46</v>
      </c>
      <c r="E712" s="100">
        <v>542.76</v>
      </c>
      <c r="F712" s="55" t="s">
        <v>18</v>
      </c>
    </row>
    <row r="713" spans="1:6">
      <c r="A713" s="86">
        <v>44393</v>
      </c>
      <c r="B713" s="87">
        <v>0.69955052083333324</v>
      </c>
      <c r="C713" s="55">
        <v>55</v>
      </c>
      <c r="D713" s="56">
        <v>90.48</v>
      </c>
      <c r="E713" s="100">
        <v>4976.4000000000005</v>
      </c>
      <c r="F713" s="55" t="s">
        <v>18</v>
      </c>
    </row>
    <row r="714" spans="1:6">
      <c r="A714" s="86">
        <v>44393</v>
      </c>
      <c r="B714" s="87">
        <v>0.69955053240740739</v>
      </c>
      <c r="C714" s="55">
        <v>5</v>
      </c>
      <c r="D714" s="56">
        <v>90.48</v>
      </c>
      <c r="E714" s="100">
        <v>452.40000000000003</v>
      </c>
      <c r="F714" s="55" t="s">
        <v>18</v>
      </c>
    </row>
    <row r="715" spans="1:6">
      <c r="A715" s="86">
        <v>44393</v>
      </c>
      <c r="B715" s="87">
        <v>0.70216170138888878</v>
      </c>
      <c r="C715" s="55">
        <v>87</v>
      </c>
      <c r="D715" s="56">
        <v>90.52</v>
      </c>
      <c r="E715" s="100">
        <v>7875.24</v>
      </c>
      <c r="F715" s="55" t="s">
        <v>18</v>
      </c>
    </row>
    <row r="716" spans="1:6">
      <c r="A716" s="86">
        <v>44393</v>
      </c>
      <c r="B716" s="87">
        <v>0.70216170138888878</v>
      </c>
      <c r="C716" s="55">
        <v>6</v>
      </c>
      <c r="D716" s="56">
        <v>90.52</v>
      </c>
      <c r="E716" s="100">
        <v>543.12</v>
      </c>
      <c r="F716" s="55" t="s">
        <v>18</v>
      </c>
    </row>
    <row r="717" spans="1:6">
      <c r="A717" s="86">
        <v>44393</v>
      </c>
      <c r="B717" s="87">
        <v>0.70347179398148141</v>
      </c>
      <c r="C717" s="55">
        <v>62</v>
      </c>
      <c r="D717" s="56">
        <v>90.58</v>
      </c>
      <c r="E717" s="100">
        <v>5615.96</v>
      </c>
      <c r="F717" s="55" t="s">
        <v>18</v>
      </c>
    </row>
    <row r="718" spans="1:6">
      <c r="A718" s="86">
        <v>44393</v>
      </c>
      <c r="B718" s="87">
        <v>0.70559449074074077</v>
      </c>
      <c r="C718" s="55">
        <v>92</v>
      </c>
      <c r="D718" s="56">
        <v>90.54</v>
      </c>
      <c r="E718" s="100">
        <v>8329.68</v>
      </c>
      <c r="F718" s="55" t="s">
        <v>18</v>
      </c>
    </row>
    <row r="719" spans="1:6">
      <c r="A719" s="86">
        <v>44393</v>
      </c>
      <c r="B719" s="87">
        <v>0.70665754629629629</v>
      </c>
      <c r="C719" s="55">
        <v>62</v>
      </c>
      <c r="D719" s="56">
        <v>90.54</v>
      </c>
      <c r="E719" s="100">
        <v>5613.4800000000005</v>
      </c>
      <c r="F719" s="55" t="s">
        <v>18</v>
      </c>
    </row>
    <row r="720" spans="1:6">
      <c r="A720" s="86">
        <v>44393</v>
      </c>
      <c r="B720" s="87">
        <v>0.70779686342592596</v>
      </c>
      <c r="C720" s="55">
        <v>62</v>
      </c>
      <c r="D720" s="56">
        <v>90.56</v>
      </c>
      <c r="E720" s="100">
        <v>5614.72</v>
      </c>
      <c r="F720" s="55" t="s">
        <v>18</v>
      </c>
    </row>
    <row r="721" spans="1:6">
      <c r="A721" s="86">
        <v>44393</v>
      </c>
      <c r="B721" s="87">
        <v>0.70911408564814815</v>
      </c>
      <c r="C721" s="55">
        <v>75</v>
      </c>
      <c r="D721" s="56">
        <v>90.6</v>
      </c>
      <c r="E721" s="100">
        <v>6795</v>
      </c>
      <c r="F721" s="55" t="s">
        <v>18</v>
      </c>
    </row>
    <row r="722" spans="1:6">
      <c r="A722" s="86">
        <v>44393</v>
      </c>
      <c r="B722" s="87">
        <v>0.70920504629629622</v>
      </c>
      <c r="C722" s="55">
        <v>1</v>
      </c>
      <c r="D722" s="56">
        <v>90.6</v>
      </c>
      <c r="E722" s="100">
        <v>90.6</v>
      </c>
      <c r="F722" s="55" t="s">
        <v>18</v>
      </c>
    </row>
    <row r="723" spans="1:6">
      <c r="A723" s="86">
        <v>44393</v>
      </c>
      <c r="B723" s="87">
        <v>0.71070412037037034</v>
      </c>
      <c r="C723" s="55">
        <v>80</v>
      </c>
      <c r="D723" s="56">
        <v>90.64</v>
      </c>
      <c r="E723" s="100">
        <v>7251.2</v>
      </c>
      <c r="F723" s="55" t="s">
        <v>18</v>
      </c>
    </row>
    <row r="724" spans="1:6">
      <c r="A724" s="86">
        <v>44393</v>
      </c>
      <c r="B724" s="87">
        <v>0.71071465277777768</v>
      </c>
      <c r="C724" s="55">
        <v>24</v>
      </c>
      <c r="D724" s="56">
        <v>90.62</v>
      </c>
      <c r="E724" s="100">
        <v>2174.88</v>
      </c>
      <c r="F724" s="55" t="s">
        <v>18</v>
      </c>
    </row>
    <row r="725" spans="1:6">
      <c r="A725" s="86">
        <v>44393</v>
      </c>
      <c r="B725" s="87">
        <v>0.71237337962962954</v>
      </c>
      <c r="C725" s="55">
        <v>56</v>
      </c>
      <c r="D725" s="56">
        <v>90.66</v>
      </c>
      <c r="E725" s="100">
        <v>5076.96</v>
      </c>
      <c r="F725" s="55" t="s">
        <v>18</v>
      </c>
    </row>
    <row r="726" spans="1:6">
      <c r="A726" s="86">
        <v>44393</v>
      </c>
      <c r="B726" s="87">
        <v>0.71356643518518514</v>
      </c>
      <c r="C726" s="55">
        <v>77</v>
      </c>
      <c r="D726" s="56">
        <v>90.7</v>
      </c>
      <c r="E726" s="100">
        <v>6983.9000000000005</v>
      </c>
      <c r="F726" s="55" t="s">
        <v>18</v>
      </c>
    </row>
    <row r="727" spans="1:6">
      <c r="A727" s="86">
        <v>44393</v>
      </c>
      <c r="B727" s="87">
        <v>0.71481342592592578</v>
      </c>
      <c r="C727" s="55">
        <v>30</v>
      </c>
      <c r="D727" s="56">
        <v>90.68</v>
      </c>
      <c r="E727" s="100">
        <v>2720.4</v>
      </c>
      <c r="F727" s="55" t="s">
        <v>18</v>
      </c>
    </row>
    <row r="728" spans="1:6">
      <c r="A728" s="86">
        <v>44393</v>
      </c>
      <c r="B728" s="87">
        <v>0.71542583333333332</v>
      </c>
      <c r="C728" s="55">
        <v>88</v>
      </c>
      <c r="D728" s="56">
        <v>90.66</v>
      </c>
      <c r="E728" s="100">
        <v>7978.08</v>
      </c>
      <c r="F728" s="55" t="s">
        <v>18</v>
      </c>
    </row>
    <row r="729" spans="1:6">
      <c r="A729" s="86">
        <v>44393</v>
      </c>
      <c r="B729" s="87">
        <v>0.71690498842592598</v>
      </c>
      <c r="C729" s="55">
        <v>14</v>
      </c>
      <c r="D729" s="56">
        <v>90.66</v>
      </c>
      <c r="E729" s="100">
        <v>1269.24</v>
      </c>
      <c r="F729" s="55" t="s">
        <v>18</v>
      </c>
    </row>
    <row r="730" spans="1:6">
      <c r="A730" s="86">
        <v>44393</v>
      </c>
      <c r="B730" s="87">
        <v>0.71690498842592598</v>
      </c>
      <c r="C730" s="55">
        <v>75</v>
      </c>
      <c r="D730" s="56">
        <v>90.66</v>
      </c>
      <c r="E730" s="100">
        <v>6799.5</v>
      </c>
      <c r="F730" s="55" t="s">
        <v>18</v>
      </c>
    </row>
    <row r="731" spans="1:6">
      <c r="A731" s="86">
        <v>44393</v>
      </c>
      <c r="B731" s="87">
        <v>0.71822511574074066</v>
      </c>
      <c r="C731" s="55">
        <v>89</v>
      </c>
      <c r="D731" s="56">
        <v>90.66</v>
      </c>
      <c r="E731" s="100">
        <v>8068.74</v>
      </c>
      <c r="F731" s="55" t="s">
        <v>18</v>
      </c>
    </row>
    <row r="732" spans="1:6">
      <c r="A732" s="86">
        <v>44393</v>
      </c>
      <c r="B732" s="87">
        <v>0.71961571759259257</v>
      </c>
      <c r="C732" s="55">
        <v>91</v>
      </c>
      <c r="D732" s="56">
        <v>90.7</v>
      </c>
      <c r="E732" s="100">
        <v>8253.7000000000007</v>
      </c>
      <c r="F732" s="55" t="s">
        <v>18</v>
      </c>
    </row>
    <row r="733" spans="1:6">
      <c r="A733" s="86">
        <v>44393</v>
      </c>
      <c r="B733" s="87">
        <v>0.7221472685185184</v>
      </c>
      <c r="C733" s="55">
        <v>11</v>
      </c>
      <c r="D733" s="56">
        <v>90.72</v>
      </c>
      <c r="E733" s="100">
        <v>997.92</v>
      </c>
      <c r="F733" s="55" t="s">
        <v>18</v>
      </c>
    </row>
    <row r="734" spans="1:6">
      <c r="A734" s="86">
        <v>44393</v>
      </c>
      <c r="B734" s="87">
        <v>0.7221472685185184</v>
      </c>
      <c r="C734" s="55">
        <v>98</v>
      </c>
      <c r="D734" s="56">
        <v>90.72</v>
      </c>
      <c r="E734" s="100">
        <v>8890.56</v>
      </c>
      <c r="F734" s="55" t="s">
        <v>18</v>
      </c>
    </row>
    <row r="735" spans="1:6">
      <c r="A735" s="86">
        <v>44393</v>
      </c>
      <c r="B735" s="87">
        <v>0.72286454861111116</v>
      </c>
      <c r="C735" s="55">
        <v>74</v>
      </c>
      <c r="D735" s="56">
        <v>90.7</v>
      </c>
      <c r="E735" s="100">
        <v>6711.8</v>
      </c>
      <c r="F735" s="55" t="s">
        <v>18</v>
      </c>
    </row>
    <row r="736" spans="1:6">
      <c r="A736" s="86">
        <v>44393</v>
      </c>
      <c r="B736" s="87">
        <v>0.72320905092592591</v>
      </c>
      <c r="C736" s="55">
        <v>82</v>
      </c>
      <c r="D736" s="56">
        <v>90.72</v>
      </c>
      <c r="E736" s="100">
        <v>7439.04</v>
      </c>
      <c r="F736" s="55" t="s">
        <v>18</v>
      </c>
    </row>
    <row r="737" spans="1:6">
      <c r="A737" s="86">
        <v>44393</v>
      </c>
      <c r="B737" s="87">
        <v>0.72437621527777774</v>
      </c>
      <c r="C737" s="55">
        <v>92</v>
      </c>
      <c r="D737" s="56">
        <v>90.68</v>
      </c>
      <c r="E737" s="100">
        <v>8342.5600000000013</v>
      </c>
      <c r="F737" s="55" t="s">
        <v>18</v>
      </c>
    </row>
    <row r="738" spans="1:6">
      <c r="A738" s="86">
        <v>44393</v>
      </c>
      <c r="B738" s="87">
        <v>0.72482943287037038</v>
      </c>
      <c r="C738" s="55">
        <v>57</v>
      </c>
      <c r="D738" s="56">
        <v>90.7</v>
      </c>
      <c r="E738" s="100">
        <v>5169.9000000000005</v>
      </c>
      <c r="F738" s="55" t="s">
        <v>18</v>
      </c>
    </row>
    <row r="739" spans="1:6">
      <c r="A739" s="86">
        <v>44393</v>
      </c>
      <c r="B739" s="87">
        <v>0.72538181712962957</v>
      </c>
      <c r="C739" s="55">
        <v>57</v>
      </c>
      <c r="D739" s="56">
        <v>90.72</v>
      </c>
      <c r="E739" s="100">
        <v>5171.04</v>
      </c>
      <c r="F739" s="55" t="s">
        <v>18</v>
      </c>
    </row>
    <row r="740" spans="1:6">
      <c r="A740" s="86">
        <v>44393</v>
      </c>
      <c r="B740" s="87">
        <v>0.72655422453703711</v>
      </c>
      <c r="C740" s="55">
        <v>80</v>
      </c>
      <c r="D740" s="56">
        <v>90.68</v>
      </c>
      <c r="E740" s="100">
        <v>7254.4000000000005</v>
      </c>
      <c r="F740" s="55" t="s">
        <v>18</v>
      </c>
    </row>
    <row r="741" spans="1:6">
      <c r="A741" s="86">
        <v>44396</v>
      </c>
      <c r="B741" s="87">
        <v>0.37601851851851853</v>
      </c>
      <c r="C741" s="55">
        <v>70</v>
      </c>
      <c r="D741" s="56">
        <v>90.38</v>
      </c>
      <c r="E741" s="100">
        <v>6326.5999999999995</v>
      </c>
      <c r="F741" s="55" t="s">
        <v>18</v>
      </c>
    </row>
    <row r="742" spans="1:6">
      <c r="A742" s="86">
        <v>44396</v>
      </c>
      <c r="B742" s="87">
        <v>0.37711805555555555</v>
      </c>
      <c r="C742" s="55">
        <v>39</v>
      </c>
      <c r="D742" s="56">
        <v>90.56</v>
      </c>
      <c r="E742" s="100">
        <v>3531.84</v>
      </c>
      <c r="F742" s="55" t="s">
        <v>18</v>
      </c>
    </row>
    <row r="743" spans="1:6">
      <c r="A743" s="86">
        <v>44396</v>
      </c>
      <c r="B743" s="87">
        <v>0.37711805555555555</v>
      </c>
      <c r="C743" s="55">
        <v>60</v>
      </c>
      <c r="D743" s="56">
        <v>90.58</v>
      </c>
      <c r="E743" s="100">
        <v>5434.8</v>
      </c>
      <c r="F743" s="55" t="s">
        <v>18</v>
      </c>
    </row>
    <row r="744" spans="1:6">
      <c r="A744" s="86">
        <v>44396</v>
      </c>
      <c r="B744" s="87">
        <v>0.37798611111111113</v>
      </c>
      <c r="C744" s="55">
        <v>29</v>
      </c>
      <c r="D744" s="56">
        <v>90.5</v>
      </c>
      <c r="E744" s="100">
        <v>2624.5</v>
      </c>
      <c r="F744" s="55" t="s">
        <v>18</v>
      </c>
    </row>
    <row r="745" spans="1:6">
      <c r="A745" s="86">
        <v>44396</v>
      </c>
      <c r="B745" s="87">
        <v>0.37798611111111113</v>
      </c>
      <c r="C745" s="55">
        <v>6</v>
      </c>
      <c r="D745" s="56">
        <v>90.5</v>
      </c>
      <c r="E745" s="100">
        <v>543</v>
      </c>
      <c r="F745" s="55" t="s">
        <v>18</v>
      </c>
    </row>
    <row r="746" spans="1:6">
      <c r="A746" s="86">
        <v>44396</v>
      </c>
      <c r="B746" s="87">
        <v>0.37803240740740746</v>
      </c>
      <c r="C746" s="55">
        <v>14</v>
      </c>
      <c r="D746" s="56">
        <v>90.5</v>
      </c>
      <c r="E746" s="100">
        <v>1267</v>
      </c>
      <c r="F746" s="55" t="s">
        <v>18</v>
      </c>
    </row>
    <row r="747" spans="1:6">
      <c r="A747" s="86">
        <v>44396</v>
      </c>
      <c r="B747" s="87">
        <v>0.37861111111111112</v>
      </c>
      <c r="C747" s="55">
        <v>43</v>
      </c>
      <c r="D747" s="56">
        <v>90.5</v>
      </c>
      <c r="E747" s="100">
        <v>3891.5</v>
      </c>
      <c r="F747" s="55" t="s">
        <v>18</v>
      </c>
    </row>
    <row r="748" spans="1:6">
      <c r="A748" s="86">
        <v>44396</v>
      </c>
      <c r="B748" s="87">
        <v>0.37864583333333335</v>
      </c>
      <c r="C748" s="55">
        <v>11</v>
      </c>
      <c r="D748" s="56">
        <v>90.48</v>
      </c>
      <c r="E748" s="100">
        <v>995.28000000000009</v>
      </c>
      <c r="F748" s="55" t="s">
        <v>18</v>
      </c>
    </row>
    <row r="749" spans="1:6">
      <c r="A749" s="86">
        <v>44396</v>
      </c>
      <c r="B749" s="87">
        <v>0.37995370370370374</v>
      </c>
      <c r="C749" s="55">
        <v>66</v>
      </c>
      <c r="D749" s="56">
        <v>90.28</v>
      </c>
      <c r="E749" s="100">
        <v>5958.4800000000005</v>
      </c>
      <c r="F749" s="55" t="s">
        <v>18</v>
      </c>
    </row>
    <row r="750" spans="1:6">
      <c r="A750" s="86">
        <v>44396</v>
      </c>
      <c r="B750" s="87">
        <v>0.38006944444444446</v>
      </c>
      <c r="C750" s="55">
        <v>9</v>
      </c>
      <c r="D750" s="56">
        <v>90.26</v>
      </c>
      <c r="E750" s="100">
        <v>812.34</v>
      </c>
      <c r="F750" s="55" t="s">
        <v>18</v>
      </c>
    </row>
    <row r="751" spans="1:6">
      <c r="A751" s="86">
        <v>44396</v>
      </c>
      <c r="B751" s="87">
        <v>0.38237268518518519</v>
      </c>
      <c r="C751" s="55">
        <v>35</v>
      </c>
      <c r="D751" s="56">
        <v>90.28</v>
      </c>
      <c r="E751" s="100">
        <v>3159.8</v>
      </c>
      <c r="F751" s="55" t="s">
        <v>18</v>
      </c>
    </row>
    <row r="752" spans="1:6">
      <c r="A752" s="86">
        <v>44396</v>
      </c>
      <c r="B752" s="87">
        <v>0.38237268518518519</v>
      </c>
      <c r="C752" s="55">
        <v>5</v>
      </c>
      <c r="D752" s="56">
        <v>90.28</v>
      </c>
      <c r="E752" s="100">
        <v>451.4</v>
      </c>
      <c r="F752" s="55" t="s">
        <v>18</v>
      </c>
    </row>
    <row r="753" spans="1:6">
      <c r="A753" s="86">
        <v>44396</v>
      </c>
      <c r="B753" s="87">
        <v>0.38277777777777783</v>
      </c>
      <c r="C753" s="55">
        <v>56</v>
      </c>
      <c r="D753" s="56">
        <v>90.28</v>
      </c>
      <c r="E753" s="100">
        <v>5055.68</v>
      </c>
      <c r="F753" s="55" t="s">
        <v>18</v>
      </c>
    </row>
    <row r="754" spans="1:6">
      <c r="A754" s="86">
        <v>44396</v>
      </c>
      <c r="B754" s="87">
        <v>0.38309027777777777</v>
      </c>
      <c r="C754" s="55">
        <v>46</v>
      </c>
      <c r="D754" s="56">
        <v>90.26</v>
      </c>
      <c r="E754" s="100">
        <v>4151.96</v>
      </c>
      <c r="F754" s="55" t="s">
        <v>18</v>
      </c>
    </row>
    <row r="755" spans="1:6">
      <c r="A755" s="86">
        <v>44396</v>
      </c>
      <c r="B755" s="87">
        <v>0.38451388888888893</v>
      </c>
      <c r="C755" s="55">
        <v>47</v>
      </c>
      <c r="D755" s="56">
        <v>90.32</v>
      </c>
      <c r="E755" s="100">
        <v>4245.04</v>
      </c>
      <c r="F755" s="55" t="s">
        <v>18</v>
      </c>
    </row>
    <row r="756" spans="1:6">
      <c r="A756" s="86">
        <v>44396</v>
      </c>
      <c r="B756" s="87">
        <v>0.38591435185185186</v>
      </c>
      <c r="C756" s="55">
        <v>59</v>
      </c>
      <c r="D756" s="56">
        <v>90.3</v>
      </c>
      <c r="E756" s="100">
        <v>5327.7</v>
      </c>
      <c r="F756" s="55" t="s">
        <v>18</v>
      </c>
    </row>
    <row r="757" spans="1:6">
      <c r="A757" s="86">
        <v>44396</v>
      </c>
      <c r="B757" s="87">
        <v>0.38701388888888894</v>
      </c>
      <c r="C757" s="55">
        <v>7</v>
      </c>
      <c r="D757" s="56">
        <v>90.32</v>
      </c>
      <c r="E757" s="100">
        <v>632.24</v>
      </c>
      <c r="F757" s="55" t="s">
        <v>18</v>
      </c>
    </row>
    <row r="758" spans="1:6">
      <c r="A758" s="86">
        <v>44396</v>
      </c>
      <c r="B758" s="87">
        <v>0.38701388888888894</v>
      </c>
      <c r="C758" s="55">
        <v>58</v>
      </c>
      <c r="D758" s="56">
        <v>90.32</v>
      </c>
      <c r="E758" s="100">
        <v>5238.5599999999995</v>
      </c>
      <c r="F758" s="55" t="s">
        <v>18</v>
      </c>
    </row>
    <row r="759" spans="1:6">
      <c r="A759" s="86">
        <v>44396</v>
      </c>
      <c r="B759" s="87">
        <v>0.3875925925925926</v>
      </c>
      <c r="C759" s="55">
        <v>33</v>
      </c>
      <c r="D759" s="56">
        <v>90.34</v>
      </c>
      <c r="E759" s="100">
        <v>2981.2200000000003</v>
      </c>
      <c r="F759" s="55" t="s">
        <v>18</v>
      </c>
    </row>
    <row r="760" spans="1:6">
      <c r="A760" s="86">
        <v>44396</v>
      </c>
      <c r="B760" s="87">
        <v>0.38807870370370368</v>
      </c>
      <c r="C760" s="55">
        <v>13</v>
      </c>
      <c r="D760" s="56">
        <v>90.32</v>
      </c>
      <c r="E760" s="100">
        <v>1174.1599999999999</v>
      </c>
      <c r="F760" s="55" t="s">
        <v>18</v>
      </c>
    </row>
    <row r="761" spans="1:6">
      <c r="A761" s="86">
        <v>44396</v>
      </c>
      <c r="B761" s="87">
        <v>0.38890046296296299</v>
      </c>
      <c r="C761" s="55">
        <v>4</v>
      </c>
      <c r="D761" s="56">
        <v>90.28</v>
      </c>
      <c r="E761" s="100">
        <v>361.12</v>
      </c>
      <c r="F761" s="55" t="s">
        <v>18</v>
      </c>
    </row>
    <row r="762" spans="1:6">
      <c r="A762" s="86">
        <v>44396</v>
      </c>
      <c r="B762" s="87">
        <v>0.38890046296296299</v>
      </c>
      <c r="C762" s="55">
        <v>48</v>
      </c>
      <c r="D762" s="56">
        <v>90.28</v>
      </c>
      <c r="E762" s="100">
        <v>4333.4400000000005</v>
      </c>
      <c r="F762" s="55" t="s">
        <v>18</v>
      </c>
    </row>
    <row r="763" spans="1:6">
      <c r="A763" s="86">
        <v>44396</v>
      </c>
      <c r="B763" s="87">
        <v>0.38894675925925926</v>
      </c>
      <c r="C763" s="55">
        <v>11</v>
      </c>
      <c r="D763" s="56">
        <v>90.26</v>
      </c>
      <c r="E763" s="100">
        <v>992.86</v>
      </c>
      <c r="F763" s="55" t="s">
        <v>18</v>
      </c>
    </row>
    <row r="764" spans="1:6">
      <c r="A764" s="86">
        <v>44396</v>
      </c>
      <c r="B764" s="87">
        <v>0.3904050925925926</v>
      </c>
      <c r="C764" s="55">
        <v>55</v>
      </c>
      <c r="D764" s="56">
        <v>90.26</v>
      </c>
      <c r="E764" s="100">
        <v>4964.3</v>
      </c>
      <c r="F764" s="55" t="s">
        <v>18</v>
      </c>
    </row>
    <row r="765" spans="1:6">
      <c r="A765" s="86">
        <v>44396</v>
      </c>
      <c r="B765" s="87">
        <v>0.39059027777777783</v>
      </c>
      <c r="C765" s="55">
        <v>18</v>
      </c>
      <c r="D765" s="56">
        <v>90.24</v>
      </c>
      <c r="E765" s="100">
        <v>1624.32</v>
      </c>
      <c r="F765" s="55" t="s">
        <v>18</v>
      </c>
    </row>
    <row r="766" spans="1:6">
      <c r="A766" s="86">
        <v>44396</v>
      </c>
      <c r="B766" s="87">
        <v>0.39156250000000004</v>
      </c>
      <c r="C766" s="55">
        <v>48</v>
      </c>
      <c r="D766" s="56">
        <v>90.2</v>
      </c>
      <c r="E766" s="100">
        <v>4329.6000000000004</v>
      </c>
      <c r="F766" s="55" t="s">
        <v>18</v>
      </c>
    </row>
    <row r="767" spans="1:6">
      <c r="A767" s="86">
        <v>44396</v>
      </c>
      <c r="B767" s="87">
        <v>0.39252314814814815</v>
      </c>
      <c r="C767" s="55">
        <v>15</v>
      </c>
      <c r="D767" s="56">
        <v>90.24</v>
      </c>
      <c r="E767" s="100">
        <v>1353.6</v>
      </c>
      <c r="F767" s="55" t="s">
        <v>18</v>
      </c>
    </row>
    <row r="768" spans="1:6">
      <c r="A768" s="86">
        <v>44396</v>
      </c>
      <c r="B768" s="87">
        <v>0.39252314814814815</v>
      </c>
      <c r="C768" s="55">
        <v>17</v>
      </c>
      <c r="D768" s="56">
        <v>90.24</v>
      </c>
      <c r="E768" s="100">
        <v>1534.08</v>
      </c>
      <c r="F768" s="55" t="s">
        <v>18</v>
      </c>
    </row>
    <row r="769" spans="1:6">
      <c r="A769" s="86">
        <v>44396</v>
      </c>
      <c r="B769" s="87">
        <v>0.39414351851851859</v>
      </c>
      <c r="C769" s="55">
        <v>53</v>
      </c>
      <c r="D769" s="56">
        <v>90.32</v>
      </c>
      <c r="E769" s="100">
        <v>4786.96</v>
      </c>
      <c r="F769" s="55" t="s">
        <v>18</v>
      </c>
    </row>
    <row r="770" spans="1:6">
      <c r="A770" s="86">
        <v>44396</v>
      </c>
      <c r="B770" s="87">
        <v>0.39417824074074076</v>
      </c>
      <c r="C770" s="55">
        <v>26</v>
      </c>
      <c r="D770" s="56">
        <v>90.3</v>
      </c>
      <c r="E770" s="100">
        <v>2347.7999999999997</v>
      </c>
      <c r="F770" s="55" t="s">
        <v>18</v>
      </c>
    </row>
    <row r="771" spans="1:6">
      <c r="A771" s="86">
        <v>44396</v>
      </c>
      <c r="B771" s="87">
        <v>0.39586805555555554</v>
      </c>
      <c r="C771" s="55">
        <v>52</v>
      </c>
      <c r="D771" s="56">
        <v>90.46</v>
      </c>
      <c r="E771" s="100">
        <v>4703.92</v>
      </c>
      <c r="F771" s="55" t="s">
        <v>18</v>
      </c>
    </row>
    <row r="772" spans="1:6">
      <c r="A772" s="86">
        <v>44396</v>
      </c>
      <c r="B772" s="87">
        <v>0.39586805555555554</v>
      </c>
      <c r="C772" s="55">
        <v>52</v>
      </c>
      <c r="D772" s="56">
        <v>90.48</v>
      </c>
      <c r="E772" s="100">
        <v>4704.96</v>
      </c>
      <c r="F772" s="55" t="s">
        <v>18</v>
      </c>
    </row>
    <row r="773" spans="1:6">
      <c r="A773" s="86">
        <v>44396</v>
      </c>
      <c r="B773" s="87">
        <v>0.39826388888888892</v>
      </c>
      <c r="C773" s="55">
        <v>49</v>
      </c>
      <c r="D773" s="56">
        <v>90.32</v>
      </c>
      <c r="E773" s="100">
        <v>4425.6799999999994</v>
      </c>
      <c r="F773" s="55" t="s">
        <v>18</v>
      </c>
    </row>
    <row r="774" spans="1:6">
      <c r="A774" s="86">
        <v>44396</v>
      </c>
      <c r="B774" s="87">
        <v>0.39983796296296303</v>
      </c>
      <c r="C774" s="55">
        <v>48</v>
      </c>
      <c r="D774" s="56">
        <v>90.4</v>
      </c>
      <c r="E774" s="100">
        <v>4339.2000000000007</v>
      </c>
      <c r="F774" s="55" t="s">
        <v>18</v>
      </c>
    </row>
    <row r="775" spans="1:6">
      <c r="A775" s="86">
        <v>44396</v>
      </c>
      <c r="B775" s="87">
        <v>0.39993055555555557</v>
      </c>
      <c r="C775" s="55">
        <v>2</v>
      </c>
      <c r="D775" s="56">
        <v>90.38</v>
      </c>
      <c r="E775" s="100">
        <v>180.76</v>
      </c>
      <c r="F775" s="55" t="s">
        <v>18</v>
      </c>
    </row>
    <row r="776" spans="1:6">
      <c r="A776" s="86">
        <v>44396</v>
      </c>
      <c r="B776" s="87">
        <v>0.40004629629629629</v>
      </c>
      <c r="C776" s="55">
        <v>3</v>
      </c>
      <c r="D776" s="56">
        <v>90.38</v>
      </c>
      <c r="E776" s="100">
        <v>271.14</v>
      </c>
      <c r="F776" s="55" t="s">
        <v>18</v>
      </c>
    </row>
    <row r="777" spans="1:6">
      <c r="A777" s="86">
        <v>44396</v>
      </c>
      <c r="B777" s="87">
        <v>0.40057870370370374</v>
      </c>
      <c r="C777" s="55">
        <v>3</v>
      </c>
      <c r="D777" s="56">
        <v>90.38</v>
      </c>
      <c r="E777" s="100">
        <v>271.14</v>
      </c>
      <c r="F777" s="55" t="s">
        <v>18</v>
      </c>
    </row>
    <row r="778" spans="1:6">
      <c r="A778" s="86">
        <v>44396</v>
      </c>
      <c r="B778" s="87">
        <v>0.40173611111111118</v>
      </c>
      <c r="C778" s="55">
        <v>59</v>
      </c>
      <c r="D778" s="56">
        <v>90.4</v>
      </c>
      <c r="E778" s="100">
        <v>5333.6</v>
      </c>
      <c r="F778" s="55" t="s">
        <v>18</v>
      </c>
    </row>
    <row r="779" spans="1:6">
      <c r="A779" s="86">
        <v>44396</v>
      </c>
      <c r="B779" s="87">
        <v>0.40304398148148146</v>
      </c>
      <c r="C779" s="55">
        <v>41</v>
      </c>
      <c r="D779" s="56">
        <v>90.42</v>
      </c>
      <c r="E779" s="100">
        <v>3707.2200000000003</v>
      </c>
      <c r="F779" s="55" t="s">
        <v>18</v>
      </c>
    </row>
    <row r="780" spans="1:6">
      <c r="A780" s="86">
        <v>44396</v>
      </c>
      <c r="B780" s="87">
        <v>0.40490740740740744</v>
      </c>
      <c r="C780" s="55">
        <v>17</v>
      </c>
      <c r="D780" s="56">
        <v>90.52</v>
      </c>
      <c r="E780" s="100">
        <v>1538.84</v>
      </c>
      <c r="F780" s="55" t="s">
        <v>18</v>
      </c>
    </row>
    <row r="781" spans="1:6">
      <c r="A781" s="86">
        <v>44396</v>
      </c>
      <c r="B781" s="87">
        <v>0.40490740740740744</v>
      </c>
      <c r="C781" s="55">
        <v>49</v>
      </c>
      <c r="D781" s="56">
        <v>90.54</v>
      </c>
      <c r="E781" s="100">
        <v>4436.46</v>
      </c>
      <c r="F781" s="55" t="s">
        <v>18</v>
      </c>
    </row>
    <row r="782" spans="1:6">
      <c r="A782" s="86">
        <v>44396</v>
      </c>
      <c r="B782" s="87">
        <v>0.40643518518518523</v>
      </c>
      <c r="C782" s="55">
        <v>51</v>
      </c>
      <c r="D782" s="56">
        <v>90.56</v>
      </c>
      <c r="E782" s="100">
        <v>4618.5600000000004</v>
      </c>
      <c r="F782" s="55" t="s">
        <v>18</v>
      </c>
    </row>
    <row r="783" spans="1:6">
      <c r="A783" s="86">
        <v>44396</v>
      </c>
      <c r="B783" s="87">
        <v>0.40788194444444448</v>
      </c>
      <c r="C783" s="55">
        <v>46</v>
      </c>
      <c r="D783" s="56">
        <v>90.54</v>
      </c>
      <c r="E783" s="100">
        <v>4164.84</v>
      </c>
      <c r="F783" s="55" t="s">
        <v>18</v>
      </c>
    </row>
    <row r="784" spans="1:6">
      <c r="A784" s="86">
        <v>44396</v>
      </c>
      <c r="B784" s="87">
        <v>0.40949074074074077</v>
      </c>
      <c r="C784" s="55">
        <v>45</v>
      </c>
      <c r="D784" s="56">
        <v>90.5</v>
      </c>
      <c r="E784" s="100">
        <v>4072.5</v>
      </c>
      <c r="F784" s="55" t="s">
        <v>18</v>
      </c>
    </row>
    <row r="785" spans="1:6">
      <c r="A785" s="86">
        <v>44396</v>
      </c>
      <c r="B785" s="87">
        <v>0.40950231481481486</v>
      </c>
      <c r="C785" s="55">
        <v>12</v>
      </c>
      <c r="D785" s="56">
        <v>90.48</v>
      </c>
      <c r="E785" s="100">
        <v>1085.76</v>
      </c>
      <c r="F785" s="55" t="s">
        <v>18</v>
      </c>
    </row>
    <row r="786" spans="1:6">
      <c r="A786" s="86">
        <v>44396</v>
      </c>
      <c r="B786" s="87">
        <v>0.41114583333333332</v>
      </c>
      <c r="C786" s="55">
        <v>37</v>
      </c>
      <c r="D786" s="56">
        <v>90.56</v>
      </c>
      <c r="E786" s="100">
        <v>3350.7200000000003</v>
      </c>
      <c r="F786" s="55" t="s">
        <v>18</v>
      </c>
    </row>
    <row r="787" spans="1:6">
      <c r="A787" s="86">
        <v>44396</v>
      </c>
      <c r="B787" s="87">
        <v>0.41240740740740744</v>
      </c>
      <c r="C787" s="55">
        <v>48</v>
      </c>
      <c r="D787" s="56">
        <v>90.74</v>
      </c>
      <c r="E787" s="100">
        <v>4355.5199999999995</v>
      </c>
      <c r="F787" s="55" t="s">
        <v>18</v>
      </c>
    </row>
    <row r="788" spans="1:6">
      <c r="A788" s="86">
        <v>44396</v>
      </c>
      <c r="B788" s="87">
        <v>0.41244212962962962</v>
      </c>
      <c r="C788" s="55">
        <v>1</v>
      </c>
      <c r="D788" s="56">
        <v>90.74</v>
      </c>
      <c r="E788" s="100">
        <v>90.74</v>
      </c>
      <c r="F788" s="55" t="s">
        <v>18</v>
      </c>
    </row>
    <row r="789" spans="1:6">
      <c r="A789" s="86">
        <v>44396</v>
      </c>
      <c r="B789" s="87">
        <v>0.41336805555555556</v>
      </c>
      <c r="C789" s="55">
        <v>46</v>
      </c>
      <c r="D789" s="56">
        <v>90.6</v>
      </c>
      <c r="E789" s="100">
        <v>4167.5999999999995</v>
      </c>
      <c r="F789" s="55" t="s">
        <v>18</v>
      </c>
    </row>
    <row r="790" spans="1:6">
      <c r="A790" s="86">
        <v>44396</v>
      </c>
      <c r="B790" s="87">
        <v>0.41336805555555556</v>
      </c>
      <c r="C790" s="55">
        <v>46</v>
      </c>
      <c r="D790" s="56">
        <v>90.62</v>
      </c>
      <c r="E790" s="100">
        <v>4168.5200000000004</v>
      </c>
      <c r="F790" s="55" t="s">
        <v>18</v>
      </c>
    </row>
    <row r="791" spans="1:6">
      <c r="A791" s="86">
        <v>44396</v>
      </c>
      <c r="B791" s="87">
        <v>0.41598379629629634</v>
      </c>
      <c r="C791" s="55">
        <v>39</v>
      </c>
      <c r="D791" s="56">
        <v>90.74</v>
      </c>
      <c r="E791" s="100">
        <v>3538.8599999999997</v>
      </c>
      <c r="F791" s="55" t="s">
        <v>18</v>
      </c>
    </row>
    <row r="792" spans="1:6">
      <c r="A792" s="86">
        <v>44396</v>
      </c>
      <c r="B792" s="87">
        <v>0.4192939814814815</v>
      </c>
      <c r="C792" s="55">
        <v>56</v>
      </c>
      <c r="D792" s="56">
        <v>90.94</v>
      </c>
      <c r="E792" s="100">
        <v>5092.6399999999994</v>
      </c>
      <c r="F792" s="55" t="s">
        <v>18</v>
      </c>
    </row>
    <row r="793" spans="1:6">
      <c r="A793" s="86">
        <v>44396</v>
      </c>
      <c r="B793" s="87">
        <v>0.42057870370370376</v>
      </c>
      <c r="C793" s="55">
        <v>50</v>
      </c>
      <c r="D793" s="56">
        <v>90.98</v>
      </c>
      <c r="E793" s="100">
        <v>4549</v>
      </c>
      <c r="F793" s="55" t="s">
        <v>18</v>
      </c>
    </row>
    <row r="794" spans="1:6">
      <c r="A794" s="86">
        <v>44396</v>
      </c>
      <c r="B794" s="87">
        <v>0.42077546296296298</v>
      </c>
      <c r="C794" s="55">
        <v>31</v>
      </c>
      <c r="D794" s="56">
        <v>90.96</v>
      </c>
      <c r="E794" s="100">
        <v>2819.7599999999998</v>
      </c>
      <c r="F794" s="55" t="s">
        <v>18</v>
      </c>
    </row>
    <row r="795" spans="1:6">
      <c r="A795" s="86">
        <v>44396</v>
      </c>
      <c r="B795" s="87">
        <v>0.42146990740740742</v>
      </c>
      <c r="C795" s="55">
        <v>47</v>
      </c>
      <c r="D795" s="56">
        <v>90.92</v>
      </c>
      <c r="E795" s="100">
        <v>4273.24</v>
      </c>
      <c r="F795" s="55" t="s">
        <v>18</v>
      </c>
    </row>
    <row r="796" spans="1:6">
      <c r="A796" s="86">
        <v>44396</v>
      </c>
      <c r="B796" s="87">
        <v>0.42288194444444444</v>
      </c>
      <c r="C796" s="55">
        <v>46</v>
      </c>
      <c r="D796" s="56">
        <v>90.98</v>
      </c>
      <c r="E796" s="100">
        <v>4185.08</v>
      </c>
      <c r="F796" s="55" t="s">
        <v>18</v>
      </c>
    </row>
    <row r="797" spans="1:6">
      <c r="A797" s="86">
        <v>44396</v>
      </c>
      <c r="B797" s="87">
        <v>0.4251388888888889</v>
      </c>
      <c r="C797" s="55">
        <v>27</v>
      </c>
      <c r="D797" s="56">
        <v>91.06</v>
      </c>
      <c r="E797" s="100">
        <v>2458.62</v>
      </c>
      <c r="F797" s="55" t="s">
        <v>18</v>
      </c>
    </row>
    <row r="798" spans="1:6">
      <c r="A798" s="86">
        <v>44396</v>
      </c>
      <c r="B798" s="87">
        <v>0.4251388888888889</v>
      </c>
      <c r="C798" s="55">
        <v>34</v>
      </c>
      <c r="D798" s="56">
        <v>91.06</v>
      </c>
      <c r="E798" s="100">
        <v>3096.04</v>
      </c>
      <c r="F798" s="55" t="s">
        <v>18</v>
      </c>
    </row>
    <row r="799" spans="1:6">
      <c r="A799" s="86">
        <v>44396</v>
      </c>
      <c r="B799" s="87">
        <v>0.42799768518518522</v>
      </c>
      <c r="C799" s="55">
        <v>50</v>
      </c>
      <c r="D799" s="56">
        <v>91.22</v>
      </c>
      <c r="E799" s="100">
        <v>4561</v>
      </c>
      <c r="F799" s="55" t="s">
        <v>18</v>
      </c>
    </row>
    <row r="800" spans="1:6">
      <c r="A800" s="86">
        <v>44396</v>
      </c>
      <c r="B800" s="87">
        <v>0.42811342592592594</v>
      </c>
      <c r="C800" s="55">
        <v>31</v>
      </c>
      <c r="D800" s="56">
        <v>91.2</v>
      </c>
      <c r="E800" s="100">
        <v>2827.2000000000003</v>
      </c>
      <c r="F800" s="55" t="s">
        <v>18</v>
      </c>
    </row>
    <row r="801" spans="1:6">
      <c r="A801" s="86">
        <v>44396</v>
      </c>
      <c r="B801" s="87">
        <v>0.42960648148148151</v>
      </c>
      <c r="C801" s="55">
        <v>42</v>
      </c>
      <c r="D801" s="56">
        <v>91.18</v>
      </c>
      <c r="E801" s="100">
        <v>3829.5600000000004</v>
      </c>
      <c r="F801" s="55" t="s">
        <v>18</v>
      </c>
    </row>
    <row r="802" spans="1:6">
      <c r="A802" s="86">
        <v>44396</v>
      </c>
      <c r="B802" s="87">
        <v>0.42961805555555554</v>
      </c>
      <c r="C802" s="55">
        <v>20</v>
      </c>
      <c r="D802" s="56">
        <v>91.16</v>
      </c>
      <c r="E802" s="100">
        <v>1823.1999999999998</v>
      </c>
      <c r="F802" s="55" t="s">
        <v>18</v>
      </c>
    </row>
    <row r="803" spans="1:6">
      <c r="A803" s="86">
        <v>44396</v>
      </c>
      <c r="B803" s="87">
        <v>0.43116898148148153</v>
      </c>
      <c r="C803" s="55">
        <v>43</v>
      </c>
      <c r="D803" s="56">
        <v>91.14</v>
      </c>
      <c r="E803" s="100">
        <v>3919.02</v>
      </c>
      <c r="F803" s="55" t="s">
        <v>18</v>
      </c>
    </row>
    <row r="804" spans="1:6">
      <c r="A804" s="86">
        <v>44396</v>
      </c>
      <c r="B804" s="87">
        <v>0.43288194444444444</v>
      </c>
      <c r="C804" s="55">
        <v>41</v>
      </c>
      <c r="D804" s="56">
        <v>91.16</v>
      </c>
      <c r="E804" s="100">
        <v>3737.56</v>
      </c>
      <c r="F804" s="55" t="s">
        <v>18</v>
      </c>
    </row>
    <row r="805" spans="1:6">
      <c r="A805" s="86">
        <v>44396</v>
      </c>
      <c r="B805" s="87">
        <v>0.4340046296296296</v>
      </c>
      <c r="C805" s="55">
        <v>40</v>
      </c>
      <c r="D805" s="56">
        <v>91.14</v>
      </c>
      <c r="E805" s="100">
        <v>3645.6</v>
      </c>
      <c r="F805" s="55" t="s">
        <v>18</v>
      </c>
    </row>
    <row r="806" spans="1:6">
      <c r="A806" s="86">
        <v>44396</v>
      </c>
      <c r="B806" s="87">
        <v>0.43460648148148151</v>
      </c>
      <c r="C806" s="55">
        <v>8</v>
      </c>
      <c r="D806" s="56">
        <v>91.12</v>
      </c>
      <c r="E806" s="100">
        <v>728.96</v>
      </c>
      <c r="F806" s="55" t="s">
        <v>18</v>
      </c>
    </row>
    <row r="807" spans="1:6">
      <c r="A807" s="86">
        <v>44396</v>
      </c>
      <c r="B807" s="87">
        <v>0.43534722222222227</v>
      </c>
      <c r="C807" s="55">
        <v>30</v>
      </c>
      <c r="D807" s="56">
        <v>91.08</v>
      </c>
      <c r="E807" s="100">
        <v>2732.4</v>
      </c>
      <c r="F807" s="55" t="s">
        <v>18</v>
      </c>
    </row>
    <row r="808" spans="1:6">
      <c r="A808" s="86">
        <v>44396</v>
      </c>
      <c r="B808" s="87">
        <v>0.43716435185185187</v>
      </c>
      <c r="C808" s="55">
        <v>58</v>
      </c>
      <c r="D808" s="56">
        <v>91.08</v>
      </c>
      <c r="E808" s="100">
        <v>5282.64</v>
      </c>
      <c r="F808" s="55" t="s">
        <v>18</v>
      </c>
    </row>
    <row r="809" spans="1:6">
      <c r="A809" s="86">
        <v>44396</v>
      </c>
      <c r="B809" s="87">
        <v>0.43855324074074076</v>
      </c>
      <c r="C809" s="55">
        <v>42</v>
      </c>
      <c r="D809" s="56">
        <v>91.04</v>
      </c>
      <c r="E809" s="100">
        <v>3823.6800000000003</v>
      </c>
      <c r="F809" s="55" t="s">
        <v>18</v>
      </c>
    </row>
    <row r="810" spans="1:6">
      <c r="A810" s="86">
        <v>44396</v>
      </c>
      <c r="B810" s="87">
        <v>0.43964120370370374</v>
      </c>
      <c r="C810" s="55">
        <v>1</v>
      </c>
      <c r="D810" s="56">
        <v>91.02</v>
      </c>
      <c r="E810" s="100">
        <v>91.02</v>
      </c>
      <c r="F810" s="55" t="s">
        <v>18</v>
      </c>
    </row>
    <row r="811" spans="1:6">
      <c r="A811" s="86">
        <v>44396</v>
      </c>
      <c r="B811" s="87">
        <v>0.4399305555555556</v>
      </c>
      <c r="C811" s="55">
        <v>41</v>
      </c>
      <c r="D811" s="56">
        <v>91.02</v>
      </c>
      <c r="E811" s="100">
        <v>3731.8199999999997</v>
      </c>
      <c r="F811" s="55" t="s">
        <v>18</v>
      </c>
    </row>
    <row r="812" spans="1:6">
      <c r="A812" s="86">
        <v>44396</v>
      </c>
      <c r="B812" s="87">
        <v>0.4412962962962963</v>
      </c>
      <c r="C812" s="55">
        <v>40</v>
      </c>
      <c r="D812" s="56">
        <v>90.84</v>
      </c>
      <c r="E812" s="100">
        <v>3633.6000000000004</v>
      </c>
      <c r="F812" s="55" t="s">
        <v>18</v>
      </c>
    </row>
    <row r="813" spans="1:6">
      <c r="A813" s="86">
        <v>44396</v>
      </c>
      <c r="B813" s="87">
        <v>0.44130787037037034</v>
      </c>
      <c r="C813" s="55">
        <v>2</v>
      </c>
      <c r="D813" s="56">
        <v>90.82</v>
      </c>
      <c r="E813" s="100">
        <v>181.64</v>
      </c>
      <c r="F813" s="55" t="s">
        <v>18</v>
      </c>
    </row>
    <row r="814" spans="1:6">
      <c r="A814" s="86">
        <v>44396</v>
      </c>
      <c r="B814" s="87">
        <v>0.44333333333333336</v>
      </c>
      <c r="C814" s="55">
        <v>37</v>
      </c>
      <c r="D814" s="56">
        <v>90.8</v>
      </c>
      <c r="E814" s="100">
        <v>3359.6</v>
      </c>
      <c r="F814" s="55" t="s">
        <v>18</v>
      </c>
    </row>
    <row r="815" spans="1:6">
      <c r="A815" s="86">
        <v>44396</v>
      </c>
      <c r="B815" s="87">
        <v>0.44412037037037039</v>
      </c>
      <c r="C815" s="55">
        <v>38</v>
      </c>
      <c r="D815" s="56">
        <v>90.76</v>
      </c>
      <c r="E815" s="100">
        <v>3448.88</v>
      </c>
      <c r="F815" s="55" t="s">
        <v>18</v>
      </c>
    </row>
    <row r="816" spans="1:6">
      <c r="A816" s="86">
        <v>44396</v>
      </c>
      <c r="B816" s="87">
        <v>0.44545138888888891</v>
      </c>
      <c r="C816" s="55">
        <v>37</v>
      </c>
      <c r="D816" s="56">
        <v>90.78</v>
      </c>
      <c r="E816" s="100">
        <v>3358.86</v>
      </c>
      <c r="F816" s="55" t="s">
        <v>18</v>
      </c>
    </row>
    <row r="817" spans="1:6">
      <c r="A817" s="86">
        <v>44396</v>
      </c>
      <c r="B817" s="87">
        <v>0.44568287037037035</v>
      </c>
      <c r="C817" s="55">
        <v>3</v>
      </c>
      <c r="D817" s="56">
        <v>90.76</v>
      </c>
      <c r="E817" s="100">
        <v>272.28000000000003</v>
      </c>
      <c r="F817" s="55" t="s">
        <v>18</v>
      </c>
    </row>
    <row r="818" spans="1:6">
      <c r="A818" s="86">
        <v>44396</v>
      </c>
      <c r="B818" s="87">
        <v>0.44701388888888893</v>
      </c>
      <c r="C818" s="55">
        <v>34</v>
      </c>
      <c r="D818" s="56">
        <v>90.8</v>
      </c>
      <c r="E818" s="100">
        <v>3087.2</v>
      </c>
      <c r="F818" s="55" t="s">
        <v>18</v>
      </c>
    </row>
    <row r="819" spans="1:6">
      <c r="A819" s="86">
        <v>44396</v>
      </c>
      <c r="B819" s="87">
        <v>0.44833333333333336</v>
      </c>
      <c r="C819" s="55">
        <v>2</v>
      </c>
      <c r="D819" s="56">
        <v>90.78</v>
      </c>
      <c r="E819" s="100">
        <v>181.56</v>
      </c>
      <c r="F819" s="55" t="s">
        <v>18</v>
      </c>
    </row>
    <row r="820" spans="1:6">
      <c r="A820" s="86">
        <v>44396</v>
      </c>
      <c r="B820" s="87">
        <v>0.44833333333333336</v>
      </c>
      <c r="C820" s="55">
        <v>34</v>
      </c>
      <c r="D820" s="56">
        <v>90.78</v>
      </c>
      <c r="E820" s="100">
        <v>3086.52</v>
      </c>
      <c r="F820" s="55" t="s">
        <v>18</v>
      </c>
    </row>
    <row r="821" spans="1:6">
      <c r="A821" s="86">
        <v>44396</v>
      </c>
      <c r="B821" s="87">
        <v>0.44843749999999999</v>
      </c>
      <c r="C821" s="55">
        <v>6</v>
      </c>
      <c r="D821" s="56">
        <v>90.76</v>
      </c>
      <c r="E821" s="100">
        <v>544.56000000000006</v>
      </c>
      <c r="F821" s="55" t="s">
        <v>18</v>
      </c>
    </row>
    <row r="822" spans="1:6">
      <c r="A822" s="86">
        <v>44396</v>
      </c>
      <c r="B822" s="87">
        <v>0.4502430555555556</v>
      </c>
      <c r="C822" s="55">
        <v>47</v>
      </c>
      <c r="D822" s="56">
        <v>90.78</v>
      </c>
      <c r="E822" s="100">
        <v>4266.66</v>
      </c>
      <c r="F822" s="55" t="s">
        <v>18</v>
      </c>
    </row>
    <row r="823" spans="1:6">
      <c r="A823" s="86">
        <v>44396</v>
      </c>
      <c r="B823" s="87">
        <v>0.45152777777777775</v>
      </c>
      <c r="C823" s="55">
        <v>35</v>
      </c>
      <c r="D823" s="56">
        <v>90.7</v>
      </c>
      <c r="E823" s="100">
        <v>3174.5</v>
      </c>
      <c r="F823" s="55" t="s">
        <v>18</v>
      </c>
    </row>
    <row r="824" spans="1:6">
      <c r="A824" s="86">
        <v>44396</v>
      </c>
      <c r="B824" s="87">
        <v>0.45285879629629633</v>
      </c>
      <c r="C824" s="55">
        <v>36</v>
      </c>
      <c r="D824" s="56">
        <v>90.68</v>
      </c>
      <c r="E824" s="100">
        <v>3264.4800000000005</v>
      </c>
      <c r="F824" s="55" t="s">
        <v>18</v>
      </c>
    </row>
    <row r="825" spans="1:6">
      <c r="A825" s="86">
        <v>44396</v>
      </c>
      <c r="B825" s="87">
        <v>0.45423611111111117</v>
      </c>
      <c r="C825" s="55">
        <v>21</v>
      </c>
      <c r="D825" s="56">
        <v>90.66</v>
      </c>
      <c r="E825" s="100">
        <v>1903.86</v>
      </c>
      <c r="F825" s="55" t="s">
        <v>18</v>
      </c>
    </row>
    <row r="826" spans="1:6">
      <c r="A826" s="86">
        <v>44396</v>
      </c>
      <c r="B826" s="87">
        <v>0.45423611111111117</v>
      </c>
      <c r="C826" s="55">
        <v>14</v>
      </c>
      <c r="D826" s="56">
        <v>90.66</v>
      </c>
      <c r="E826" s="100">
        <v>1269.24</v>
      </c>
      <c r="F826" s="55" t="s">
        <v>18</v>
      </c>
    </row>
    <row r="827" spans="1:6">
      <c r="A827" s="86">
        <v>44396</v>
      </c>
      <c r="B827" s="87">
        <v>0.45572916666666669</v>
      </c>
      <c r="C827" s="55">
        <v>34</v>
      </c>
      <c r="D827" s="56">
        <v>90.56</v>
      </c>
      <c r="E827" s="100">
        <v>3079.04</v>
      </c>
      <c r="F827" s="55" t="s">
        <v>18</v>
      </c>
    </row>
    <row r="828" spans="1:6">
      <c r="A828" s="86">
        <v>44396</v>
      </c>
      <c r="B828" s="87">
        <v>0.45699074074074075</v>
      </c>
      <c r="C828" s="55">
        <v>31</v>
      </c>
      <c r="D828" s="56">
        <v>90.6</v>
      </c>
      <c r="E828" s="100">
        <v>2808.6</v>
      </c>
      <c r="F828" s="55" t="s">
        <v>18</v>
      </c>
    </row>
    <row r="829" spans="1:6">
      <c r="A829" s="86">
        <v>44396</v>
      </c>
      <c r="B829" s="87">
        <v>0.45699074074074075</v>
      </c>
      <c r="C829" s="55">
        <v>3</v>
      </c>
      <c r="D829" s="56">
        <v>90.6</v>
      </c>
      <c r="E829" s="100">
        <v>271.79999999999995</v>
      </c>
      <c r="F829" s="55" t="s">
        <v>18</v>
      </c>
    </row>
    <row r="830" spans="1:6">
      <c r="A830" s="86">
        <v>44396</v>
      </c>
      <c r="B830" s="87">
        <v>0.45879629629629631</v>
      </c>
      <c r="C830" s="55">
        <v>34</v>
      </c>
      <c r="D830" s="56">
        <v>90.62</v>
      </c>
      <c r="E830" s="100">
        <v>3081.08</v>
      </c>
      <c r="F830" s="55" t="s">
        <v>18</v>
      </c>
    </row>
    <row r="831" spans="1:6">
      <c r="A831" s="86">
        <v>44396</v>
      </c>
      <c r="B831" s="87">
        <v>0.46149305555555559</v>
      </c>
      <c r="C831" s="55">
        <v>71</v>
      </c>
      <c r="D831" s="56">
        <v>90.72</v>
      </c>
      <c r="E831" s="100">
        <v>6441.12</v>
      </c>
      <c r="F831" s="55" t="s">
        <v>18</v>
      </c>
    </row>
    <row r="832" spans="1:6">
      <c r="A832" s="86">
        <v>44396</v>
      </c>
      <c r="B832" s="87">
        <v>0.46186342592592594</v>
      </c>
      <c r="C832" s="55">
        <v>12</v>
      </c>
      <c r="D832" s="56">
        <v>90.7</v>
      </c>
      <c r="E832" s="100">
        <v>1088.4000000000001</v>
      </c>
      <c r="F832" s="55" t="s">
        <v>18</v>
      </c>
    </row>
    <row r="833" spans="1:6">
      <c r="A833" s="86">
        <v>44396</v>
      </c>
      <c r="B833" s="87">
        <v>0.46321759259259265</v>
      </c>
      <c r="C833" s="55">
        <v>43</v>
      </c>
      <c r="D833" s="56">
        <v>90.64</v>
      </c>
      <c r="E833" s="100">
        <v>3897.52</v>
      </c>
      <c r="F833" s="55" t="s">
        <v>18</v>
      </c>
    </row>
    <row r="834" spans="1:6">
      <c r="A834" s="86">
        <v>44396</v>
      </c>
      <c r="B834" s="87">
        <v>0.46449074074074076</v>
      </c>
      <c r="C834" s="55">
        <v>38</v>
      </c>
      <c r="D834" s="56">
        <v>90.68</v>
      </c>
      <c r="E834" s="100">
        <v>3445.84</v>
      </c>
      <c r="F834" s="55" t="s">
        <v>18</v>
      </c>
    </row>
    <row r="835" spans="1:6">
      <c r="A835" s="86">
        <v>44396</v>
      </c>
      <c r="B835" s="87">
        <v>0.4670023148148148</v>
      </c>
      <c r="C835" s="55">
        <v>54</v>
      </c>
      <c r="D835" s="56">
        <v>90.62</v>
      </c>
      <c r="E835" s="100">
        <v>4893.4800000000005</v>
      </c>
      <c r="F835" s="55" t="s">
        <v>18</v>
      </c>
    </row>
    <row r="836" spans="1:6">
      <c r="A836" s="86">
        <v>44396</v>
      </c>
      <c r="B836" s="87">
        <v>0.46950231481481486</v>
      </c>
      <c r="C836" s="55">
        <v>73</v>
      </c>
      <c r="D836" s="56">
        <v>90.76</v>
      </c>
      <c r="E836" s="100">
        <v>6625.4800000000005</v>
      </c>
      <c r="F836" s="55" t="s">
        <v>18</v>
      </c>
    </row>
    <row r="837" spans="1:6">
      <c r="A837" s="86">
        <v>44396</v>
      </c>
      <c r="B837" s="87">
        <v>0.47061342592592598</v>
      </c>
      <c r="C837" s="55">
        <v>37</v>
      </c>
      <c r="D837" s="56">
        <v>90.72</v>
      </c>
      <c r="E837" s="100">
        <v>3356.64</v>
      </c>
      <c r="F837" s="55" t="s">
        <v>18</v>
      </c>
    </row>
    <row r="838" spans="1:6">
      <c r="A838" s="86">
        <v>44396</v>
      </c>
      <c r="B838" s="87">
        <v>0.47212962962962968</v>
      </c>
      <c r="C838" s="55">
        <v>37</v>
      </c>
      <c r="D838" s="56">
        <v>90.68</v>
      </c>
      <c r="E838" s="100">
        <v>3355.1600000000003</v>
      </c>
      <c r="F838" s="55" t="s">
        <v>18</v>
      </c>
    </row>
    <row r="839" spans="1:6">
      <c r="A839" s="86">
        <v>44396</v>
      </c>
      <c r="B839" s="87">
        <v>0.47229166666666672</v>
      </c>
      <c r="C839" s="55">
        <v>4</v>
      </c>
      <c r="D839" s="56">
        <v>90.66</v>
      </c>
      <c r="E839" s="100">
        <v>362.64</v>
      </c>
      <c r="F839" s="55" t="s">
        <v>18</v>
      </c>
    </row>
    <row r="840" spans="1:6">
      <c r="A840" s="86">
        <v>44396</v>
      </c>
      <c r="B840" s="87">
        <v>0.47378472222222223</v>
      </c>
      <c r="C840" s="55">
        <v>32</v>
      </c>
      <c r="D840" s="56">
        <v>90.54</v>
      </c>
      <c r="E840" s="100">
        <v>2897.28</v>
      </c>
      <c r="F840" s="55" t="s">
        <v>18</v>
      </c>
    </row>
    <row r="841" spans="1:6">
      <c r="A841" s="86">
        <v>44396</v>
      </c>
      <c r="B841" s="87">
        <v>0.47524305555555557</v>
      </c>
      <c r="C841" s="55">
        <v>37</v>
      </c>
      <c r="D841" s="56">
        <v>90.6</v>
      </c>
      <c r="E841" s="100">
        <v>3352.2</v>
      </c>
      <c r="F841" s="55" t="s">
        <v>18</v>
      </c>
    </row>
    <row r="842" spans="1:6">
      <c r="A842" s="86">
        <v>44396</v>
      </c>
      <c r="B842" s="87">
        <v>0.47631944444444446</v>
      </c>
      <c r="C842" s="55">
        <v>36</v>
      </c>
      <c r="D842" s="56">
        <v>90.64</v>
      </c>
      <c r="E842" s="100">
        <v>3263.04</v>
      </c>
      <c r="F842" s="55" t="s">
        <v>18</v>
      </c>
    </row>
    <row r="843" spans="1:6">
      <c r="A843" s="86">
        <v>44396</v>
      </c>
      <c r="B843" s="87">
        <v>0.47761574074074076</v>
      </c>
      <c r="C843" s="55">
        <v>34</v>
      </c>
      <c r="D843" s="56">
        <v>90.68</v>
      </c>
      <c r="E843" s="100">
        <v>3083.1200000000003</v>
      </c>
      <c r="F843" s="55" t="s">
        <v>18</v>
      </c>
    </row>
    <row r="844" spans="1:6">
      <c r="A844" s="86">
        <v>44396</v>
      </c>
      <c r="B844" s="87">
        <v>0.47815972222222225</v>
      </c>
      <c r="C844" s="55">
        <v>5</v>
      </c>
      <c r="D844" s="56">
        <v>90.66</v>
      </c>
      <c r="E844" s="100">
        <v>453.29999999999995</v>
      </c>
      <c r="F844" s="55" t="s">
        <v>18</v>
      </c>
    </row>
    <row r="845" spans="1:6">
      <c r="A845" s="86">
        <v>44396</v>
      </c>
      <c r="B845" s="87">
        <v>0.47890046296296296</v>
      </c>
      <c r="C845" s="55">
        <v>30</v>
      </c>
      <c r="D845" s="56">
        <v>90.66</v>
      </c>
      <c r="E845" s="100">
        <v>2719.7999999999997</v>
      </c>
      <c r="F845" s="55" t="s">
        <v>18</v>
      </c>
    </row>
    <row r="846" spans="1:6">
      <c r="A846" s="86">
        <v>44396</v>
      </c>
      <c r="B846" s="87">
        <v>0.47891203703703711</v>
      </c>
      <c r="C846" s="55">
        <v>3</v>
      </c>
      <c r="D846" s="56">
        <v>90.64</v>
      </c>
      <c r="E846" s="100">
        <v>271.92</v>
      </c>
      <c r="F846" s="55" t="s">
        <v>18</v>
      </c>
    </row>
    <row r="847" spans="1:6">
      <c r="A847" s="86">
        <v>44396</v>
      </c>
      <c r="B847" s="87">
        <v>0.48032407407407413</v>
      </c>
      <c r="C847" s="55">
        <v>33</v>
      </c>
      <c r="D847" s="56">
        <v>90.6</v>
      </c>
      <c r="E847" s="100">
        <v>2989.7999999999997</v>
      </c>
      <c r="F847" s="55" t="s">
        <v>18</v>
      </c>
    </row>
    <row r="848" spans="1:6">
      <c r="A848" s="86">
        <v>44396</v>
      </c>
      <c r="B848" s="87">
        <v>0.48248842592592589</v>
      </c>
      <c r="C848" s="55">
        <v>54</v>
      </c>
      <c r="D848" s="56">
        <v>90.7</v>
      </c>
      <c r="E848" s="100">
        <v>4897.8</v>
      </c>
      <c r="F848" s="55" t="s">
        <v>18</v>
      </c>
    </row>
    <row r="849" spans="1:6">
      <c r="A849" s="86">
        <v>44396</v>
      </c>
      <c r="B849" s="87">
        <v>0.48399305555555555</v>
      </c>
      <c r="C849" s="55">
        <v>32</v>
      </c>
      <c r="D849" s="56">
        <v>90.62</v>
      </c>
      <c r="E849" s="100">
        <v>2899.84</v>
      </c>
      <c r="F849" s="55" t="s">
        <v>18</v>
      </c>
    </row>
    <row r="850" spans="1:6">
      <c r="A850" s="86">
        <v>44396</v>
      </c>
      <c r="B850" s="87">
        <v>0.48403935185185187</v>
      </c>
      <c r="C850" s="55">
        <v>10</v>
      </c>
      <c r="D850" s="56">
        <v>90.6</v>
      </c>
      <c r="E850" s="100">
        <v>906</v>
      </c>
      <c r="F850" s="55" t="s">
        <v>18</v>
      </c>
    </row>
    <row r="851" spans="1:6">
      <c r="A851" s="86">
        <v>44396</v>
      </c>
      <c r="B851" s="87">
        <v>0.48569444444444443</v>
      </c>
      <c r="C851" s="55">
        <v>40</v>
      </c>
      <c r="D851" s="56">
        <v>90.68</v>
      </c>
      <c r="E851" s="100">
        <v>3627.2000000000003</v>
      </c>
      <c r="F851" s="55" t="s">
        <v>18</v>
      </c>
    </row>
    <row r="852" spans="1:6">
      <c r="A852" s="86">
        <v>44396</v>
      </c>
      <c r="B852" s="87">
        <v>0.48753472222222227</v>
      </c>
      <c r="C852" s="55">
        <v>33</v>
      </c>
      <c r="D852" s="56">
        <v>90.72</v>
      </c>
      <c r="E852" s="100">
        <v>2993.7599999999998</v>
      </c>
      <c r="F852" s="55" t="s">
        <v>18</v>
      </c>
    </row>
    <row r="853" spans="1:6">
      <c r="A853" s="86">
        <v>44396</v>
      </c>
      <c r="B853" s="87">
        <v>0.4888657407407408</v>
      </c>
      <c r="C853" s="55">
        <v>34</v>
      </c>
      <c r="D853" s="56">
        <v>90.76</v>
      </c>
      <c r="E853" s="100">
        <v>3085.84</v>
      </c>
      <c r="F853" s="55" t="s">
        <v>18</v>
      </c>
    </row>
    <row r="854" spans="1:6">
      <c r="A854" s="86">
        <v>44396</v>
      </c>
      <c r="B854" s="87">
        <v>0.4893055555555556</v>
      </c>
      <c r="C854" s="55">
        <v>12</v>
      </c>
      <c r="D854" s="56">
        <v>90.74</v>
      </c>
      <c r="E854" s="100">
        <v>1088.8799999999999</v>
      </c>
      <c r="F854" s="55" t="s">
        <v>18</v>
      </c>
    </row>
    <row r="855" spans="1:6">
      <c r="A855" s="86">
        <v>44396</v>
      </c>
      <c r="B855" s="87">
        <v>0.49083333333333334</v>
      </c>
      <c r="C855" s="55">
        <v>31</v>
      </c>
      <c r="D855" s="56">
        <v>90.7</v>
      </c>
      <c r="E855" s="100">
        <v>2811.7000000000003</v>
      </c>
      <c r="F855" s="55" t="s">
        <v>18</v>
      </c>
    </row>
    <row r="856" spans="1:6">
      <c r="A856" s="86">
        <v>44396</v>
      </c>
      <c r="B856" s="87">
        <v>0.49084490740740744</v>
      </c>
      <c r="C856" s="55">
        <v>10</v>
      </c>
      <c r="D856" s="56">
        <v>90.7</v>
      </c>
      <c r="E856" s="100">
        <v>907</v>
      </c>
      <c r="F856" s="55" t="s">
        <v>18</v>
      </c>
    </row>
    <row r="857" spans="1:6">
      <c r="A857" s="86">
        <v>44396</v>
      </c>
      <c r="B857" s="87">
        <v>0.49278935185185191</v>
      </c>
      <c r="C857" s="55">
        <v>47</v>
      </c>
      <c r="D857" s="56">
        <v>90.72</v>
      </c>
      <c r="E857" s="100">
        <v>4263.84</v>
      </c>
      <c r="F857" s="55" t="s">
        <v>18</v>
      </c>
    </row>
    <row r="858" spans="1:6">
      <c r="A858" s="86">
        <v>44396</v>
      </c>
      <c r="B858" s="87">
        <v>0.49291666666666667</v>
      </c>
      <c r="C858" s="55">
        <v>8</v>
      </c>
      <c r="D858" s="56">
        <v>90.72</v>
      </c>
      <c r="E858" s="100">
        <v>725.76</v>
      </c>
      <c r="F858" s="55" t="s">
        <v>18</v>
      </c>
    </row>
    <row r="859" spans="1:6">
      <c r="A859" s="86">
        <v>44396</v>
      </c>
      <c r="B859" s="87">
        <v>0.49586805555555558</v>
      </c>
      <c r="C859" s="55">
        <v>75</v>
      </c>
      <c r="D859" s="56">
        <v>90.78</v>
      </c>
      <c r="E859" s="100">
        <v>6808.5</v>
      </c>
      <c r="F859" s="55" t="s">
        <v>18</v>
      </c>
    </row>
    <row r="860" spans="1:6">
      <c r="A860" s="86">
        <v>44396</v>
      </c>
      <c r="B860" s="87">
        <v>0.49670138888888887</v>
      </c>
      <c r="C860" s="55">
        <v>36</v>
      </c>
      <c r="D860" s="56">
        <v>90.78</v>
      </c>
      <c r="E860" s="100">
        <v>3268.08</v>
      </c>
      <c r="F860" s="55" t="s">
        <v>18</v>
      </c>
    </row>
    <row r="861" spans="1:6">
      <c r="A861" s="86">
        <v>44396</v>
      </c>
      <c r="B861" s="87">
        <v>0.49733796296296301</v>
      </c>
      <c r="C861" s="55">
        <v>4</v>
      </c>
      <c r="D861" s="56">
        <v>90.76</v>
      </c>
      <c r="E861" s="100">
        <v>363.04</v>
      </c>
      <c r="F861" s="55" t="s">
        <v>18</v>
      </c>
    </row>
    <row r="862" spans="1:6">
      <c r="A862" s="86">
        <v>44396</v>
      </c>
      <c r="B862" s="87">
        <v>0.49873842592592593</v>
      </c>
      <c r="C862" s="55">
        <v>46</v>
      </c>
      <c r="D862" s="56">
        <v>90.84</v>
      </c>
      <c r="E862" s="100">
        <v>4178.6400000000003</v>
      </c>
      <c r="F862" s="55" t="s">
        <v>18</v>
      </c>
    </row>
    <row r="863" spans="1:6">
      <c r="A863" s="86">
        <v>44396</v>
      </c>
      <c r="B863" s="87">
        <v>0.49875000000000003</v>
      </c>
      <c r="C863" s="55">
        <v>3</v>
      </c>
      <c r="D863" s="56">
        <v>90.82</v>
      </c>
      <c r="E863" s="100">
        <v>272.45999999999998</v>
      </c>
      <c r="F863" s="55" t="s">
        <v>18</v>
      </c>
    </row>
    <row r="864" spans="1:6">
      <c r="A864" s="86">
        <v>44396</v>
      </c>
      <c r="B864" s="87">
        <v>0.50032407407407409</v>
      </c>
      <c r="C864" s="55">
        <v>20</v>
      </c>
      <c r="D864" s="56">
        <v>90.92</v>
      </c>
      <c r="E864" s="100">
        <v>1818.4</v>
      </c>
      <c r="F864" s="55" t="s">
        <v>18</v>
      </c>
    </row>
    <row r="865" spans="1:6">
      <c r="A865" s="86">
        <v>44396</v>
      </c>
      <c r="B865" s="87">
        <v>0.50032407407407409</v>
      </c>
      <c r="C865" s="55">
        <v>11</v>
      </c>
      <c r="D865" s="56">
        <v>90.92</v>
      </c>
      <c r="E865" s="100">
        <v>1000.12</v>
      </c>
      <c r="F865" s="55" t="s">
        <v>18</v>
      </c>
    </row>
    <row r="866" spans="1:6">
      <c r="A866" s="86">
        <v>44396</v>
      </c>
      <c r="B866" s="87">
        <v>0.5015856481481481</v>
      </c>
      <c r="C866" s="55">
        <v>36</v>
      </c>
      <c r="D866" s="56">
        <v>90.9</v>
      </c>
      <c r="E866" s="100">
        <v>3272.4</v>
      </c>
      <c r="F866" s="55" t="s">
        <v>18</v>
      </c>
    </row>
    <row r="867" spans="1:6">
      <c r="A867" s="86">
        <v>44396</v>
      </c>
      <c r="B867" s="87">
        <v>0.50166666666666659</v>
      </c>
      <c r="C867" s="55">
        <v>7</v>
      </c>
      <c r="D867" s="56">
        <v>90.88</v>
      </c>
      <c r="E867" s="100">
        <v>636.16</v>
      </c>
      <c r="F867" s="55" t="s">
        <v>18</v>
      </c>
    </row>
    <row r="868" spans="1:6">
      <c r="A868" s="86">
        <v>44396</v>
      </c>
      <c r="B868" s="87">
        <v>0.50278935185185192</v>
      </c>
      <c r="C868" s="55">
        <v>30</v>
      </c>
      <c r="D868" s="56">
        <v>90.74</v>
      </c>
      <c r="E868" s="100">
        <v>2722.2</v>
      </c>
      <c r="F868" s="55" t="s">
        <v>18</v>
      </c>
    </row>
    <row r="869" spans="1:6">
      <c r="A869" s="86">
        <v>44396</v>
      </c>
      <c r="B869" s="87">
        <v>0.50456018518518519</v>
      </c>
      <c r="C869" s="55">
        <v>33</v>
      </c>
      <c r="D869" s="56">
        <v>90.68</v>
      </c>
      <c r="E869" s="100">
        <v>2992.44</v>
      </c>
      <c r="F869" s="55" t="s">
        <v>18</v>
      </c>
    </row>
    <row r="870" spans="1:6">
      <c r="A870" s="86">
        <v>44396</v>
      </c>
      <c r="B870" s="87">
        <v>0.5060069444444445</v>
      </c>
      <c r="C870" s="55">
        <v>32</v>
      </c>
      <c r="D870" s="56">
        <v>90.7</v>
      </c>
      <c r="E870" s="100">
        <v>2902.4</v>
      </c>
      <c r="F870" s="55" t="s">
        <v>18</v>
      </c>
    </row>
    <row r="871" spans="1:6">
      <c r="A871" s="86">
        <v>44396</v>
      </c>
      <c r="B871" s="87">
        <v>0.50726851851851851</v>
      </c>
      <c r="C871" s="55">
        <v>32</v>
      </c>
      <c r="D871" s="56">
        <v>90.62</v>
      </c>
      <c r="E871" s="100">
        <v>2899.84</v>
      </c>
      <c r="F871" s="55" t="s">
        <v>18</v>
      </c>
    </row>
    <row r="872" spans="1:6">
      <c r="A872" s="86">
        <v>44396</v>
      </c>
      <c r="B872" s="87">
        <v>0.5081944444444445</v>
      </c>
      <c r="C872" s="55">
        <v>33</v>
      </c>
      <c r="D872" s="56">
        <v>90.68</v>
      </c>
      <c r="E872" s="100">
        <v>2992.44</v>
      </c>
      <c r="F872" s="55" t="s">
        <v>18</v>
      </c>
    </row>
    <row r="873" spans="1:6">
      <c r="A873" s="86">
        <v>44396</v>
      </c>
      <c r="B873" s="87">
        <v>0.50964120370370369</v>
      </c>
      <c r="C873" s="55">
        <v>28</v>
      </c>
      <c r="D873" s="56">
        <v>90.66</v>
      </c>
      <c r="E873" s="100">
        <v>2538.48</v>
      </c>
      <c r="F873" s="55" t="s">
        <v>18</v>
      </c>
    </row>
    <row r="874" spans="1:6">
      <c r="A874" s="86">
        <v>44396</v>
      </c>
      <c r="B874" s="87">
        <v>0.50964120370370369</v>
      </c>
      <c r="C874" s="55">
        <v>5</v>
      </c>
      <c r="D874" s="56">
        <v>90.66</v>
      </c>
      <c r="E874" s="100">
        <v>453.29999999999995</v>
      </c>
      <c r="F874" s="55" t="s">
        <v>18</v>
      </c>
    </row>
    <row r="875" spans="1:6">
      <c r="A875" s="86">
        <v>44396</v>
      </c>
      <c r="B875" s="87">
        <v>0.51246527777777773</v>
      </c>
      <c r="C875" s="55">
        <v>67</v>
      </c>
      <c r="D875" s="56">
        <v>90.7</v>
      </c>
      <c r="E875" s="100">
        <v>6076.9000000000005</v>
      </c>
      <c r="F875" s="55" t="s">
        <v>18</v>
      </c>
    </row>
    <row r="876" spans="1:6">
      <c r="A876" s="86">
        <v>44396</v>
      </c>
      <c r="B876" s="87">
        <v>0.51395833333333341</v>
      </c>
      <c r="C876" s="55">
        <v>33</v>
      </c>
      <c r="D876" s="56">
        <v>90.64</v>
      </c>
      <c r="E876" s="100">
        <v>2991.12</v>
      </c>
      <c r="F876" s="55" t="s">
        <v>18</v>
      </c>
    </row>
    <row r="877" spans="1:6">
      <c r="A877" s="86">
        <v>44396</v>
      </c>
      <c r="B877" s="87">
        <v>0.5140393518518519</v>
      </c>
      <c r="C877" s="55">
        <v>8</v>
      </c>
      <c r="D877" s="56">
        <v>90.62</v>
      </c>
      <c r="E877" s="100">
        <v>724.96</v>
      </c>
      <c r="F877" s="55" t="s">
        <v>18</v>
      </c>
    </row>
    <row r="878" spans="1:6">
      <c r="A878" s="86">
        <v>44396</v>
      </c>
      <c r="B878" s="87">
        <v>0.516087962962963</v>
      </c>
      <c r="C878" s="55">
        <v>39</v>
      </c>
      <c r="D878" s="56">
        <v>90.62</v>
      </c>
      <c r="E878" s="100">
        <v>3534.1800000000003</v>
      </c>
      <c r="F878" s="55" t="s">
        <v>18</v>
      </c>
    </row>
    <row r="879" spans="1:6">
      <c r="A879" s="86">
        <v>44396</v>
      </c>
      <c r="B879" s="87">
        <v>0.51729166666666659</v>
      </c>
      <c r="C879" s="55">
        <v>31</v>
      </c>
      <c r="D879" s="56">
        <v>90.66</v>
      </c>
      <c r="E879" s="100">
        <v>2810.46</v>
      </c>
      <c r="F879" s="55" t="s">
        <v>18</v>
      </c>
    </row>
    <row r="880" spans="1:6">
      <c r="A880" s="86">
        <v>44396</v>
      </c>
      <c r="B880" s="87">
        <v>0.51749999999999996</v>
      </c>
      <c r="C880" s="55">
        <v>6</v>
      </c>
      <c r="D880" s="56">
        <v>90.64</v>
      </c>
      <c r="E880" s="100">
        <v>543.84</v>
      </c>
      <c r="F880" s="55" t="s">
        <v>18</v>
      </c>
    </row>
    <row r="881" spans="1:6">
      <c r="A881" s="86">
        <v>44396</v>
      </c>
      <c r="B881" s="87">
        <v>0.52093749999999994</v>
      </c>
      <c r="C881" s="55">
        <v>70</v>
      </c>
      <c r="D881" s="56">
        <v>90.76</v>
      </c>
      <c r="E881" s="100">
        <v>6353.2000000000007</v>
      </c>
      <c r="F881" s="55" t="s">
        <v>18</v>
      </c>
    </row>
    <row r="882" spans="1:6">
      <c r="A882" s="86">
        <v>44396</v>
      </c>
      <c r="B882" s="87">
        <v>0.52121527777777776</v>
      </c>
      <c r="C882" s="55">
        <v>6</v>
      </c>
      <c r="D882" s="56">
        <v>90.74</v>
      </c>
      <c r="E882" s="100">
        <v>544.43999999999994</v>
      </c>
      <c r="F882" s="55" t="s">
        <v>18</v>
      </c>
    </row>
    <row r="883" spans="1:6">
      <c r="A883" s="86">
        <v>44396</v>
      </c>
      <c r="B883" s="87">
        <v>0.52131944444444445</v>
      </c>
      <c r="C883" s="55">
        <v>5</v>
      </c>
      <c r="D883" s="56">
        <v>90.74</v>
      </c>
      <c r="E883" s="100">
        <v>453.7</v>
      </c>
      <c r="F883" s="55" t="s">
        <v>18</v>
      </c>
    </row>
    <row r="884" spans="1:6">
      <c r="A884" s="86">
        <v>44396</v>
      </c>
      <c r="B884" s="87">
        <v>0.52324074074074078</v>
      </c>
      <c r="C884" s="55">
        <v>34</v>
      </c>
      <c r="D884" s="56">
        <v>90.78</v>
      </c>
      <c r="E884" s="100">
        <v>3086.52</v>
      </c>
      <c r="F884" s="55" t="s">
        <v>18</v>
      </c>
    </row>
    <row r="885" spans="1:6">
      <c r="A885" s="86">
        <v>44396</v>
      </c>
      <c r="B885" s="87">
        <v>0.52324074074074078</v>
      </c>
      <c r="C885" s="55">
        <v>17</v>
      </c>
      <c r="D885" s="56">
        <v>90.78</v>
      </c>
      <c r="E885" s="100">
        <v>1543.26</v>
      </c>
      <c r="F885" s="55" t="s">
        <v>18</v>
      </c>
    </row>
    <row r="886" spans="1:6">
      <c r="A886" s="86">
        <v>44396</v>
      </c>
      <c r="B886" s="87">
        <v>0.52491898148148153</v>
      </c>
      <c r="C886" s="55">
        <v>32</v>
      </c>
      <c r="D886" s="56">
        <v>90.72</v>
      </c>
      <c r="E886" s="100">
        <v>2903.04</v>
      </c>
      <c r="F886" s="55" t="s">
        <v>18</v>
      </c>
    </row>
    <row r="887" spans="1:6">
      <c r="A887" s="86">
        <v>44396</v>
      </c>
      <c r="B887" s="87">
        <v>0.52545138888888887</v>
      </c>
      <c r="C887" s="55">
        <v>8</v>
      </c>
      <c r="D887" s="56">
        <v>90.7</v>
      </c>
      <c r="E887" s="100">
        <v>725.6</v>
      </c>
      <c r="F887" s="55" t="s">
        <v>18</v>
      </c>
    </row>
    <row r="888" spans="1:6">
      <c r="A888" s="86">
        <v>44396</v>
      </c>
      <c r="B888" s="87">
        <v>0.52662037037037035</v>
      </c>
      <c r="C888" s="55">
        <v>39</v>
      </c>
      <c r="D888" s="56">
        <v>90.66</v>
      </c>
      <c r="E888" s="100">
        <v>3535.74</v>
      </c>
      <c r="F888" s="55" t="s">
        <v>18</v>
      </c>
    </row>
    <row r="889" spans="1:6">
      <c r="A889" s="86">
        <v>44396</v>
      </c>
      <c r="B889" s="87">
        <v>0.52953703703703703</v>
      </c>
      <c r="C889" s="55">
        <v>10</v>
      </c>
      <c r="D889" s="56">
        <v>90.7</v>
      </c>
      <c r="E889" s="100">
        <v>907</v>
      </c>
      <c r="F889" s="55" t="s">
        <v>18</v>
      </c>
    </row>
    <row r="890" spans="1:6">
      <c r="A890" s="86">
        <v>44396</v>
      </c>
      <c r="B890" s="87">
        <v>0.52953703703703703</v>
      </c>
      <c r="C890" s="55">
        <v>37</v>
      </c>
      <c r="D890" s="56">
        <v>90.7</v>
      </c>
      <c r="E890" s="100">
        <v>3355.9</v>
      </c>
      <c r="F890" s="55" t="s">
        <v>18</v>
      </c>
    </row>
    <row r="891" spans="1:6">
      <c r="A891" s="86">
        <v>44396</v>
      </c>
      <c r="B891" s="87">
        <v>0.53089120370370368</v>
      </c>
      <c r="C891" s="55">
        <v>46</v>
      </c>
      <c r="D891" s="56">
        <v>90.68</v>
      </c>
      <c r="E891" s="100">
        <v>4171.2800000000007</v>
      </c>
      <c r="F891" s="55" t="s">
        <v>18</v>
      </c>
    </row>
    <row r="892" spans="1:6">
      <c r="A892" s="86">
        <v>44396</v>
      </c>
      <c r="B892" s="87">
        <v>0.53216435185185185</v>
      </c>
      <c r="C892" s="55">
        <v>32</v>
      </c>
      <c r="D892" s="56">
        <v>90.74</v>
      </c>
      <c r="E892" s="100">
        <v>2903.68</v>
      </c>
      <c r="F892" s="55" t="s">
        <v>18</v>
      </c>
    </row>
    <row r="893" spans="1:6">
      <c r="A893" s="86">
        <v>44396</v>
      </c>
      <c r="B893" s="87">
        <v>0.53392361111111108</v>
      </c>
      <c r="C893" s="55">
        <v>32</v>
      </c>
      <c r="D893" s="56">
        <v>90.78</v>
      </c>
      <c r="E893" s="100">
        <v>2904.96</v>
      </c>
      <c r="F893" s="55" t="s">
        <v>18</v>
      </c>
    </row>
    <row r="894" spans="1:6">
      <c r="A894" s="86">
        <v>44396</v>
      </c>
      <c r="B894" s="87">
        <v>0.53421296296296295</v>
      </c>
      <c r="C894" s="55">
        <v>12</v>
      </c>
      <c r="D894" s="56">
        <v>90.76</v>
      </c>
      <c r="E894" s="100">
        <v>1089.1200000000001</v>
      </c>
      <c r="F894" s="55" t="s">
        <v>18</v>
      </c>
    </row>
    <row r="895" spans="1:6">
      <c r="A895" s="86">
        <v>44396</v>
      </c>
      <c r="B895" s="87">
        <v>0.54023148148148148</v>
      </c>
      <c r="C895" s="55">
        <v>45</v>
      </c>
      <c r="D895" s="56">
        <v>90.82</v>
      </c>
      <c r="E895" s="100">
        <v>4086.8999999999996</v>
      </c>
      <c r="F895" s="55" t="s">
        <v>18</v>
      </c>
    </row>
    <row r="896" spans="1:6">
      <c r="A896" s="86">
        <v>44396</v>
      </c>
      <c r="B896" s="87">
        <v>0.54114583333333333</v>
      </c>
      <c r="C896" s="55">
        <v>30</v>
      </c>
      <c r="D896" s="56">
        <v>90.8</v>
      </c>
      <c r="E896" s="100">
        <v>2724</v>
      </c>
      <c r="F896" s="55" t="s">
        <v>18</v>
      </c>
    </row>
    <row r="897" spans="1:6">
      <c r="A897" s="86">
        <v>44396</v>
      </c>
      <c r="B897" s="87">
        <v>0.54114583333333333</v>
      </c>
      <c r="C897" s="55">
        <v>5</v>
      </c>
      <c r="D897" s="56">
        <v>90.8</v>
      </c>
      <c r="E897" s="100">
        <v>454</v>
      </c>
      <c r="F897" s="55" t="s">
        <v>18</v>
      </c>
    </row>
    <row r="898" spans="1:6">
      <c r="A898" s="86">
        <v>44396</v>
      </c>
      <c r="B898" s="87">
        <v>0.54141203703703711</v>
      </c>
      <c r="C898" s="55">
        <v>42</v>
      </c>
      <c r="D898" s="56">
        <v>90.8</v>
      </c>
      <c r="E898" s="100">
        <v>3813.6</v>
      </c>
      <c r="F898" s="55" t="s">
        <v>18</v>
      </c>
    </row>
    <row r="899" spans="1:6">
      <c r="A899" s="86">
        <v>44396</v>
      </c>
      <c r="B899" s="87">
        <v>0.54141203703703711</v>
      </c>
      <c r="C899" s="55">
        <v>9</v>
      </c>
      <c r="D899" s="56">
        <v>90.8</v>
      </c>
      <c r="E899" s="100">
        <v>817.19999999999993</v>
      </c>
      <c r="F899" s="55" t="s">
        <v>18</v>
      </c>
    </row>
    <row r="900" spans="1:6">
      <c r="A900" s="86">
        <v>44396</v>
      </c>
      <c r="B900" s="87">
        <v>0.54173611111111108</v>
      </c>
      <c r="C900" s="55">
        <v>32</v>
      </c>
      <c r="D900" s="56">
        <v>90.78</v>
      </c>
      <c r="E900" s="100">
        <v>2904.96</v>
      </c>
      <c r="F900" s="55" t="s">
        <v>18</v>
      </c>
    </row>
    <row r="901" spans="1:6">
      <c r="A901" s="86">
        <v>44396</v>
      </c>
      <c r="B901" s="87">
        <v>0.54395833333333332</v>
      </c>
      <c r="C901" s="55">
        <v>60</v>
      </c>
      <c r="D901" s="56">
        <v>90.74</v>
      </c>
      <c r="E901" s="100">
        <v>5444.4</v>
      </c>
      <c r="F901" s="55" t="s">
        <v>18</v>
      </c>
    </row>
    <row r="902" spans="1:6">
      <c r="A902" s="86">
        <v>44396</v>
      </c>
      <c r="B902" s="87">
        <v>0.54541666666666666</v>
      </c>
      <c r="C902" s="55">
        <v>21</v>
      </c>
      <c r="D902" s="56">
        <v>90.68</v>
      </c>
      <c r="E902" s="100">
        <v>1904.2800000000002</v>
      </c>
      <c r="F902" s="55" t="s">
        <v>18</v>
      </c>
    </row>
    <row r="903" spans="1:6">
      <c r="A903" s="86">
        <v>44396</v>
      </c>
      <c r="B903" s="87">
        <v>0.54541666666666666</v>
      </c>
      <c r="C903" s="55">
        <v>11</v>
      </c>
      <c r="D903" s="56">
        <v>90.68</v>
      </c>
      <c r="E903" s="100">
        <v>997.48</v>
      </c>
      <c r="F903" s="55" t="s">
        <v>18</v>
      </c>
    </row>
    <row r="904" spans="1:6">
      <c r="A904" s="86">
        <v>44396</v>
      </c>
      <c r="B904" s="87">
        <v>0.54730324074074077</v>
      </c>
      <c r="C904" s="55">
        <v>46</v>
      </c>
      <c r="D904" s="56">
        <v>90.7</v>
      </c>
      <c r="E904" s="100">
        <v>4172.2</v>
      </c>
      <c r="F904" s="55" t="s">
        <v>18</v>
      </c>
    </row>
    <row r="905" spans="1:6">
      <c r="A905" s="86">
        <v>44396</v>
      </c>
      <c r="B905" s="87">
        <v>0.54942129629629632</v>
      </c>
      <c r="C905" s="55">
        <v>13</v>
      </c>
      <c r="D905" s="56">
        <v>90.72</v>
      </c>
      <c r="E905" s="100">
        <v>1179.3599999999999</v>
      </c>
      <c r="F905" s="55" t="s">
        <v>18</v>
      </c>
    </row>
    <row r="906" spans="1:6">
      <c r="A906" s="86">
        <v>44396</v>
      </c>
      <c r="B906" s="87">
        <v>0.54942129629629632</v>
      </c>
      <c r="C906" s="55">
        <v>31</v>
      </c>
      <c r="D906" s="56">
        <v>90.72</v>
      </c>
      <c r="E906" s="100">
        <v>2812.32</v>
      </c>
      <c r="F906" s="55" t="s">
        <v>18</v>
      </c>
    </row>
    <row r="907" spans="1:6">
      <c r="A907" s="86">
        <v>44396</v>
      </c>
      <c r="B907" s="87">
        <v>0.55143518518518508</v>
      </c>
      <c r="C907" s="55">
        <v>41</v>
      </c>
      <c r="D907" s="56">
        <v>90.78</v>
      </c>
      <c r="E907" s="100">
        <v>3721.98</v>
      </c>
      <c r="F907" s="55" t="s">
        <v>18</v>
      </c>
    </row>
    <row r="908" spans="1:6">
      <c r="A908" s="86">
        <v>44396</v>
      </c>
      <c r="B908" s="87">
        <v>0.55331018518518515</v>
      </c>
      <c r="C908" s="55">
        <v>7</v>
      </c>
      <c r="D908" s="56">
        <v>90.72</v>
      </c>
      <c r="E908" s="100">
        <v>635.04</v>
      </c>
      <c r="F908" s="55" t="s">
        <v>18</v>
      </c>
    </row>
    <row r="909" spans="1:6">
      <c r="A909" s="86">
        <v>44396</v>
      </c>
      <c r="B909" s="87">
        <v>0.55349537037037033</v>
      </c>
      <c r="C909" s="55">
        <v>34</v>
      </c>
      <c r="D909" s="56">
        <v>90.72</v>
      </c>
      <c r="E909" s="100">
        <v>3084.48</v>
      </c>
      <c r="F909" s="55" t="s">
        <v>18</v>
      </c>
    </row>
    <row r="910" spans="1:6">
      <c r="A910" s="86">
        <v>44396</v>
      </c>
      <c r="B910" s="87">
        <v>0.55366898148148147</v>
      </c>
      <c r="C910" s="55">
        <v>5</v>
      </c>
      <c r="D910" s="56">
        <v>90.7</v>
      </c>
      <c r="E910" s="100">
        <v>453.5</v>
      </c>
      <c r="F910" s="55" t="s">
        <v>18</v>
      </c>
    </row>
    <row r="911" spans="1:6">
      <c r="A911" s="86">
        <v>44396</v>
      </c>
      <c r="B911" s="87">
        <v>0.55767361111111113</v>
      </c>
      <c r="C911" s="55">
        <v>52</v>
      </c>
      <c r="D911" s="56">
        <v>90.74</v>
      </c>
      <c r="E911" s="100">
        <v>4718.4799999999996</v>
      </c>
      <c r="F911" s="55" t="s">
        <v>18</v>
      </c>
    </row>
    <row r="912" spans="1:6">
      <c r="A912" s="86">
        <v>44396</v>
      </c>
      <c r="B912" s="87">
        <v>0.55858796296296287</v>
      </c>
      <c r="C912" s="55">
        <v>49</v>
      </c>
      <c r="D912" s="56">
        <v>90.76</v>
      </c>
      <c r="E912" s="100">
        <v>4447.2400000000007</v>
      </c>
      <c r="F912" s="55" t="s">
        <v>18</v>
      </c>
    </row>
    <row r="913" spans="1:6">
      <c r="A913" s="86">
        <v>44396</v>
      </c>
      <c r="B913" s="87">
        <v>0.55965277777777778</v>
      </c>
      <c r="C913" s="55">
        <v>31</v>
      </c>
      <c r="D913" s="56">
        <v>90.72</v>
      </c>
      <c r="E913" s="100">
        <v>2812.32</v>
      </c>
      <c r="F913" s="55" t="s">
        <v>18</v>
      </c>
    </row>
    <row r="914" spans="1:6">
      <c r="A914" s="86">
        <v>44396</v>
      </c>
      <c r="B914" s="87">
        <v>0.56162037037037038</v>
      </c>
      <c r="C914" s="55">
        <v>41</v>
      </c>
      <c r="D914" s="56">
        <v>90.7</v>
      </c>
      <c r="E914" s="100">
        <v>3718.7000000000003</v>
      </c>
      <c r="F914" s="55" t="s">
        <v>18</v>
      </c>
    </row>
    <row r="915" spans="1:6">
      <c r="A915" s="86">
        <v>44396</v>
      </c>
      <c r="B915" s="87">
        <v>0.56363425925925925</v>
      </c>
      <c r="C915" s="55">
        <v>50</v>
      </c>
      <c r="D915" s="56">
        <v>90.68</v>
      </c>
      <c r="E915" s="100">
        <v>4534</v>
      </c>
      <c r="F915" s="55" t="s">
        <v>18</v>
      </c>
    </row>
    <row r="916" spans="1:6">
      <c r="A916" s="86">
        <v>44396</v>
      </c>
      <c r="B916" s="87">
        <v>0.5651504629629629</v>
      </c>
      <c r="C916" s="55">
        <v>33</v>
      </c>
      <c r="D916" s="56">
        <v>90.58</v>
      </c>
      <c r="E916" s="100">
        <v>2989.14</v>
      </c>
      <c r="F916" s="55" t="s">
        <v>18</v>
      </c>
    </row>
    <row r="917" spans="1:6">
      <c r="A917" s="86">
        <v>44396</v>
      </c>
      <c r="B917" s="87">
        <v>0.56649305555555551</v>
      </c>
      <c r="C917" s="55">
        <v>33</v>
      </c>
      <c r="D917" s="56">
        <v>90.58</v>
      </c>
      <c r="E917" s="100">
        <v>2989.14</v>
      </c>
      <c r="F917" s="55" t="s">
        <v>18</v>
      </c>
    </row>
    <row r="918" spans="1:6">
      <c r="A918" s="86">
        <v>44396</v>
      </c>
      <c r="B918" s="87">
        <v>0.56658564814814816</v>
      </c>
      <c r="C918" s="55">
        <v>7</v>
      </c>
      <c r="D918" s="56">
        <v>90.56</v>
      </c>
      <c r="E918" s="100">
        <v>633.92000000000007</v>
      </c>
      <c r="F918" s="55" t="s">
        <v>18</v>
      </c>
    </row>
    <row r="919" spans="1:6">
      <c r="A919" s="86">
        <v>44396</v>
      </c>
      <c r="B919" s="87">
        <v>0.57016203703703705</v>
      </c>
      <c r="C919" s="55">
        <v>39</v>
      </c>
      <c r="D919" s="56">
        <v>90.56</v>
      </c>
      <c r="E919" s="100">
        <v>3531.84</v>
      </c>
      <c r="F919" s="55" t="s">
        <v>18</v>
      </c>
    </row>
    <row r="920" spans="1:6">
      <c r="A920" s="86">
        <v>44396</v>
      </c>
      <c r="B920" s="87">
        <v>0.57016203703703705</v>
      </c>
      <c r="C920" s="55">
        <v>22</v>
      </c>
      <c r="D920" s="56">
        <v>90.56</v>
      </c>
      <c r="E920" s="100">
        <v>1992.3200000000002</v>
      </c>
      <c r="F920" s="55" t="s">
        <v>18</v>
      </c>
    </row>
    <row r="921" spans="1:6">
      <c r="A921" s="86">
        <v>44396</v>
      </c>
      <c r="B921" s="87">
        <v>0.57115740740740739</v>
      </c>
      <c r="C921" s="55">
        <v>9</v>
      </c>
      <c r="D921" s="56">
        <v>90.56</v>
      </c>
      <c r="E921" s="100">
        <v>815.04</v>
      </c>
      <c r="F921" s="55" t="s">
        <v>18</v>
      </c>
    </row>
    <row r="922" spans="1:6">
      <c r="A922" s="86">
        <v>44396</v>
      </c>
      <c r="B922" s="87">
        <v>0.57115740740740739</v>
      </c>
      <c r="C922" s="55">
        <v>38</v>
      </c>
      <c r="D922" s="56">
        <v>90.56</v>
      </c>
      <c r="E922" s="100">
        <v>3441.28</v>
      </c>
      <c r="F922" s="55" t="s">
        <v>18</v>
      </c>
    </row>
    <row r="923" spans="1:6">
      <c r="A923" s="86">
        <v>44396</v>
      </c>
      <c r="B923" s="87">
        <v>0.57247685185185182</v>
      </c>
      <c r="C923" s="55">
        <v>4</v>
      </c>
      <c r="D923" s="56">
        <v>90.54</v>
      </c>
      <c r="E923" s="100">
        <v>362.16</v>
      </c>
      <c r="F923" s="55" t="s">
        <v>18</v>
      </c>
    </row>
    <row r="924" spans="1:6">
      <c r="A924" s="86">
        <v>44396</v>
      </c>
      <c r="B924" s="87">
        <v>0.57248842592592586</v>
      </c>
      <c r="C924" s="55">
        <v>30</v>
      </c>
      <c r="D924" s="56">
        <v>90.52</v>
      </c>
      <c r="E924" s="100">
        <v>2715.6</v>
      </c>
      <c r="F924" s="55" t="s">
        <v>18</v>
      </c>
    </row>
    <row r="925" spans="1:6">
      <c r="A925" s="86">
        <v>44396</v>
      </c>
      <c r="B925" s="87">
        <v>0.57250000000000001</v>
      </c>
      <c r="C925" s="55">
        <v>1</v>
      </c>
      <c r="D925" s="56">
        <v>90.5</v>
      </c>
      <c r="E925" s="100">
        <v>90.5</v>
      </c>
      <c r="F925" s="55" t="s">
        <v>18</v>
      </c>
    </row>
    <row r="926" spans="1:6">
      <c r="A926" s="86">
        <v>44396</v>
      </c>
      <c r="B926" s="87">
        <v>0.57501157407407399</v>
      </c>
      <c r="C926" s="55">
        <v>43</v>
      </c>
      <c r="D926" s="56">
        <v>90.52</v>
      </c>
      <c r="E926" s="100">
        <v>3892.3599999999997</v>
      </c>
      <c r="F926" s="55" t="s">
        <v>18</v>
      </c>
    </row>
    <row r="927" spans="1:6">
      <c r="A927" s="86">
        <v>44396</v>
      </c>
      <c r="B927" s="87">
        <v>0.57611111111111102</v>
      </c>
      <c r="C927" s="55">
        <v>30</v>
      </c>
      <c r="D927" s="56">
        <v>90.56</v>
      </c>
      <c r="E927" s="100">
        <v>2716.8</v>
      </c>
      <c r="F927" s="55" t="s">
        <v>18</v>
      </c>
    </row>
    <row r="928" spans="1:6">
      <c r="A928" s="86">
        <v>44396</v>
      </c>
      <c r="B928" s="87">
        <v>0.57811342592592596</v>
      </c>
      <c r="C928" s="55">
        <v>20</v>
      </c>
      <c r="D928" s="56">
        <v>90.5</v>
      </c>
      <c r="E928" s="100">
        <v>1810</v>
      </c>
      <c r="F928" s="55" t="s">
        <v>18</v>
      </c>
    </row>
    <row r="929" spans="1:6">
      <c r="A929" s="86">
        <v>44396</v>
      </c>
      <c r="B929" s="87">
        <v>0.57811342592592596</v>
      </c>
      <c r="C929" s="55">
        <v>25</v>
      </c>
      <c r="D929" s="56">
        <v>90.5</v>
      </c>
      <c r="E929" s="100">
        <v>2262.5</v>
      </c>
      <c r="F929" s="55" t="s">
        <v>18</v>
      </c>
    </row>
    <row r="930" spans="1:6">
      <c r="A930" s="86">
        <v>44396</v>
      </c>
      <c r="B930" s="87">
        <v>0.57925925925925925</v>
      </c>
      <c r="C930" s="55">
        <v>31</v>
      </c>
      <c r="D930" s="56">
        <v>90.46</v>
      </c>
      <c r="E930" s="100">
        <v>2804.2599999999998</v>
      </c>
      <c r="F930" s="55" t="s">
        <v>18</v>
      </c>
    </row>
    <row r="931" spans="1:6">
      <c r="A931" s="86">
        <v>44396</v>
      </c>
      <c r="B931" s="87">
        <v>0.5809953703703703</v>
      </c>
      <c r="C931" s="55">
        <v>17</v>
      </c>
      <c r="D931" s="56">
        <v>90.48</v>
      </c>
      <c r="E931" s="100">
        <v>1538.16</v>
      </c>
      <c r="F931" s="55" t="s">
        <v>18</v>
      </c>
    </row>
    <row r="932" spans="1:6">
      <c r="A932" s="86">
        <v>44396</v>
      </c>
      <c r="B932" s="87">
        <v>0.5809953703703703</v>
      </c>
      <c r="C932" s="55">
        <v>14</v>
      </c>
      <c r="D932" s="56">
        <v>90.48</v>
      </c>
      <c r="E932" s="100">
        <v>1266.72</v>
      </c>
      <c r="F932" s="55" t="s">
        <v>18</v>
      </c>
    </row>
    <row r="933" spans="1:6">
      <c r="A933" s="86">
        <v>44396</v>
      </c>
      <c r="B933" s="87">
        <v>0.58195601851851841</v>
      </c>
      <c r="C933" s="55">
        <v>31</v>
      </c>
      <c r="D933" s="56">
        <v>90.64</v>
      </c>
      <c r="E933" s="100">
        <v>2809.84</v>
      </c>
      <c r="F933" s="55" t="s">
        <v>18</v>
      </c>
    </row>
    <row r="934" spans="1:6">
      <c r="A934" s="86">
        <v>44396</v>
      </c>
      <c r="B934" s="87">
        <v>0.58353009259259259</v>
      </c>
      <c r="C934" s="55">
        <v>31</v>
      </c>
      <c r="D934" s="56">
        <v>90.72</v>
      </c>
      <c r="E934" s="100">
        <v>2812.32</v>
      </c>
      <c r="F934" s="55" t="s">
        <v>18</v>
      </c>
    </row>
    <row r="935" spans="1:6">
      <c r="A935" s="86">
        <v>44396</v>
      </c>
      <c r="B935" s="87">
        <v>0.58472222222222214</v>
      </c>
      <c r="C935" s="55">
        <v>33</v>
      </c>
      <c r="D935" s="56">
        <v>90.74</v>
      </c>
      <c r="E935" s="100">
        <v>2994.4199999999996</v>
      </c>
      <c r="F935" s="55" t="s">
        <v>18</v>
      </c>
    </row>
    <row r="936" spans="1:6">
      <c r="A936" s="86">
        <v>44396</v>
      </c>
      <c r="B936" s="87">
        <v>0.58614583333333337</v>
      </c>
      <c r="C936" s="55">
        <v>33</v>
      </c>
      <c r="D936" s="56">
        <v>90.72</v>
      </c>
      <c r="E936" s="100">
        <v>2993.7599999999998</v>
      </c>
      <c r="F936" s="55" t="s">
        <v>18</v>
      </c>
    </row>
    <row r="937" spans="1:6">
      <c r="A937" s="86">
        <v>44396</v>
      </c>
      <c r="B937" s="87">
        <v>0.58760416666666659</v>
      </c>
      <c r="C937" s="55">
        <v>31</v>
      </c>
      <c r="D937" s="56">
        <v>90.72</v>
      </c>
      <c r="E937" s="100">
        <v>2812.32</v>
      </c>
      <c r="F937" s="55" t="s">
        <v>18</v>
      </c>
    </row>
    <row r="938" spans="1:6">
      <c r="A938" s="86">
        <v>44396</v>
      </c>
      <c r="B938" s="87">
        <v>0.58892361111111113</v>
      </c>
      <c r="C938" s="55">
        <v>30</v>
      </c>
      <c r="D938" s="56">
        <v>90.66</v>
      </c>
      <c r="E938" s="100">
        <v>2719.7999999999997</v>
      </c>
      <c r="F938" s="55" t="s">
        <v>18</v>
      </c>
    </row>
    <row r="939" spans="1:6">
      <c r="A939" s="86">
        <v>44396</v>
      </c>
      <c r="B939" s="87">
        <v>0.59106481481481477</v>
      </c>
      <c r="C939" s="55">
        <v>43</v>
      </c>
      <c r="D939" s="56">
        <v>90.62</v>
      </c>
      <c r="E939" s="100">
        <v>3896.6600000000003</v>
      </c>
      <c r="F939" s="55" t="s">
        <v>18</v>
      </c>
    </row>
    <row r="940" spans="1:6">
      <c r="A940" s="86">
        <v>44396</v>
      </c>
      <c r="B940" s="87">
        <v>0.59285879629629623</v>
      </c>
      <c r="C940" s="55">
        <v>41</v>
      </c>
      <c r="D940" s="56">
        <v>90.6</v>
      </c>
      <c r="E940" s="100">
        <v>3714.6</v>
      </c>
      <c r="F940" s="55" t="s">
        <v>18</v>
      </c>
    </row>
    <row r="941" spans="1:6">
      <c r="A941" s="86">
        <v>44396</v>
      </c>
      <c r="B941" s="87">
        <v>0.59447916666666667</v>
      </c>
      <c r="C941" s="55">
        <v>30</v>
      </c>
      <c r="D941" s="56">
        <v>90.66</v>
      </c>
      <c r="E941" s="100">
        <v>2719.7999999999997</v>
      </c>
      <c r="F941" s="55" t="s">
        <v>18</v>
      </c>
    </row>
    <row r="942" spans="1:6">
      <c r="A942" s="86">
        <v>44396</v>
      </c>
      <c r="B942" s="87">
        <v>0.59582175925925918</v>
      </c>
      <c r="C942" s="55">
        <v>32</v>
      </c>
      <c r="D942" s="56">
        <v>90.62</v>
      </c>
      <c r="E942" s="100">
        <v>2899.84</v>
      </c>
      <c r="F942" s="55" t="s">
        <v>18</v>
      </c>
    </row>
    <row r="943" spans="1:6">
      <c r="A943" s="86">
        <v>44396</v>
      </c>
      <c r="B943" s="87">
        <v>0.59741898148148143</v>
      </c>
      <c r="C943" s="55">
        <v>8</v>
      </c>
      <c r="D943" s="56">
        <v>90.62</v>
      </c>
      <c r="E943" s="100">
        <v>724.96</v>
      </c>
      <c r="F943" s="55" t="s">
        <v>18</v>
      </c>
    </row>
    <row r="944" spans="1:6">
      <c r="A944" s="86">
        <v>44396</v>
      </c>
      <c r="B944" s="87">
        <v>0.59741898148148143</v>
      </c>
      <c r="C944" s="55">
        <v>23</v>
      </c>
      <c r="D944" s="56">
        <v>90.62</v>
      </c>
      <c r="E944" s="100">
        <v>2084.2600000000002</v>
      </c>
      <c r="F944" s="55" t="s">
        <v>18</v>
      </c>
    </row>
    <row r="945" spans="1:6">
      <c r="A945" s="86">
        <v>44396</v>
      </c>
      <c r="B945" s="87">
        <v>0.59862268518518513</v>
      </c>
      <c r="C945" s="55">
        <v>33</v>
      </c>
      <c r="D945" s="56">
        <v>90.6</v>
      </c>
      <c r="E945" s="100">
        <v>2989.7999999999997</v>
      </c>
      <c r="F945" s="55" t="s">
        <v>18</v>
      </c>
    </row>
    <row r="946" spans="1:6">
      <c r="A946" s="86">
        <v>44396</v>
      </c>
      <c r="B946" s="87">
        <v>0.59987268518518522</v>
      </c>
      <c r="C946" s="55">
        <v>33</v>
      </c>
      <c r="D946" s="56">
        <v>90.58</v>
      </c>
      <c r="E946" s="100">
        <v>2989.14</v>
      </c>
      <c r="F946" s="55" t="s">
        <v>18</v>
      </c>
    </row>
    <row r="947" spans="1:6">
      <c r="A947" s="86">
        <v>44396</v>
      </c>
      <c r="B947" s="87">
        <v>0.60168981481481476</v>
      </c>
      <c r="C947" s="55">
        <v>31</v>
      </c>
      <c r="D947" s="56">
        <v>90.7</v>
      </c>
      <c r="E947" s="100">
        <v>2811.7000000000003</v>
      </c>
      <c r="F947" s="55" t="s">
        <v>18</v>
      </c>
    </row>
    <row r="948" spans="1:6">
      <c r="A948" s="86">
        <v>44396</v>
      </c>
      <c r="B948" s="87">
        <v>0.603449074074074</v>
      </c>
      <c r="C948" s="55">
        <v>44</v>
      </c>
      <c r="D948" s="56">
        <v>90.72</v>
      </c>
      <c r="E948" s="100">
        <v>3991.68</v>
      </c>
      <c r="F948" s="55" t="s">
        <v>18</v>
      </c>
    </row>
    <row r="949" spans="1:6">
      <c r="A949" s="86">
        <v>44396</v>
      </c>
      <c r="B949" s="87">
        <v>0.60445601851851849</v>
      </c>
      <c r="C949" s="55">
        <v>21</v>
      </c>
      <c r="D949" s="56">
        <v>90.76</v>
      </c>
      <c r="E949" s="100">
        <v>1905.96</v>
      </c>
      <c r="F949" s="55" t="s">
        <v>18</v>
      </c>
    </row>
    <row r="950" spans="1:6">
      <c r="A950" s="86">
        <v>44396</v>
      </c>
      <c r="B950" s="87">
        <v>0.60445601851851849</v>
      </c>
      <c r="C950" s="55">
        <v>12</v>
      </c>
      <c r="D950" s="56">
        <v>90.76</v>
      </c>
      <c r="E950" s="100">
        <v>1089.1200000000001</v>
      </c>
      <c r="F950" s="55" t="s">
        <v>18</v>
      </c>
    </row>
    <row r="951" spans="1:6">
      <c r="A951" s="86">
        <v>44396</v>
      </c>
      <c r="B951" s="87">
        <v>0.60607638888888882</v>
      </c>
      <c r="C951" s="55">
        <v>36</v>
      </c>
      <c r="D951" s="56">
        <v>90.66</v>
      </c>
      <c r="E951" s="100">
        <v>3263.7599999999998</v>
      </c>
      <c r="F951" s="55" t="s">
        <v>18</v>
      </c>
    </row>
    <row r="952" spans="1:6">
      <c r="A952" s="86">
        <v>44396</v>
      </c>
      <c r="B952" s="87">
        <v>0.6067824074074073</v>
      </c>
      <c r="C952" s="55">
        <v>7</v>
      </c>
      <c r="D952" s="56">
        <v>90.62</v>
      </c>
      <c r="E952" s="100">
        <v>634.34</v>
      </c>
      <c r="F952" s="55" t="s">
        <v>18</v>
      </c>
    </row>
    <row r="953" spans="1:6">
      <c r="A953" s="86">
        <v>44396</v>
      </c>
      <c r="B953" s="87">
        <v>0.60821759259259256</v>
      </c>
      <c r="C953" s="55">
        <v>47</v>
      </c>
      <c r="D953" s="56">
        <v>90.58</v>
      </c>
      <c r="E953" s="100">
        <v>4257.26</v>
      </c>
      <c r="F953" s="55" t="s">
        <v>18</v>
      </c>
    </row>
    <row r="954" spans="1:6">
      <c r="A954" s="86">
        <v>44396</v>
      </c>
      <c r="B954" s="87">
        <v>0.60929398148148151</v>
      </c>
      <c r="C954" s="55">
        <v>2</v>
      </c>
      <c r="D954" s="56">
        <v>90.52</v>
      </c>
      <c r="E954" s="100">
        <v>181.04</v>
      </c>
      <c r="F954" s="55" t="s">
        <v>18</v>
      </c>
    </row>
    <row r="955" spans="1:6">
      <c r="A955" s="86">
        <v>44396</v>
      </c>
      <c r="B955" s="87">
        <v>0.60929398148148151</v>
      </c>
      <c r="C955" s="55">
        <v>22</v>
      </c>
      <c r="D955" s="56">
        <v>90.54</v>
      </c>
      <c r="E955" s="100">
        <v>1991.88</v>
      </c>
      <c r="F955" s="55" t="s">
        <v>18</v>
      </c>
    </row>
    <row r="956" spans="1:6">
      <c r="A956" s="86">
        <v>44396</v>
      </c>
      <c r="B956" s="87">
        <v>0.60929398148148151</v>
      </c>
      <c r="C956" s="55">
        <v>14</v>
      </c>
      <c r="D956" s="56">
        <v>90.54</v>
      </c>
      <c r="E956" s="100">
        <v>1267.5600000000002</v>
      </c>
      <c r="F956" s="55" t="s">
        <v>18</v>
      </c>
    </row>
    <row r="957" spans="1:6">
      <c r="A957" s="86">
        <v>44396</v>
      </c>
      <c r="B957" s="87">
        <v>0.61077546296296292</v>
      </c>
      <c r="C957" s="55">
        <v>35</v>
      </c>
      <c r="D957" s="56">
        <v>90.48</v>
      </c>
      <c r="E957" s="100">
        <v>3166.8</v>
      </c>
      <c r="F957" s="55" t="s">
        <v>18</v>
      </c>
    </row>
    <row r="958" spans="1:6">
      <c r="A958" s="86">
        <v>44396</v>
      </c>
      <c r="B958" s="87">
        <v>0.61105324074074074</v>
      </c>
      <c r="C958" s="55">
        <v>4</v>
      </c>
      <c r="D958" s="56">
        <v>90.46</v>
      </c>
      <c r="E958" s="100">
        <v>361.84</v>
      </c>
      <c r="F958" s="55" t="s">
        <v>18</v>
      </c>
    </row>
    <row r="959" spans="1:6">
      <c r="A959" s="86">
        <v>44396</v>
      </c>
      <c r="B959" s="87">
        <v>0.61234953703703698</v>
      </c>
      <c r="C959" s="55">
        <v>31</v>
      </c>
      <c r="D959" s="56">
        <v>90.52</v>
      </c>
      <c r="E959" s="100">
        <v>2806.12</v>
      </c>
      <c r="F959" s="55" t="s">
        <v>18</v>
      </c>
    </row>
    <row r="960" spans="1:6">
      <c r="A960" s="86">
        <v>44396</v>
      </c>
      <c r="B960" s="87">
        <v>0.6145949074074073</v>
      </c>
      <c r="C960" s="55">
        <v>8</v>
      </c>
      <c r="D960" s="56">
        <v>90.56</v>
      </c>
      <c r="E960" s="100">
        <v>724.48</v>
      </c>
      <c r="F960" s="55" t="s">
        <v>18</v>
      </c>
    </row>
    <row r="961" spans="1:6">
      <c r="A961" s="86">
        <v>44396</v>
      </c>
      <c r="B961" s="87">
        <v>0.6145949074074073</v>
      </c>
      <c r="C961" s="55">
        <v>46</v>
      </c>
      <c r="D961" s="56">
        <v>90.56</v>
      </c>
      <c r="E961" s="100">
        <v>4165.76</v>
      </c>
      <c r="F961" s="55" t="s">
        <v>18</v>
      </c>
    </row>
    <row r="962" spans="1:6">
      <c r="A962" s="86">
        <v>44396</v>
      </c>
      <c r="B962" s="87">
        <v>0.61575231481481474</v>
      </c>
      <c r="C962" s="55">
        <v>9</v>
      </c>
      <c r="D962" s="56">
        <v>90.54</v>
      </c>
      <c r="E962" s="100">
        <v>814.86</v>
      </c>
      <c r="F962" s="55" t="s">
        <v>18</v>
      </c>
    </row>
    <row r="963" spans="1:6">
      <c r="A963" s="86">
        <v>44396</v>
      </c>
      <c r="B963" s="87">
        <v>0.61575231481481474</v>
      </c>
      <c r="C963" s="55">
        <v>28</v>
      </c>
      <c r="D963" s="56">
        <v>90.54</v>
      </c>
      <c r="E963" s="100">
        <v>2535.1200000000003</v>
      </c>
      <c r="F963" s="55" t="s">
        <v>18</v>
      </c>
    </row>
    <row r="964" spans="1:6">
      <c r="A964" s="86">
        <v>44396</v>
      </c>
      <c r="B964" s="87">
        <v>0.61704861111111109</v>
      </c>
      <c r="C964" s="55">
        <v>38</v>
      </c>
      <c r="D964" s="56">
        <v>90.6</v>
      </c>
      <c r="E964" s="100">
        <v>3442.7999999999997</v>
      </c>
      <c r="F964" s="55" t="s">
        <v>18</v>
      </c>
    </row>
    <row r="965" spans="1:6">
      <c r="A965" s="86">
        <v>44396</v>
      </c>
      <c r="B965" s="87">
        <v>0.61826388888888884</v>
      </c>
      <c r="C965" s="55">
        <v>37</v>
      </c>
      <c r="D965" s="56">
        <v>90.62</v>
      </c>
      <c r="E965" s="100">
        <v>3352.94</v>
      </c>
      <c r="F965" s="55" t="s">
        <v>18</v>
      </c>
    </row>
    <row r="966" spans="1:6">
      <c r="A966" s="86">
        <v>44396</v>
      </c>
      <c r="B966" s="87">
        <v>0.61834490740740744</v>
      </c>
      <c r="C966" s="55">
        <v>4</v>
      </c>
      <c r="D966" s="56">
        <v>90.6</v>
      </c>
      <c r="E966" s="100">
        <v>362.4</v>
      </c>
      <c r="F966" s="55" t="s">
        <v>18</v>
      </c>
    </row>
    <row r="967" spans="1:6">
      <c r="A967" s="86">
        <v>44396</v>
      </c>
      <c r="B967" s="87">
        <v>0.61973379629629632</v>
      </c>
      <c r="C967" s="55">
        <v>32</v>
      </c>
      <c r="D967" s="56">
        <v>90.64</v>
      </c>
      <c r="E967" s="100">
        <v>2900.48</v>
      </c>
      <c r="F967" s="55" t="s">
        <v>18</v>
      </c>
    </row>
    <row r="968" spans="1:6">
      <c r="A968" s="86">
        <v>44396</v>
      </c>
      <c r="B968" s="87">
        <v>0.62136574074074069</v>
      </c>
      <c r="C968" s="55">
        <v>36</v>
      </c>
      <c r="D968" s="56">
        <v>90.66</v>
      </c>
      <c r="E968" s="100">
        <v>3263.7599999999998</v>
      </c>
      <c r="F968" s="55" t="s">
        <v>18</v>
      </c>
    </row>
    <row r="969" spans="1:6">
      <c r="A969" s="86">
        <v>44396</v>
      </c>
      <c r="B969" s="87">
        <v>0.62292824074074071</v>
      </c>
      <c r="C969" s="55">
        <v>11</v>
      </c>
      <c r="D969" s="56">
        <v>90.66</v>
      </c>
      <c r="E969" s="100">
        <v>997.26</v>
      </c>
      <c r="F969" s="55" t="s">
        <v>18</v>
      </c>
    </row>
    <row r="970" spans="1:6">
      <c r="A970" s="86">
        <v>44396</v>
      </c>
      <c r="B970" s="87">
        <v>0.62292824074074071</v>
      </c>
      <c r="C970" s="55">
        <v>44</v>
      </c>
      <c r="D970" s="56">
        <v>90.66</v>
      </c>
      <c r="E970" s="100">
        <v>3989.04</v>
      </c>
      <c r="F970" s="55" t="s">
        <v>18</v>
      </c>
    </row>
    <row r="971" spans="1:6">
      <c r="A971" s="86">
        <v>44396</v>
      </c>
      <c r="B971" s="87">
        <v>0.62452546296296296</v>
      </c>
      <c r="C971" s="55">
        <v>37</v>
      </c>
      <c r="D971" s="56">
        <v>90.64</v>
      </c>
      <c r="E971" s="100">
        <v>3353.68</v>
      </c>
      <c r="F971" s="55" t="s">
        <v>18</v>
      </c>
    </row>
    <row r="972" spans="1:6">
      <c r="A972" s="86">
        <v>44396</v>
      </c>
      <c r="B972" s="87">
        <v>0.62575231481481475</v>
      </c>
      <c r="C972" s="55">
        <v>37</v>
      </c>
      <c r="D972" s="56">
        <v>90.7</v>
      </c>
      <c r="E972" s="100">
        <v>3355.9</v>
      </c>
      <c r="F972" s="55" t="s">
        <v>18</v>
      </c>
    </row>
    <row r="973" spans="1:6">
      <c r="A973" s="86">
        <v>44396</v>
      </c>
      <c r="B973" s="87">
        <v>0.62576388888888879</v>
      </c>
      <c r="C973" s="55">
        <v>4</v>
      </c>
      <c r="D973" s="56">
        <v>90.68</v>
      </c>
      <c r="E973" s="100">
        <v>362.72</v>
      </c>
      <c r="F973" s="55" t="s">
        <v>18</v>
      </c>
    </row>
    <row r="974" spans="1:6">
      <c r="A974" s="86">
        <v>44396</v>
      </c>
      <c r="B974" s="87">
        <v>0.62736111111111104</v>
      </c>
      <c r="C974" s="55">
        <v>34</v>
      </c>
      <c r="D974" s="56">
        <v>90.68</v>
      </c>
      <c r="E974" s="100">
        <v>3083.1200000000003</v>
      </c>
      <c r="F974" s="55" t="s">
        <v>18</v>
      </c>
    </row>
    <row r="975" spans="1:6">
      <c r="A975" s="86">
        <v>44396</v>
      </c>
      <c r="B975" s="87">
        <v>0.62843749999999998</v>
      </c>
      <c r="C975" s="55">
        <v>20</v>
      </c>
      <c r="D975" s="56">
        <v>90.64</v>
      </c>
      <c r="E975" s="100">
        <v>1812.8</v>
      </c>
      <c r="F975" s="55" t="s">
        <v>18</v>
      </c>
    </row>
    <row r="976" spans="1:6">
      <c r="A976" s="86">
        <v>44396</v>
      </c>
      <c r="B976" s="87">
        <v>0.62843749999999998</v>
      </c>
      <c r="C976" s="55">
        <v>17</v>
      </c>
      <c r="D976" s="56">
        <v>90.64</v>
      </c>
      <c r="E976" s="100">
        <v>1540.88</v>
      </c>
      <c r="F976" s="55" t="s">
        <v>18</v>
      </c>
    </row>
    <row r="977" spans="1:6">
      <c r="A977" s="86">
        <v>44396</v>
      </c>
      <c r="B977" s="87">
        <v>0.6306828703703703</v>
      </c>
      <c r="C977" s="55">
        <v>57</v>
      </c>
      <c r="D977" s="56">
        <v>90.68</v>
      </c>
      <c r="E977" s="100">
        <v>5168.76</v>
      </c>
      <c r="F977" s="55" t="s">
        <v>18</v>
      </c>
    </row>
    <row r="978" spans="1:6">
      <c r="A978" s="86">
        <v>44396</v>
      </c>
      <c r="B978" s="87">
        <v>0.63203703703703695</v>
      </c>
      <c r="C978" s="55">
        <v>21</v>
      </c>
      <c r="D978" s="56">
        <v>90.68</v>
      </c>
      <c r="E978" s="100">
        <v>1904.2800000000002</v>
      </c>
      <c r="F978" s="55" t="s">
        <v>18</v>
      </c>
    </row>
    <row r="979" spans="1:6">
      <c r="A979" s="86">
        <v>44396</v>
      </c>
      <c r="B979" s="87">
        <v>0.63203703703703695</v>
      </c>
      <c r="C979" s="55">
        <v>16</v>
      </c>
      <c r="D979" s="56">
        <v>90.68</v>
      </c>
      <c r="E979" s="100">
        <v>1450.88</v>
      </c>
      <c r="F979" s="55" t="s">
        <v>18</v>
      </c>
    </row>
    <row r="980" spans="1:6">
      <c r="A980" s="86">
        <v>44396</v>
      </c>
      <c r="B980" s="87">
        <v>0.6321874999999999</v>
      </c>
      <c r="C980" s="55">
        <v>7</v>
      </c>
      <c r="D980" s="56">
        <v>90.66</v>
      </c>
      <c r="E980" s="100">
        <v>634.62</v>
      </c>
      <c r="F980" s="55" t="s">
        <v>18</v>
      </c>
    </row>
    <row r="981" spans="1:6">
      <c r="A981" s="86">
        <v>44396</v>
      </c>
      <c r="B981" s="87">
        <v>0.63336805555555553</v>
      </c>
      <c r="C981" s="55">
        <v>29</v>
      </c>
      <c r="D981" s="56">
        <v>90.64</v>
      </c>
      <c r="E981" s="100">
        <v>2628.56</v>
      </c>
      <c r="F981" s="55" t="s">
        <v>18</v>
      </c>
    </row>
    <row r="982" spans="1:6">
      <c r="A982" s="86">
        <v>44396</v>
      </c>
      <c r="B982" s="87">
        <v>0.63336805555555553</v>
      </c>
      <c r="C982" s="55">
        <v>1</v>
      </c>
      <c r="D982" s="56">
        <v>90.64</v>
      </c>
      <c r="E982" s="100">
        <v>90.64</v>
      </c>
      <c r="F982" s="55" t="s">
        <v>18</v>
      </c>
    </row>
    <row r="983" spans="1:6">
      <c r="A983" s="86">
        <v>44396</v>
      </c>
      <c r="B983" s="87">
        <v>0.63460648148148147</v>
      </c>
      <c r="C983" s="55">
        <v>18</v>
      </c>
      <c r="D983" s="56">
        <v>90.64</v>
      </c>
      <c r="E983" s="100">
        <v>1631.52</v>
      </c>
      <c r="F983" s="55" t="s">
        <v>18</v>
      </c>
    </row>
    <row r="984" spans="1:6">
      <c r="A984" s="86">
        <v>44396</v>
      </c>
      <c r="B984" s="87">
        <v>0.63460648148148147</v>
      </c>
      <c r="C984" s="55">
        <v>19</v>
      </c>
      <c r="D984" s="56">
        <v>90.64</v>
      </c>
      <c r="E984" s="100">
        <v>1722.16</v>
      </c>
      <c r="F984" s="55" t="s">
        <v>18</v>
      </c>
    </row>
    <row r="985" spans="1:6">
      <c r="A985" s="86">
        <v>44396</v>
      </c>
      <c r="B985" s="87">
        <v>0.63809027777777771</v>
      </c>
      <c r="C985" s="55">
        <v>56</v>
      </c>
      <c r="D985" s="56">
        <v>90.66</v>
      </c>
      <c r="E985" s="100">
        <v>5076.96</v>
      </c>
      <c r="F985" s="55" t="s">
        <v>18</v>
      </c>
    </row>
    <row r="986" spans="1:6">
      <c r="A986" s="86">
        <v>44396</v>
      </c>
      <c r="B986" s="87">
        <v>0.64148148148148143</v>
      </c>
      <c r="C986" s="55">
        <v>11</v>
      </c>
      <c r="D986" s="56">
        <v>90.7</v>
      </c>
      <c r="E986" s="100">
        <v>997.7</v>
      </c>
      <c r="F986" s="55" t="s">
        <v>18</v>
      </c>
    </row>
    <row r="987" spans="1:6">
      <c r="A987" s="86">
        <v>44396</v>
      </c>
      <c r="B987" s="87">
        <v>0.64148148148148143</v>
      </c>
      <c r="C987" s="55">
        <v>27</v>
      </c>
      <c r="D987" s="56">
        <v>90.7</v>
      </c>
      <c r="E987" s="100">
        <v>2448.9</v>
      </c>
      <c r="F987" s="55" t="s">
        <v>18</v>
      </c>
    </row>
    <row r="988" spans="1:6">
      <c r="A988" s="86">
        <v>44396</v>
      </c>
      <c r="B988" s="87">
        <v>0.64148148148148143</v>
      </c>
      <c r="C988" s="55">
        <v>58</v>
      </c>
      <c r="D988" s="56">
        <v>90.72</v>
      </c>
      <c r="E988" s="100">
        <v>5261.76</v>
      </c>
      <c r="F988" s="55" t="s">
        <v>18</v>
      </c>
    </row>
    <row r="989" spans="1:6">
      <c r="A989" s="86">
        <v>44396</v>
      </c>
      <c r="B989" s="87">
        <v>0.6419907407407407</v>
      </c>
      <c r="C989" s="55">
        <v>43</v>
      </c>
      <c r="D989" s="56">
        <v>90.7</v>
      </c>
      <c r="E989" s="100">
        <v>3900.1</v>
      </c>
      <c r="F989" s="55" t="s">
        <v>18</v>
      </c>
    </row>
    <row r="990" spans="1:6">
      <c r="A990" s="86">
        <v>44396</v>
      </c>
      <c r="B990" s="87">
        <v>0.64280092592592586</v>
      </c>
      <c r="C990" s="55">
        <v>43</v>
      </c>
      <c r="D990" s="56">
        <v>90.74</v>
      </c>
      <c r="E990" s="100">
        <v>3901.8199999999997</v>
      </c>
      <c r="F990" s="55" t="s">
        <v>18</v>
      </c>
    </row>
    <row r="991" spans="1:6">
      <c r="A991" s="86">
        <v>44396</v>
      </c>
      <c r="B991" s="87">
        <v>0.64427083333333335</v>
      </c>
      <c r="C991" s="55">
        <v>56</v>
      </c>
      <c r="D991" s="56">
        <v>90.76</v>
      </c>
      <c r="E991" s="100">
        <v>5082.5600000000004</v>
      </c>
      <c r="F991" s="55" t="s">
        <v>18</v>
      </c>
    </row>
    <row r="992" spans="1:6">
      <c r="A992" s="86">
        <v>44396</v>
      </c>
      <c r="B992" s="87">
        <v>0.64548611111111109</v>
      </c>
      <c r="C992" s="55">
        <v>55</v>
      </c>
      <c r="D992" s="56">
        <v>90.78</v>
      </c>
      <c r="E992" s="100">
        <v>4992.8999999999996</v>
      </c>
      <c r="F992" s="55" t="s">
        <v>18</v>
      </c>
    </row>
    <row r="993" spans="1:6">
      <c r="A993" s="86">
        <v>44396</v>
      </c>
      <c r="B993" s="87">
        <v>0.64618055555555554</v>
      </c>
      <c r="C993" s="55">
        <v>7</v>
      </c>
      <c r="D993" s="56">
        <v>90.82</v>
      </c>
      <c r="E993" s="100">
        <v>635.74</v>
      </c>
      <c r="F993" s="55" t="s">
        <v>18</v>
      </c>
    </row>
    <row r="994" spans="1:6">
      <c r="A994" s="86">
        <v>44396</v>
      </c>
      <c r="B994" s="87">
        <v>0.64618055555555554</v>
      </c>
      <c r="C994" s="55">
        <v>59</v>
      </c>
      <c r="D994" s="56">
        <v>90.82</v>
      </c>
      <c r="E994" s="100">
        <v>5358.3799999999992</v>
      </c>
      <c r="F994" s="55" t="s">
        <v>18</v>
      </c>
    </row>
    <row r="995" spans="1:6">
      <c r="A995" s="86">
        <v>44396</v>
      </c>
      <c r="B995" s="87">
        <v>0.64687499999999998</v>
      </c>
      <c r="C995" s="55">
        <v>66</v>
      </c>
      <c r="D995" s="56">
        <v>90.78</v>
      </c>
      <c r="E995" s="100">
        <v>5991.4800000000005</v>
      </c>
      <c r="F995" s="55" t="s">
        <v>18</v>
      </c>
    </row>
    <row r="996" spans="1:6">
      <c r="A996" s="86">
        <v>44396</v>
      </c>
      <c r="B996" s="87">
        <v>0.64732638888888883</v>
      </c>
      <c r="C996" s="55">
        <v>7</v>
      </c>
      <c r="D996" s="56">
        <v>90.76</v>
      </c>
      <c r="E996" s="100">
        <v>635.32000000000005</v>
      </c>
      <c r="F996" s="55" t="s">
        <v>18</v>
      </c>
    </row>
    <row r="997" spans="1:6">
      <c r="A997" s="86">
        <v>44396</v>
      </c>
      <c r="B997" s="87">
        <v>0.6474537037037037</v>
      </c>
      <c r="C997" s="55">
        <v>44</v>
      </c>
      <c r="D997" s="56">
        <v>90.74</v>
      </c>
      <c r="E997" s="100">
        <v>3992.56</v>
      </c>
      <c r="F997" s="55" t="s">
        <v>18</v>
      </c>
    </row>
    <row r="998" spans="1:6">
      <c r="A998" s="86">
        <v>44396</v>
      </c>
      <c r="B998" s="87">
        <v>0.64752314814814804</v>
      </c>
      <c r="C998" s="55">
        <v>12</v>
      </c>
      <c r="D998" s="56">
        <v>90.7</v>
      </c>
      <c r="E998" s="100">
        <v>1088.4000000000001</v>
      </c>
      <c r="F998" s="55" t="s">
        <v>18</v>
      </c>
    </row>
    <row r="999" spans="1:6">
      <c r="A999" s="86">
        <v>44396</v>
      </c>
      <c r="B999" s="87">
        <v>0.64822916666666663</v>
      </c>
      <c r="C999" s="55">
        <v>68</v>
      </c>
      <c r="D999" s="56">
        <v>90.62</v>
      </c>
      <c r="E999" s="100">
        <v>6162.16</v>
      </c>
      <c r="F999" s="55" t="s">
        <v>18</v>
      </c>
    </row>
    <row r="1000" spans="1:6">
      <c r="A1000" s="86">
        <v>44396</v>
      </c>
      <c r="B1000" s="87">
        <v>0.64884259259259258</v>
      </c>
      <c r="C1000" s="55">
        <v>45</v>
      </c>
      <c r="D1000" s="56">
        <v>90.58</v>
      </c>
      <c r="E1000" s="100">
        <v>4076.1</v>
      </c>
      <c r="F1000" s="55" t="s">
        <v>18</v>
      </c>
    </row>
    <row r="1001" spans="1:6">
      <c r="A1001" s="86">
        <v>44396</v>
      </c>
      <c r="B1001" s="87">
        <v>0.64973379629629624</v>
      </c>
      <c r="C1001" s="55">
        <v>66</v>
      </c>
      <c r="D1001" s="56">
        <v>90.72</v>
      </c>
      <c r="E1001" s="100">
        <v>5987.5199999999995</v>
      </c>
      <c r="F1001" s="55" t="s">
        <v>18</v>
      </c>
    </row>
    <row r="1002" spans="1:6">
      <c r="A1002" s="86">
        <v>44396</v>
      </c>
      <c r="B1002" s="87">
        <v>0.65053240740740736</v>
      </c>
      <c r="C1002" s="55">
        <v>44</v>
      </c>
      <c r="D1002" s="56">
        <v>90.76</v>
      </c>
      <c r="E1002" s="100">
        <v>3993.44</v>
      </c>
      <c r="F1002" s="55" t="s">
        <v>18</v>
      </c>
    </row>
    <row r="1003" spans="1:6">
      <c r="A1003" s="86">
        <v>44396</v>
      </c>
      <c r="B1003" s="87">
        <v>0.65103009259259259</v>
      </c>
      <c r="C1003" s="55">
        <v>30</v>
      </c>
      <c r="D1003" s="56">
        <v>90.74</v>
      </c>
      <c r="E1003" s="100">
        <v>2722.2</v>
      </c>
      <c r="F1003" s="55" t="s">
        <v>18</v>
      </c>
    </row>
    <row r="1004" spans="1:6">
      <c r="A1004" s="86">
        <v>44396</v>
      </c>
      <c r="B1004" s="87">
        <v>0.65103009259259259</v>
      </c>
      <c r="C1004" s="55">
        <v>14</v>
      </c>
      <c r="D1004" s="56">
        <v>90.74</v>
      </c>
      <c r="E1004" s="100">
        <v>1270.3599999999999</v>
      </c>
      <c r="F1004" s="55" t="s">
        <v>18</v>
      </c>
    </row>
    <row r="1005" spans="1:6">
      <c r="A1005" s="86">
        <v>44396</v>
      </c>
      <c r="B1005" s="87">
        <v>0.65175925925925915</v>
      </c>
      <c r="C1005" s="55">
        <v>44</v>
      </c>
      <c r="D1005" s="56">
        <v>90.82</v>
      </c>
      <c r="E1005" s="100">
        <v>3996.08</v>
      </c>
      <c r="F1005" s="55" t="s">
        <v>18</v>
      </c>
    </row>
    <row r="1006" spans="1:6">
      <c r="A1006" s="86">
        <v>44396</v>
      </c>
      <c r="B1006" s="87">
        <v>0.65228009259259256</v>
      </c>
      <c r="C1006" s="55">
        <v>44</v>
      </c>
      <c r="D1006" s="56">
        <v>90.82</v>
      </c>
      <c r="E1006" s="100">
        <v>3996.08</v>
      </c>
      <c r="F1006" s="55" t="s">
        <v>18</v>
      </c>
    </row>
    <row r="1007" spans="1:6">
      <c r="A1007" s="86">
        <v>44396</v>
      </c>
      <c r="B1007" s="87">
        <v>0.65309027777777773</v>
      </c>
      <c r="C1007" s="55">
        <v>9</v>
      </c>
      <c r="D1007" s="56">
        <v>90.82</v>
      </c>
      <c r="E1007" s="100">
        <v>817.37999999999988</v>
      </c>
      <c r="F1007" s="55" t="s">
        <v>18</v>
      </c>
    </row>
    <row r="1008" spans="1:6">
      <c r="A1008" s="86">
        <v>44396</v>
      </c>
      <c r="B1008" s="87">
        <v>0.65309027777777773</v>
      </c>
      <c r="C1008" s="55">
        <v>2</v>
      </c>
      <c r="D1008" s="56">
        <v>90.84</v>
      </c>
      <c r="E1008" s="100">
        <v>181.68</v>
      </c>
      <c r="F1008" s="55" t="s">
        <v>18</v>
      </c>
    </row>
    <row r="1009" spans="1:6">
      <c r="A1009" s="86">
        <v>44396</v>
      </c>
      <c r="B1009" s="87">
        <v>0.65309027777777773</v>
      </c>
      <c r="C1009" s="55">
        <v>38</v>
      </c>
      <c r="D1009" s="56">
        <v>90.84</v>
      </c>
      <c r="E1009" s="100">
        <v>3451.92</v>
      </c>
      <c r="F1009" s="55" t="s">
        <v>18</v>
      </c>
    </row>
    <row r="1010" spans="1:6">
      <c r="A1010" s="86">
        <v>44396</v>
      </c>
      <c r="B1010" s="87">
        <v>0.65390046296296289</v>
      </c>
      <c r="C1010" s="55">
        <v>31</v>
      </c>
      <c r="D1010" s="56">
        <v>90.74</v>
      </c>
      <c r="E1010" s="100">
        <v>2812.94</v>
      </c>
      <c r="F1010" s="55" t="s">
        <v>18</v>
      </c>
    </row>
    <row r="1011" spans="1:6">
      <c r="A1011" s="86">
        <v>44396</v>
      </c>
      <c r="B1011" s="87">
        <v>0.65430555555555547</v>
      </c>
      <c r="C1011" s="55">
        <v>39</v>
      </c>
      <c r="D1011" s="56">
        <v>90.76</v>
      </c>
      <c r="E1011" s="100">
        <v>3539.6400000000003</v>
      </c>
      <c r="F1011" s="55" t="s">
        <v>18</v>
      </c>
    </row>
    <row r="1012" spans="1:6">
      <c r="A1012" s="86">
        <v>44396</v>
      </c>
      <c r="B1012" s="87">
        <v>0.65511574074074064</v>
      </c>
      <c r="C1012" s="55">
        <v>39</v>
      </c>
      <c r="D1012" s="56">
        <v>90.96</v>
      </c>
      <c r="E1012" s="100">
        <v>3547.4399999999996</v>
      </c>
      <c r="F1012" s="55" t="s">
        <v>18</v>
      </c>
    </row>
    <row r="1013" spans="1:6">
      <c r="A1013" s="86">
        <v>44396</v>
      </c>
      <c r="B1013" s="87">
        <v>0.65598379629629622</v>
      </c>
      <c r="C1013" s="55">
        <v>40</v>
      </c>
      <c r="D1013" s="56">
        <v>91</v>
      </c>
      <c r="E1013" s="100">
        <v>3640</v>
      </c>
      <c r="F1013" s="55" t="s">
        <v>18</v>
      </c>
    </row>
    <row r="1014" spans="1:6">
      <c r="A1014" s="86">
        <v>44396</v>
      </c>
      <c r="B1014" s="87">
        <v>0.65642361111111103</v>
      </c>
      <c r="C1014" s="55">
        <v>38</v>
      </c>
      <c r="D1014" s="56">
        <v>91.04</v>
      </c>
      <c r="E1014" s="100">
        <v>3459.5200000000004</v>
      </c>
      <c r="F1014" s="55" t="s">
        <v>18</v>
      </c>
    </row>
    <row r="1015" spans="1:6">
      <c r="A1015" s="86">
        <v>44396</v>
      </c>
      <c r="B1015" s="87">
        <v>0.65643518518518518</v>
      </c>
      <c r="C1015" s="55">
        <v>4</v>
      </c>
      <c r="D1015" s="56">
        <v>91.02</v>
      </c>
      <c r="E1015" s="100">
        <v>364.08</v>
      </c>
      <c r="F1015" s="55" t="s">
        <v>18</v>
      </c>
    </row>
    <row r="1016" spans="1:6">
      <c r="A1016" s="86">
        <v>44396</v>
      </c>
      <c r="B1016" s="87">
        <v>0.6571527777777777</v>
      </c>
      <c r="C1016" s="55">
        <v>34</v>
      </c>
      <c r="D1016" s="56">
        <v>91.04</v>
      </c>
      <c r="E1016" s="100">
        <v>3095.36</v>
      </c>
      <c r="F1016" s="55" t="s">
        <v>18</v>
      </c>
    </row>
    <row r="1017" spans="1:6">
      <c r="A1017" s="86">
        <v>44396</v>
      </c>
      <c r="B1017" s="87">
        <v>0.65716435185185185</v>
      </c>
      <c r="C1017" s="55">
        <v>7</v>
      </c>
      <c r="D1017" s="56">
        <v>91.02</v>
      </c>
      <c r="E1017" s="100">
        <v>637.14</v>
      </c>
      <c r="F1017" s="55" t="s">
        <v>18</v>
      </c>
    </row>
    <row r="1018" spans="1:6">
      <c r="A1018" s="86">
        <v>44396</v>
      </c>
      <c r="B1018" s="87">
        <v>0.65774305555555546</v>
      </c>
      <c r="C1018" s="55">
        <v>31</v>
      </c>
      <c r="D1018" s="56">
        <v>90.92</v>
      </c>
      <c r="E1018" s="100">
        <v>2818.52</v>
      </c>
      <c r="F1018" s="55" t="s">
        <v>18</v>
      </c>
    </row>
    <row r="1019" spans="1:6">
      <c r="A1019" s="86">
        <v>44396</v>
      </c>
      <c r="B1019" s="87">
        <v>0.65849537037037031</v>
      </c>
      <c r="C1019" s="55">
        <v>38</v>
      </c>
      <c r="D1019" s="56">
        <v>90.86</v>
      </c>
      <c r="E1019" s="100">
        <v>3452.68</v>
      </c>
      <c r="F1019" s="55" t="s">
        <v>18</v>
      </c>
    </row>
    <row r="1020" spans="1:6">
      <c r="A1020" s="86">
        <v>44396</v>
      </c>
      <c r="B1020" s="87">
        <v>0.65949074074074066</v>
      </c>
      <c r="C1020" s="55">
        <v>38</v>
      </c>
      <c r="D1020" s="56">
        <v>90.84</v>
      </c>
      <c r="E1020" s="100">
        <v>3451.92</v>
      </c>
      <c r="F1020" s="55" t="s">
        <v>18</v>
      </c>
    </row>
    <row r="1021" spans="1:6">
      <c r="A1021" s="86">
        <v>44396</v>
      </c>
      <c r="B1021" s="87">
        <v>0.65972222222222221</v>
      </c>
      <c r="C1021" s="55">
        <v>24</v>
      </c>
      <c r="D1021" s="56">
        <v>90.82</v>
      </c>
      <c r="E1021" s="100">
        <v>2179.6799999999998</v>
      </c>
      <c r="F1021" s="55" t="s">
        <v>18</v>
      </c>
    </row>
    <row r="1022" spans="1:6">
      <c r="A1022" s="86">
        <v>44396</v>
      </c>
      <c r="B1022" s="87">
        <v>0.66060185185185183</v>
      </c>
      <c r="C1022" s="55">
        <v>55</v>
      </c>
      <c r="D1022" s="56">
        <v>90.76</v>
      </c>
      <c r="E1022" s="100">
        <v>4991.8</v>
      </c>
      <c r="F1022" s="55" t="s">
        <v>18</v>
      </c>
    </row>
    <row r="1023" spans="1:6">
      <c r="A1023" s="86">
        <v>44396</v>
      </c>
      <c r="B1023" s="87">
        <v>0.66060185185185183</v>
      </c>
      <c r="C1023" s="55">
        <v>2</v>
      </c>
      <c r="D1023" s="56">
        <v>90.76</v>
      </c>
      <c r="E1023" s="100">
        <v>181.52</v>
      </c>
      <c r="F1023" s="55" t="s">
        <v>18</v>
      </c>
    </row>
    <row r="1024" spans="1:6">
      <c r="A1024" s="86">
        <v>44396</v>
      </c>
      <c r="B1024" s="87">
        <v>0.66112268518518513</v>
      </c>
      <c r="C1024" s="55">
        <v>9</v>
      </c>
      <c r="D1024" s="56">
        <v>90.74</v>
      </c>
      <c r="E1024" s="100">
        <v>816.66</v>
      </c>
      <c r="F1024" s="55" t="s">
        <v>18</v>
      </c>
    </row>
    <row r="1025" spans="1:6">
      <c r="A1025" s="86">
        <v>44396</v>
      </c>
      <c r="B1025" s="87">
        <v>0.66131944444444435</v>
      </c>
      <c r="C1025" s="55">
        <v>31</v>
      </c>
      <c r="D1025" s="56">
        <v>90.74</v>
      </c>
      <c r="E1025" s="100">
        <v>2812.94</v>
      </c>
      <c r="F1025" s="55" t="s">
        <v>18</v>
      </c>
    </row>
    <row r="1026" spans="1:6">
      <c r="A1026" s="86">
        <v>44396</v>
      </c>
      <c r="B1026" s="87">
        <v>0.66134259259259254</v>
      </c>
      <c r="C1026" s="55">
        <v>12</v>
      </c>
      <c r="D1026" s="56">
        <v>90.72</v>
      </c>
      <c r="E1026" s="100">
        <v>1088.6399999999999</v>
      </c>
      <c r="F1026" s="55" t="s">
        <v>18</v>
      </c>
    </row>
    <row r="1027" spans="1:6">
      <c r="A1027" s="86">
        <v>44396</v>
      </c>
      <c r="B1027" s="87">
        <v>0.66258101851851847</v>
      </c>
      <c r="C1027" s="55">
        <v>70</v>
      </c>
      <c r="D1027" s="56">
        <v>90.68</v>
      </c>
      <c r="E1027" s="100">
        <v>6347.6</v>
      </c>
      <c r="F1027" s="55" t="s">
        <v>18</v>
      </c>
    </row>
    <row r="1028" spans="1:6">
      <c r="A1028" s="86">
        <v>44396</v>
      </c>
      <c r="B1028" s="87">
        <v>0.66331018518518514</v>
      </c>
      <c r="C1028" s="55">
        <v>37</v>
      </c>
      <c r="D1028" s="56">
        <v>90.72</v>
      </c>
      <c r="E1028" s="100">
        <v>3356.64</v>
      </c>
      <c r="F1028" s="55" t="s">
        <v>18</v>
      </c>
    </row>
    <row r="1029" spans="1:6">
      <c r="A1029" s="86">
        <v>44396</v>
      </c>
      <c r="B1029" s="87">
        <v>0.6639004629629629</v>
      </c>
      <c r="C1029" s="55">
        <v>16</v>
      </c>
      <c r="D1029" s="56">
        <v>90.66</v>
      </c>
      <c r="E1029" s="100">
        <v>1450.56</v>
      </c>
      <c r="F1029" s="55" t="s">
        <v>18</v>
      </c>
    </row>
    <row r="1030" spans="1:6">
      <c r="A1030" s="86">
        <v>44396</v>
      </c>
      <c r="B1030" s="87">
        <v>0.6639004629629629</v>
      </c>
      <c r="C1030" s="55">
        <v>17</v>
      </c>
      <c r="D1030" s="56">
        <v>90.66</v>
      </c>
      <c r="E1030" s="100">
        <v>1541.22</v>
      </c>
      <c r="F1030" s="55" t="s">
        <v>18</v>
      </c>
    </row>
    <row r="1031" spans="1:6">
      <c r="A1031" s="86">
        <v>44396</v>
      </c>
      <c r="B1031" s="87">
        <v>0.6649652777777777</v>
      </c>
      <c r="C1031" s="55">
        <v>7</v>
      </c>
      <c r="D1031" s="56">
        <v>90.68</v>
      </c>
      <c r="E1031" s="100">
        <v>634.76</v>
      </c>
      <c r="F1031" s="55" t="s">
        <v>18</v>
      </c>
    </row>
    <row r="1032" spans="1:6">
      <c r="A1032" s="86">
        <v>44396</v>
      </c>
      <c r="B1032" s="87">
        <v>0.6649652777777777</v>
      </c>
      <c r="C1032" s="55">
        <v>27</v>
      </c>
      <c r="D1032" s="56">
        <v>90.68</v>
      </c>
      <c r="E1032" s="100">
        <v>2448.36</v>
      </c>
      <c r="F1032" s="55" t="s">
        <v>18</v>
      </c>
    </row>
    <row r="1033" spans="1:6">
      <c r="A1033" s="86">
        <v>44396</v>
      </c>
      <c r="B1033" s="87">
        <v>0.66504629629629619</v>
      </c>
      <c r="C1033" s="55">
        <v>21</v>
      </c>
      <c r="D1033" s="56">
        <v>90.66</v>
      </c>
      <c r="E1033" s="100">
        <v>1903.86</v>
      </c>
      <c r="F1033" s="55" t="s">
        <v>18</v>
      </c>
    </row>
    <row r="1034" spans="1:6">
      <c r="A1034" s="86">
        <v>44396</v>
      </c>
      <c r="B1034" s="87">
        <v>0.66613425925925918</v>
      </c>
      <c r="C1034" s="55">
        <v>15</v>
      </c>
      <c r="D1034" s="56">
        <v>90.68</v>
      </c>
      <c r="E1034" s="100">
        <v>1360.2</v>
      </c>
      <c r="F1034" s="55" t="s">
        <v>18</v>
      </c>
    </row>
    <row r="1035" spans="1:6">
      <c r="A1035" s="86">
        <v>44396</v>
      </c>
      <c r="B1035" s="87">
        <v>0.66613425925925918</v>
      </c>
      <c r="C1035" s="55">
        <v>32</v>
      </c>
      <c r="D1035" s="56">
        <v>90.68</v>
      </c>
      <c r="E1035" s="100">
        <v>2901.76</v>
      </c>
      <c r="F1035" s="55" t="s">
        <v>18</v>
      </c>
    </row>
    <row r="1036" spans="1:6">
      <c r="A1036" s="86">
        <v>44396</v>
      </c>
      <c r="B1036" s="87">
        <v>0.66662037037037036</v>
      </c>
      <c r="C1036" s="55">
        <v>37</v>
      </c>
      <c r="D1036" s="56">
        <v>90.68</v>
      </c>
      <c r="E1036" s="100">
        <v>3355.1600000000003</v>
      </c>
      <c r="F1036" s="55" t="s">
        <v>18</v>
      </c>
    </row>
    <row r="1037" spans="1:6">
      <c r="A1037" s="86">
        <v>44396</v>
      </c>
      <c r="B1037" s="87">
        <v>0.66670138888888886</v>
      </c>
      <c r="C1037" s="55">
        <v>1</v>
      </c>
      <c r="D1037" s="56">
        <v>90.66</v>
      </c>
      <c r="E1037" s="100">
        <v>90.66</v>
      </c>
      <c r="F1037" s="55" t="s">
        <v>18</v>
      </c>
    </row>
    <row r="1038" spans="1:6">
      <c r="A1038" s="86">
        <v>44396</v>
      </c>
      <c r="B1038" s="87">
        <v>0.6674537037037036</v>
      </c>
      <c r="C1038" s="55">
        <v>39</v>
      </c>
      <c r="D1038" s="56">
        <v>90.68</v>
      </c>
      <c r="E1038" s="100">
        <v>3536.5200000000004</v>
      </c>
      <c r="F1038" s="55" t="s">
        <v>18</v>
      </c>
    </row>
    <row r="1039" spans="1:6">
      <c r="A1039" s="86">
        <v>44396</v>
      </c>
      <c r="B1039" s="87">
        <v>0.66797453703703702</v>
      </c>
      <c r="C1039" s="55">
        <v>40</v>
      </c>
      <c r="D1039" s="56">
        <v>90.64</v>
      </c>
      <c r="E1039" s="100">
        <v>3625.6</v>
      </c>
      <c r="F1039" s="55" t="s">
        <v>18</v>
      </c>
    </row>
    <row r="1040" spans="1:6">
      <c r="A1040" s="86">
        <v>44396</v>
      </c>
      <c r="B1040" s="87">
        <v>0.66902777777777778</v>
      </c>
      <c r="C1040" s="55">
        <v>39</v>
      </c>
      <c r="D1040" s="56">
        <v>90.66</v>
      </c>
      <c r="E1040" s="100">
        <v>3535.74</v>
      </c>
      <c r="F1040" s="55" t="s">
        <v>18</v>
      </c>
    </row>
    <row r="1041" spans="1:6">
      <c r="A1041" s="86">
        <v>44396</v>
      </c>
      <c r="B1041" s="87">
        <v>0.66937499999999994</v>
      </c>
      <c r="C1041" s="55">
        <v>40</v>
      </c>
      <c r="D1041" s="56">
        <v>90.66</v>
      </c>
      <c r="E1041" s="100">
        <v>3626.3999999999996</v>
      </c>
      <c r="F1041" s="55" t="s">
        <v>18</v>
      </c>
    </row>
    <row r="1042" spans="1:6">
      <c r="A1042" s="86">
        <v>44396</v>
      </c>
      <c r="B1042" s="87">
        <v>0.6701273148148148</v>
      </c>
      <c r="C1042" s="55">
        <v>38</v>
      </c>
      <c r="D1042" s="56">
        <v>90.74</v>
      </c>
      <c r="E1042" s="100">
        <v>3448.12</v>
      </c>
      <c r="F1042" s="55" t="s">
        <v>18</v>
      </c>
    </row>
    <row r="1043" spans="1:6">
      <c r="A1043" s="86">
        <v>44396</v>
      </c>
      <c r="B1043" s="87">
        <v>0.67107638888888888</v>
      </c>
      <c r="C1043" s="55">
        <v>36</v>
      </c>
      <c r="D1043" s="56">
        <v>90.74</v>
      </c>
      <c r="E1043" s="100">
        <v>3266.64</v>
      </c>
      <c r="F1043" s="55" t="s">
        <v>18</v>
      </c>
    </row>
    <row r="1044" spans="1:6">
      <c r="A1044" s="86">
        <v>44396</v>
      </c>
      <c r="B1044" s="87">
        <v>0.67112268518518514</v>
      </c>
      <c r="C1044" s="55">
        <v>20</v>
      </c>
      <c r="D1044" s="56">
        <v>90.72</v>
      </c>
      <c r="E1044" s="100">
        <v>1814.4</v>
      </c>
      <c r="F1044" s="55" t="s">
        <v>18</v>
      </c>
    </row>
    <row r="1045" spans="1:6">
      <c r="A1045" s="86">
        <v>44396</v>
      </c>
      <c r="B1045" s="87">
        <v>0.67218749999999994</v>
      </c>
      <c r="C1045" s="55">
        <v>51</v>
      </c>
      <c r="D1045" s="56">
        <v>90.64</v>
      </c>
      <c r="E1045" s="100">
        <v>4622.6400000000003</v>
      </c>
      <c r="F1045" s="55" t="s">
        <v>18</v>
      </c>
    </row>
    <row r="1046" spans="1:6">
      <c r="A1046" s="86">
        <v>44396</v>
      </c>
      <c r="B1046" s="87">
        <v>0.67278935185185185</v>
      </c>
      <c r="C1046" s="55">
        <v>35</v>
      </c>
      <c r="D1046" s="56">
        <v>90.68</v>
      </c>
      <c r="E1046" s="100">
        <v>3173.8</v>
      </c>
      <c r="F1046" s="55" t="s">
        <v>18</v>
      </c>
    </row>
    <row r="1047" spans="1:6">
      <c r="A1047" s="86">
        <v>44396</v>
      </c>
      <c r="B1047" s="87">
        <v>0.67278935185185185</v>
      </c>
      <c r="C1047" s="55">
        <v>1</v>
      </c>
      <c r="D1047" s="56">
        <v>90.68</v>
      </c>
      <c r="E1047" s="100">
        <v>90.68</v>
      </c>
      <c r="F1047" s="55" t="s">
        <v>18</v>
      </c>
    </row>
    <row r="1048" spans="1:6">
      <c r="A1048" s="86">
        <v>44396</v>
      </c>
      <c r="B1048" s="87">
        <v>0.67361111111111105</v>
      </c>
      <c r="C1048" s="55">
        <v>35</v>
      </c>
      <c r="D1048" s="56">
        <v>90.6</v>
      </c>
      <c r="E1048" s="100">
        <v>3171</v>
      </c>
      <c r="F1048" s="55" t="s">
        <v>18</v>
      </c>
    </row>
    <row r="1049" spans="1:6">
      <c r="A1049" s="86">
        <v>44396</v>
      </c>
      <c r="B1049" s="87">
        <v>0.67439814814814814</v>
      </c>
      <c r="C1049" s="55">
        <v>34</v>
      </c>
      <c r="D1049" s="56">
        <v>90.56</v>
      </c>
      <c r="E1049" s="100">
        <v>3079.04</v>
      </c>
      <c r="F1049" s="55" t="s">
        <v>18</v>
      </c>
    </row>
    <row r="1050" spans="1:6">
      <c r="A1050" s="86">
        <v>44396</v>
      </c>
      <c r="B1050" s="87">
        <v>0.6748263888888888</v>
      </c>
      <c r="C1050" s="55">
        <v>34</v>
      </c>
      <c r="D1050" s="56">
        <v>90.52</v>
      </c>
      <c r="E1050" s="100">
        <v>3077.68</v>
      </c>
      <c r="F1050" s="55" t="s">
        <v>18</v>
      </c>
    </row>
    <row r="1051" spans="1:6">
      <c r="A1051" s="86">
        <v>44396</v>
      </c>
      <c r="B1051" s="87">
        <v>0.67612268518518515</v>
      </c>
      <c r="C1051" s="55">
        <v>34</v>
      </c>
      <c r="D1051" s="56">
        <v>90.64</v>
      </c>
      <c r="E1051" s="100">
        <v>3081.76</v>
      </c>
      <c r="F1051" s="55" t="s">
        <v>18</v>
      </c>
    </row>
    <row r="1052" spans="1:6">
      <c r="A1052" s="86">
        <v>44396</v>
      </c>
      <c r="B1052" s="87">
        <v>0.67616898148148141</v>
      </c>
      <c r="C1052" s="55">
        <v>32</v>
      </c>
      <c r="D1052" s="56">
        <v>90.62</v>
      </c>
      <c r="E1052" s="100">
        <v>2899.84</v>
      </c>
      <c r="F1052" s="55" t="s">
        <v>18</v>
      </c>
    </row>
    <row r="1053" spans="1:6">
      <c r="A1053" s="86">
        <v>44396</v>
      </c>
      <c r="B1053" s="87">
        <v>0.67687499999999989</v>
      </c>
      <c r="C1053" s="55">
        <v>36</v>
      </c>
      <c r="D1053" s="56">
        <v>90.64</v>
      </c>
      <c r="E1053" s="100">
        <v>3263.04</v>
      </c>
      <c r="F1053" s="55" t="s">
        <v>18</v>
      </c>
    </row>
    <row r="1054" spans="1:6">
      <c r="A1054" s="86">
        <v>44396</v>
      </c>
      <c r="B1054" s="87">
        <v>0.67766203703703698</v>
      </c>
      <c r="C1054" s="55">
        <v>34</v>
      </c>
      <c r="D1054" s="56">
        <v>90.62</v>
      </c>
      <c r="E1054" s="100">
        <v>3081.08</v>
      </c>
      <c r="F1054" s="55" t="s">
        <v>18</v>
      </c>
    </row>
    <row r="1055" spans="1:6">
      <c r="A1055" s="86">
        <v>44396</v>
      </c>
      <c r="B1055" s="87">
        <v>0.67775462962962962</v>
      </c>
      <c r="C1055" s="55">
        <v>7</v>
      </c>
      <c r="D1055" s="56">
        <v>90.6</v>
      </c>
      <c r="E1055" s="100">
        <v>634.19999999999993</v>
      </c>
      <c r="F1055" s="55" t="s">
        <v>18</v>
      </c>
    </row>
    <row r="1056" spans="1:6">
      <c r="A1056" s="86">
        <v>44396</v>
      </c>
      <c r="B1056" s="87">
        <v>0.67893518518518514</v>
      </c>
      <c r="C1056" s="55">
        <v>61</v>
      </c>
      <c r="D1056" s="56">
        <v>90.62</v>
      </c>
      <c r="E1056" s="100">
        <v>5527.8200000000006</v>
      </c>
      <c r="F1056" s="55" t="s">
        <v>18</v>
      </c>
    </row>
    <row r="1057" spans="1:6">
      <c r="A1057" s="86">
        <v>44396</v>
      </c>
      <c r="B1057" s="87">
        <v>0.67960648148148151</v>
      </c>
      <c r="C1057" s="55">
        <v>34</v>
      </c>
      <c r="D1057" s="56">
        <v>90.62</v>
      </c>
      <c r="E1057" s="100">
        <v>3081.08</v>
      </c>
      <c r="F1057" s="55" t="s">
        <v>18</v>
      </c>
    </row>
    <row r="1058" spans="1:6">
      <c r="A1058" s="86">
        <v>44396</v>
      </c>
      <c r="B1058" s="87">
        <v>0.68063657407407407</v>
      </c>
      <c r="C1058" s="55">
        <v>34</v>
      </c>
      <c r="D1058" s="56">
        <v>90.64</v>
      </c>
      <c r="E1058" s="100">
        <v>3081.76</v>
      </c>
      <c r="F1058" s="55" t="s">
        <v>18</v>
      </c>
    </row>
    <row r="1059" spans="1:6">
      <c r="A1059" s="86">
        <v>44396</v>
      </c>
      <c r="B1059" s="87">
        <v>0.68094907407407401</v>
      </c>
      <c r="C1059" s="55">
        <v>35</v>
      </c>
      <c r="D1059" s="56">
        <v>90.68</v>
      </c>
      <c r="E1059" s="100">
        <v>3173.8</v>
      </c>
      <c r="F1059" s="55" t="s">
        <v>18</v>
      </c>
    </row>
    <row r="1060" spans="1:6">
      <c r="A1060" s="86">
        <v>44396</v>
      </c>
      <c r="B1060" s="87">
        <v>0.68164351851851845</v>
      </c>
      <c r="C1060" s="55">
        <v>36</v>
      </c>
      <c r="D1060" s="56">
        <v>90.6</v>
      </c>
      <c r="E1060" s="100">
        <v>3261.6</v>
      </c>
      <c r="F1060" s="55" t="s">
        <v>18</v>
      </c>
    </row>
    <row r="1061" spans="1:6">
      <c r="A1061" s="86">
        <v>44396</v>
      </c>
      <c r="B1061" s="87">
        <v>0.68252314814814818</v>
      </c>
      <c r="C1061" s="55">
        <v>31</v>
      </c>
      <c r="D1061" s="56">
        <v>90.62</v>
      </c>
      <c r="E1061" s="100">
        <v>2809.2200000000003</v>
      </c>
      <c r="F1061" s="55" t="s">
        <v>18</v>
      </c>
    </row>
    <row r="1062" spans="1:6">
      <c r="A1062" s="86">
        <v>44396</v>
      </c>
      <c r="B1062" s="87">
        <v>0.68252314814814818</v>
      </c>
      <c r="C1062" s="55">
        <v>4</v>
      </c>
      <c r="D1062" s="56">
        <v>90.62</v>
      </c>
      <c r="E1062" s="100">
        <v>362.48</v>
      </c>
      <c r="F1062" s="55" t="s">
        <v>18</v>
      </c>
    </row>
    <row r="1063" spans="1:6">
      <c r="A1063" s="86">
        <v>44396</v>
      </c>
      <c r="B1063" s="87">
        <v>0.68317129629629625</v>
      </c>
      <c r="C1063" s="55">
        <v>30</v>
      </c>
      <c r="D1063" s="56">
        <v>90.6</v>
      </c>
      <c r="E1063" s="100">
        <v>2718</v>
      </c>
      <c r="F1063" s="55" t="s">
        <v>18</v>
      </c>
    </row>
    <row r="1064" spans="1:6">
      <c r="A1064" s="86">
        <v>44396</v>
      </c>
      <c r="B1064" s="87">
        <v>0.68317129629629625</v>
      </c>
      <c r="C1064" s="55">
        <v>6</v>
      </c>
      <c r="D1064" s="56">
        <v>90.6</v>
      </c>
      <c r="E1064" s="100">
        <v>543.59999999999991</v>
      </c>
      <c r="F1064" s="55" t="s">
        <v>18</v>
      </c>
    </row>
    <row r="1065" spans="1:6">
      <c r="A1065" s="86">
        <v>44396</v>
      </c>
      <c r="B1065" s="87">
        <v>0.68403935185185183</v>
      </c>
      <c r="C1065" s="55">
        <v>35</v>
      </c>
      <c r="D1065" s="56">
        <v>90.64</v>
      </c>
      <c r="E1065" s="100">
        <v>3172.4</v>
      </c>
      <c r="F1065" s="55" t="s">
        <v>18</v>
      </c>
    </row>
    <row r="1066" spans="1:6">
      <c r="A1066" s="86">
        <v>44396</v>
      </c>
      <c r="B1066" s="87">
        <v>0.68450231481481483</v>
      </c>
      <c r="C1066" s="55">
        <v>33</v>
      </c>
      <c r="D1066" s="56">
        <v>90.58</v>
      </c>
      <c r="E1066" s="100">
        <v>2989.14</v>
      </c>
      <c r="F1066" s="55" t="s">
        <v>18</v>
      </c>
    </row>
    <row r="1067" spans="1:6">
      <c r="A1067" s="86">
        <v>44396</v>
      </c>
      <c r="B1067" s="87">
        <v>0.68535879629629626</v>
      </c>
      <c r="C1067" s="55">
        <v>20</v>
      </c>
      <c r="D1067" s="56">
        <v>90.6</v>
      </c>
      <c r="E1067" s="100">
        <v>1812</v>
      </c>
      <c r="F1067" s="55" t="s">
        <v>18</v>
      </c>
    </row>
    <row r="1068" spans="1:6">
      <c r="A1068" s="86">
        <v>44396</v>
      </c>
      <c r="B1068" s="87">
        <v>0.68593749999999998</v>
      </c>
      <c r="C1068" s="55">
        <v>24</v>
      </c>
      <c r="D1068" s="56">
        <v>90.58</v>
      </c>
      <c r="E1068" s="100">
        <v>2173.92</v>
      </c>
      <c r="F1068" s="55" t="s">
        <v>18</v>
      </c>
    </row>
    <row r="1069" spans="1:6">
      <c r="A1069" s="86">
        <v>44396</v>
      </c>
      <c r="B1069" s="87">
        <v>0.68593749999999998</v>
      </c>
      <c r="C1069" s="55">
        <v>15</v>
      </c>
      <c r="D1069" s="56">
        <v>90.58</v>
      </c>
      <c r="E1069" s="100">
        <v>1358.7</v>
      </c>
      <c r="F1069" s="55" t="s">
        <v>18</v>
      </c>
    </row>
    <row r="1070" spans="1:6">
      <c r="A1070" s="86">
        <v>44396</v>
      </c>
      <c r="B1070" s="87">
        <v>0.68593749999999998</v>
      </c>
      <c r="C1070" s="55">
        <v>7</v>
      </c>
      <c r="D1070" s="56">
        <v>90.58</v>
      </c>
      <c r="E1070" s="100">
        <v>634.05999999999995</v>
      </c>
      <c r="F1070" s="55" t="s">
        <v>18</v>
      </c>
    </row>
    <row r="1071" spans="1:6">
      <c r="A1071" s="86">
        <v>44396</v>
      </c>
      <c r="B1071" s="87">
        <v>0.68714120370370368</v>
      </c>
      <c r="C1071" s="55">
        <v>66</v>
      </c>
      <c r="D1071" s="56">
        <v>90.64</v>
      </c>
      <c r="E1071" s="100">
        <v>5982.24</v>
      </c>
      <c r="F1071" s="55" t="s">
        <v>18</v>
      </c>
    </row>
    <row r="1072" spans="1:6">
      <c r="A1072" s="86">
        <v>44396</v>
      </c>
      <c r="B1072" s="87">
        <v>0.68777777777777771</v>
      </c>
      <c r="C1072" s="55">
        <v>37</v>
      </c>
      <c r="D1072" s="56">
        <v>90.62</v>
      </c>
      <c r="E1072" s="100">
        <v>3352.94</v>
      </c>
      <c r="F1072" s="55" t="s">
        <v>18</v>
      </c>
    </row>
    <row r="1073" spans="1:6">
      <c r="A1073" s="86">
        <v>44396</v>
      </c>
      <c r="B1073" s="87">
        <v>0.68854166666666661</v>
      </c>
      <c r="C1073" s="55">
        <v>1</v>
      </c>
      <c r="D1073" s="56">
        <v>90.54</v>
      </c>
      <c r="E1073" s="100">
        <v>90.54</v>
      </c>
      <c r="F1073" s="55" t="s">
        <v>18</v>
      </c>
    </row>
    <row r="1074" spans="1:6">
      <c r="A1074" s="86">
        <v>44396</v>
      </c>
      <c r="B1074" s="87">
        <v>0.68854166666666661</v>
      </c>
      <c r="C1074" s="55">
        <v>35</v>
      </c>
      <c r="D1074" s="56">
        <v>90.54</v>
      </c>
      <c r="E1074" s="100">
        <v>3168.9</v>
      </c>
      <c r="F1074" s="55" t="s">
        <v>18</v>
      </c>
    </row>
    <row r="1075" spans="1:6">
      <c r="A1075" s="86">
        <v>44396</v>
      </c>
      <c r="B1075" s="87">
        <v>0.68936342592592592</v>
      </c>
      <c r="C1075" s="55">
        <v>36</v>
      </c>
      <c r="D1075" s="56">
        <v>90.52</v>
      </c>
      <c r="E1075" s="100">
        <v>3258.72</v>
      </c>
      <c r="F1075" s="55" t="s">
        <v>18</v>
      </c>
    </row>
    <row r="1076" spans="1:6">
      <c r="A1076" s="86">
        <v>44396</v>
      </c>
      <c r="B1076" s="87">
        <v>0.68987268518518507</v>
      </c>
      <c r="C1076" s="55">
        <v>37</v>
      </c>
      <c r="D1076" s="56">
        <v>90.46</v>
      </c>
      <c r="E1076" s="100">
        <v>3347.02</v>
      </c>
      <c r="F1076" s="55" t="s">
        <v>18</v>
      </c>
    </row>
    <row r="1077" spans="1:6">
      <c r="A1077" s="86">
        <v>44396</v>
      </c>
      <c r="B1077" s="87">
        <v>0.69074074074074066</v>
      </c>
      <c r="C1077" s="55">
        <v>36</v>
      </c>
      <c r="D1077" s="56">
        <v>90.52</v>
      </c>
      <c r="E1077" s="100">
        <v>3258.72</v>
      </c>
      <c r="F1077" s="55" t="s">
        <v>18</v>
      </c>
    </row>
    <row r="1078" spans="1:6">
      <c r="A1078" s="86">
        <v>44396</v>
      </c>
      <c r="B1078" s="87">
        <v>0.69118055555555546</v>
      </c>
      <c r="C1078" s="55">
        <v>36</v>
      </c>
      <c r="D1078" s="56">
        <v>90.46</v>
      </c>
      <c r="E1078" s="100">
        <v>3256.56</v>
      </c>
      <c r="F1078" s="55" t="s">
        <v>18</v>
      </c>
    </row>
    <row r="1079" spans="1:6">
      <c r="A1079" s="86">
        <v>44396</v>
      </c>
      <c r="B1079" s="87">
        <v>0.69196759259259255</v>
      </c>
      <c r="C1079" s="55">
        <v>35</v>
      </c>
      <c r="D1079" s="56">
        <v>90.38</v>
      </c>
      <c r="E1079" s="100">
        <v>3163.2999999999997</v>
      </c>
      <c r="F1079" s="55" t="s">
        <v>18</v>
      </c>
    </row>
    <row r="1080" spans="1:6">
      <c r="A1080" s="86">
        <v>44396</v>
      </c>
      <c r="B1080" s="87">
        <v>0.69285879629629621</v>
      </c>
      <c r="C1080" s="55">
        <v>36</v>
      </c>
      <c r="D1080" s="56">
        <v>90.4</v>
      </c>
      <c r="E1080" s="100">
        <v>3254.4</v>
      </c>
      <c r="F1080" s="55" t="s">
        <v>18</v>
      </c>
    </row>
    <row r="1081" spans="1:6">
      <c r="A1081" s="86">
        <v>44396</v>
      </c>
      <c r="B1081" s="87">
        <v>0.69350694444444438</v>
      </c>
      <c r="C1081" s="55">
        <v>36</v>
      </c>
      <c r="D1081" s="56">
        <v>90.42</v>
      </c>
      <c r="E1081" s="100">
        <v>3255.12</v>
      </c>
      <c r="F1081" s="55" t="s">
        <v>18</v>
      </c>
    </row>
    <row r="1082" spans="1:6">
      <c r="A1082" s="86">
        <v>44396</v>
      </c>
      <c r="B1082" s="87">
        <v>0.69437499999999996</v>
      </c>
      <c r="C1082" s="55">
        <v>35</v>
      </c>
      <c r="D1082" s="56">
        <v>90.4</v>
      </c>
      <c r="E1082" s="100">
        <v>3164</v>
      </c>
      <c r="F1082" s="55" t="s">
        <v>18</v>
      </c>
    </row>
    <row r="1083" spans="1:6">
      <c r="A1083" s="86">
        <v>44396</v>
      </c>
      <c r="B1083" s="87">
        <v>0.69476851851851851</v>
      </c>
      <c r="C1083" s="55">
        <v>35</v>
      </c>
      <c r="D1083" s="56">
        <v>90.42</v>
      </c>
      <c r="E1083" s="100">
        <v>3164.7000000000003</v>
      </c>
      <c r="F1083" s="55" t="s">
        <v>18</v>
      </c>
    </row>
    <row r="1084" spans="1:6">
      <c r="A1084" s="86">
        <v>44396</v>
      </c>
      <c r="B1084" s="87">
        <v>0.69559027777777771</v>
      </c>
      <c r="C1084" s="55">
        <v>2</v>
      </c>
      <c r="D1084" s="56">
        <v>90.46</v>
      </c>
      <c r="E1084" s="100">
        <v>180.92</v>
      </c>
      <c r="F1084" s="55" t="s">
        <v>18</v>
      </c>
    </row>
    <row r="1085" spans="1:6">
      <c r="A1085" s="86">
        <v>44396</v>
      </c>
      <c r="B1085" s="87">
        <v>0.6956134259259259</v>
      </c>
      <c r="C1085" s="55">
        <v>32</v>
      </c>
      <c r="D1085" s="56">
        <v>90.46</v>
      </c>
      <c r="E1085" s="100">
        <v>2894.72</v>
      </c>
      <c r="F1085" s="55" t="s">
        <v>18</v>
      </c>
    </row>
    <row r="1086" spans="1:6">
      <c r="A1086" s="86">
        <v>44396</v>
      </c>
      <c r="B1086" s="87">
        <v>0.69596064814814818</v>
      </c>
      <c r="C1086" s="55">
        <v>34</v>
      </c>
      <c r="D1086" s="56">
        <v>90.5</v>
      </c>
      <c r="E1086" s="100">
        <v>3077</v>
      </c>
      <c r="F1086" s="55" t="s">
        <v>18</v>
      </c>
    </row>
    <row r="1087" spans="1:6">
      <c r="A1087" s="86">
        <v>44396</v>
      </c>
      <c r="B1087" s="87">
        <v>0.69674768518518515</v>
      </c>
      <c r="C1087" s="55">
        <v>35</v>
      </c>
      <c r="D1087" s="56">
        <v>90.46</v>
      </c>
      <c r="E1087" s="100">
        <v>3166.1</v>
      </c>
      <c r="F1087" s="55" t="s">
        <v>18</v>
      </c>
    </row>
    <row r="1088" spans="1:6">
      <c r="A1088" s="86">
        <v>44396</v>
      </c>
      <c r="B1088" s="87">
        <v>0.69783564814814814</v>
      </c>
      <c r="C1088" s="55">
        <v>34</v>
      </c>
      <c r="D1088" s="56">
        <v>90.48</v>
      </c>
      <c r="E1088" s="100">
        <v>3076.32</v>
      </c>
      <c r="F1088" s="55" t="s">
        <v>18</v>
      </c>
    </row>
    <row r="1089" spans="1:6">
      <c r="A1089" s="86">
        <v>44396</v>
      </c>
      <c r="B1089" s="87">
        <v>0.69866898148148149</v>
      </c>
      <c r="C1089" s="55">
        <v>36</v>
      </c>
      <c r="D1089" s="56">
        <v>90.48</v>
      </c>
      <c r="E1089" s="100">
        <v>3257.28</v>
      </c>
      <c r="F1089" s="55" t="s">
        <v>18</v>
      </c>
    </row>
    <row r="1090" spans="1:6">
      <c r="A1090" s="86">
        <v>44396</v>
      </c>
      <c r="B1090" s="87">
        <v>0.69898148148148143</v>
      </c>
      <c r="C1090" s="55">
        <v>37</v>
      </c>
      <c r="D1090" s="56">
        <v>90.46</v>
      </c>
      <c r="E1090" s="100">
        <v>3347.02</v>
      </c>
      <c r="F1090" s="55" t="s">
        <v>18</v>
      </c>
    </row>
    <row r="1091" spans="1:6">
      <c r="A1091" s="86">
        <v>44396</v>
      </c>
      <c r="B1091" s="87">
        <v>0.69959490740740737</v>
      </c>
      <c r="C1091" s="55">
        <v>39</v>
      </c>
      <c r="D1091" s="56">
        <v>90.42</v>
      </c>
      <c r="E1091" s="100">
        <v>3526.38</v>
      </c>
      <c r="F1091" s="55" t="s">
        <v>18</v>
      </c>
    </row>
    <row r="1092" spans="1:6">
      <c r="A1092" s="86">
        <v>44396</v>
      </c>
      <c r="B1092" s="87">
        <v>0.69973379629629628</v>
      </c>
      <c r="C1092" s="55">
        <v>12</v>
      </c>
      <c r="D1092" s="56">
        <v>90.4</v>
      </c>
      <c r="E1092" s="100">
        <v>1084.8000000000002</v>
      </c>
      <c r="F1092" s="55" t="s">
        <v>18</v>
      </c>
    </row>
    <row r="1093" spans="1:6">
      <c r="A1093" s="86">
        <v>44396</v>
      </c>
      <c r="B1093" s="87">
        <v>0.70094907407407403</v>
      </c>
      <c r="C1093" s="55">
        <v>52</v>
      </c>
      <c r="D1093" s="56">
        <v>90.46</v>
      </c>
      <c r="E1093" s="100">
        <v>4703.92</v>
      </c>
      <c r="F1093" s="55" t="s">
        <v>18</v>
      </c>
    </row>
    <row r="1094" spans="1:6">
      <c r="A1094" s="86">
        <v>44396</v>
      </c>
      <c r="B1094" s="87">
        <v>0.70094907407407403</v>
      </c>
      <c r="C1094" s="55">
        <v>11</v>
      </c>
      <c r="D1094" s="56">
        <v>90.46</v>
      </c>
      <c r="E1094" s="100">
        <v>995.06</v>
      </c>
      <c r="F1094" s="55" t="s">
        <v>18</v>
      </c>
    </row>
    <row r="1095" spans="1:6">
      <c r="A1095" s="86">
        <v>44396</v>
      </c>
      <c r="B1095" s="87">
        <v>0.70156249999999998</v>
      </c>
      <c r="C1095" s="55">
        <v>12</v>
      </c>
      <c r="D1095" s="56">
        <v>90.5</v>
      </c>
      <c r="E1095" s="100">
        <v>1086</v>
      </c>
      <c r="F1095" s="55" t="s">
        <v>18</v>
      </c>
    </row>
    <row r="1096" spans="1:6">
      <c r="A1096" s="86">
        <v>44396</v>
      </c>
      <c r="B1096" s="87">
        <v>0.70156249999999998</v>
      </c>
      <c r="C1096" s="55">
        <v>25</v>
      </c>
      <c r="D1096" s="56">
        <v>90.5</v>
      </c>
      <c r="E1096" s="100">
        <v>2262.5</v>
      </c>
      <c r="F1096" s="55" t="s">
        <v>18</v>
      </c>
    </row>
    <row r="1097" spans="1:6">
      <c r="A1097" s="86">
        <v>44396</v>
      </c>
      <c r="B1097" s="87">
        <v>0.70163194444444443</v>
      </c>
      <c r="C1097" s="55">
        <v>7</v>
      </c>
      <c r="D1097" s="56">
        <v>90.48</v>
      </c>
      <c r="E1097" s="100">
        <v>633.36</v>
      </c>
      <c r="F1097" s="55" t="s">
        <v>18</v>
      </c>
    </row>
    <row r="1098" spans="1:6">
      <c r="A1098" s="86">
        <v>44396</v>
      </c>
      <c r="B1098" s="87">
        <v>0.70297453703703705</v>
      </c>
      <c r="C1098" s="55">
        <v>66</v>
      </c>
      <c r="D1098" s="56">
        <v>90.56</v>
      </c>
      <c r="E1098" s="100">
        <v>5976.96</v>
      </c>
      <c r="F1098" s="55" t="s">
        <v>18</v>
      </c>
    </row>
    <row r="1099" spans="1:6">
      <c r="A1099" s="86">
        <v>44396</v>
      </c>
      <c r="B1099" s="87">
        <v>0.70349537037037035</v>
      </c>
      <c r="C1099" s="55">
        <v>23</v>
      </c>
      <c r="D1099" s="56">
        <v>90.52</v>
      </c>
      <c r="E1099" s="100">
        <v>2081.96</v>
      </c>
      <c r="F1099" s="55" t="s">
        <v>18</v>
      </c>
    </row>
    <row r="1100" spans="1:6">
      <c r="A1100" s="86">
        <v>44396</v>
      </c>
      <c r="B1100" s="87">
        <v>0.70349537037037035</v>
      </c>
      <c r="C1100" s="55">
        <v>13</v>
      </c>
      <c r="D1100" s="56">
        <v>90.52</v>
      </c>
      <c r="E1100" s="100">
        <v>1176.76</v>
      </c>
      <c r="F1100" s="55" t="s">
        <v>18</v>
      </c>
    </row>
    <row r="1101" spans="1:6">
      <c r="A1101" s="86">
        <v>44396</v>
      </c>
      <c r="B1101" s="87">
        <v>0.70374999999999999</v>
      </c>
      <c r="C1101" s="55">
        <v>1</v>
      </c>
      <c r="D1101" s="56">
        <v>90.5</v>
      </c>
      <c r="E1101" s="100">
        <v>90.5</v>
      </c>
      <c r="F1101" s="55" t="s">
        <v>18</v>
      </c>
    </row>
    <row r="1102" spans="1:6">
      <c r="A1102" s="86">
        <v>44396</v>
      </c>
      <c r="B1102" s="87">
        <v>0.70420138888888884</v>
      </c>
      <c r="C1102" s="55">
        <v>36</v>
      </c>
      <c r="D1102" s="56">
        <v>90.48</v>
      </c>
      <c r="E1102" s="100">
        <v>3257.28</v>
      </c>
      <c r="F1102" s="55" t="s">
        <v>18</v>
      </c>
    </row>
    <row r="1103" spans="1:6">
      <c r="A1103" s="86">
        <v>44396</v>
      </c>
      <c r="B1103" s="87">
        <v>0.70511574074074068</v>
      </c>
      <c r="C1103" s="55">
        <v>36</v>
      </c>
      <c r="D1103" s="56">
        <v>90.42</v>
      </c>
      <c r="E1103" s="100">
        <v>3255.12</v>
      </c>
      <c r="F1103" s="55" t="s">
        <v>18</v>
      </c>
    </row>
    <row r="1104" spans="1:6">
      <c r="A1104" s="86">
        <v>44396</v>
      </c>
      <c r="B1104" s="87">
        <v>0.70773148148148146</v>
      </c>
      <c r="C1104" s="55">
        <v>85</v>
      </c>
      <c r="D1104" s="56">
        <v>90.5</v>
      </c>
      <c r="E1104" s="100">
        <v>7692.5</v>
      </c>
      <c r="F1104" s="55" t="s">
        <v>18</v>
      </c>
    </row>
    <row r="1105" spans="1:6">
      <c r="A1105" s="86">
        <v>44396</v>
      </c>
      <c r="B1105" s="87">
        <v>0.70877314814814807</v>
      </c>
      <c r="C1105" s="55">
        <v>66</v>
      </c>
      <c r="D1105" s="56">
        <v>90.52</v>
      </c>
      <c r="E1105" s="100">
        <v>5974.32</v>
      </c>
      <c r="F1105" s="55" t="s">
        <v>18</v>
      </c>
    </row>
    <row r="1106" spans="1:6">
      <c r="A1106" s="86">
        <v>44396</v>
      </c>
      <c r="B1106" s="87">
        <v>0.70877314814814807</v>
      </c>
      <c r="C1106" s="55">
        <v>57</v>
      </c>
      <c r="D1106" s="56">
        <v>90.54</v>
      </c>
      <c r="E1106" s="100">
        <v>5160.7800000000007</v>
      </c>
      <c r="F1106" s="55" t="s">
        <v>18</v>
      </c>
    </row>
    <row r="1107" spans="1:6">
      <c r="A1107" s="86">
        <v>44396</v>
      </c>
      <c r="B1107" s="87">
        <v>0.71012731481481473</v>
      </c>
      <c r="C1107" s="55">
        <v>33</v>
      </c>
      <c r="D1107" s="56">
        <v>90.52</v>
      </c>
      <c r="E1107" s="100">
        <v>2987.16</v>
      </c>
      <c r="F1107" s="55" t="s">
        <v>18</v>
      </c>
    </row>
    <row r="1108" spans="1:6">
      <c r="A1108" s="86">
        <v>44396</v>
      </c>
      <c r="B1108" s="87">
        <v>0.71069444444444452</v>
      </c>
      <c r="C1108" s="55">
        <v>55</v>
      </c>
      <c r="D1108" s="56">
        <v>90.56</v>
      </c>
      <c r="E1108" s="100">
        <v>4980.8</v>
      </c>
      <c r="F1108" s="55" t="s">
        <v>18</v>
      </c>
    </row>
    <row r="1109" spans="1:6">
      <c r="A1109" s="86">
        <v>44396</v>
      </c>
      <c r="B1109" s="87">
        <v>0.71116898148148144</v>
      </c>
      <c r="C1109" s="55">
        <v>13</v>
      </c>
      <c r="D1109" s="56">
        <v>90.56</v>
      </c>
      <c r="E1109" s="100">
        <v>1177.28</v>
      </c>
      <c r="F1109" s="55" t="s">
        <v>18</v>
      </c>
    </row>
    <row r="1110" spans="1:6">
      <c r="A1110" s="86">
        <v>44396</v>
      </c>
      <c r="B1110" s="87">
        <v>0.71116898148148144</v>
      </c>
      <c r="C1110" s="55">
        <v>19</v>
      </c>
      <c r="D1110" s="56">
        <v>90.56</v>
      </c>
      <c r="E1110" s="100">
        <v>1720.64</v>
      </c>
      <c r="F1110" s="55" t="s">
        <v>18</v>
      </c>
    </row>
    <row r="1111" spans="1:6">
      <c r="A1111" s="86">
        <v>44396</v>
      </c>
      <c r="B1111" s="87">
        <v>0.71116898148148144</v>
      </c>
      <c r="C1111" s="55">
        <v>6</v>
      </c>
      <c r="D1111" s="56">
        <v>90.56</v>
      </c>
      <c r="E1111" s="100">
        <v>543.36</v>
      </c>
      <c r="F1111" s="55" t="s">
        <v>18</v>
      </c>
    </row>
    <row r="1112" spans="1:6">
      <c r="A1112" s="86">
        <v>44396</v>
      </c>
      <c r="B1112" s="87">
        <v>0.71190972222222215</v>
      </c>
      <c r="C1112" s="55">
        <v>38</v>
      </c>
      <c r="D1112" s="56">
        <v>90.56</v>
      </c>
      <c r="E1112" s="100">
        <v>3441.28</v>
      </c>
      <c r="F1112" s="55" t="s">
        <v>18</v>
      </c>
    </row>
    <row r="1113" spans="1:6">
      <c r="A1113" s="86">
        <v>44396</v>
      </c>
      <c r="B1113" s="87">
        <v>0.71250000000000002</v>
      </c>
      <c r="C1113" s="55">
        <v>37</v>
      </c>
      <c r="D1113" s="56">
        <v>90.58</v>
      </c>
      <c r="E1113" s="100">
        <v>3351.46</v>
      </c>
      <c r="F1113" s="55" t="s">
        <v>18</v>
      </c>
    </row>
    <row r="1114" spans="1:6">
      <c r="A1114" s="86">
        <v>44396</v>
      </c>
      <c r="B1114" s="87">
        <v>0.71254629629629629</v>
      </c>
      <c r="C1114" s="55">
        <v>9</v>
      </c>
      <c r="D1114" s="56">
        <v>90.56</v>
      </c>
      <c r="E1114" s="100">
        <v>815.04</v>
      </c>
      <c r="F1114" s="55" t="s">
        <v>18</v>
      </c>
    </row>
    <row r="1115" spans="1:6">
      <c r="A1115" s="86">
        <v>44396</v>
      </c>
      <c r="B1115" s="87">
        <v>0.71403935185185186</v>
      </c>
      <c r="C1115" s="55">
        <v>68</v>
      </c>
      <c r="D1115" s="56">
        <v>90.6</v>
      </c>
      <c r="E1115" s="100">
        <v>6160.7999999999993</v>
      </c>
      <c r="F1115" s="55" t="s">
        <v>18</v>
      </c>
    </row>
    <row r="1116" spans="1:6">
      <c r="A1116" s="86">
        <v>44396</v>
      </c>
      <c r="B1116" s="87">
        <v>0.71457175925925931</v>
      </c>
      <c r="C1116" s="55">
        <v>36</v>
      </c>
      <c r="D1116" s="56">
        <v>90.58</v>
      </c>
      <c r="E1116" s="100">
        <v>3260.88</v>
      </c>
      <c r="F1116" s="55" t="s">
        <v>18</v>
      </c>
    </row>
    <row r="1117" spans="1:6">
      <c r="A1117" s="86">
        <v>44396</v>
      </c>
      <c r="B1117" s="87">
        <v>0.7146296296296295</v>
      </c>
      <c r="C1117" s="55">
        <v>8</v>
      </c>
      <c r="D1117" s="56">
        <v>90.56</v>
      </c>
      <c r="E1117" s="100">
        <v>724.48</v>
      </c>
      <c r="F1117" s="55" t="s">
        <v>18</v>
      </c>
    </row>
    <row r="1118" spans="1:6">
      <c r="A1118" s="86">
        <v>44396</v>
      </c>
      <c r="B1118" s="87">
        <v>0.7159375</v>
      </c>
      <c r="C1118" s="55">
        <v>32</v>
      </c>
      <c r="D1118" s="56">
        <v>90.6</v>
      </c>
      <c r="E1118" s="100">
        <v>2899.2</v>
      </c>
      <c r="F1118" s="55" t="s">
        <v>18</v>
      </c>
    </row>
    <row r="1119" spans="1:6">
      <c r="A1119" s="86">
        <v>44396</v>
      </c>
      <c r="B1119" s="87">
        <v>0.7159375</v>
      </c>
      <c r="C1119" s="55">
        <v>37</v>
      </c>
      <c r="D1119" s="56">
        <v>90.6</v>
      </c>
      <c r="E1119" s="100">
        <v>3352.2</v>
      </c>
      <c r="F1119" s="55" t="s">
        <v>18</v>
      </c>
    </row>
    <row r="1120" spans="1:6">
      <c r="A1120" s="86">
        <v>44396</v>
      </c>
      <c r="B1120" s="87">
        <v>0.71644675925925916</v>
      </c>
      <c r="C1120" s="55">
        <v>35</v>
      </c>
      <c r="D1120" s="56">
        <v>90.6</v>
      </c>
      <c r="E1120" s="100">
        <v>3171</v>
      </c>
      <c r="F1120" s="55" t="s">
        <v>18</v>
      </c>
    </row>
    <row r="1121" spans="1:6">
      <c r="A1121" s="86">
        <v>44396</v>
      </c>
      <c r="B1121" s="87">
        <v>0.71777777777777774</v>
      </c>
      <c r="C1121" s="55">
        <v>39</v>
      </c>
      <c r="D1121" s="56">
        <v>90.62</v>
      </c>
      <c r="E1121" s="100">
        <v>3534.1800000000003</v>
      </c>
      <c r="F1121" s="55" t="s">
        <v>18</v>
      </c>
    </row>
    <row r="1122" spans="1:6">
      <c r="A1122" s="86">
        <v>44396</v>
      </c>
      <c r="B1122" s="87">
        <v>0.71800925925925929</v>
      </c>
      <c r="C1122" s="55">
        <v>37</v>
      </c>
      <c r="D1122" s="56">
        <v>90.62</v>
      </c>
      <c r="E1122" s="100">
        <v>3352.94</v>
      </c>
      <c r="F1122" s="55" t="s">
        <v>18</v>
      </c>
    </row>
    <row r="1123" spans="1:6">
      <c r="A1123" s="86">
        <v>44396</v>
      </c>
      <c r="B1123" s="87">
        <v>0.71879629629629627</v>
      </c>
      <c r="C1123" s="55">
        <v>40</v>
      </c>
      <c r="D1123" s="56">
        <v>90.64</v>
      </c>
      <c r="E1123" s="100">
        <v>3625.6</v>
      </c>
      <c r="F1123" s="55" t="s">
        <v>18</v>
      </c>
    </row>
    <row r="1124" spans="1:6">
      <c r="A1124" s="86">
        <v>44396</v>
      </c>
      <c r="B1124" s="87">
        <v>0.71960648148148154</v>
      </c>
      <c r="C1124" s="55">
        <v>1</v>
      </c>
      <c r="D1124" s="56">
        <v>90.64</v>
      </c>
      <c r="E1124" s="100">
        <v>90.64</v>
      </c>
      <c r="F1124" s="55" t="s">
        <v>18</v>
      </c>
    </row>
    <row r="1125" spans="1:6">
      <c r="A1125" s="86">
        <v>44396</v>
      </c>
      <c r="B1125" s="87">
        <v>0.71960648148148154</v>
      </c>
      <c r="C1125" s="55">
        <v>43</v>
      </c>
      <c r="D1125" s="56">
        <v>90.64</v>
      </c>
      <c r="E1125" s="100">
        <v>3897.52</v>
      </c>
      <c r="F1125" s="55" t="s">
        <v>18</v>
      </c>
    </row>
    <row r="1126" spans="1:6">
      <c r="A1126" s="86">
        <v>44396</v>
      </c>
      <c r="B1126" s="87">
        <v>0.72015046296296292</v>
      </c>
      <c r="C1126" s="55">
        <v>41</v>
      </c>
      <c r="D1126" s="56">
        <v>90.72</v>
      </c>
      <c r="E1126" s="100">
        <v>3719.52</v>
      </c>
      <c r="F1126" s="55" t="s">
        <v>18</v>
      </c>
    </row>
    <row r="1127" spans="1:6">
      <c r="A1127" s="86">
        <v>44396</v>
      </c>
      <c r="B1127" s="87">
        <v>0.72056712962962965</v>
      </c>
      <c r="C1127" s="55">
        <v>44</v>
      </c>
      <c r="D1127" s="56">
        <v>90.7</v>
      </c>
      <c r="E1127" s="100">
        <v>3990.8</v>
      </c>
      <c r="F1127" s="55" t="s">
        <v>18</v>
      </c>
    </row>
    <row r="1128" spans="1:6">
      <c r="A1128" s="86">
        <v>44396</v>
      </c>
      <c r="B1128" s="87">
        <v>0.72128472222222229</v>
      </c>
      <c r="C1128" s="55">
        <v>42</v>
      </c>
      <c r="D1128" s="56">
        <v>90.64</v>
      </c>
      <c r="E1128" s="100">
        <v>3806.88</v>
      </c>
      <c r="F1128" s="55" t="s">
        <v>18</v>
      </c>
    </row>
    <row r="1129" spans="1:6">
      <c r="A1129" s="86">
        <v>44396</v>
      </c>
      <c r="B1129" s="87">
        <v>0.72212962962962957</v>
      </c>
      <c r="C1129" s="55">
        <v>44</v>
      </c>
      <c r="D1129" s="56">
        <v>90.66</v>
      </c>
      <c r="E1129" s="100">
        <v>3989.04</v>
      </c>
      <c r="F1129" s="55" t="s">
        <v>18</v>
      </c>
    </row>
    <row r="1130" spans="1:6">
      <c r="A1130" s="86">
        <v>44396</v>
      </c>
      <c r="B1130" s="87">
        <v>0.72273148148148147</v>
      </c>
      <c r="C1130" s="55">
        <v>49</v>
      </c>
      <c r="D1130" s="56">
        <v>90.62</v>
      </c>
      <c r="E1130" s="100">
        <v>4440.38</v>
      </c>
      <c r="F1130" s="55" t="s">
        <v>18</v>
      </c>
    </row>
    <row r="1131" spans="1:6">
      <c r="A1131" s="86">
        <v>44396</v>
      </c>
      <c r="B1131" s="87">
        <v>0.72376157407407393</v>
      </c>
      <c r="C1131" s="55">
        <v>48</v>
      </c>
      <c r="D1131" s="56">
        <v>90.62</v>
      </c>
      <c r="E1131" s="100">
        <v>4349.76</v>
      </c>
      <c r="F1131" s="55" t="s">
        <v>18</v>
      </c>
    </row>
    <row r="1132" spans="1:6">
      <c r="A1132" s="86">
        <v>44396</v>
      </c>
      <c r="B1132" s="87">
        <v>0.72430555555555554</v>
      </c>
      <c r="C1132" s="55">
        <v>48</v>
      </c>
      <c r="D1132" s="56">
        <v>90.6</v>
      </c>
      <c r="E1132" s="100">
        <v>4348.7999999999993</v>
      </c>
      <c r="F1132" s="55" t="s">
        <v>18</v>
      </c>
    </row>
    <row r="1133" spans="1:6">
      <c r="A1133" s="86">
        <v>44396</v>
      </c>
      <c r="B1133" s="87">
        <v>0.72487268518518511</v>
      </c>
      <c r="C1133" s="55">
        <v>48</v>
      </c>
      <c r="D1133" s="56">
        <v>90.6</v>
      </c>
      <c r="E1133" s="100">
        <v>4348.7999999999993</v>
      </c>
      <c r="F1133" s="55" t="s">
        <v>18</v>
      </c>
    </row>
    <row r="1134" spans="1:6">
      <c r="A1134" s="86">
        <v>44396</v>
      </c>
      <c r="B1134" s="87">
        <v>0.72535879629629618</v>
      </c>
      <c r="C1134" s="55">
        <v>28</v>
      </c>
      <c r="D1134" s="56">
        <v>90.56</v>
      </c>
      <c r="E1134" s="100">
        <v>2535.6800000000003</v>
      </c>
      <c r="F1134" s="55" t="s">
        <v>18</v>
      </c>
    </row>
    <row r="1135" spans="1:6">
      <c r="A1135" s="86">
        <v>44396</v>
      </c>
      <c r="B1135" s="87">
        <v>0.72535879629629618</v>
      </c>
      <c r="C1135" s="55">
        <v>23</v>
      </c>
      <c r="D1135" s="56">
        <v>90.56</v>
      </c>
      <c r="E1135" s="100">
        <v>2082.88</v>
      </c>
      <c r="F1135" s="55" t="s">
        <v>18</v>
      </c>
    </row>
    <row r="1136" spans="1:6">
      <c r="A1136" s="86">
        <v>44396</v>
      </c>
      <c r="B1136" s="87">
        <v>0.72666666666666668</v>
      </c>
      <c r="C1136" s="55">
        <v>51</v>
      </c>
      <c r="D1136" s="56">
        <v>90.54</v>
      </c>
      <c r="E1136" s="100">
        <v>4617.54</v>
      </c>
      <c r="F1136" s="55" t="s">
        <v>18</v>
      </c>
    </row>
    <row r="1137" spans="1:6">
      <c r="A1137" s="86">
        <v>44396</v>
      </c>
      <c r="B1137" s="87">
        <v>0.72682870370370367</v>
      </c>
      <c r="C1137" s="55">
        <v>47</v>
      </c>
      <c r="D1137" s="56">
        <v>90.52</v>
      </c>
      <c r="E1137" s="100">
        <v>4254.4399999999996</v>
      </c>
      <c r="F1137" s="55" t="s">
        <v>18</v>
      </c>
    </row>
    <row r="1138" spans="1:6">
      <c r="A1138" s="86">
        <v>44397</v>
      </c>
      <c r="B1138" s="87">
        <v>0.37605324074074076</v>
      </c>
      <c r="C1138" s="55">
        <v>58</v>
      </c>
      <c r="D1138" s="56">
        <v>91.22</v>
      </c>
      <c r="E1138" s="100">
        <v>5290.76</v>
      </c>
      <c r="F1138" s="55" t="s">
        <v>18</v>
      </c>
    </row>
    <row r="1139" spans="1:6">
      <c r="A1139" s="86">
        <v>44397</v>
      </c>
      <c r="B1139" s="87">
        <v>0.37607638888888889</v>
      </c>
      <c r="C1139" s="55">
        <v>35</v>
      </c>
      <c r="D1139" s="56">
        <v>91.2</v>
      </c>
      <c r="E1139" s="100">
        <v>3192</v>
      </c>
      <c r="F1139" s="55" t="s">
        <v>18</v>
      </c>
    </row>
    <row r="1140" spans="1:6">
      <c r="A1140" s="86">
        <v>44397</v>
      </c>
      <c r="B1140" s="87">
        <v>0.37775462962962963</v>
      </c>
      <c r="C1140" s="55">
        <v>47</v>
      </c>
      <c r="D1140" s="56">
        <v>91.02</v>
      </c>
      <c r="E1140" s="100">
        <v>4277.9399999999996</v>
      </c>
      <c r="F1140" s="55" t="s">
        <v>18</v>
      </c>
    </row>
    <row r="1141" spans="1:6">
      <c r="A1141" s="86">
        <v>44397</v>
      </c>
      <c r="B1141" s="87">
        <v>0.37775462962962963</v>
      </c>
      <c r="C1141" s="55">
        <v>71</v>
      </c>
      <c r="D1141" s="56">
        <v>91.04</v>
      </c>
      <c r="E1141" s="100">
        <v>6463.84</v>
      </c>
      <c r="F1141" s="55" t="s">
        <v>18</v>
      </c>
    </row>
    <row r="1142" spans="1:6">
      <c r="A1142" s="86">
        <v>44397</v>
      </c>
      <c r="B1142" s="87">
        <v>0.37853009259259263</v>
      </c>
      <c r="C1142" s="55">
        <v>30</v>
      </c>
      <c r="D1142" s="56">
        <v>90.82</v>
      </c>
      <c r="E1142" s="100">
        <v>2724.6</v>
      </c>
      <c r="F1142" s="55" t="s">
        <v>18</v>
      </c>
    </row>
    <row r="1143" spans="1:6">
      <c r="A1143" s="86">
        <v>44397</v>
      </c>
      <c r="B1143" s="87">
        <v>0.37853009259259263</v>
      </c>
      <c r="C1143" s="55">
        <v>17</v>
      </c>
      <c r="D1143" s="56">
        <v>90.82</v>
      </c>
      <c r="E1143" s="100">
        <v>1543.9399999999998</v>
      </c>
      <c r="F1143" s="55" t="s">
        <v>18</v>
      </c>
    </row>
    <row r="1144" spans="1:6">
      <c r="A1144" s="86">
        <v>44397</v>
      </c>
      <c r="B1144" s="87">
        <v>0.37927083333333333</v>
      </c>
      <c r="C1144" s="55">
        <v>21</v>
      </c>
      <c r="D1144" s="56">
        <v>90.86</v>
      </c>
      <c r="E1144" s="100">
        <v>1908.06</v>
      </c>
      <c r="F1144" s="55" t="s">
        <v>18</v>
      </c>
    </row>
    <row r="1145" spans="1:6">
      <c r="A1145" s="86">
        <v>44397</v>
      </c>
      <c r="B1145" s="87">
        <v>0.37927083333333333</v>
      </c>
      <c r="C1145" s="55">
        <v>17</v>
      </c>
      <c r="D1145" s="56">
        <v>90.86</v>
      </c>
      <c r="E1145" s="100">
        <v>1544.62</v>
      </c>
      <c r="F1145" s="55" t="s">
        <v>18</v>
      </c>
    </row>
    <row r="1146" spans="1:6">
      <c r="A1146" s="86">
        <v>44397</v>
      </c>
      <c r="B1146" s="87">
        <v>0.38075231481481481</v>
      </c>
      <c r="C1146" s="55">
        <v>6</v>
      </c>
      <c r="D1146" s="56">
        <v>90.98</v>
      </c>
      <c r="E1146" s="100">
        <v>545.88</v>
      </c>
      <c r="F1146" s="55" t="s">
        <v>18</v>
      </c>
    </row>
    <row r="1147" spans="1:6">
      <c r="A1147" s="86">
        <v>44397</v>
      </c>
      <c r="B1147" s="87">
        <v>0.38094907407407408</v>
      </c>
      <c r="C1147" s="55">
        <v>47</v>
      </c>
      <c r="D1147" s="56">
        <v>90.98</v>
      </c>
      <c r="E1147" s="100">
        <v>4276.0600000000004</v>
      </c>
      <c r="F1147" s="55" t="s">
        <v>18</v>
      </c>
    </row>
    <row r="1148" spans="1:6">
      <c r="A1148" s="86">
        <v>44397</v>
      </c>
      <c r="B1148" s="87">
        <v>0.38187499999999996</v>
      </c>
      <c r="C1148" s="55">
        <v>31</v>
      </c>
      <c r="D1148" s="56">
        <v>91.18</v>
      </c>
      <c r="E1148" s="100">
        <v>2826.5800000000004</v>
      </c>
      <c r="F1148" s="55" t="s">
        <v>18</v>
      </c>
    </row>
    <row r="1149" spans="1:6">
      <c r="A1149" s="86">
        <v>44397</v>
      </c>
      <c r="B1149" s="87">
        <v>0.38200231481481484</v>
      </c>
      <c r="C1149" s="55">
        <v>67</v>
      </c>
      <c r="D1149" s="56">
        <v>91.2</v>
      </c>
      <c r="E1149" s="100">
        <v>6110.4000000000005</v>
      </c>
      <c r="F1149" s="55" t="s">
        <v>18</v>
      </c>
    </row>
    <row r="1150" spans="1:6">
      <c r="A1150" s="86">
        <v>44397</v>
      </c>
      <c r="B1150" s="87">
        <v>0.38343750000000004</v>
      </c>
      <c r="C1150" s="55">
        <v>57</v>
      </c>
      <c r="D1150" s="56">
        <v>91.5</v>
      </c>
      <c r="E1150" s="100">
        <v>5215.5</v>
      </c>
      <c r="F1150" s="55" t="s">
        <v>18</v>
      </c>
    </row>
    <row r="1151" spans="1:6">
      <c r="A1151" s="86">
        <v>44397</v>
      </c>
      <c r="B1151" s="87">
        <v>0.38343750000000004</v>
      </c>
      <c r="C1151" s="55">
        <v>57</v>
      </c>
      <c r="D1151" s="56">
        <v>91.52</v>
      </c>
      <c r="E1151" s="100">
        <v>5216.6399999999994</v>
      </c>
      <c r="F1151" s="55" t="s">
        <v>18</v>
      </c>
    </row>
    <row r="1152" spans="1:6">
      <c r="A1152" s="86">
        <v>44397</v>
      </c>
      <c r="B1152" s="87">
        <v>0.38594907407407408</v>
      </c>
      <c r="C1152" s="55">
        <v>60</v>
      </c>
      <c r="D1152" s="56">
        <v>91.32</v>
      </c>
      <c r="E1152" s="100">
        <v>5479.2</v>
      </c>
      <c r="F1152" s="55" t="s">
        <v>18</v>
      </c>
    </row>
    <row r="1153" spans="1:6">
      <c r="A1153" s="86">
        <v>44397</v>
      </c>
      <c r="B1153" s="87">
        <v>0.38674768518518521</v>
      </c>
      <c r="C1153" s="55">
        <v>33</v>
      </c>
      <c r="D1153" s="56">
        <v>91.32</v>
      </c>
      <c r="E1153" s="100">
        <v>3013.56</v>
      </c>
      <c r="F1153" s="55" t="s">
        <v>18</v>
      </c>
    </row>
    <row r="1154" spans="1:6">
      <c r="A1154" s="86">
        <v>44397</v>
      </c>
      <c r="B1154" s="87">
        <v>0.38803240740740741</v>
      </c>
      <c r="C1154" s="55">
        <v>64</v>
      </c>
      <c r="D1154" s="56">
        <v>91.4</v>
      </c>
      <c r="E1154" s="100">
        <v>5849.6</v>
      </c>
      <c r="F1154" s="55" t="s">
        <v>18</v>
      </c>
    </row>
    <row r="1155" spans="1:6">
      <c r="A1155" s="86">
        <v>44397</v>
      </c>
      <c r="B1155" s="87">
        <v>0.38913194444444449</v>
      </c>
      <c r="C1155" s="55">
        <v>33</v>
      </c>
      <c r="D1155" s="56">
        <v>91.52</v>
      </c>
      <c r="E1155" s="100">
        <v>3020.16</v>
      </c>
      <c r="F1155" s="55" t="s">
        <v>18</v>
      </c>
    </row>
    <row r="1156" spans="1:6">
      <c r="A1156" s="86">
        <v>44397</v>
      </c>
      <c r="B1156" s="87">
        <v>0.38954861111111116</v>
      </c>
      <c r="C1156" s="55">
        <v>33</v>
      </c>
      <c r="D1156" s="56">
        <v>91.5</v>
      </c>
      <c r="E1156" s="100">
        <v>3019.5</v>
      </c>
      <c r="F1156" s="55" t="s">
        <v>18</v>
      </c>
    </row>
    <row r="1157" spans="1:6">
      <c r="A1157" s="86">
        <v>44397</v>
      </c>
      <c r="B1157" s="87">
        <v>0.3903240740740741</v>
      </c>
      <c r="C1157" s="55">
        <v>32</v>
      </c>
      <c r="D1157" s="56">
        <v>91.58</v>
      </c>
      <c r="E1157" s="100">
        <v>2930.56</v>
      </c>
      <c r="F1157" s="55" t="s">
        <v>18</v>
      </c>
    </row>
    <row r="1158" spans="1:6">
      <c r="A1158" s="86">
        <v>44397</v>
      </c>
      <c r="B1158" s="87">
        <v>0.39043981481481482</v>
      </c>
      <c r="C1158" s="55">
        <v>14</v>
      </c>
      <c r="D1158" s="56">
        <v>91.56</v>
      </c>
      <c r="E1158" s="100">
        <v>1281.8400000000001</v>
      </c>
      <c r="F1158" s="55" t="s">
        <v>18</v>
      </c>
    </row>
    <row r="1159" spans="1:6">
      <c r="A1159" s="86">
        <v>44397</v>
      </c>
      <c r="B1159" s="87">
        <v>0.3916087962962963</v>
      </c>
      <c r="C1159" s="55">
        <v>10</v>
      </c>
      <c r="D1159" s="56">
        <v>91.6</v>
      </c>
      <c r="E1159" s="100">
        <v>916</v>
      </c>
      <c r="F1159" s="55" t="s">
        <v>18</v>
      </c>
    </row>
    <row r="1160" spans="1:6">
      <c r="A1160" s="86">
        <v>44397</v>
      </c>
      <c r="B1160" s="87">
        <v>0.3916087962962963</v>
      </c>
      <c r="C1160" s="55">
        <v>52</v>
      </c>
      <c r="D1160" s="56">
        <v>91.62</v>
      </c>
      <c r="E1160" s="100">
        <v>4764.24</v>
      </c>
      <c r="F1160" s="55" t="s">
        <v>18</v>
      </c>
    </row>
    <row r="1161" spans="1:6">
      <c r="A1161" s="86">
        <v>44397</v>
      </c>
      <c r="B1161" s="87">
        <v>0.39278935185185188</v>
      </c>
      <c r="C1161" s="55">
        <v>49</v>
      </c>
      <c r="D1161" s="56">
        <v>91.66</v>
      </c>
      <c r="E1161" s="100">
        <v>4491.34</v>
      </c>
      <c r="F1161" s="55" t="s">
        <v>18</v>
      </c>
    </row>
    <row r="1162" spans="1:6">
      <c r="A1162" s="86">
        <v>44397</v>
      </c>
      <c r="B1162" s="87">
        <v>0.39290509259259265</v>
      </c>
      <c r="C1162" s="55">
        <v>1</v>
      </c>
      <c r="D1162" s="56">
        <v>91.64</v>
      </c>
      <c r="E1162" s="100">
        <v>91.64</v>
      </c>
      <c r="F1162" s="55" t="s">
        <v>18</v>
      </c>
    </row>
    <row r="1163" spans="1:6">
      <c r="A1163" s="86">
        <v>44397</v>
      </c>
      <c r="B1163" s="87">
        <v>0.39452546296296298</v>
      </c>
      <c r="C1163" s="55">
        <v>51</v>
      </c>
      <c r="D1163" s="56">
        <v>91.66</v>
      </c>
      <c r="E1163" s="100">
        <v>4674.66</v>
      </c>
      <c r="F1163" s="55" t="s">
        <v>18</v>
      </c>
    </row>
    <row r="1164" spans="1:6">
      <c r="A1164" s="86">
        <v>44397</v>
      </c>
      <c r="B1164" s="87">
        <v>0.3956365740740741</v>
      </c>
      <c r="C1164" s="55">
        <v>52</v>
      </c>
      <c r="D1164" s="56">
        <v>91.66</v>
      </c>
      <c r="E1164" s="100">
        <v>4766.32</v>
      </c>
      <c r="F1164" s="55" t="s">
        <v>18</v>
      </c>
    </row>
    <row r="1165" spans="1:6">
      <c r="A1165" s="86">
        <v>44397</v>
      </c>
      <c r="B1165" s="87">
        <v>0.39744212962962966</v>
      </c>
      <c r="C1165" s="55">
        <v>50</v>
      </c>
      <c r="D1165" s="56">
        <v>91.66</v>
      </c>
      <c r="E1165" s="100">
        <v>4583</v>
      </c>
      <c r="F1165" s="55" t="s">
        <v>18</v>
      </c>
    </row>
    <row r="1166" spans="1:6">
      <c r="A1166" s="86">
        <v>44397</v>
      </c>
      <c r="B1166" s="87">
        <v>0.39899305555555559</v>
      </c>
      <c r="C1166" s="55">
        <v>74</v>
      </c>
      <c r="D1166" s="56">
        <v>91.68</v>
      </c>
      <c r="E1166" s="100">
        <v>6784.3200000000006</v>
      </c>
      <c r="F1166" s="55" t="s">
        <v>18</v>
      </c>
    </row>
    <row r="1167" spans="1:6">
      <c r="A1167" s="86">
        <v>44397</v>
      </c>
      <c r="B1167" s="87">
        <v>0.40047453703703706</v>
      </c>
      <c r="C1167" s="55">
        <v>47</v>
      </c>
      <c r="D1167" s="56">
        <v>91.58</v>
      </c>
      <c r="E1167" s="100">
        <v>4304.26</v>
      </c>
      <c r="F1167" s="55" t="s">
        <v>18</v>
      </c>
    </row>
    <row r="1168" spans="1:6">
      <c r="A1168" s="86">
        <v>44397</v>
      </c>
      <c r="B1168" s="87">
        <v>0.4005671296296297</v>
      </c>
      <c r="C1168" s="55">
        <v>7</v>
      </c>
      <c r="D1168" s="56">
        <v>91.56</v>
      </c>
      <c r="E1168" s="100">
        <v>640.92000000000007</v>
      </c>
      <c r="F1168" s="55" t="s">
        <v>18</v>
      </c>
    </row>
    <row r="1169" spans="1:6">
      <c r="A1169" s="86">
        <v>44397</v>
      </c>
      <c r="B1169" s="87">
        <v>0.40179398148148149</v>
      </c>
      <c r="C1169" s="55">
        <v>37</v>
      </c>
      <c r="D1169" s="56">
        <v>91.54</v>
      </c>
      <c r="E1169" s="100">
        <v>3386.98</v>
      </c>
      <c r="F1169" s="55" t="s">
        <v>18</v>
      </c>
    </row>
    <row r="1170" spans="1:6">
      <c r="A1170" s="86">
        <v>44397</v>
      </c>
      <c r="B1170" s="87">
        <v>0.40190972222222227</v>
      </c>
      <c r="C1170" s="55">
        <v>5</v>
      </c>
      <c r="D1170" s="56">
        <v>91.52</v>
      </c>
      <c r="E1170" s="100">
        <v>457.59999999999997</v>
      </c>
      <c r="F1170" s="55" t="s">
        <v>18</v>
      </c>
    </row>
    <row r="1171" spans="1:6">
      <c r="A1171" s="86">
        <v>44397</v>
      </c>
      <c r="B1171" s="87">
        <v>0.4042013888888889</v>
      </c>
      <c r="C1171" s="55">
        <v>61</v>
      </c>
      <c r="D1171" s="56">
        <v>91.56</v>
      </c>
      <c r="E1171" s="100">
        <v>5585.16</v>
      </c>
      <c r="F1171" s="55" t="s">
        <v>18</v>
      </c>
    </row>
    <row r="1172" spans="1:6">
      <c r="A1172" s="86">
        <v>44397</v>
      </c>
      <c r="B1172" s="87">
        <v>0.40526620370370375</v>
      </c>
      <c r="C1172" s="55">
        <v>45</v>
      </c>
      <c r="D1172" s="56">
        <v>91.62</v>
      </c>
      <c r="E1172" s="100">
        <v>4122.9000000000005</v>
      </c>
      <c r="F1172" s="55" t="s">
        <v>18</v>
      </c>
    </row>
    <row r="1173" spans="1:6">
      <c r="A1173" s="86">
        <v>44397</v>
      </c>
      <c r="B1173" s="87">
        <v>0.40528935185185189</v>
      </c>
      <c r="C1173" s="55">
        <v>7</v>
      </c>
      <c r="D1173" s="56">
        <v>91.6</v>
      </c>
      <c r="E1173" s="100">
        <v>641.19999999999993</v>
      </c>
      <c r="F1173" s="55" t="s">
        <v>18</v>
      </c>
    </row>
    <row r="1174" spans="1:6">
      <c r="A1174" s="86">
        <v>44397</v>
      </c>
      <c r="B1174" s="87">
        <v>0.40643518518518523</v>
      </c>
      <c r="C1174" s="55">
        <v>38</v>
      </c>
      <c r="D1174" s="56">
        <v>91.58</v>
      </c>
      <c r="E1174" s="100">
        <v>3480.04</v>
      </c>
      <c r="F1174" s="55" t="s">
        <v>18</v>
      </c>
    </row>
    <row r="1175" spans="1:6">
      <c r="A1175" s="86">
        <v>44397</v>
      </c>
      <c r="B1175" s="87">
        <v>0.40815972222222219</v>
      </c>
      <c r="C1175" s="55">
        <v>46</v>
      </c>
      <c r="D1175" s="56">
        <v>91.58</v>
      </c>
      <c r="E1175" s="100">
        <v>4212.68</v>
      </c>
      <c r="F1175" s="55" t="s">
        <v>18</v>
      </c>
    </row>
    <row r="1176" spans="1:6">
      <c r="A1176" s="86">
        <v>44397</v>
      </c>
      <c r="B1176" s="87">
        <v>0.4097453703703704</v>
      </c>
      <c r="C1176" s="55">
        <v>46</v>
      </c>
      <c r="D1176" s="56">
        <v>91.62</v>
      </c>
      <c r="E1176" s="100">
        <v>4214.5200000000004</v>
      </c>
      <c r="F1176" s="55" t="s">
        <v>18</v>
      </c>
    </row>
    <row r="1177" spans="1:6">
      <c r="A1177" s="86">
        <v>44397</v>
      </c>
      <c r="B1177" s="87">
        <v>0.41069444444444447</v>
      </c>
      <c r="C1177" s="55">
        <v>34</v>
      </c>
      <c r="D1177" s="56">
        <v>91.58</v>
      </c>
      <c r="E1177" s="100">
        <v>3113.72</v>
      </c>
      <c r="F1177" s="55" t="s">
        <v>18</v>
      </c>
    </row>
    <row r="1178" spans="1:6">
      <c r="A1178" s="86">
        <v>44397</v>
      </c>
      <c r="B1178" s="87">
        <v>0.41069444444444447</v>
      </c>
      <c r="C1178" s="55">
        <v>20</v>
      </c>
      <c r="D1178" s="56">
        <v>91.6</v>
      </c>
      <c r="E1178" s="100">
        <v>1832</v>
      </c>
      <c r="F1178" s="55" t="s">
        <v>18</v>
      </c>
    </row>
    <row r="1179" spans="1:6">
      <c r="A1179" s="86">
        <v>44397</v>
      </c>
      <c r="B1179" s="87">
        <v>0.41232638888888895</v>
      </c>
      <c r="C1179" s="55">
        <v>42</v>
      </c>
      <c r="D1179" s="56">
        <v>91.56</v>
      </c>
      <c r="E1179" s="100">
        <v>3845.52</v>
      </c>
      <c r="F1179" s="55" t="s">
        <v>18</v>
      </c>
    </row>
    <row r="1180" spans="1:6">
      <c r="A1180" s="86">
        <v>44397</v>
      </c>
      <c r="B1180" s="87">
        <v>0.41232638888888895</v>
      </c>
      <c r="C1180" s="55">
        <v>35</v>
      </c>
      <c r="D1180" s="56">
        <v>91.58</v>
      </c>
      <c r="E1180" s="100">
        <v>3205.2999999999997</v>
      </c>
      <c r="F1180" s="55" t="s">
        <v>18</v>
      </c>
    </row>
    <row r="1181" spans="1:6">
      <c r="A1181" s="86">
        <v>44397</v>
      </c>
      <c r="B1181" s="87">
        <v>0.41232638888888895</v>
      </c>
      <c r="C1181" s="55">
        <v>7</v>
      </c>
      <c r="D1181" s="56">
        <v>91.58</v>
      </c>
      <c r="E1181" s="100">
        <v>641.05999999999995</v>
      </c>
      <c r="F1181" s="55" t="s">
        <v>18</v>
      </c>
    </row>
    <row r="1182" spans="1:6">
      <c r="A1182" s="86">
        <v>44397</v>
      </c>
      <c r="B1182" s="87">
        <v>0.41480324074074071</v>
      </c>
      <c r="C1182" s="55">
        <v>48</v>
      </c>
      <c r="D1182" s="56">
        <v>91.54</v>
      </c>
      <c r="E1182" s="100">
        <v>4393.92</v>
      </c>
      <c r="F1182" s="55" t="s">
        <v>18</v>
      </c>
    </row>
    <row r="1183" spans="1:6">
      <c r="A1183" s="86">
        <v>44397</v>
      </c>
      <c r="B1183" s="87">
        <v>0.41480324074074071</v>
      </c>
      <c r="C1183" s="55">
        <v>48</v>
      </c>
      <c r="D1183" s="56">
        <v>91.56</v>
      </c>
      <c r="E1183" s="100">
        <v>4394.88</v>
      </c>
      <c r="F1183" s="55" t="s">
        <v>18</v>
      </c>
    </row>
    <row r="1184" spans="1:6">
      <c r="A1184" s="86">
        <v>44397</v>
      </c>
      <c r="B1184" s="87">
        <v>0.41765046296296293</v>
      </c>
      <c r="C1184" s="55">
        <v>37</v>
      </c>
      <c r="D1184" s="56">
        <v>91.58</v>
      </c>
      <c r="E1184" s="100">
        <v>3388.46</v>
      </c>
      <c r="F1184" s="55" t="s">
        <v>18</v>
      </c>
    </row>
    <row r="1185" spans="1:6">
      <c r="A1185" s="86">
        <v>44397</v>
      </c>
      <c r="B1185" s="87">
        <v>0.41817129629629635</v>
      </c>
      <c r="C1185" s="55">
        <v>10</v>
      </c>
      <c r="D1185" s="56">
        <v>91.56</v>
      </c>
      <c r="E1185" s="100">
        <v>915.6</v>
      </c>
      <c r="F1185" s="55" t="s">
        <v>18</v>
      </c>
    </row>
    <row r="1186" spans="1:6">
      <c r="A1186" s="86">
        <v>44397</v>
      </c>
      <c r="B1186" s="87">
        <v>0.41872685185185188</v>
      </c>
      <c r="C1186" s="55">
        <v>35</v>
      </c>
      <c r="D1186" s="56">
        <v>91.56</v>
      </c>
      <c r="E1186" s="100">
        <v>3204.6</v>
      </c>
      <c r="F1186" s="55" t="s">
        <v>18</v>
      </c>
    </row>
    <row r="1187" spans="1:6">
      <c r="A1187" s="86">
        <v>44397</v>
      </c>
      <c r="B1187" s="87">
        <v>0.42075231481481484</v>
      </c>
      <c r="C1187" s="55">
        <v>45</v>
      </c>
      <c r="D1187" s="56">
        <v>91.56</v>
      </c>
      <c r="E1187" s="100">
        <v>4120.2</v>
      </c>
      <c r="F1187" s="55" t="s">
        <v>18</v>
      </c>
    </row>
    <row r="1188" spans="1:6">
      <c r="A1188" s="86">
        <v>44397</v>
      </c>
      <c r="B1188" s="87">
        <v>0.4221759259259259</v>
      </c>
      <c r="C1188" s="55">
        <v>68</v>
      </c>
      <c r="D1188" s="56">
        <v>91.48</v>
      </c>
      <c r="E1188" s="100">
        <v>6220.64</v>
      </c>
      <c r="F1188" s="55" t="s">
        <v>18</v>
      </c>
    </row>
    <row r="1189" spans="1:6">
      <c r="A1189" s="86">
        <v>44397</v>
      </c>
      <c r="B1189" s="87">
        <v>0.42355324074074074</v>
      </c>
      <c r="C1189" s="55">
        <v>46</v>
      </c>
      <c r="D1189" s="56">
        <v>91.52</v>
      </c>
      <c r="E1189" s="100">
        <v>4209.92</v>
      </c>
      <c r="F1189" s="55" t="s">
        <v>18</v>
      </c>
    </row>
    <row r="1190" spans="1:6">
      <c r="A1190" s="86">
        <v>44397</v>
      </c>
      <c r="B1190" s="87">
        <v>0.42488425925925932</v>
      </c>
      <c r="C1190" s="55">
        <v>39</v>
      </c>
      <c r="D1190" s="56">
        <v>91.6</v>
      </c>
      <c r="E1190" s="100">
        <v>3572.3999999999996</v>
      </c>
      <c r="F1190" s="55" t="s">
        <v>18</v>
      </c>
    </row>
    <row r="1191" spans="1:6">
      <c r="A1191" s="86">
        <v>44397</v>
      </c>
      <c r="B1191" s="87">
        <v>0.42497685185185186</v>
      </c>
      <c r="C1191" s="55">
        <v>1</v>
      </c>
      <c r="D1191" s="56">
        <v>91.58</v>
      </c>
      <c r="E1191" s="100">
        <v>91.58</v>
      </c>
      <c r="F1191" s="55" t="s">
        <v>18</v>
      </c>
    </row>
    <row r="1192" spans="1:6">
      <c r="A1192" s="86">
        <v>44397</v>
      </c>
      <c r="B1192" s="87">
        <v>0.42627314814814821</v>
      </c>
      <c r="C1192" s="55">
        <v>38</v>
      </c>
      <c r="D1192" s="56">
        <v>91.54</v>
      </c>
      <c r="E1192" s="100">
        <v>3478.5200000000004</v>
      </c>
      <c r="F1192" s="55" t="s">
        <v>18</v>
      </c>
    </row>
    <row r="1193" spans="1:6">
      <c r="A1193" s="86">
        <v>44397</v>
      </c>
      <c r="B1193" s="87">
        <v>0.42811342592592594</v>
      </c>
      <c r="C1193" s="55">
        <v>40</v>
      </c>
      <c r="D1193" s="56">
        <v>91.66</v>
      </c>
      <c r="E1193" s="100">
        <v>3666.3999999999996</v>
      </c>
      <c r="F1193" s="55" t="s">
        <v>18</v>
      </c>
    </row>
    <row r="1194" spans="1:6">
      <c r="A1194" s="86">
        <v>44397</v>
      </c>
      <c r="B1194" s="87">
        <v>0.42930555555555555</v>
      </c>
      <c r="C1194" s="55">
        <v>42</v>
      </c>
      <c r="D1194" s="56">
        <v>91.72</v>
      </c>
      <c r="E1194" s="100">
        <v>3852.24</v>
      </c>
      <c r="F1194" s="55" t="s">
        <v>18</v>
      </c>
    </row>
    <row r="1195" spans="1:6">
      <c r="A1195" s="86">
        <v>44397</v>
      </c>
      <c r="B1195" s="87">
        <v>0.42930555555555555</v>
      </c>
      <c r="C1195" s="55">
        <v>42</v>
      </c>
      <c r="D1195" s="56">
        <v>91.74</v>
      </c>
      <c r="E1195" s="100">
        <v>3853.08</v>
      </c>
      <c r="F1195" s="55" t="s">
        <v>18</v>
      </c>
    </row>
    <row r="1196" spans="1:6">
      <c r="A1196" s="86">
        <v>44397</v>
      </c>
      <c r="B1196" s="87">
        <v>0.43194444444444446</v>
      </c>
      <c r="C1196" s="55">
        <v>7</v>
      </c>
      <c r="D1196" s="56">
        <v>91.68</v>
      </c>
      <c r="E1196" s="100">
        <v>641.76</v>
      </c>
      <c r="F1196" s="55" t="s">
        <v>18</v>
      </c>
    </row>
    <row r="1197" spans="1:6">
      <c r="A1197" s="86">
        <v>44397</v>
      </c>
      <c r="B1197" s="87">
        <v>0.43194444444444446</v>
      </c>
      <c r="C1197" s="55">
        <v>32</v>
      </c>
      <c r="D1197" s="56">
        <v>91.68</v>
      </c>
      <c r="E1197" s="100">
        <v>2933.76</v>
      </c>
      <c r="F1197" s="55" t="s">
        <v>18</v>
      </c>
    </row>
    <row r="1198" spans="1:6">
      <c r="A1198" s="86">
        <v>44397</v>
      </c>
      <c r="B1198" s="87">
        <v>0.43196759259259265</v>
      </c>
      <c r="C1198" s="55">
        <v>8</v>
      </c>
      <c r="D1198" s="56">
        <v>91.66</v>
      </c>
      <c r="E1198" s="100">
        <v>733.28</v>
      </c>
      <c r="F1198" s="55" t="s">
        <v>18</v>
      </c>
    </row>
    <row r="1199" spans="1:6">
      <c r="A1199" s="86">
        <v>44397</v>
      </c>
      <c r="B1199" s="87">
        <v>0.43344907407407413</v>
      </c>
      <c r="C1199" s="55">
        <v>33</v>
      </c>
      <c r="D1199" s="56">
        <v>91.66</v>
      </c>
      <c r="E1199" s="100">
        <v>3024.7799999999997</v>
      </c>
      <c r="F1199" s="55" t="s">
        <v>18</v>
      </c>
    </row>
    <row r="1200" spans="1:6">
      <c r="A1200" s="86">
        <v>44397</v>
      </c>
      <c r="B1200" s="87">
        <v>0.43562500000000004</v>
      </c>
      <c r="C1200" s="55">
        <v>57</v>
      </c>
      <c r="D1200" s="56">
        <v>91.78</v>
      </c>
      <c r="E1200" s="100">
        <v>5231.46</v>
      </c>
      <c r="F1200" s="55" t="s">
        <v>18</v>
      </c>
    </row>
    <row r="1201" spans="1:6">
      <c r="A1201" s="86">
        <v>44397</v>
      </c>
      <c r="B1201" s="87">
        <v>0.43622685185185189</v>
      </c>
      <c r="C1201" s="55">
        <v>8</v>
      </c>
      <c r="D1201" s="56">
        <v>91.76</v>
      </c>
      <c r="E1201" s="100">
        <v>734.08</v>
      </c>
      <c r="F1201" s="55" t="s">
        <v>18</v>
      </c>
    </row>
    <row r="1202" spans="1:6">
      <c r="A1202" s="86">
        <v>44397</v>
      </c>
      <c r="B1202" s="87">
        <v>0.43872685185185184</v>
      </c>
      <c r="C1202" s="55">
        <v>6</v>
      </c>
      <c r="D1202" s="56">
        <v>91.76</v>
      </c>
      <c r="E1202" s="100">
        <v>550.56000000000006</v>
      </c>
      <c r="F1202" s="55" t="s">
        <v>18</v>
      </c>
    </row>
    <row r="1203" spans="1:6">
      <c r="A1203" s="86">
        <v>44397</v>
      </c>
      <c r="B1203" s="87">
        <v>0.43873842592592593</v>
      </c>
      <c r="C1203" s="55">
        <v>54</v>
      </c>
      <c r="D1203" s="56">
        <v>91.74</v>
      </c>
      <c r="E1203" s="100">
        <v>4953.96</v>
      </c>
      <c r="F1203" s="55" t="s">
        <v>18</v>
      </c>
    </row>
    <row r="1204" spans="1:6">
      <c r="A1204" s="86">
        <v>44397</v>
      </c>
      <c r="B1204" s="87">
        <v>0.43959490740740742</v>
      </c>
      <c r="C1204" s="55">
        <v>49</v>
      </c>
      <c r="D1204" s="56">
        <v>91.74</v>
      </c>
      <c r="E1204" s="100">
        <v>4495.2599999999993</v>
      </c>
      <c r="F1204" s="55" t="s">
        <v>18</v>
      </c>
    </row>
    <row r="1205" spans="1:6">
      <c r="A1205" s="86">
        <v>44397</v>
      </c>
      <c r="B1205" s="87">
        <v>0.44084490740740739</v>
      </c>
      <c r="C1205" s="55">
        <v>42</v>
      </c>
      <c r="D1205" s="56">
        <v>91.74</v>
      </c>
      <c r="E1205" s="100">
        <v>3853.08</v>
      </c>
      <c r="F1205" s="55" t="s">
        <v>18</v>
      </c>
    </row>
    <row r="1206" spans="1:6">
      <c r="A1206" s="86">
        <v>44397</v>
      </c>
      <c r="B1206" s="87">
        <v>0.4422106481481482</v>
      </c>
      <c r="C1206" s="55">
        <v>7</v>
      </c>
      <c r="D1206" s="56">
        <v>91.74</v>
      </c>
      <c r="E1206" s="100">
        <v>642.17999999999995</v>
      </c>
      <c r="F1206" s="55" t="s">
        <v>18</v>
      </c>
    </row>
    <row r="1207" spans="1:6">
      <c r="A1207" s="86">
        <v>44397</v>
      </c>
      <c r="B1207" s="87">
        <v>0.4422106481481482</v>
      </c>
      <c r="C1207" s="55">
        <v>39</v>
      </c>
      <c r="D1207" s="56">
        <v>91.76</v>
      </c>
      <c r="E1207" s="100">
        <v>3578.6400000000003</v>
      </c>
      <c r="F1207" s="55" t="s">
        <v>18</v>
      </c>
    </row>
    <row r="1208" spans="1:6">
      <c r="A1208" s="86">
        <v>44397</v>
      </c>
      <c r="B1208" s="87">
        <v>0.44332175925925926</v>
      </c>
      <c r="C1208" s="55">
        <v>10</v>
      </c>
      <c r="D1208" s="56">
        <v>91.74</v>
      </c>
      <c r="E1208" s="100">
        <v>917.4</v>
      </c>
      <c r="F1208" s="55" t="s">
        <v>18</v>
      </c>
    </row>
    <row r="1209" spans="1:6">
      <c r="A1209" s="86">
        <v>44397</v>
      </c>
      <c r="B1209" s="87">
        <v>0.44400462962962961</v>
      </c>
      <c r="C1209" s="55">
        <v>40</v>
      </c>
      <c r="D1209" s="56">
        <v>91.74</v>
      </c>
      <c r="E1209" s="100">
        <v>3669.6</v>
      </c>
      <c r="F1209" s="55" t="s">
        <v>18</v>
      </c>
    </row>
    <row r="1210" spans="1:6">
      <c r="A1210" s="86">
        <v>44397</v>
      </c>
      <c r="B1210" s="87">
        <v>0.44549768518518523</v>
      </c>
      <c r="C1210" s="55">
        <v>4</v>
      </c>
      <c r="D1210" s="56">
        <v>91.74</v>
      </c>
      <c r="E1210" s="100">
        <v>366.96</v>
      </c>
      <c r="F1210" s="55" t="s">
        <v>18</v>
      </c>
    </row>
    <row r="1211" spans="1:6">
      <c r="A1211" s="86">
        <v>44397</v>
      </c>
      <c r="B1211" s="87">
        <v>0.44549768518518523</v>
      </c>
      <c r="C1211" s="55">
        <v>32</v>
      </c>
      <c r="D1211" s="56">
        <v>91.74</v>
      </c>
      <c r="E1211" s="100">
        <v>2935.68</v>
      </c>
      <c r="F1211" s="55" t="s">
        <v>18</v>
      </c>
    </row>
    <row r="1212" spans="1:6">
      <c r="A1212" s="86">
        <v>44397</v>
      </c>
      <c r="B1212" s="87">
        <v>0.44714120370370369</v>
      </c>
      <c r="C1212" s="55">
        <v>4</v>
      </c>
      <c r="D1212" s="56">
        <v>91.72</v>
      </c>
      <c r="E1212" s="100">
        <v>366.88</v>
      </c>
      <c r="F1212" s="55" t="s">
        <v>18</v>
      </c>
    </row>
    <row r="1213" spans="1:6">
      <c r="A1213" s="86">
        <v>44397</v>
      </c>
      <c r="B1213" s="87">
        <v>0.44723379629629634</v>
      </c>
      <c r="C1213" s="55">
        <v>43</v>
      </c>
      <c r="D1213" s="56">
        <v>91.72</v>
      </c>
      <c r="E1213" s="100">
        <v>3943.96</v>
      </c>
      <c r="F1213" s="55" t="s">
        <v>18</v>
      </c>
    </row>
    <row r="1214" spans="1:6">
      <c r="A1214" s="86">
        <v>44397</v>
      </c>
      <c r="B1214" s="87">
        <v>0.4492708333333334</v>
      </c>
      <c r="C1214" s="55">
        <v>42</v>
      </c>
      <c r="D1214" s="56">
        <v>91.66</v>
      </c>
      <c r="E1214" s="100">
        <v>3849.72</v>
      </c>
      <c r="F1214" s="55" t="s">
        <v>18</v>
      </c>
    </row>
    <row r="1215" spans="1:6">
      <c r="A1215" s="86">
        <v>44397</v>
      </c>
      <c r="B1215" s="87">
        <v>0.45049768518518518</v>
      </c>
      <c r="C1215" s="55">
        <v>18</v>
      </c>
      <c r="D1215" s="56">
        <v>91.6</v>
      </c>
      <c r="E1215" s="100">
        <v>1648.8</v>
      </c>
      <c r="F1215" s="55" t="s">
        <v>18</v>
      </c>
    </row>
    <row r="1216" spans="1:6">
      <c r="A1216" s="86">
        <v>44397</v>
      </c>
      <c r="B1216" s="87">
        <v>0.45049768518518518</v>
      </c>
      <c r="C1216" s="55">
        <v>17</v>
      </c>
      <c r="D1216" s="56">
        <v>91.6</v>
      </c>
      <c r="E1216" s="100">
        <v>1557.1999999999998</v>
      </c>
      <c r="F1216" s="55" t="s">
        <v>18</v>
      </c>
    </row>
    <row r="1217" spans="1:6">
      <c r="A1217" s="86">
        <v>44397</v>
      </c>
      <c r="B1217" s="87">
        <v>0.45186342592592593</v>
      </c>
      <c r="C1217" s="55">
        <v>36</v>
      </c>
      <c r="D1217" s="56">
        <v>91.64</v>
      </c>
      <c r="E1217" s="100">
        <v>3299.04</v>
      </c>
      <c r="F1217" s="55" t="s">
        <v>18</v>
      </c>
    </row>
    <row r="1218" spans="1:6">
      <c r="A1218" s="86">
        <v>44397</v>
      </c>
      <c r="B1218" s="87">
        <v>0.45203703703703701</v>
      </c>
      <c r="C1218" s="55">
        <v>9</v>
      </c>
      <c r="D1218" s="56">
        <v>91.62</v>
      </c>
      <c r="E1218" s="100">
        <v>824.58</v>
      </c>
      <c r="F1218" s="55" t="s">
        <v>18</v>
      </c>
    </row>
    <row r="1219" spans="1:6">
      <c r="A1219" s="86">
        <v>44397</v>
      </c>
      <c r="B1219" s="87">
        <v>0.45354166666666668</v>
      </c>
      <c r="C1219" s="55">
        <v>29</v>
      </c>
      <c r="D1219" s="56">
        <v>91.58</v>
      </c>
      <c r="E1219" s="100">
        <v>2655.82</v>
      </c>
      <c r="F1219" s="55" t="s">
        <v>18</v>
      </c>
    </row>
    <row r="1220" spans="1:6">
      <c r="A1220" s="86">
        <v>44397</v>
      </c>
      <c r="B1220" s="87">
        <v>0.45354166666666668</v>
      </c>
      <c r="C1220" s="55">
        <v>12</v>
      </c>
      <c r="D1220" s="56">
        <v>91.58</v>
      </c>
      <c r="E1220" s="100">
        <v>1098.96</v>
      </c>
      <c r="F1220" s="55" t="s">
        <v>18</v>
      </c>
    </row>
    <row r="1221" spans="1:6">
      <c r="A1221" s="86">
        <v>44397</v>
      </c>
      <c r="B1221" s="87">
        <v>0.45571759259259265</v>
      </c>
      <c r="C1221" s="55">
        <v>54</v>
      </c>
      <c r="D1221" s="56">
        <v>91.56</v>
      </c>
      <c r="E1221" s="100">
        <v>4944.24</v>
      </c>
      <c r="F1221" s="55" t="s">
        <v>18</v>
      </c>
    </row>
    <row r="1222" spans="1:6">
      <c r="A1222" s="86">
        <v>44397</v>
      </c>
      <c r="B1222" s="87">
        <v>0.45715277777777774</v>
      </c>
      <c r="C1222" s="55">
        <v>34</v>
      </c>
      <c r="D1222" s="56">
        <v>91.6</v>
      </c>
      <c r="E1222" s="100">
        <v>3114.3999999999996</v>
      </c>
      <c r="F1222" s="55" t="s">
        <v>18</v>
      </c>
    </row>
    <row r="1223" spans="1:6">
      <c r="A1223" s="86">
        <v>44397</v>
      </c>
      <c r="B1223" s="87">
        <v>0.45979166666666671</v>
      </c>
      <c r="C1223" s="55">
        <v>52</v>
      </c>
      <c r="D1223" s="56">
        <v>91.6</v>
      </c>
      <c r="E1223" s="100">
        <v>4763.2</v>
      </c>
      <c r="F1223" s="55" t="s">
        <v>18</v>
      </c>
    </row>
    <row r="1224" spans="1:6">
      <c r="A1224" s="86">
        <v>44397</v>
      </c>
      <c r="B1224" s="87">
        <v>0.46229166666666671</v>
      </c>
      <c r="C1224" s="55">
        <v>52</v>
      </c>
      <c r="D1224" s="56">
        <v>91.5</v>
      </c>
      <c r="E1224" s="100">
        <v>4758</v>
      </c>
      <c r="F1224" s="55" t="s">
        <v>18</v>
      </c>
    </row>
    <row r="1225" spans="1:6">
      <c r="A1225" s="86">
        <v>44397</v>
      </c>
      <c r="B1225" s="87">
        <v>0.46277777777777784</v>
      </c>
      <c r="C1225" s="55">
        <v>33</v>
      </c>
      <c r="D1225" s="56">
        <v>91.5</v>
      </c>
      <c r="E1225" s="100">
        <v>3019.5</v>
      </c>
      <c r="F1225" s="55" t="s">
        <v>18</v>
      </c>
    </row>
    <row r="1226" spans="1:6">
      <c r="A1226" s="86">
        <v>44397</v>
      </c>
      <c r="B1226" s="87">
        <v>0.46565972222222224</v>
      </c>
      <c r="C1226" s="55">
        <v>58</v>
      </c>
      <c r="D1226" s="56">
        <v>91.5</v>
      </c>
      <c r="E1226" s="100">
        <v>5307</v>
      </c>
      <c r="F1226" s="55" t="s">
        <v>18</v>
      </c>
    </row>
    <row r="1227" spans="1:6">
      <c r="A1227" s="86">
        <v>44397</v>
      </c>
      <c r="B1227" s="87">
        <v>0.4667824074074074</v>
      </c>
      <c r="C1227" s="55">
        <v>54</v>
      </c>
      <c r="D1227" s="56">
        <v>91.56</v>
      </c>
      <c r="E1227" s="100">
        <v>4944.24</v>
      </c>
      <c r="F1227" s="55" t="s">
        <v>18</v>
      </c>
    </row>
    <row r="1228" spans="1:6">
      <c r="A1228" s="86">
        <v>44397</v>
      </c>
      <c r="B1228" s="87">
        <v>0.46870370370370373</v>
      </c>
      <c r="C1228" s="55">
        <v>54</v>
      </c>
      <c r="D1228" s="56">
        <v>91.62</v>
      </c>
      <c r="E1228" s="100">
        <v>4947.4800000000005</v>
      </c>
      <c r="F1228" s="55" t="s">
        <v>18</v>
      </c>
    </row>
    <row r="1229" spans="1:6">
      <c r="A1229" s="86">
        <v>44397</v>
      </c>
      <c r="B1229" s="87">
        <v>0.4702662037037037</v>
      </c>
      <c r="C1229" s="55">
        <v>37</v>
      </c>
      <c r="D1229" s="56">
        <v>91.62</v>
      </c>
      <c r="E1229" s="100">
        <v>3389.94</v>
      </c>
      <c r="F1229" s="55" t="s">
        <v>18</v>
      </c>
    </row>
    <row r="1230" spans="1:6">
      <c r="A1230" s="86">
        <v>44397</v>
      </c>
      <c r="B1230" s="87">
        <v>0.47196759259259258</v>
      </c>
      <c r="C1230" s="55">
        <v>38</v>
      </c>
      <c r="D1230" s="56">
        <v>91.68</v>
      </c>
      <c r="E1230" s="100">
        <v>3483.84</v>
      </c>
      <c r="F1230" s="55" t="s">
        <v>18</v>
      </c>
    </row>
    <row r="1231" spans="1:6">
      <c r="A1231" s="86">
        <v>44397</v>
      </c>
      <c r="B1231" s="87">
        <v>0.47226851851851859</v>
      </c>
      <c r="C1231" s="55">
        <v>18</v>
      </c>
      <c r="D1231" s="56">
        <v>91.66</v>
      </c>
      <c r="E1231" s="100">
        <v>1649.8799999999999</v>
      </c>
      <c r="F1231" s="55" t="s">
        <v>18</v>
      </c>
    </row>
    <row r="1232" spans="1:6">
      <c r="A1232" s="86">
        <v>44397</v>
      </c>
      <c r="B1232" s="87">
        <v>0.47341435185185188</v>
      </c>
      <c r="C1232" s="55">
        <v>37</v>
      </c>
      <c r="D1232" s="56">
        <v>91.68</v>
      </c>
      <c r="E1232" s="100">
        <v>3392.1600000000003</v>
      </c>
      <c r="F1232" s="55" t="s">
        <v>18</v>
      </c>
    </row>
    <row r="1233" spans="1:6">
      <c r="A1233" s="86">
        <v>44397</v>
      </c>
      <c r="B1233" s="87">
        <v>0.47350694444444441</v>
      </c>
      <c r="C1233" s="55">
        <v>2</v>
      </c>
      <c r="D1233" s="56">
        <v>91.66</v>
      </c>
      <c r="E1233" s="100">
        <v>183.32</v>
      </c>
      <c r="F1233" s="55" t="s">
        <v>18</v>
      </c>
    </row>
    <row r="1234" spans="1:6">
      <c r="A1234" s="86">
        <v>44397</v>
      </c>
      <c r="B1234" s="87">
        <v>0.47561342592592593</v>
      </c>
      <c r="C1234" s="55">
        <v>53</v>
      </c>
      <c r="D1234" s="56">
        <v>91.62</v>
      </c>
      <c r="E1234" s="100">
        <v>4855.8600000000006</v>
      </c>
      <c r="F1234" s="55" t="s">
        <v>18</v>
      </c>
    </row>
    <row r="1235" spans="1:6">
      <c r="A1235" s="86">
        <v>44397</v>
      </c>
      <c r="B1235" s="87">
        <v>0.47684027777777777</v>
      </c>
      <c r="C1235" s="55">
        <v>35</v>
      </c>
      <c r="D1235" s="56">
        <v>91.6</v>
      </c>
      <c r="E1235" s="100">
        <v>3206</v>
      </c>
      <c r="F1235" s="55" t="s">
        <v>18</v>
      </c>
    </row>
    <row r="1236" spans="1:6">
      <c r="A1236" s="86">
        <v>44397</v>
      </c>
      <c r="B1236" s="87">
        <v>0.47857638888888893</v>
      </c>
      <c r="C1236" s="55">
        <v>34</v>
      </c>
      <c r="D1236" s="56">
        <v>91.64</v>
      </c>
      <c r="E1236" s="100">
        <v>3115.76</v>
      </c>
      <c r="F1236" s="55" t="s">
        <v>18</v>
      </c>
    </row>
    <row r="1237" spans="1:6">
      <c r="A1237" s="86">
        <v>44397</v>
      </c>
      <c r="B1237" s="87">
        <v>0.4786111111111111</v>
      </c>
      <c r="C1237" s="55">
        <v>11</v>
      </c>
      <c r="D1237" s="56">
        <v>91.62</v>
      </c>
      <c r="E1237" s="100">
        <v>1007.82</v>
      </c>
      <c r="F1237" s="55" t="s">
        <v>18</v>
      </c>
    </row>
    <row r="1238" spans="1:6">
      <c r="A1238" s="86">
        <v>44397</v>
      </c>
      <c r="B1238" s="87">
        <v>0.48060185185185189</v>
      </c>
      <c r="C1238" s="55">
        <v>41</v>
      </c>
      <c r="D1238" s="56">
        <v>91.6</v>
      </c>
      <c r="E1238" s="100">
        <v>3755.6</v>
      </c>
      <c r="F1238" s="55" t="s">
        <v>18</v>
      </c>
    </row>
    <row r="1239" spans="1:6">
      <c r="A1239" s="86">
        <v>44397</v>
      </c>
      <c r="B1239" s="87">
        <v>0.48083333333333333</v>
      </c>
      <c r="C1239" s="55">
        <v>11</v>
      </c>
      <c r="D1239" s="56">
        <v>91.58</v>
      </c>
      <c r="E1239" s="100">
        <v>1007.38</v>
      </c>
      <c r="F1239" s="55" t="s">
        <v>18</v>
      </c>
    </row>
    <row r="1240" spans="1:6">
      <c r="A1240" s="86">
        <v>44397</v>
      </c>
      <c r="B1240" s="87">
        <v>0.48248842592592589</v>
      </c>
      <c r="C1240" s="55">
        <v>42</v>
      </c>
      <c r="D1240" s="56">
        <v>91.62</v>
      </c>
      <c r="E1240" s="100">
        <v>3848.04</v>
      </c>
      <c r="F1240" s="55" t="s">
        <v>18</v>
      </c>
    </row>
    <row r="1241" spans="1:6">
      <c r="A1241" s="86">
        <v>44397</v>
      </c>
      <c r="B1241" s="87">
        <v>0.48383101851851856</v>
      </c>
      <c r="C1241" s="55">
        <v>33</v>
      </c>
      <c r="D1241" s="56">
        <v>91.64</v>
      </c>
      <c r="E1241" s="100">
        <v>3024.12</v>
      </c>
      <c r="F1241" s="55" t="s">
        <v>18</v>
      </c>
    </row>
    <row r="1242" spans="1:6">
      <c r="A1242" s="86">
        <v>44397</v>
      </c>
      <c r="B1242" s="87">
        <v>0.48502314814814818</v>
      </c>
      <c r="C1242" s="55">
        <v>32</v>
      </c>
      <c r="D1242" s="56">
        <v>91.58</v>
      </c>
      <c r="E1242" s="100">
        <v>2930.56</v>
      </c>
      <c r="F1242" s="55" t="s">
        <v>18</v>
      </c>
    </row>
    <row r="1243" spans="1:6">
      <c r="A1243" s="86">
        <v>44397</v>
      </c>
      <c r="B1243" s="87">
        <v>0.48872685185185188</v>
      </c>
      <c r="C1243" s="55">
        <v>50</v>
      </c>
      <c r="D1243" s="56">
        <v>91.6</v>
      </c>
      <c r="E1243" s="100">
        <v>4580</v>
      </c>
      <c r="F1243" s="55" t="s">
        <v>18</v>
      </c>
    </row>
    <row r="1244" spans="1:6">
      <c r="A1244" s="86">
        <v>44397</v>
      </c>
      <c r="B1244" s="87">
        <v>0.48964120370370368</v>
      </c>
      <c r="C1244" s="55">
        <v>49</v>
      </c>
      <c r="D1244" s="56">
        <v>91.64</v>
      </c>
      <c r="E1244" s="100">
        <v>4490.3599999999997</v>
      </c>
      <c r="F1244" s="55" t="s">
        <v>18</v>
      </c>
    </row>
    <row r="1245" spans="1:6">
      <c r="A1245" s="86">
        <v>44397</v>
      </c>
      <c r="B1245" s="87">
        <v>0.49041666666666667</v>
      </c>
      <c r="C1245" s="55">
        <v>36</v>
      </c>
      <c r="D1245" s="56">
        <v>91.64</v>
      </c>
      <c r="E1245" s="100">
        <v>3299.04</v>
      </c>
      <c r="F1245" s="55" t="s">
        <v>18</v>
      </c>
    </row>
    <row r="1246" spans="1:6">
      <c r="A1246" s="86">
        <v>44397</v>
      </c>
      <c r="B1246" s="87">
        <v>0.49184027777777783</v>
      </c>
      <c r="C1246" s="55">
        <v>35</v>
      </c>
      <c r="D1246" s="56">
        <v>91.6</v>
      </c>
      <c r="E1246" s="100">
        <v>3206</v>
      </c>
      <c r="F1246" s="55" t="s">
        <v>18</v>
      </c>
    </row>
    <row r="1247" spans="1:6">
      <c r="A1247" s="86">
        <v>44397</v>
      </c>
      <c r="B1247" s="87">
        <v>0.49266203703703704</v>
      </c>
      <c r="C1247" s="55">
        <v>2</v>
      </c>
      <c r="D1247" s="56">
        <v>91.58</v>
      </c>
      <c r="E1247" s="100">
        <v>183.16</v>
      </c>
      <c r="F1247" s="55" t="s">
        <v>18</v>
      </c>
    </row>
    <row r="1248" spans="1:6">
      <c r="A1248" s="86">
        <v>44397</v>
      </c>
      <c r="B1248" s="87">
        <v>0.49343749999999997</v>
      </c>
      <c r="C1248" s="55">
        <v>8</v>
      </c>
      <c r="D1248" s="56">
        <v>91.52</v>
      </c>
      <c r="E1248" s="100">
        <v>732.16</v>
      </c>
      <c r="F1248" s="55" t="s">
        <v>18</v>
      </c>
    </row>
    <row r="1249" spans="1:6">
      <c r="A1249" s="86">
        <v>44397</v>
      </c>
      <c r="B1249" s="87">
        <v>0.49343749999999997</v>
      </c>
      <c r="C1249" s="55">
        <v>28</v>
      </c>
      <c r="D1249" s="56">
        <v>91.54</v>
      </c>
      <c r="E1249" s="100">
        <v>2563.1200000000003</v>
      </c>
      <c r="F1249" s="55" t="s">
        <v>18</v>
      </c>
    </row>
    <row r="1250" spans="1:6">
      <c r="A1250" s="86">
        <v>44397</v>
      </c>
      <c r="B1250" s="87">
        <v>0.49343749999999997</v>
      </c>
      <c r="C1250" s="55">
        <v>7</v>
      </c>
      <c r="D1250" s="56">
        <v>91.54</v>
      </c>
      <c r="E1250" s="100">
        <v>640.78000000000009</v>
      </c>
      <c r="F1250" s="55" t="s">
        <v>18</v>
      </c>
    </row>
    <row r="1251" spans="1:6">
      <c r="A1251" s="86">
        <v>44397</v>
      </c>
      <c r="B1251" s="87">
        <v>0.49569444444444444</v>
      </c>
      <c r="C1251" s="55">
        <v>48</v>
      </c>
      <c r="D1251" s="56">
        <v>91.46</v>
      </c>
      <c r="E1251" s="100">
        <v>4390.08</v>
      </c>
      <c r="F1251" s="55" t="s">
        <v>18</v>
      </c>
    </row>
    <row r="1252" spans="1:6">
      <c r="A1252" s="86">
        <v>44397</v>
      </c>
      <c r="B1252" s="87">
        <v>0.49688657407407411</v>
      </c>
      <c r="C1252" s="55">
        <v>37</v>
      </c>
      <c r="D1252" s="56">
        <v>91.52</v>
      </c>
      <c r="E1252" s="100">
        <v>3386.24</v>
      </c>
      <c r="F1252" s="55" t="s">
        <v>18</v>
      </c>
    </row>
    <row r="1253" spans="1:6">
      <c r="A1253" s="86">
        <v>44397</v>
      </c>
      <c r="B1253" s="87">
        <v>0.49944444444444447</v>
      </c>
      <c r="C1253" s="55">
        <v>65</v>
      </c>
      <c r="D1253" s="56">
        <v>91.58</v>
      </c>
      <c r="E1253" s="100">
        <v>5952.7</v>
      </c>
      <c r="F1253" s="55" t="s">
        <v>18</v>
      </c>
    </row>
    <row r="1254" spans="1:6">
      <c r="A1254" s="86">
        <v>44397</v>
      </c>
      <c r="B1254" s="87">
        <v>0.50072916666666667</v>
      </c>
      <c r="C1254" s="55">
        <v>37</v>
      </c>
      <c r="D1254" s="56">
        <v>91.56</v>
      </c>
      <c r="E1254" s="100">
        <v>3387.7200000000003</v>
      </c>
      <c r="F1254" s="55" t="s">
        <v>18</v>
      </c>
    </row>
    <row r="1255" spans="1:6">
      <c r="A1255" s="86">
        <v>44397</v>
      </c>
      <c r="B1255" s="87">
        <v>0.50130787037037039</v>
      </c>
      <c r="C1255" s="55">
        <v>2</v>
      </c>
      <c r="D1255" s="56">
        <v>91.54</v>
      </c>
      <c r="E1255" s="100">
        <v>183.08</v>
      </c>
      <c r="F1255" s="55" t="s">
        <v>18</v>
      </c>
    </row>
    <row r="1256" spans="1:6">
      <c r="A1256" s="86">
        <v>44397</v>
      </c>
      <c r="B1256" s="87">
        <v>0.50312499999999993</v>
      </c>
      <c r="C1256" s="55">
        <v>53</v>
      </c>
      <c r="D1256" s="56">
        <v>91.56</v>
      </c>
      <c r="E1256" s="100">
        <v>4852.68</v>
      </c>
      <c r="F1256" s="55" t="s">
        <v>18</v>
      </c>
    </row>
    <row r="1257" spans="1:6">
      <c r="A1257" s="86">
        <v>44397</v>
      </c>
      <c r="B1257" s="87">
        <v>0.50466435185185188</v>
      </c>
      <c r="C1257" s="55">
        <v>34</v>
      </c>
      <c r="D1257" s="56">
        <v>91.54</v>
      </c>
      <c r="E1257" s="100">
        <v>3112.36</v>
      </c>
      <c r="F1257" s="55" t="s">
        <v>18</v>
      </c>
    </row>
    <row r="1258" spans="1:6">
      <c r="A1258" s="86">
        <v>44397</v>
      </c>
      <c r="B1258" s="87">
        <v>0.50489583333333332</v>
      </c>
      <c r="C1258" s="55">
        <v>15</v>
      </c>
      <c r="D1258" s="56">
        <v>91.52</v>
      </c>
      <c r="E1258" s="100">
        <v>1372.8</v>
      </c>
      <c r="F1258" s="55" t="s">
        <v>18</v>
      </c>
    </row>
    <row r="1259" spans="1:6">
      <c r="A1259" s="86">
        <v>44397</v>
      </c>
      <c r="B1259" s="87">
        <v>0.50745370370370368</v>
      </c>
      <c r="C1259" s="55">
        <v>28</v>
      </c>
      <c r="D1259" s="56">
        <v>91.54</v>
      </c>
      <c r="E1259" s="100">
        <v>2563.1200000000003</v>
      </c>
      <c r="F1259" s="55" t="s">
        <v>18</v>
      </c>
    </row>
    <row r="1260" spans="1:6">
      <c r="A1260" s="86">
        <v>44397</v>
      </c>
      <c r="B1260" s="87">
        <v>0.50745370370370368</v>
      </c>
      <c r="C1260" s="55">
        <v>17</v>
      </c>
      <c r="D1260" s="56">
        <v>91.54</v>
      </c>
      <c r="E1260" s="100">
        <v>1556.18</v>
      </c>
      <c r="F1260" s="55" t="s">
        <v>18</v>
      </c>
    </row>
    <row r="1261" spans="1:6">
      <c r="A1261" s="86">
        <v>44397</v>
      </c>
      <c r="B1261" s="87">
        <v>0.50745370370370368</v>
      </c>
      <c r="C1261" s="55">
        <v>6</v>
      </c>
      <c r="D1261" s="56">
        <v>91.54</v>
      </c>
      <c r="E1261" s="100">
        <v>549.24</v>
      </c>
      <c r="F1261" s="55" t="s">
        <v>18</v>
      </c>
    </row>
    <row r="1262" spans="1:6">
      <c r="A1262" s="86">
        <v>44397</v>
      </c>
      <c r="B1262" s="87">
        <v>0.50839120370370372</v>
      </c>
      <c r="C1262" s="55">
        <v>12</v>
      </c>
      <c r="D1262" s="56">
        <v>91.56</v>
      </c>
      <c r="E1262" s="100">
        <v>1098.72</v>
      </c>
      <c r="F1262" s="55" t="s">
        <v>18</v>
      </c>
    </row>
    <row r="1263" spans="1:6">
      <c r="A1263" s="86">
        <v>44397</v>
      </c>
      <c r="B1263" s="87">
        <v>0.50839120370370372</v>
      </c>
      <c r="C1263" s="55">
        <v>19</v>
      </c>
      <c r="D1263" s="56">
        <v>91.56</v>
      </c>
      <c r="E1263" s="100">
        <v>1739.64</v>
      </c>
      <c r="F1263" s="55" t="s">
        <v>18</v>
      </c>
    </row>
    <row r="1264" spans="1:6">
      <c r="A1264" s="86">
        <v>44397</v>
      </c>
      <c r="B1264" s="87">
        <v>0.50840277777777776</v>
      </c>
      <c r="C1264" s="55">
        <v>5</v>
      </c>
      <c r="D1264" s="56">
        <v>91.54</v>
      </c>
      <c r="E1264" s="100">
        <v>457.70000000000005</v>
      </c>
      <c r="F1264" s="55" t="s">
        <v>18</v>
      </c>
    </row>
    <row r="1265" spans="1:6">
      <c r="A1265" s="86">
        <v>44397</v>
      </c>
      <c r="B1265" s="87">
        <v>0.51076388888888891</v>
      </c>
      <c r="C1265" s="55">
        <v>42</v>
      </c>
      <c r="D1265" s="56">
        <v>91.62</v>
      </c>
      <c r="E1265" s="100">
        <v>3848.04</v>
      </c>
      <c r="F1265" s="55" t="s">
        <v>18</v>
      </c>
    </row>
    <row r="1266" spans="1:6">
      <c r="A1266" s="86">
        <v>44397</v>
      </c>
      <c r="B1266" s="87">
        <v>0.51306712962962964</v>
      </c>
      <c r="C1266" s="55">
        <v>65</v>
      </c>
      <c r="D1266" s="56">
        <v>91.68</v>
      </c>
      <c r="E1266" s="100">
        <v>5959.2000000000007</v>
      </c>
      <c r="F1266" s="55" t="s">
        <v>18</v>
      </c>
    </row>
    <row r="1267" spans="1:6">
      <c r="A1267" s="86">
        <v>44397</v>
      </c>
      <c r="B1267" s="87">
        <v>0.51460648148148147</v>
      </c>
      <c r="C1267" s="55">
        <v>33</v>
      </c>
      <c r="D1267" s="56">
        <v>91.68</v>
      </c>
      <c r="E1267" s="100">
        <v>3025.44</v>
      </c>
      <c r="F1267" s="55" t="s">
        <v>18</v>
      </c>
    </row>
    <row r="1268" spans="1:6">
      <c r="A1268" s="86">
        <v>44397</v>
      </c>
      <c r="B1268" s="87">
        <v>0.51621527777777776</v>
      </c>
      <c r="C1268" s="55">
        <v>31</v>
      </c>
      <c r="D1268" s="56">
        <v>91.7</v>
      </c>
      <c r="E1268" s="100">
        <v>2842.7000000000003</v>
      </c>
      <c r="F1268" s="55" t="s">
        <v>18</v>
      </c>
    </row>
    <row r="1269" spans="1:6">
      <c r="A1269" s="86">
        <v>44397</v>
      </c>
      <c r="B1269" s="87">
        <v>0.51765046296296291</v>
      </c>
      <c r="C1269" s="55">
        <v>31</v>
      </c>
      <c r="D1269" s="56">
        <v>91.74</v>
      </c>
      <c r="E1269" s="100">
        <v>2843.94</v>
      </c>
      <c r="F1269" s="55" t="s">
        <v>18</v>
      </c>
    </row>
    <row r="1270" spans="1:6">
      <c r="A1270" s="86">
        <v>44397</v>
      </c>
      <c r="B1270" s="87">
        <v>0.5184375</v>
      </c>
      <c r="C1270" s="55">
        <v>13</v>
      </c>
      <c r="D1270" s="56">
        <v>91.72</v>
      </c>
      <c r="E1270" s="100">
        <v>1192.3599999999999</v>
      </c>
      <c r="F1270" s="55" t="s">
        <v>18</v>
      </c>
    </row>
    <row r="1271" spans="1:6">
      <c r="A1271" s="86">
        <v>44397</v>
      </c>
      <c r="B1271" s="87">
        <v>0.52025462962962965</v>
      </c>
      <c r="C1271" s="55">
        <v>46</v>
      </c>
      <c r="D1271" s="56">
        <v>91.8</v>
      </c>
      <c r="E1271" s="100">
        <v>4222.8</v>
      </c>
      <c r="F1271" s="55" t="s">
        <v>18</v>
      </c>
    </row>
    <row r="1272" spans="1:6">
      <c r="A1272" s="86">
        <v>44397</v>
      </c>
      <c r="B1272" s="87">
        <v>0.52148148148148155</v>
      </c>
      <c r="C1272" s="55">
        <v>12</v>
      </c>
      <c r="D1272" s="56">
        <v>91.86</v>
      </c>
      <c r="E1272" s="100">
        <v>1102.32</v>
      </c>
      <c r="F1272" s="55" t="s">
        <v>18</v>
      </c>
    </row>
    <row r="1273" spans="1:6">
      <c r="A1273" s="86">
        <v>44397</v>
      </c>
      <c r="B1273" s="87">
        <v>0.52148148148148155</v>
      </c>
      <c r="C1273" s="55">
        <v>18</v>
      </c>
      <c r="D1273" s="56">
        <v>91.86</v>
      </c>
      <c r="E1273" s="100">
        <v>1653.48</v>
      </c>
      <c r="F1273" s="55" t="s">
        <v>18</v>
      </c>
    </row>
    <row r="1274" spans="1:6">
      <c r="A1274" s="86">
        <v>44397</v>
      </c>
      <c r="B1274" s="87">
        <v>0.52280092592592597</v>
      </c>
      <c r="C1274" s="55">
        <v>31</v>
      </c>
      <c r="D1274" s="56">
        <v>91.9</v>
      </c>
      <c r="E1274" s="100">
        <v>2848.9</v>
      </c>
      <c r="F1274" s="55" t="s">
        <v>18</v>
      </c>
    </row>
    <row r="1275" spans="1:6">
      <c r="A1275" s="86">
        <v>44397</v>
      </c>
      <c r="B1275" s="87">
        <v>0.5245023148148148</v>
      </c>
      <c r="C1275" s="55">
        <v>30</v>
      </c>
      <c r="D1275" s="56">
        <v>91.92</v>
      </c>
      <c r="E1275" s="100">
        <v>2757.6</v>
      </c>
      <c r="F1275" s="55" t="s">
        <v>18</v>
      </c>
    </row>
    <row r="1276" spans="1:6">
      <c r="A1276" s="86">
        <v>44397</v>
      </c>
      <c r="B1276" s="87">
        <v>0.5257060185185185</v>
      </c>
      <c r="C1276" s="55">
        <v>14</v>
      </c>
      <c r="D1276" s="56">
        <v>91.9</v>
      </c>
      <c r="E1276" s="100">
        <v>1286.6000000000001</v>
      </c>
      <c r="F1276" s="55" t="s">
        <v>18</v>
      </c>
    </row>
    <row r="1277" spans="1:6">
      <c r="A1277" s="86">
        <v>44397</v>
      </c>
      <c r="B1277" s="87">
        <v>0.52689814814814817</v>
      </c>
      <c r="C1277" s="55">
        <v>49</v>
      </c>
      <c r="D1277" s="56">
        <v>91.86</v>
      </c>
      <c r="E1277" s="100">
        <v>4501.1400000000003</v>
      </c>
      <c r="F1277" s="55" t="s">
        <v>18</v>
      </c>
    </row>
    <row r="1278" spans="1:6">
      <c r="A1278" s="86">
        <v>44397</v>
      </c>
      <c r="B1278" s="87">
        <v>0.52809027777777773</v>
      </c>
      <c r="C1278" s="55">
        <v>30</v>
      </c>
      <c r="D1278" s="56">
        <v>91.9</v>
      </c>
      <c r="E1278" s="100">
        <v>2757</v>
      </c>
      <c r="F1278" s="55" t="s">
        <v>18</v>
      </c>
    </row>
    <row r="1279" spans="1:6">
      <c r="A1279" s="86">
        <v>44397</v>
      </c>
      <c r="B1279" s="87">
        <v>0.52879629629629632</v>
      </c>
      <c r="C1279" s="55">
        <v>3</v>
      </c>
      <c r="D1279" s="56">
        <v>91.88</v>
      </c>
      <c r="E1279" s="100">
        <v>275.64</v>
      </c>
      <c r="F1279" s="55" t="s">
        <v>18</v>
      </c>
    </row>
    <row r="1280" spans="1:6">
      <c r="A1280" s="86">
        <v>44397</v>
      </c>
      <c r="B1280" s="87">
        <v>0.53004629629629629</v>
      </c>
      <c r="C1280" s="55">
        <v>36</v>
      </c>
      <c r="D1280" s="56">
        <v>91.88</v>
      </c>
      <c r="E1280" s="100">
        <v>3307.68</v>
      </c>
      <c r="F1280" s="55" t="s">
        <v>18</v>
      </c>
    </row>
    <row r="1281" spans="1:6">
      <c r="A1281" s="86">
        <v>44397</v>
      </c>
      <c r="B1281" s="87">
        <v>0.53004629629629629</v>
      </c>
      <c r="C1281" s="55">
        <v>6</v>
      </c>
      <c r="D1281" s="56">
        <v>91.88</v>
      </c>
      <c r="E1281" s="100">
        <v>551.28</v>
      </c>
      <c r="F1281" s="55" t="s">
        <v>18</v>
      </c>
    </row>
    <row r="1282" spans="1:6">
      <c r="A1282" s="86">
        <v>44397</v>
      </c>
      <c r="B1282" s="87">
        <v>0.53174768518518511</v>
      </c>
      <c r="C1282" s="55">
        <v>31</v>
      </c>
      <c r="D1282" s="56">
        <v>91.9</v>
      </c>
      <c r="E1282" s="100">
        <v>2848.9</v>
      </c>
      <c r="F1282" s="55" t="s">
        <v>18</v>
      </c>
    </row>
    <row r="1283" spans="1:6">
      <c r="A1283" s="86">
        <v>44397</v>
      </c>
      <c r="B1283" s="87">
        <v>0.53296296296296297</v>
      </c>
      <c r="C1283" s="55">
        <v>5</v>
      </c>
      <c r="D1283" s="56">
        <v>91.86</v>
      </c>
      <c r="E1283" s="100">
        <v>459.3</v>
      </c>
      <c r="F1283" s="55" t="s">
        <v>18</v>
      </c>
    </row>
    <row r="1284" spans="1:6">
      <c r="A1284" s="86">
        <v>44397</v>
      </c>
      <c r="B1284" s="87">
        <v>0.53296296296296297</v>
      </c>
      <c r="C1284" s="55">
        <v>27</v>
      </c>
      <c r="D1284" s="56">
        <v>91.86</v>
      </c>
      <c r="E1284" s="100">
        <v>2480.2199999999998</v>
      </c>
      <c r="F1284" s="55" t="s">
        <v>18</v>
      </c>
    </row>
    <row r="1285" spans="1:6">
      <c r="A1285" s="86">
        <v>44397</v>
      </c>
      <c r="B1285" s="87">
        <v>0.53356481481481477</v>
      </c>
      <c r="C1285" s="55">
        <v>5</v>
      </c>
      <c r="D1285" s="56">
        <v>91.84</v>
      </c>
      <c r="E1285" s="100">
        <v>459.20000000000005</v>
      </c>
      <c r="F1285" s="55" t="s">
        <v>18</v>
      </c>
    </row>
    <row r="1286" spans="1:6">
      <c r="A1286" s="86">
        <v>44397</v>
      </c>
      <c r="B1286" s="87">
        <v>0.53584490740740742</v>
      </c>
      <c r="C1286" s="55">
        <v>13</v>
      </c>
      <c r="D1286" s="56">
        <v>91.82</v>
      </c>
      <c r="E1286" s="100">
        <v>1193.6599999999999</v>
      </c>
      <c r="F1286" s="55" t="s">
        <v>18</v>
      </c>
    </row>
    <row r="1287" spans="1:6">
      <c r="A1287" s="86">
        <v>44397</v>
      </c>
      <c r="B1287" s="87">
        <v>0.53584490740740742</v>
      </c>
      <c r="C1287" s="55">
        <v>44</v>
      </c>
      <c r="D1287" s="56">
        <v>91.82</v>
      </c>
      <c r="E1287" s="100">
        <v>4040.08</v>
      </c>
      <c r="F1287" s="55" t="s">
        <v>18</v>
      </c>
    </row>
    <row r="1288" spans="1:6">
      <c r="A1288" s="86">
        <v>44397</v>
      </c>
      <c r="B1288" s="87">
        <v>0.53770833333333334</v>
      </c>
      <c r="C1288" s="55">
        <v>25</v>
      </c>
      <c r="D1288" s="56">
        <v>91.84</v>
      </c>
      <c r="E1288" s="100">
        <v>2296</v>
      </c>
      <c r="F1288" s="55" t="s">
        <v>18</v>
      </c>
    </row>
    <row r="1289" spans="1:6">
      <c r="A1289" s="86">
        <v>44397</v>
      </c>
      <c r="B1289" s="87">
        <v>0.53774305555555557</v>
      </c>
      <c r="C1289" s="55">
        <v>16</v>
      </c>
      <c r="D1289" s="56">
        <v>91.84</v>
      </c>
      <c r="E1289" s="100">
        <v>1469.44</v>
      </c>
      <c r="F1289" s="55" t="s">
        <v>18</v>
      </c>
    </row>
    <row r="1290" spans="1:6">
      <c r="A1290" s="86">
        <v>44397</v>
      </c>
      <c r="B1290" s="87">
        <v>0.5392245370370371</v>
      </c>
      <c r="C1290" s="55">
        <v>33</v>
      </c>
      <c r="D1290" s="56">
        <v>91.9</v>
      </c>
      <c r="E1290" s="100">
        <v>3032.7000000000003</v>
      </c>
      <c r="F1290" s="55" t="s">
        <v>18</v>
      </c>
    </row>
    <row r="1291" spans="1:6">
      <c r="A1291" s="86">
        <v>44397</v>
      </c>
      <c r="B1291" s="87">
        <v>0.54047453703703707</v>
      </c>
      <c r="C1291" s="55">
        <v>16</v>
      </c>
      <c r="D1291" s="56">
        <v>91.94</v>
      </c>
      <c r="E1291" s="100">
        <v>1471.04</v>
      </c>
      <c r="F1291" s="55" t="s">
        <v>18</v>
      </c>
    </row>
    <row r="1292" spans="1:6">
      <c r="A1292" s="86">
        <v>44397</v>
      </c>
      <c r="B1292" s="87">
        <v>0.54047453703703707</v>
      </c>
      <c r="C1292" s="55">
        <v>15</v>
      </c>
      <c r="D1292" s="56">
        <v>91.94</v>
      </c>
      <c r="E1292" s="100">
        <v>1379.1</v>
      </c>
      <c r="F1292" s="55" t="s">
        <v>18</v>
      </c>
    </row>
    <row r="1293" spans="1:6">
      <c r="A1293" s="86">
        <v>44397</v>
      </c>
      <c r="B1293" s="87">
        <v>0.54185185185185181</v>
      </c>
      <c r="C1293" s="55">
        <v>32</v>
      </c>
      <c r="D1293" s="56">
        <v>91.92</v>
      </c>
      <c r="E1293" s="100">
        <v>2941.44</v>
      </c>
      <c r="F1293" s="55" t="s">
        <v>18</v>
      </c>
    </row>
    <row r="1294" spans="1:6">
      <c r="A1294" s="86">
        <v>44397</v>
      </c>
      <c r="B1294" s="87">
        <v>0.54185185185185181</v>
      </c>
      <c r="C1294" s="55">
        <v>5</v>
      </c>
      <c r="D1294" s="56">
        <v>91.92</v>
      </c>
      <c r="E1294" s="100">
        <v>459.6</v>
      </c>
      <c r="F1294" s="55" t="s">
        <v>18</v>
      </c>
    </row>
    <row r="1295" spans="1:6">
      <c r="A1295" s="86">
        <v>44397</v>
      </c>
      <c r="B1295" s="87">
        <v>0.54406249999999989</v>
      </c>
      <c r="C1295" s="55">
        <v>42</v>
      </c>
      <c r="D1295" s="56">
        <v>91.86</v>
      </c>
      <c r="E1295" s="100">
        <v>3858.12</v>
      </c>
      <c r="F1295" s="55" t="s">
        <v>18</v>
      </c>
    </row>
    <row r="1296" spans="1:6">
      <c r="A1296" s="86">
        <v>44397</v>
      </c>
      <c r="B1296" s="87">
        <v>0.54521990740740733</v>
      </c>
      <c r="C1296" s="55">
        <v>32</v>
      </c>
      <c r="D1296" s="56">
        <v>91.88</v>
      </c>
      <c r="E1296" s="100">
        <v>2940.16</v>
      </c>
      <c r="F1296" s="55" t="s">
        <v>18</v>
      </c>
    </row>
    <row r="1297" spans="1:6">
      <c r="A1297" s="86">
        <v>44397</v>
      </c>
      <c r="B1297" s="87">
        <v>0.54677083333333332</v>
      </c>
      <c r="C1297" s="55">
        <v>30</v>
      </c>
      <c r="D1297" s="56">
        <v>91.88</v>
      </c>
      <c r="E1297" s="100">
        <v>2756.3999999999996</v>
      </c>
      <c r="F1297" s="55" t="s">
        <v>18</v>
      </c>
    </row>
    <row r="1298" spans="1:6">
      <c r="A1298" s="86">
        <v>44397</v>
      </c>
      <c r="B1298" s="87">
        <v>0.54804398148148148</v>
      </c>
      <c r="C1298" s="55">
        <v>31</v>
      </c>
      <c r="D1298" s="56">
        <v>91.84</v>
      </c>
      <c r="E1298" s="100">
        <v>2847.04</v>
      </c>
      <c r="F1298" s="55" t="s">
        <v>18</v>
      </c>
    </row>
    <row r="1299" spans="1:6">
      <c r="A1299" s="86">
        <v>44397</v>
      </c>
      <c r="B1299" s="87">
        <v>0.5486805555555555</v>
      </c>
      <c r="C1299" s="55">
        <v>6</v>
      </c>
      <c r="D1299" s="56">
        <v>91.82</v>
      </c>
      <c r="E1299" s="100">
        <v>550.91999999999996</v>
      </c>
      <c r="F1299" s="55" t="s">
        <v>18</v>
      </c>
    </row>
    <row r="1300" spans="1:6">
      <c r="A1300" s="86">
        <v>44397</v>
      </c>
      <c r="B1300" s="87">
        <v>0.54989583333333325</v>
      </c>
      <c r="C1300" s="55">
        <v>36</v>
      </c>
      <c r="D1300" s="56">
        <v>91.7</v>
      </c>
      <c r="E1300" s="100">
        <v>3301.2000000000003</v>
      </c>
      <c r="F1300" s="55" t="s">
        <v>18</v>
      </c>
    </row>
    <row r="1301" spans="1:6">
      <c r="A1301" s="86">
        <v>44397</v>
      </c>
      <c r="B1301" s="87">
        <v>0.5520949074074073</v>
      </c>
      <c r="C1301" s="55">
        <v>39</v>
      </c>
      <c r="D1301" s="56">
        <v>91.64</v>
      </c>
      <c r="E1301" s="100">
        <v>3573.96</v>
      </c>
      <c r="F1301" s="55" t="s">
        <v>18</v>
      </c>
    </row>
    <row r="1302" spans="1:6">
      <c r="A1302" s="86">
        <v>44397</v>
      </c>
      <c r="B1302" s="87">
        <v>0.55467592592592596</v>
      </c>
      <c r="C1302" s="55">
        <v>54</v>
      </c>
      <c r="D1302" s="56">
        <v>91.66</v>
      </c>
      <c r="E1302" s="100">
        <v>4949.6399999999994</v>
      </c>
      <c r="F1302" s="55" t="s">
        <v>18</v>
      </c>
    </row>
    <row r="1303" spans="1:6">
      <c r="A1303" s="86">
        <v>44397</v>
      </c>
      <c r="B1303" s="87">
        <v>0.55706018518518507</v>
      </c>
      <c r="C1303" s="55">
        <v>45</v>
      </c>
      <c r="D1303" s="56">
        <v>91.64</v>
      </c>
      <c r="E1303" s="100">
        <v>4123.8</v>
      </c>
      <c r="F1303" s="55" t="s">
        <v>18</v>
      </c>
    </row>
    <row r="1304" spans="1:6">
      <c r="A1304" s="86">
        <v>44397</v>
      </c>
      <c r="B1304" s="87">
        <v>0.55881944444444442</v>
      </c>
      <c r="C1304" s="55">
        <v>49</v>
      </c>
      <c r="D1304" s="56">
        <v>91.64</v>
      </c>
      <c r="E1304" s="100">
        <v>4490.3599999999997</v>
      </c>
      <c r="F1304" s="55" t="s">
        <v>18</v>
      </c>
    </row>
    <row r="1305" spans="1:6">
      <c r="A1305" s="86">
        <v>44397</v>
      </c>
      <c r="B1305" s="87">
        <v>0.56100694444444443</v>
      </c>
      <c r="C1305" s="55">
        <v>41</v>
      </c>
      <c r="D1305" s="56">
        <v>91.68</v>
      </c>
      <c r="E1305" s="100">
        <v>3758.88</v>
      </c>
      <c r="F1305" s="55" t="s">
        <v>18</v>
      </c>
    </row>
    <row r="1306" spans="1:6">
      <c r="A1306" s="86">
        <v>44397</v>
      </c>
      <c r="B1306" s="87">
        <v>0.56100694444444443</v>
      </c>
      <c r="C1306" s="55">
        <v>44</v>
      </c>
      <c r="D1306" s="56">
        <v>91.7</v>
      </c>
      <c r="E1306" s="100">
        <v>4034.8</v>
      </c>
      <c r="F1306" s="55" t="s">
        <v>18</v>
      </c>
    </row>
    <row r="1307" spans="1:6">
      <c r="A1307" s="86">
        <v>44397</v>
      </c>
      <c r="B1307" s="87">
        <v>0.56438657407407411</v>
      </c>
      <c r="C1307" s="55">
        <v>37</v>
      </c>
      <c r="D1307" s="56">
        <v>91.74</v>
      </c>
      <c r="E1307" s="100">
        <v>3394.3799999999997</v>
      </c>
      <c r="F1307" s="55" t="s">
        <v>18</v>
      </c>
    </row>
    <row r="1308" spans="1:6">
      <c r="A1308" s="86">
        <v>44397</v>
      </c>
      <c r="B1308" s="87">
        <v>0.56482638888888892</v>
      </c>
      <c r="C1308" s="55">
        <v>6</v>
      </c>
      <c r="D1308" s="56">
        <v>91.72</v>
      </c>
      <c r="E1308" s="100">
        <v>550.31999999999994</v>
      </c>
      <c r="F1308" s="55" t="s">
        <v>18</v>
      </c>
    </row>
    <row r="1309" spans="1:6">
      <c r="A1309" s="86">
        <v>44397</v>
      </c>
      <c r="B1309" s="87">
        <v>0.56672453703703707</v>
      </c>
      <c r="C1309" s="55">
        <v>45</v>
      </c>
      <c r="D1309" s="56">
        <v>91.76</v>
      </c>
      <c r="E1309" s="100">
        <v>4129.2</v>
      </c>
      <c r="F1309" s="55" t="s">
        <v>18</v>
      </c>
    </row>
    <row r="1310" spans="1:6">
      <c r="A1310" s="86">
        <v>44397</v>
      </c>
      <c r="B1310" s="87">
        <v>0.5677199074074073</v>
      </c>
      <c r="C1310" s="55">
        <v>33</v>
      </c>
      <c r="D1310" s="56">
        <v>91.7</v>
      </c>
      <c r="E1310" s="100">
        <v>3026.1</v>
      </c>
      <c r="F1310" s="55" t="s">
        <v>18</v>
      </c>
    </row>
    <row r="1311" spans="1:6">
      <c r="A1311" s="86">
        <v>44397</v>
      </c>
      <c r="B1311" s="87">
        <v>0.56951388888888888</v>
      </c>
      <c r="C1311" s="55">
        <v>36</v>
      </c>
      <c r="D1311" s="56">
        <v>91.7</v>
      </c>
      <c r="E1311" s="100">
        <v>3301.2000000000003</v>
      </c>
      <c r="F1311" s="55" t="s">
        <v>18</v>
      </c>
    </row>
    <row r="1312" spans="1:6">
      <c r="A1312" s="86">
        <v>44397</v>
      </c>
      <c r="B1312" s="87">
        <v>0.5713773148148148</v>
      </c>
      <c r="C1312" s="55">
        <v>48</v>
      </c>
      <c r="D1312" s="56">
        <v>91.72</v>
      </c>
      <c r="E1312" s="100">
        <v>4402.5599999999995</v>
      </c>
      <c r="F1312" s="55" t="s">
        <v>18</v>
      </c>
    </row>
    <row r="1313" spans="1:6">
      <c r="A1313" s="86">
        <v>44397</v>
      </c>
      <c r="B1313" s="87">
        <v>0.57262731481481477</v>
      </c>
      <c r="C1313" s="55">
        <v>32</v>
      </c>
      <c r="D1313" s="56">
        <v>91.7</v>
      </c>
      <c r="E1313" s="100">
        <v>2934.4</v>
      </c>
      <c r="F1313" s="55" t="s">
        <v>18</v>
      </c>
    </row>
    <row r="1314" spans="1:6">
      <c r="A1314" s="86">
        <v>44397</v>
      </c>
      <c r="B1314" s="87">
        <v>0.57487268518518508</v>
      </c>
      <c r="C1314" s="55">
        <v>47</v>
      </c>
      <c r="D1314" s="56">
        <v>91.72</v>
      </c>
      <c r="E1314" s="100">
        <v>4310.84</v>
      </c>
      <c r="F1314" s="55" t="s">
        <v>18</v>
      </c>
    </row>
    <row r="1315" spans="1:6">
      <c r="A1315" s="86">
        <v>44397</v>
      </c>
      <c r="B1315" s="87">
        <v>0.57655092592592583</v>
      </c>
      <c r="C1315" s="55">
        <v>47</v>
      </c>
      <c r="D1315" s="56">
        <v>91.78</v>
      </c>
      <c r="E1315" s="100">
        <v>4313.66</v>
      </c>
      <c r="F1315" s="55" t="s">
        <v>18</v>
      </c>
    </row>
    <row r="1316" spans="1:6">
      <c r="A1316" s="86">
        <v>44397</v>
      </c>
      <c r="B1316" s="87">
        <v>0.57885416666666667</v>
      </c>
      <c r="C1316" s="55">
        <v>45</v>
      </c>
      <c r="D1316" s="56">
        <v>91.8</v>
      </c>
      <c r="E1316" s="100">
        <v>4131</v>
      </c>
      <c r="F1316" s="55" t="s">
        <v>18</v>
      </c>
    </row>
    <row r="1317" spans="1:6">
      <c r="A1317" s="86">
        <v>44397</v>
      </c>
      <c r="B1317" s="87">
        <v>0.58138888888888884</v>
      </c>
      <c r="C1317" s="55">
        <v>61</v>
      </c>
      <c r="D1317" s="56">
        <v>91.86</v>
      </c>
      <c r="E1317" s="100">
        <v>5603.46</v>
      </c>
      <c r="F1317" s="55" t="s">
        <v>18</v>
      </c>
    </row>
    <row r="1318" spans="1:6">
      <c r="A1318" s="86">
        <v>44397</v>
      </c>
      <c r="B1318" s="87">
        <v>0.58269675925925923</v>
      </c>
      <c r="C1318" s="55">
        <v>32</v>
      </c>
      <c r="D1318" s="56">
        <v>91.86</v>
      </c>
      <c r="E1318" s="100">
        <v>2939.52</v>
      </c>
      <c r="F1318" s="55" t="s">
        <v>18</v>
      </c>
    </row>
    <row r="1319" spans="1:6">
      <c r="A1319" s="86">
        <v>44397</v>
      </c>
      <c r="B1319" s="87">
        <v>0.58428240740740733</v>
      </c>
      <c r="C1319" s="55">
        <v>2</v>
      </c>
      <c r="D1319" s="56">
        <v>91.84</v>
      </c>
      <c r="E1319" s="100">
        <v>183.68</v>
      </c>
      <c r="F1319" s="55" t="s">
        <v>18</v>
      </c>
    </row>
    <row r="1320" spans="1:6">
      <c r="A1320" s="86">
        <v>44397</v>
      </c>
      <c r="B1320" s="87">
        <v>0.58520833333333333</v>
      </c>
      <c r="C1320" s="55">
        <v>47</v>
      </c>
      <c r="D1320" s="56">
        <v>91.84</v>
      </c>
      <c r="E1320" s="100">
        <v>4316.4800000000005</v>
      </c>
      <c r="F1320" s="55" t="s">
        <v>18</v>
      </c>
    </row>
    <row r="1321" spans="1:6">
      <c r="A1321" s="86">
        <v>44397</v>
      </c>
      <c r="B1321" s="87">
        <v>0.58659722222222221</v>
      </c>
      <c r="C1321" s="55">
        <v>14</v>
      </c>
      <c r="D1321" s="56">
        <v>91.8</v>
      </c>
      <c r="E1321" s="100">
        <v>1285.2</v>
      </c>
      <c r="F1321" s="55" t="s">
        <v>18</v>
      </c>
    </row>
    <row r="1322" spans="1:6">
      <c r="A1322" s="86">
        <v>44397</v>
      </c>
      <c r="B1322" s="87">
        <v>0.58659722222222221</v>
      </c>
      <c r="C1322" s="55">
        <v>34</v>
      </c>
      <c r="D1322" s="56">
        <v>91.82</v>
      </c>
      <c r="E1322" s="100">
        <v>3121.8799999999997</v>
      </c>
      <c r="F1322" s="55" t="s">
        <v>18</v>
      </c>
    </row>
    <row r="1323" spans="1:6">
      <c r="A1323" s="86">
        <v>44397</v>
      </c>
      <c r="B1323" s="87">
        <v>0.58863425925925927</v>
      </c>
      <c r="C1323" s="55">
        <v>32</v>
      </c>
      <c r="D1323" s="56">
        <v>91.74</v>
      </c>
      <c r="E1323" s="100">
        <v>2935.68</v>
      </c>
      <c r="F1323" s="55" t="s">
        <v>18</v>
      </c>
    </row>
    <row r="1324" spans="1:6">
      <c r="A1324" s="86">
        <v>44397</v>
      </c>
      <c r="B1324" s="87">
        <v>0.59109953703703699</v>
      </c>
      <c r="C1324" s="55">
        <v>59</v>
      </c>
      <c r="D1324" s="56">
        <v>91.76</v>
      </c>
      <c r="E1324" s="100">
        <v>5413.84</v>
      </c>
      <c r="F1324" s="55" t="s">
        <v>18</v>
      </c>
    </row>
    <row r="1325" spans="1:6">
      <c r="A1325" s="86">
        <v>44397</v>
      </c>
      <c r="B1325" s="87">
        <v>0.59292824074074069</v>
      </c>
      <c r="C1325" s="55">
        <v>42</v>
      </c>
      <c r="D1325" s="56">
        <v>91.76</v>
      </c>
      <c r="E1325" s="100">
        <v>3853.92</v>
      </c>
      <c r="F1325" s="55" t="s">
        <v>18</v>
      </c>
    </row>
    <row r="1326" spans="1:6">
      <c r="A1326" s="86">
        <v>44397</v>
      </c>
      <c r="B1326" s="87">
        <v>0.59443287037037029</v>
      </c>
      <c r="C1326" s="55">
        <v>30</v>
      </c>
      <c r="D1326" s="56">
        <v>91.78</v>
      </c>
      <c r="E1326" s="100">
        <v>2753.4</v>
      </c>
      <c r="F1326" s="55" t="s">
        <v>18</v>
      </c>
    </row>
    <row r="1327" spans="1:6">
      <c r="A1327" s="86">
        <v>44397</v>
      </c>
      <c r="B1327" s="87">
        <v>0.59464120370370366</v>
      </c>
      <c r="C1327" s="55">
        <v>5</v>
      </c>
      <c r="D1327" s="56">
        <v>91.76</v>
      </c>
      <c r="E1327" s="100">
        <v>458.8</v>
      </c>
      <c r="F1327" s="55" t="s">
        <v>18</v>
      </c>
    </row>
    <row r="1328" spans="1:6">
      <c r="A1328" s="86">
        <v>44397</v>
      </c>
      <c r="B1328" s="87">
        <v>0.59773148148148147</v>
      </c>
      <c r="C1328" s="55">
        <v>63</v>
      </c>
      <c r="D1328" s="56">
        <v>91.76</v>
      </c>
      <c r="E1328" s="100">
        <v>5780.88</v>
      </c>
      <c r="F1328" s="55" t="s">
        <v>18</v>
      </c>
    </row>
    <row r="1329" spans="1:6">
      <c r="A1329" s="86">
        <v>44397</v>
      </c>
      <c r="B1329" s="87">
        <v>0.59975694444444438</v>
      </c>
      <c r="C1329" s="55">
        <v>60</v>
      </c>
      <c r="D1329" s="56">
        <v>91.76</v>
      </c>
      <c r="E1329" s="100">
        <v>5505.6</v>
      </c>
      <c r="F1329" s="55" t="s">
        <v>18</v>
      </c>
    </row>
    <row r="1330" spans="1:6">
      <c r="A1330" s="86">
        <v>44397</v>
      </c>
      <c r="B1330" s="87">
        <v>0.60221064814814818</v>
      </c>
      <c r="C1330" s="55">
        <v>47</v>
      </c>
      <c r="D1330" s="56">
        <v>91.76</v>
      </c>
      <c r="E1330" s="100">
        <v>4312.72</v>
      </c>
      <c r="F1330" s="55" t="s">
        <v>18</v>
      </c>
    </row>
    <row r="1331" spans="1:6">
      <c r="A1331" s="86">
        <v>44397</v>
      </c>
      <c r="B1331" s="87">
        <v>0.60454861111111113</v>
      </c>
      <c r="C1331" s="55">
        <v>61</v>
      </c>
      <c r="D1331" s="56">
        <v>91.78</v>
      </c>
      <c r="E1331" s="100">
        <v>5598.58</v>
      </c>
      <c r="F1331" s="55" t="s">
        <v>18</v>
      </c>
    </row>
    <row r="1332" spans="1:6">
      <c r="A1332" s="86">
        <v>44397</v>
      </c>
      <c r="B1332" s="87">
        <v>0.60649305555555555</v>
      </c>
      <c r="C1332" s="55">
        <v>29</v>
      </c>
      <c r="D1332" s="56">
        <v>91.74</v>
      </c>
      <c r="E1332" s="100">
        <v>2660.46</v>
      </c>
      <c r="F1332" s="55" t="s">
        <v>18</v>
      </c>
    </row>
    <row r="1333" spans="1:6">
      <c r="A1333" s="86">
        <v>44397</v>
      </c>
      <c r="B1333" s="87">
        <v>0.60649305555555555</v>
      </c>
      <c r="C1333" s="55">
        <v>8</v>
      </c>
      <c r="D1333" s="56">
        <v>91.74</v>
      </c>
      <c r="E1333" s="100">
        <v>733.92</v>
      </c>
      <c r="F1333" s="55" t="s">
        <v>18</v>
      </c>
    </row>
    <row r="1334" spans="1:6">
      <c r="A1334" s="86">
        <v>44397</v>
      </c>
      <c r="B1334" s="87">
        <v>0.60657407407407404</v>
      </c>
      <c r="C1334" s="55">
        <v>18</v>
      </c>
      <c r="D1334" s="56">
        <v>91.72</v>
      </c>
      <c r="E1334" s="100">
        <v>1650.96</v>
      </c>
      <c r="F1334" s="55" t="s">
        <v>18</v>
      </c>
    </row>
    <row r="1335" spans="1:6">
      <c r="A1335" s="86">
        <v>44397</v>
      </c>
      <c r="B1335" s="87">
        <v>0.60865740740740737</v>
      </c>
      <c r="C1335" s="55">
        <v>55</v>
      </c>
      <c r="D1335" s="56">
        <v>91.62</v>
      </c>
      <c r="E1335" s="100">
        <v>5039.1000000000004</v>
      </c>
      <c r="F1335" s="55" t="s">
        <v>18</v>
      </c>
    </row>
    <row r="1336" spans="1:6">
      <c r="A1336" s="86">
        <v>44397</v>
      </c>
      <c r="B1336" s="87">
        <v>0.61032407407407407</v>
      </c>
      <c r="C1336" s="55">
        <v>21</v>
      </c>
      <c r="D1336" s="56">
        <v>91.62</v>
      </c>
      <c r="E1336" s="100">
        <v>1924.02</v>
      </c>
      <c r="F1336" s="55" t="s">
        <v>18</v>
      </c>
    </row>
    <row r="1337" spans="1:6">
      <c r="A1337" s="86">
        <v>44397</v>
      </c>
      <c r="B1337" s="87">
        <v>0.61032407407407407</v>
      </c>
      <c r="C1337" s="55">
        <v>15</v>
      </c>
      <c r="D1337" s="56">
        <v>91.62</v>
      </c>
      <c r="E1337" s="100">
        <v>1374.3000000000002</v>
      </c>
      <c r="F1337" s="55" t="s">
        <v>18</v>
      </c>
    </row>
    <row r="1338" spans="1:6">
      <c r="A1338" s="86">
        <v>44397</v>
      </c>
      <c r="B1338" s="87">
        <v>0.6119444444444444</v>
      </c>
      <c r="C1338" s="55">
        <v>37</v>
      </c>
      <c r="D1338" s="56">
        <v>91.62</v>
      </c>
      <c r="E1338" s="100">
        <v>3389.94</v>
      </c>
      <c r="F1338" s="55" t="s">
        <v>18</v>
      </c>
    </row>
    <row r="1339" spans="1:6">
      <c r="A1339" s="86">
        <v>44397</v>
      </c>
      <c r="B1339" s="87">
        <v>0.61273148148148149</v>
      </c>
      <c r="C1339" s="55">
        <v>21</v>
      </c>
      <c r="D1339" s="56">
        <v>91.62</v>
      </c>
      <c r="E1339" s="100">
        <v>1924.02</v>
      </c>
      <c r="F1339" s="55" t="s">
        <v>18</v>
      </c>
    </row>
    <row r="1340" spans="1:6">
      <c r="A1340" s="86">
        <v>44397</v>
      </c>
      <c r="B1340" s="87">
        <v>0.61273148148148149</v>
      </c>
      <c r="C1340" s="55">
        <v>15</v>
      </c>
      <c r="D1340" s="56">
        <v>91.62</v>
      </c>
      <c r="E1340" s="100">
        <v>1374.3000000000002</v>
      </c>
      <c r="F1340" s="55" t="s">
        <v>18</v>
      </c>
    </row>
    <row r="1341" spans="1:6">
      <c r="A1341" s="86">
        <v>44397</v>
      </c>
      <c r="B1341" s="87">
        <v>0.61423611111111109</v>
      </c>
      <c r="C1341" s="55">
        <v>36</v>
      </c>
      <c r="D1341" s="56">
        <v>91.62</v>
      </c>
      <c r="E1341" s="100">
        <v>3298.32</v>
      </c>
      <c r="F1341" s="55" t="s">
        <v>18</v>
      </c>
    </row>
    <row r="1342" spans="1:6">
      <c r="A1342" s="86">
        <v>44397</v>
      </c>
      <c r="B1342" s="87">
        <v>0.61581018518518515</v>
      </c>
      <c r="C1342" s="55">
        <v>38</v>
      </c>
      <c r="D1342" s="56">
        <v>91.58</v>
      </c>
      <c r="E1342" s="100">
        <v>3480.04</v>
      </c>
      <c r="F1342" s="55" t="s">
        <v>18</v>
      </c>
    </row>
    <row r="1343" spans="1:6">
      <c r="A1343" s="86">
        <v>44397</v>
      </c>
      <c r="B1343" s="87">
        <v>0.61717592592592596</v>
      </c>
      <c r="C1343" s="55">
        <v>38</v>
      </c>
      <c r="D1343" s="56">
        <v>91.56</v>
      </c>
      <c r="E1343" s="100">
        <v>3479.28</v>
      </c>
      <c r="F1343" s="55" t="s">
        <v>18</v>
      </c>
    </row>
    <row r="1344" spans="1:6">
      <c r="A1344" s="86">
        <v>44397</v>
      </c>
      <c r="B1344" s="87">
        <v>0.61858796296296292</v>
      </c>
      <c r="C1344" s="55">
        <v>38</v>
      </c>
      <c r="D1344" s="56">
        <v>91.6</v>
      </c>
      <c r="E1344" s="100">
        <v>3480.7999999999997</v>
      </c>
      <c r="F1344" s="55" t="s">
        <v>18</v>
      </c>
    </row>
    <row r="1345" spans="1:6">
      <c r="A1345" s="86">
        <v>44397</v>
      </c>
      <c r="B1345" s="87">
        <v>0.62083333333333335</v>
      </c>
      <c r="C1345" s="55">
        <v>53</v>
      </c>
      <c r="D1345" s="56">
        <v>91.64</v>
      </c>
      <c r="E1345" s="100">
        <v>4856.92</v>
      </c>
      <c r="F1345" s="55" t="s">
        <v>18</v>
      </c>
    </row>
    <row r="1346" spans="1:6">
      <c r="A1346" s="86">
        <v>44397</v>
      </c>
      <c r="B1346" s="87">
        <v>0.62168981481481478</v>
      </c>
      <c r="C1346" s="55">
        <v>36</v>
      </c>
      <c r="D1346" s="56">
        <v>91.68</v>
      </c>
      <c r="E1346" s="100">
        <v>3300.4800000000005</v>
      </c>
      <c r="F1346" s="55" t="s">
        <v>18</v>
      </c>
    </row>
    <row r="1347" spans="1:6">
      <c r="A1347" s="86">
        <v>44397</v>
      </c>
      <c r="B1347" s="87">
        <v>0.62307870370370366</v>
      </c>
      <c r="C1347" s="55">
        <v>37</v>
      </c>
      <c r="D1347" s="56">
        <v>91.7</v>
      </c>
      <c r="E1347" s="100">
        <v>3392.9</v>
      </c>
      <c r="F1347" s="55" t="s">
        <v>18</v>
      </c>
    </row>
    <row r="1348" spans="1:6">
      <c r="A1348" s="86">
        <v>44397</v>
      </c>
      <c r="B1348" s="87">
        <v>0.6246180555555555</v>
      </c>
      <c r="C1348" s="55">
        <v>26</v>
      </c>
      <c r="D1348" s="56">
        <v>91.68</v>
      </c>
      <c r="E1348" s="100">
        <v>2383.6800000000003</v>
      </c>
      <c r="F1348" s="55" t="s">
        <v>18</v>
      </c>
    </row>
    <row r="1349" spans="1:6">
      <c r="A1349" s="86">
        <v>44397</v>
      </c>
      <c r="B1349" s="87">
        <v>0.62609953703703702</v>
      </c>
      <c r="C1349" s="55">
        <v>47</v>
      </c>
      <c r="D1349" s="56">
        <v>91.66</v>
      </c>
      <c r="E1349" s="100">
        <v>4308.0199999999995</v>
      </c>
      <c r="F1349" s="55" t="s">
        <v>18</v>
      </c>
    </row>
    <row r="1350" spans="1:6">
      <c r="A1350" s="86">
        <v>44397</v>
      </c>
      <c r="B1350" s="87">
        <v>0.62645833333333334</v>
      </c>
      <c r="C1350" s="55">
        <v>13</v>
      </c>
      <c r="D1350" s="56">
        <v>91.64</v>
      </c>
      <c r="E1350" s="100">
        <v>1191.32</v>
      </c>
      <c r="F1350" s="55" t="s">
        <v>18</v>
      </c>
    </row>
    <row r="1351" spans="1:6">
      <c r="A1351" s="86">
        <v>44397</v>
      </c>
      <c r="B1351" s="87">
        <v>0.62778935185185181</v>
      </c>
      <c r="C1351" s="55">
        <v>44</v>
      </c>
      <c r="D1351" s="56">
        <v>91.62</v>
      </c>
      <c r="E1351" s="100">
        <v>4031.28</v>
      </c>
      <c r="F1351" s="55" t="s">
        <v>18</v>
      </c>
    </row>
    <row r="1352" spans="1:6">
      <c r="A1352" s="86">
        <v>44397</v>
      </c>
      <c r="B1352" s="87">
        <v>0.62917824074074069</v>
      </c>
      <c r="C1352" s="55">
        <v>37</v>
      </c>
      <c r="D1352" s="56">
        <v>91.6</v>
      </c>
      <c r="E1352" s="100">
        <v>3389.2</v>
      </c>
      <c r="F1352" s="55" t="s">
        <v>18</v>
      </c>
    </row>
    <row r="1353" spans="1:6">
      <c r="A1353" s="86">
        <v>44397</v>
      </c>
      <c r="B1353" s="87">
        <v>0.63047453703703704</v>
      </c>
      <c r="C1353" s="55">
        <v>37</v>
      </c>
      <c r="D1353" s="56">
        <v>91.6</v>
      </c>
      <c r="E1353" s="100">
        <v>3389.2</v>
      </c>
      <c r="F1353" s="55" t="s">
        <v>18</v>
      </c>
    </row>
    <row r="1354" spans="1:6">
      <c r="A1354" s="86">
        <v>44397</v>
      </c>
      <c r="B1354" s="87">
        <v>0.63211805555555545</v>
      </c>
      <c r="C1354" s="55">
        <v>12</v>
      </c>
      <c r="D1354" s="56">
        <v>91.58</v>
      </c>
      <c r="E1354" s="100">
        <v>1098.96</v>
      </c>
      <c r="F1354" s="55" t="s">
        <v>18</v>
      </c>
    </row>
    <row r="1355" spans="1:6">
      <c r="A1355" s="86">
        <v>44397</v>
      </c>
      <c r="B1355" s="87">
        <v>0.63221064814814809</v>
      </c>
      <c r="C1355" s="55">
        <v>34</v>
      </c>
      <c r="D1355" s="56">
        <v>91.58</v>
      </c>
      <c r="E1355" s="100">
        <v>3113.72</v>
      </c>
      <c r="F1355" s="55" t="s">
        <v>18</v>
      </c>
    </row>
    <row r="1356" spans="1:6">
      <c r="A1356" s="86">
        <v>44397</v>
      </c>
      <c r="B1356" s="87">
        <v>0.63400462962962956</v>
      </c>
      <c r="C1356" s="55">
        <v>45</v>
      </c>
      <c r="D1356" s="56">
        <v>91.46</v>
      </c>
      <c r="E1356" s="100">
        <v>4115.7</v>
      </c>
      <c r="F1356" s="55" t="s">
        <v>18</v>
      </c>
    </row>
    <row r="1357" spans="1:6">
      <c r="A1357" s="86">
        <v>44397</v>
      </c>
      <c r="B1357" s="87">
        <v>0.63521990740740741</v>
      </c>
      <c r="C1357" s="55">
        <v>3</v>
      </c>
      <c r="D1357" s="56">
        <v>91.48</v>
      </c>
      <c r="E1357" s="100">
        <v>274.44</v>
      </c>
      <c r="F1357" s="55" t="s">
        <v>18</v>
      </c>
    </row>
    <row r="1358" spans="1:6">
      <c r="A1358" s="86">
        <v>44397</v>
      </c>
      <c r="B1358" s="87">
        <v>0.63521990740740741</v>
      </c>
      <c r="C1358" s="55">
        <v>33</v>
      </c>
      <c r="D1358" s="56">
        <v>91.48</v>
      </c>
      <c r="E1358" s="100">
        <v>3018.84</v>
      </c>
      <c r="F1358" s="55" t="s">
        <v>18</v>
      </c>
    </row>
    <row r="1359" spans="1:6">
      <c r="A1359" s="86">
        <v>44397</v>
      </c>
      <c r="B1359" s="87">
        <v>0.63681712962962966</v>
      </c>
      <c r="C1359" s="55">
        <v>38</v>
      </c>
      <c r="D1359" s="56">
        <v>91.58</v>
      </c>
      <c r="E1359" s="100">
        <v>3480.04</v>
      </c>
      <c r="F1359" s="55" t="s">
        <v>18</v>
      </c>
    </row>
    <row r="1360" spans="1:6">
      <c r="A1360" s="86">
        <v>44397</v>
      </c>
      <c r="B1360" s="87">
        <v>0.63836805555555554</v>
      </c>
      <c r="C1360" s="55">
        <v>38</v>
      </c>
      <c r="D1360" s="56">
        <v>91.64</v>
      </c>
      <c r="E1360" s="100">
        <v>3482.32</v>
      </c>
      <c r="F1360" s="55" t="s">
        <v>18</v>
      </c>
    </row>
    <row r="1361" spans="1:6">
      <c r="A1361" s="86">
        <v>44397</v>
      </c>
      <c r="B1361" s="87">
        <v>0.63935185185185184</v>
      </c>
      <c r="C1361" s="55">
        <v>37</v>
      </c>
      <c r="D1361" s="56">
        <v>91.6</v>
      </c>
      <c r="E1361" s="100">
        <v>3389.2</v>
      </c>
      <c r="F1361" s="55" t="s">
        <v>18</v>
      </c>
    </row>
    <row r="1362" spans="1:6">
      <c r="A1362" s="86">
        <v>44397</v>
      </c>
      <c r="B1362" s="87">
        <v>0.64077546296296295</v>
      </c>
      <c r="C1362" s="55">
        <v>38</v>
      </c>
      <c r="D1362" s="56">
        <v>91.54</v>
      </c>
      <c r="E1362" s="100">
        <v>3478.5200000000004</v>
      </c>
      <c r="F1362" s="55" t="s">
        <v>18</v>
      </c>
    </row>
    <row r="1363" spans="1:6">
      <c r="A1363" s="86">
        <v>44397</v>
      </c>
      <c r="B1363" s="87">
        <v>0.64232638888888882</v>
      </c>
      <c r="C1363" s="55">
        <v>38</v>
      </c>
      <c r="D1363" s="56">
        <v>91.52</v>
      </c>
      <c r="E1363" s="100">
        <v>3477.7599999999998</v>
      </c>
      <c r="F1363" s="55" t="s">
        <v>18</v>
      </c>
    </row>
    <row r="1364" spans="1:6">
      <c r="A1364" s="86">
        <v>44397</v>
      </c>
      <c r="B1364" s="87">
        <v>0.64353009259259253</v>
      </c>
      <c r="C1364" s="55">
        <v>55</v>
      </c>
      <c r="D1364" s="56">
        <v>91.46</v>
      </c>
      <c r="E1364" s="100">
        <v>5030.2999999999993</v>
      </c>
      <c r="F1364" s="55" t="s">
        <v>18</v>
      </c>
    </row>
    <row r="1365" spans="1:6">
      <c r="A1365" s="86">
        <v>44397</v>
      </c>
      <c r="B1365" s="87">
        <v>0.64528935185185188</v>
      </c>
      <c r="C1365" s="55">
        <v>54</v>
      </c>
      <c r="D1365" s="56">
        <v>91.58</v>
      </c>
      <c r="E1365" s="100">
        <v>4945.32</v>
      </c>
      <c r="F1365" s="55" t="s">
        <v>18</v>
      </c>
    </row>
    <row r="1366" spans="1:6">
      <c r="A1366" s="86">
        <v>44397</v>
      </c>
      <c r="B1366" s="87">
        <v>0.64641203703703698</v>
      </c>
      <c r="C1366" s="55">
        <v>32</v>
      </c>
      <c r="D1366" s="56">
        <v>91.62</v>
      </c>
      <c r="E1366" s="100">
        <v>2931.84</v>
      </c>
      <c r="F1366" s="55" t="s">
        <v>18</v>
      </c>
    </row>
    <row r="1367" spans="1:6">
      <c r="A1367" s="86">
        <v>44397</v>
      </c>
      <c r="B1367" s="87">
        <v>0.64641203703703698</v>
      </c>
      <c r="C1367" s="55">
        <v>52</v>
      </c>
      <c r="D1367" s="56">
        <v>91.64</v>
      </c>
      <c r="E1367" s="100">
        <v>4765.28</v>
      </c>
      <c r="F1367" s="55" t="s">
        <v>18</v>
      </c>
    </row>
    <row r="1368" spans="1:6">
      <c r="A1368" s="86">
        <v>44397</v>
      </c>
      <c r="B1368" s="87">
        <v>0.64643518518518517</v>
      </c>
      <c r="C1368" s="55">
        <v>17</v>
      </c>
      <c r="D1368" s="56">
        <v>91.62</v>
      </c>
      <c r="E1368" s="100">
        <v>1557.54</v>
      </c>
      <c r="F1368" s="55" t="s">
        <v>18</v>
      </c>
    </row>
    <row r="1369" spans="1:6">
      <c r="A1369" s="86">
        <v>44397</v>
      </c>
      <c r="B1369" s="87">
        <v>0.64644675925925921</v>
      </c>
      <c r="C1369" s="55">
        <v>18</v>
      </c>
      <c r="D1369" s="56">
        <v>91.62</v>
      </c>
      <c r="E1369" s="100">
        <v>1649.16</v>
      </c>
      <c r="F1369" s="55" t="s">
        <v>18</v>
      </c>
    </row>
    <row r="1370" spans="1:6">
      <c r="A1370" s="86">
        <v>44397</v>
      </c>
      <c r="B1370" s="87">
        <v>0.64688657407407402</v>
      </c>
      <c r="C1370" s="55">
        <v>36</v>
      </c>
      <c r="D1370" s="56">
        <v>91.64</v>
      </c>
      <c r="E1370" s="100">
        <v>3299.04</v>
      </c>
      <c r="F1370" s="55" t="s">
        <v>18</v>
      </c>
    </row>
    <row r="1371" spans="1:6">
      <c r="A1371" s="86">
        <v>44397</v>
      </c>
      <c r="B1371" s="87">
        <v>0.6475925925925925</v>
      </c>
      <c r="C1371" s="55">
        <v>36</v>
      </c>
      <c r="D1371" s="56">
        <v>91.58</v>
      </c>
      <c r="E1371" s="100">
        <v>3296.88</v>
      </c>
      <c r="F1371" s="55" t="s">
        <v>18</v>
      </c>
    </row>
    <row r="1372" spans="1:6">
      <c r="A1372" s="86">
        <v>44397</v>
      </c>
      <c r="B1372" s="87">
        <v>0.6475925925925925</v>
      </c>
      <c r="C1372" s="55">
        <v>28</v>
      </c>
      <c r="D1372" s="56">
        <v>91.58</v>
      </c>
      <c r="E1372" s="100">
        <v>2564.2399999999998</v>
      </c>
      <c r="F1372" s="55" t="s">
        <v>18</v>
      </c>
    </row>
    <row r="1373" spans="1:6">
      <c r="A1373" s="86">
        <v>44397</v>
      </c>
      <c r="B1373" s="87">
        <v>0.64832175925925917</v>
      </c>
      <c r="C1373" s="55">
        <v>66</v>
      </c>
      <c r="D1373" s="56">
        <v>91.6</v>
      </c>
      <c r="E1373" s="100">
        <v>6045.5999999999995</v>
      </c>
      <c r="F1373" s="55" t="s">
        <v>18</v>
      </c>
    </row>
    <row r="1374" spans="1:6">
      <c r="A1374" s="86">
        <v>44397</v>
      </c>
      <c r="B1374" s="87">
        <v>0.64886574074074077</v>
      </c>
      <c r="C1374" s="55">
        <v>65</v>
      </c>
      <c r="D1374" s="56">
        <v>91.56</v>
      </c>
      <c r="E1374" s="100">
        <v>5951.4000000000005</v>
      </c>
      <c r="F1374" s="55" t="s">
        <v>18</v>
      </c>
    </row>
    <row r="1375" spans="1:6">
      <c r="A1375" s="86">
        <v>44397</v>
      </c>
      <c r="B1375" s="87">
        <v>0.64907407407407403</v>
      </c>
      <c r="C1375" s="55">
        <v>3</v>
      </c>
      <c r="D1375" s="56">
        <v>91.54</v>
      </c>
      <c r="E1375" s="100">
        <v>274.62</v>
      </c>
      <c r="F1375" s="55" t="s">
        <v>18</v>
      </c>
    </row>
    <row r="1376" spans="1:6">
      <c r="A1376" s="86">
        <v>44397</v>
      </c>
      <c r="B1376" s="87">
        <v>0.64968749999999997</v>
      </c>
      <c r="C1376" s="55">
        <v>44</v>
      </c>
      <c r="D1376" s="56">
        <v>91.58</v>
      </c>
      <c r="E1376" s="100">
        <v>4029.52</v>
      </c>
      <c r="F1376" s="55" t="s">
        <v>18</v>
      </c>
    </row>
    <row r="1377" spans="1:6">
      <c r="A1377" s="86">
        <v>44397</v>
      </c>
      <c r="B1377" s="87">
        <v>0.64973379629629624</v>
      </c>
      <c r="C1377" s="55">
        <v>10</v>
      </c>
      <c r="D1377" s="56">
        <v>91.56</v>
      </c>
      <c r="E1377" s="100">
        <v>915.6</v>
      </c>
      <c r="F1377" s="55" t="s">
        <v>18</v>
      </c>
    </row>
    <row r="1378" spans="1:6">
      <c r="A1378" s="86">
        <v>44397</v>
      </c>
      <c r="B1378" s="87">
        <v>0.6504861111111111</v>
      </c>
      <c r="C1378" s="55">
        <v>33</v>
      </c>
      <c r="D1378" s="56">
        <v>91.6</v>
      </c>
      <c r="E1378" s="100">
        <v>3022.7999999999997</v>
      </c>
      <c r="F1378" s="55" t="s">
        <v>18</v>
      </c>
    </row>
    <row r="1379" spans="1:6">
      <c r="A1379" s="86">
        <v>44397</v>
      </c>
      <c r="B1379" s="87">
        <v>0.65106481481481482</v>
      </c>
      <c r="C1379" s="55">
        <v>43</v>
      </c>
      <c r="D1379" s="56">
        <v>91.62</v>
      </c>
      <c r="E1379" s="100">
        <v>3939.6600000000003</v>
      </c>
      <c r="F1379" s="55" t="s">
        <v>18</v>
      </c>
    </row>
    <row r="1380" spans="1:6">
      <c r="A1380" s="86">
        <v>44397</v>
      </c>
      <c r="B1380" s="87">
        <v>0.65167824074074066</v>
      </c>
      <c r="C1380" s="55">
        <v>43</v>
      </c>
      <c r="D1380" s="56">
        <v>91.52</v>
      </c>
      <c r="E1380" s="100">
        <v>3935.3599999999997</v>
      </c>
      <c r="F1380" s="55" t="s">
        <v>18</v>
      </c>
    </row>
    <row r="1381" spans="1:6">
      <c r="A1381" s="86">
        <v>44397</v>
      </c>
      <c r="B1381" s="87">
        <v>0.65233796296296287</v>
      </c>
      <c r="C1381" s="55">
        <v>43</v>
      </c>
      <c r="D1381" s="56">
        <v>91.56</v>
      </c>
      <c r="E1381" s="100">
        <v>3937.08</v>
      </c>
      <c r="F1381" s="55" t="s">
        <v>18</v>
      </c>
    </row>
    <row r="1382" spans="1:6">
      <c r="A1382" s="86">
        <v>44397</v>
      </c>
      <c r="B1382" s="87">
        <v>0.65311342592592592</v>
      </c>
      <c r="C1382" s="55">
        <v>28</v>
      </c>
      <c r="D1382" s="56">
        <v>91.54</v>
      </c>
      <c r="E1382" s="100">
        <v>2563.1200000000003</v>
      </c>
      <c r="F1382" s="55" t="s">
        <v>18</v>
      </c>
    </row>
    <row r="1383" spans="1:6">
      <c r="A1383" s="86">
        <v>44397</v>
      </c>
      <c r="B1383" s="87">
        <v>0.65311342592592592</v>
      </c>
      <c r="C1383" s="55">
        <v>12</v>
      </c>
      <c r="D1383" s="56">
        <v>91.54</v>
      </c>
      <c r="E1383" s="100">
        <v>1098.48</v>
      </c>
      <c r="F1383" s="55" t="s">
        <v>18</v>
      </c>
    </row>
    <row r="1384" spans="1:6">
      <c r="A1384" s="86">
        <v>44397</v>
      </c>
      <c r="B1384" s="87">
        <v>0.65423611111111102</v>
      </c>
      <c r="C1384" s="55">
        <v>39</v>
      </c>
      <c r="D1384" s="56">
        <v>91.6</v>
      </c>
      <c r="E1384" s="100">
        <v>3572.3999999999996</v>
      </c>
      <c r="F1384" s="55" t="s">
        <v>18</v>
      </c>
    </row>
    <row r="1385" spans="1:6">
      <c r="A1385" s="86">
        <v>44397</v>
      </c>
      <c r="B1385" s="87">
        <v>0.65442129629629631</v>
      </c>
      <c r="C1385" s="55">
        <v>40</v>
      </c>
      <c r="D1385" s="56">
        <v>91.6</v>
      </c>
      <c r="E1385" s="100">
        <v>3664</v>
      </c>
      <c r="F1385" s="55" t="s">
        <v>18</v>
      </c>
    </row>
    <row r="1386" spans="1:6">
      <c r="A1386" s="86">
        <v>44397</v>
      </c>
      <c r="B1386" s="87">
        <v>0.6555671296296296</v>
      </c>
      <c r="C1386" s="55">
        <v>39</v>
      </c>
      <c r="D1386" s="56">
        <v>91.64</v>
      </c>
      <c r="E1386" s="100">
        <v>3573.96</v>
      </c>
      <c r="F1386" s="55" t="s">
        <v>18</v>
      </c>
    </row>
    <row r="1387" spans="1:6">
      <c r="A1387" s="86">
        <v>44397</v>
      </c>
      <c r="B1387" s="87">
        <v>0.65616898148148151</v>
      </c>
      <c r="C1387" s="55">
        <v>8</v>
      </c>
      <c r="D1387" s="56">
        <v>91.62</v>
      </c>
      <c r="E1387" s="100">
        <v>732.96</v>
      </c>
      <c r="F1387" s="55" t="s">
        <v>18</v>
      </c>
    </row>
    <row r="1388" spans="1:6">
      <c r="A1388" s="86">
        <v>44397</v>
      </c>
      <c r="B1388" s="87">
        <v>0.65616898148148151</v>
      </c>
      <c r="C1388" s="55">
        <v>31</v>
      </c>
      <c r="D1388" s="56">
        <v>91.62</v>
      </c>
      <c r="E1388" s="100">
        <v>2840.2200000000003</v>
      </c>
      <c r="F1388" s="55" t="s">
        <v>18</v>
      </c>
    </row>
    <row r="1389" spans="1:6">
      <c r="A1389" s="86">
        <v>44397</v>
      </c>
      <c r="B1389" s="87">
        <v>0.6582175925925926</v>
      </c>
      <c r="C1389" s="55">
        <v>68</v>
      </c>
      <c r="D1389" s="56">
        <v>91.7</v>
      </c>
      <c r="E1389" s="100">
        <v>6235.6</v>
      </c>
      <c r="F1389" s="55" t="s">
        <v>18</v>
      </c>
    </row>
    <row r="1390" spans="1:6">
      <c r="A1390" s="86">
        <v>44397</v>
      </c>
      <c r="B1390" s="87">
        <v>0.65895833333333331</v>
      </c>
      <c r="C1390" s="55">
        <v>32</v>
      </c>
      <c r="D1390" s="56">
        <v>91.7</v>
      </c>
      <c r="E1390" s="100">
        <v>2934.4</v>
      </c>
      <c r="F1390" s="55" t="s">
        <v>18</v>
      </c>
    </row>
    <row r="1391" spans="1:6">
      <c r="A1391" s="86">
        <v>44397</v>
      </c>
      <c r="B1391" s="87">
        <v>0.65895833333333331</v>
      </c>
      <c r="C1391" s="55">
        <v>50</v>
      </c>
      <c r="D1391" s="56">
        <v>91.72</v>
      </c>
      <c r="E1391" s="100">
        <v>4586</v>
      </c>
      <c r="F1391" s="55" t="s">
        <v>18</v>
      </c>
    </row>
    <row r="1392" spans="1:6">
      <c r="A1392" s="86">
        <v>44397</v>
      </c>
      <c r="B1392" s="87">
        <v>0.66019675925925925</v>
      </c>
      <c r="C1392" s="55">
        <v>48</v>
      </c>
      <c r="D1392" s="56">
        <v>91.74</v>
      </c>
      <c r="E1392" s="100">
        <v>4403.5199999999995</v>
      </c>
      <c r="F1392" s="55" t="s">
        <v>18</v>
      </c>
    </row>
    <row r="1393" spans="1:6">
      <c r="A1393" s="86">
        <v>44397</v>
      </c>
      <c r="B1393" s="87">
        <v>0.66019675925925925</v>
      </c>
      <c r="C1393" s="55">
        <v>22</v>
      </c>
      <c r="D1393" s="56">
        <v>91.74</v>
      </c>
      <c r="E1393" s="100">
        <v>2018.28</v>
      </c>
      <c r="F1393" s="55" t="s">
        <v>18</v>
      </c>
    </row>
    <row r="1394" spans="1:6">
      <c r="A1394" s="86">
        <v>44397</v>
      </c>
      <c r="B1394" s="87">
        <v>0.66040509259259261</v>
      </c>
      <c r="C1394" s="55">
        <v>34</v>
      </c>
      <c r="D1394" s="56">
        <v>91.72</v>
      </c>
      <c r="E1394" s="100">
        <v>3118.48</v>
      </c>
      <c r="F1394" s="55" t="s">
        <v>18</v>
      </c>
    </row>
    <row r="1395" spans="1:6">
      <c r="A1395" s="86">
        <v>44397</v>
      </c>
      <c r="B1395" s="87">
        <v>0.66182870370370361</v>
      </c>
      <c r="C1395" s="55">
        <v>55</v>
      </c>
      <c r="D1395" s="56">
        <v>91.8</v>
      </c>
      <c r="E1395" s="100">
        <v>5049</v>
      </c>
      <c r="F1395" s="55" t="s">
        <v>18</v>
      </c>
    </row>
    <row r="1396" spans="1:6">
      <c r="A1396" s="86">
        <v>44397</v>
      </c>
      <c r="B1396" s="87">
        <v>0.6618518518518518</v>
      </c>
      <c r="C1396" s="55">
        <v>39</v>
      </c>
      <c r="D1396" s="56">
        <v>91.78</v>
      </c>
      <c r="E1396" s="100">
        <v>3579.42</v>
      </c>
      <c r="F1396" s="55" t="s">
        <v>18</v>
      </c>
    </row>
    <row r="1397" spans="1:6">
      <c r="A1397" s="86">
        <v>44397</v>
      </c>
      <c r="B1397" s="87">
        <v>0.66266203703703697</v>
      </c>
      <c r="C1397" s="55">
        <v>41</v>
      </c>
      <c r="D1397" s="56">
        <v>91.74</v>
      </c>
      <c r="E1397" s="100">
        <v>3761.3399999999997</v>
      </c>
      <c r="F1397" s="55" t="s">
        <v>18</v>
      </c>
    </row>
    <row r="1398" spans="1:6">
      <c r="A1398" s="86">
        <v>44397</v>
      </c>
      <c r="B1398" s="87">
        <v>0.66373842592592591</v>
      </c>
      <c r="C1398" s="55">
        <v>37</v>
      </c>
      <c r="D1398" s="56">
        <v>91.7</v>
      </c>
      <c r="E1398" s="100">
        <v>3392.9</v>
      </c>
      <c r="F1398" s="55" t="s">
        <v>18</v>
      </c>
    </row>
    <row r="1399" spans="1:6">
      <c r="A1399" s="86">
        <v>44397</v>
      </c>
      <c r="B1399" s="87">
        <v>0.66412037037037031</v>
      </c>
      <c r="C1399" s="55">
        <v>33</v>
      </c>
      <c r="D1399" s="56">
        <v>91.66</v>
      </c>
      <c r="E1399" s="100">
        <v>3024.7799999999997</v>
      </c>
      <c r="F1399" s="55" t="s">
        <v>18</v>
      </c>
    </row>
    <row r="1400" spans="1:6">
      <c r="A1400" s="86">
        <v>44397</v>
      </c>
      <c r="B1400" s="87">
        <v>0.66467592592592584</v>
      </c>
      <c r="C1400" s="55">
        <v>20</v>
      </c>
      <c r="D1400" s="56">
        <v>91.6</v>
      </c>
      <c r="E1400" s="100">
        <v>1832</v>
      </c>
      <c r="F1400" s="55" t="s">
        <v>18</v>
      </c>
    </row>
    <row r="1401" spans="1:6">
      <c r="A1401" s="86">
        <v>44397</v>
      </c>
      <c r="B1401" s="87">
        <v>0.66467592592592584</v>
      </c>
      <c r="C1401" s="55">
        <v>14</v>
      </c>
      <c r="D1401" s="56">
        <v>91.6</v>
      </c>
      <c r="E1401" s="100">
        <v>1282.3999999999999</v>
      </c>
      <c r="F1401" s="55" t="s">
        <v>18</v>
      </c>
    </row>
    <row r="1402" spans="1:6">
      <c r="A1402" s="86">
        <v>44397</v>
      </c>
      <c r="B1402" s="87">
        <v>0.66550925925925919</v>
      </c>
      <c r="C1402" s="55">
        <v>12</v>
      </c>
      <c r="D1402" s="56">
        <v>91.6</v>
      </c>
      <c r="E1402" s="100">
        <v>1099.1999999999998</v>
      </c>
      <c r="F1402" s="55" t="s">
        <v>18</v>
      </c>
    </row>
    <row r="1403" spans="1:6">
      <c r="A1403" s="86">
        <v>44397</v>
      </c>
      <c r="B1403" s="87">
        <v>0.66550925925925919</v>
      </c>
      <c r="C1403" s="55">
        <v>21</v>
      </c>
      <c r="D1403" s="56">
        <v>91.6</v>
      </c>
      <c r="E1403" s="100">
        <v>1923.6</v>
      </c>
      <c r="F1403" s="55" t="s">
        <v>18</v>
      </c>
    </row>
    <row r="1404" spans="1:6">
      <c r="A1404" s="86">
        <v>44397</v>
      </c>
      <c r="B1404" s="87">
        <v>0.66614583333333333</v>
      </c>
      <c r="C1404" s="55">
        <v>7</v>
      </c>
      <c r="D1404" s="56">
        <v>91.56</v>
      </c>
      <c r="E1404" s="100">
        <v>640.92000000000007</v>
      </c>
      <c r="F1404" s="55" t="s">
        <v>18</v>
      </c>
    </row>
    <row r="1405" spans="1:6">
      <c r="A1405" s="86">
        <v>44397</v>
      </c>
      <c r="B1405" s="87">
        <v>0.66614583333333333</v>
      </c>
      <c r="C1405" s="55">
        <v>26</v>
      </c>
      <c r="D1405" s="56">
        <v>91.56</v>
      </c>
      <c r="E1405" s="100">
        <v>2380.56</v>
      </c>
      <c r="F1405" s="55" t="s">
        <v>18</v>
      </c>
    </row>
    <row r="1406" spans="1:6">
      <c r="A1406" s="86">
        <v>44397</v>
      </c>
      <c r="B1406" s="87">
        <v>0.66614583333333333</v>
      </c>
      <c r="C1406" s="55">
        <v>33</v>
      </c>
      <c r="D1406" s="56">
        <v>91.58</v>
      </c>
      <c r="E1406" s="100">
        <v>3022.14</v>
      </c>
      <c r="F1406" s="55" t="s">
        <v>18</v>
      </c>
    </row>
    <row r="1407" spans="1:6">
      <c r="A1407" s="86">
        <v>44397</v>
      </c>
      <c r="B1407" s="87">
        <v>0.6674537037037036</v>
      </c>
      <c r="C1407" s="55">
        <v>41</v>
      </c>
      <c r="D1407" s="56">
        <v>91.82</v>
      </c>
      <c r="E1407" s="100">
        <v>3764.62</v>
      </c>
      <c r="F1407" s="55" t="s">
        <v>18</v>
      </c>
    </row>
    <row r="1408" spans="1:6">
      <c r="A1408" s="86">
        <v>44397</v>
      </c>
      <c r="B1408" s="87">
        <v>0.66849537037037032</v>
      </c>
      <c r="C1408" s="55">
        <v>39</v>
      </c>
      <c r="D1408" s="56">
        <v>91.76</v>
      </c>
      <c r="E1408" s="100">
        <v>3578.6400000000003</v>
      </c>
      <c r="F1408" s="55" t="s">
        <v>18</v>
      </c>
    </row>
    <row r="1409" spans="1:6">
      <c r="A1409" s="86">
        <v>44397</v>
      </c>
      <c r="B1409" s="87">
        <v>0.66908564814814808</v>
      </c>
      <c r="C1409" s="55">
        <v>24</v>
      </c>
      <c r="D1409" s="56">
        <v>91.86</v>
      </c>
      <c r="E1409" s="100">
        <v>2204.64</v>
      </c>
      <c r="F1409" s="55" t="s">
        <v>18</v>
      </c>
    </row>
    <row r="1410" spans="1:6">
      <c r="A1410" s="86">
        <v>44397</v>
      </c>
      <c r="B1410" s="87">
        <v>0.66908564814814808</v>
      </c>
      <c r="C1410" s="55">
        <v>14</v>
      </c>
      <c r="D1410" s="56">
        <v>91.86</v>
      </c>
      <c r="E1410" s="100">
        <v>1286.04</v>
      </c>
      <c r="F1410" s="55" t="s">
        <v>18</v>
      </c>
    </row>
    <row r="1411" spans="1:6">
      <c r="A1411" s="86">
        <v>44397</v>
      </c>
      <c r="B1411" s="87">
        <v>0.66916666666666669</v>
      </c>
      <c r="C1411" s="55">
        <v>25</v>
      </c>
      <c r="D1411" s="56">
        <v>91.84</v>
      </c>
      <c r="E1411" s="100">
        <v>2296</v>
      </c>
      <c r="F1411" s="55" t="s">
        <v>18</v>
      </c>
    </row>
    <row r="1412" spans="1:6">
      <c r="A1412" s="86">
        <v>44397</v>
      </c>
      <c r="B1412" s="87">
        <v>0.67008101851851842</v>
      </c>
      <c r="C1412" s="55">
        <v>51</v>
      </c>
      <c r="D1412" s="56">
        <v>91.82</v>
      </c>
      <c r="E1412" s="100">
        <v>4682.82</v>
      </c>
      <c r="F1412" s="55" t="s">
        <v>18</v>
      </c>
    </row>
    <row r="1413" spans="1:6">
      <c r="A1413" s="86">
        <v>44397</v>
      </c>
      <c r="B1413" s="87">
        <v>0.67108796296296291</v>
      </c>
      <c r="C1413" s="55">
        <v>35</v>
      </c>
      <c r="D1413" s="56">
        <v>91.96</v>
      </c>
      <c r="E1413" s="100">
        <v>3218.6</v>
      </c>
      <c r="F1413" s="55" t="s">
        <v>18</v>
      </c>
    </row>
    <row r="1414" spans="1:6">
      <c r="A1414" s="86">
        <v>44397</v>
      </c>
      <c r="B1414" s="87">
        <v>0.6712499999999999</v>
      </c>
      <c r="C1414" s="55">
        <v>20</v>
      </c>
      <c r="D1414" s="56">
        <v>91.94</v>
      </c>
      <c r="E1414" s="100">
        <v>1838.8</v>
      </c>
      <c r="F1414" s="55" t="s">
        <v>18</v>
      </c>
    </row>
    <row r="1415" spans="1:6">
      <c r="A1415" s="86">
        <v>44397</v>
      </c>
      <c r="B1415" s="87">
        <v>0.67237268518518511</v>
      </c>
      <c r="C1415" s="55">
        <v>51</v>
      </c>
      <c r="D1415" s="56">
        <v>91.94</v>
      </c>
      <c r="E1415" s="100">
        <v>4688.9399999999996</v>
      </c>
      <c r="F1415" s="55" t="s">
        <v>18</v>
      </c>
    </row>
    <row r="1416" spans="1:6">
      <c r="A1416" s="86">
        <v>44397</v>
      </c>
      <c r="B1416" s="87">
        <v>0.67287037037037034</v>
      </c>
      <c r="C1416" s="55">
        <v>35</v>
      </c>
      <c r="D1416" s="56">
        <v>91.9</v>
      </c>
      <c r="E1416" s="100">
        <v>3216.5</v>
      </c>
      <c r="F1416" s="55" t="s">
        <v>18</v>
      </c>
    </row>
    <row r="1417" spans="1:6">
      <c r="A1417" s="86">
        <v>44397</v>
      </c>
      <c r="B1417" s="87">
        <v>0.67351851851851852</v>
      </c>
      <c r="C1417" s="55">
        <v>35</v>
      </c>
      <c r="D1417" s="56">
        <v>91.88</v>
      </c>
      <c r="E1417" s="100">
        <v>3215.7999999999997</v>
      </c>
      <c r="F1417" s="55" t="s">
        <v>18</v>
      </c>
    </row>
    <row r="1418" spans="1:6">
      <c r="A1418" s="86">
        <v>44397</v>
      </c>
      <c r="B1418" s="87">
        <v>0.67445601851851844</v>
      </c>
      <c r="C1418" s="55">
        <v>34</v>
      </c>
      <c r="D1418" s="56">
        <v>91.88</v>
      </c>
      <c r="E1418" s="100">
        <v>3123.92</v>
      </c>
      <c r="F1418" s="55" t="s">
        <v>18</v>
      </c>
    </row>
    <row r="1419" spans="1:6">
      <c r="A1419" s="86">
        <v>44397</v>
      </c>
      <c r="B1419" s="87">
        <v>0.67495370370370367</v>
      </c>
      <c r="C1419" s="55">
        <v>34</v>
      </c>
      <c r="D1419" s="56">
        <v>91.88</v>
      </c>
      <c r="E1419" s="100">
        <v>3123.92</v>
      </c>
      <c r="F1419" s="55" t="s">
        <v>18</v>
      </c>
    </row>
    <row r="1420" spans="1:6">
      <c r="A1420" s="86">
        <v>44397</v>
      </c>
      <c r="B1420" s="87">
        <v>0.67554398148148143</v>
      </c>
      <c r="C1420" s="55">
        <v>34</v>
      </c>
      <c r="D1420" s="56">
        <v>91.82</v>
      </c>
      <c r="E1420" s="100">
        <v>3121.8799999999997</v>
      </c>
      <c r="F1420" s="55" t="s">
        <v>18</v>
      </c>
    </row>
    <row r="1421" spans="1:6">
      <c r="A1421" s="86">
        <v>44397</v>
      </c>
      <c r="B1421" s="87">
        <v>0.67615740740740737</v>
      </c>
      <c r="C1421" s="55">
        <v>3</v>
      </c>
      <c r="D1421" s="56">
        <v>91.8</v>
      </c>
      <c r="E1421" s="100">
        <v>275.39999999999998</v>
      </c>
      <c r="F1421" s="55" t="s">
        <v>18</v>
      </c>
    </row>
    <row r="1422" spans="1:6">
      <c r="A1422" s="86">
        <v>44397</v>
      </c>
      <c r="B1422" s="87">
        <v>0.67620370370370364</v>
      </c>
      <c r="C1422" s="55">
        <v>31</v>
      </c>
      <c r="D1422" s="56">
        <v>91.78</v>
      </c>
      <c r="E1422" s="100">
        <v>2845.18</v>
      </c>
      <c r="F1422" s="55" t="s">
        <v>18</v>
      </c>
    </row>
    <row r="1423" spans="1:6">
      <c r="A1423" s="86">
        <v>44397</v>
      </c>
      <c r="B1423" s="87">
        <v>0.67628472222222213</v>
      </c>
      <c r="C1423" s="55">
        <v>2</v>
      </c>
      <c r="D1423" s="56">
        <v>91.76</v>
      </c>
      <c r="E1423" s="100">
        <v>183.52</v>
      </c>
      <c r="F1423" s="55" t="s">
        <v>18</v>
      </c>
    </row>
    <row r="1424" spans="1:6">
      <c r="A1424" s="86">
        <v>44397</v>
      </c>
      <c r="B1424" s="87">
        <v>0.67849537037037033</v>
      </c>
      <c r="C1424" s="55">
        <v>64</v>
      </c>
      <c r="D1424" s="56">
        <v>91.84</v>
      </c>
      <c r="E1424" s="100">
        <v>5877.76</v>
      </c>
      <c r="F1424" s="55" t="s">
        <v>18</v>
      </c>
    </row>
    <row r="1425" spans="1:6">
      <c r="A1425" s="86">
        <v>44397</v>
      </c>
      <c r="B1425" s="87">
        <v>0.678761574074074</v>
      </c>
      <c r="C1425" s="55">
        <v>1</v>
      </c>
      <c r="D1425" s="56">
        <v>91.82</v>
      </c>
      <c r="E1425" s="100">
        <v>91.82</v>
      </c>
      <c r="F1425" s="55" t="s">
        <v>18</v>
      </c>
    </row>
    <row r="1426" spans="1:6">
      <c r="A1426" s="86">
        <v>44397</v>
      </c>
      <c r="B1426" s="87">
        <v>0.678761574074074</v>
      </c>
      <c r="C1426" s="55">
        <v>48</v>
      </c>
      <c r="D1426" s="56">
        <v>91.82</v>
      </c>
      <c r="E1426" s="100">
        <v>4407.3599999999997</v>
      </c>
      <c r="F1426" s="55" t="s">
        <v>18</v>
      </c>
    </row>
    <row r="1427" spans="1:6">
      <c r="A1427" s="86">
        <v>44397</v>
      </c>
      <c r="B1427" s="87">
        <v>0.68124999999999991</v>
      </c>
      <c r="C1427" s="55">
        <v>74</v>
      </c>
      <c r="D1427" s="56">
        <v>91.88</v>
      </c>
      <c r="E1427" s="100">
        <v>6799.12</v>
      </c>
      <c r="F1427" s="55" t="s">
        <v>18</v>
      </c>
    </row>
    <row r="1428" spans="1:6">
      <c r="A1428" s="86">
        <v>44397</v>
      </c>
      <c r="B1428" s="87">
        <v>0.68175925925925918</v>
      </c>
      <c r="C1428" s="55">
        <v>51</v>
      </c>
      <c r="D1428" s="56">
        <v>91.9</v>
      </c>
      <c r="E1428" s="100">
        <v>4686.9000000000005</v>
      </c>
      <c r="F1428" s="55" t="s">
        <v>18</v>
      </c>
    </row>
    <row r="1429" spans="1:6">
      <c r="A1429" s="86">
        <v>44397</v>
      </c>
      <c r="B1429" s="87">
        <v>0.6827199074074074</v>
      </c>
      <c r="C1429" s="55">
        <v>67</v>
      </c>
      <c r="D1429" s="56">
        <v>91.92</v>
      </c>
      <c r="E1429" s="100">
        <v>6158.64</v>
      </c>
      <c r="F1429" s="55" t="s">
        <v>18</v>
      </c>
    </row>
    <row r="1430" spans="1:6">
      <c r="A1430" s="86">
        <v>44397</v>
      </c>
      <c r="B1430" s="87">
        <v>0.68331018518518516</v>
      </c>
      <c r="C1430" s="55">
        <v>37</v>
      </c>
      <c r="D1430" s="56">
        <v>91.88</v>
      </c>
      <c r="E1430" s="100">
        <v>3399.56</v>
      </c>
      <c r="F1430" s="55" t="s">
        <v>18</v>
      </c>
    </row>
    <row r="1431" spans="1:6">
      <c r="A1431" s="86">
        <v>44397</v>
      </c>
      <c r="B1431" s="87">
        <v>0.68422453703703701</v>
      </c>
      <c r="C1431" s="55">
        <v>23</v>
      </c>
      <c r="D1431" s="56">
        <v>91.9</v>
      </c>
      <c r="E1431" s="100">
        <v>2113.7000000000003</v>
      </c>
      <c r="F1431" s="55" t="s">
        <v>18</v>
      </c>
    </row>
    <row r="1432" spans="1:6">
      <c r="A1432" s="86">
        <v>44397</v>
      </c>
      <c r="B1432" s="87">
        <v>0.68422453703703701</v>
      </c>
      <c r="C1432" s="55">
        <v>12</v>
      </c>
      <c r="D1432" s="56">
        <v>91.9</v>
      </c>
      <c r="E1432" s="100">
        <v>1102.8000000000002</v>
      </c>
      <c r="F1432" s="55" t="s">
        <v>18</v>
      </c>
    </row>
    <row r="1433" spans="1:6">
      <c r="A1433" s="86">
        <v>44397</v>
      </c>
      <c r="B1433" s="87">
        <v>0.68437499999999996</v>
      </c>
      <c r="C1433" s="55">
        <v>33</v>
      </c>
      <c r="D1433" s="56">
        <v>91.88</v>
      </c>
      <c r="E1433" s="100">
        <v>3032.04</v>
      </c>
      <c r="F1433" s="55" t="s">
        <v>18</v>
      </c>
    </row>
    <row r="1434" spans="1:6">
      <c r="A1434" s="86">
        <v>44397</v>
      </c>
      <c r="B1434" s="87">
        <v>0.68505787037037036</v>
      </c>
      <c r="C1434" s="55">
        <v>33</v>
      </c>
      <c r="D1434" s="56">
        <v>91.88</v>
      </c>
      <c r="E1434" s="100">
        <v>3032.04</v>
      </c>
      <c r="F1434" s="55" t="s">
        <v>18</v>
      </c>
    </row>
    <row r="1435" spans="1:6">
      <c r="A1435" s="86">
        <v>44397</v>
      </c>
      <c r="B1435" s="87">
        <v>0.68631944444444448</v>
      </c>
      <c r="C1435" s="55">
        <v>29</v>
      </c>
      <c r="D1435" s="56">
        <v>91.8</v>
      </c>
      <c r="E1435" s="100">
        <v>2662.2</v>
      </c>
      <c r="F1435" s="55" t="s">
        <v>18</v>
      </c>
    </row>
    <row r="1436" spans="1:6">
      <c r="A1436" s="86">
        <v>44397</v>
      </c>
      <c r="B1436" s="87">
        <v>0.68631944444444448</v>
      </c>
      <c r="C1436" s="55">
        <v>32</v>
      </c>
      <c r="D1436" s="56">
        <v>91.82</v>
      </c>
      <c r="E1436" s="100">
        <v>2938.24</v>
      </c>
      <c r="F1436" s="55" t="s">
        <v>18</v>
      </c>
    </row>
    <row r="1437" spans="1:6">
      <c r="A1437" s="86">
        <v>44397</v>
      </c>
      <c r="B1437" s="87">
        <v>0.6873379629629629</v>
      </c>
      <c r="C1437" s="55">
        <v>37</v>
      </c>
      <c r="D1437" s="56">
        <v>91.8</v>
      </c>
      <c r="E1437" s="100">
        <v>3396.6</v>
      </c>
      <c r="F1437" s="55" t="s">
        <v>18</v>
      </c>
    </row>
    <row r="1438" spans="1:6">
      <c r="A1438" s="86">
        <v>44397</v>
      </c>
      <c r="B1438" s="87">
        <v>0.68781249999999994</v>
      </c>
      <c r="C1438" s="55">
        <v>36</v>
      </c>
      <c r="D1438" s="56">
        <v>91.78</v>
      </c>
      <c r="E1438" s="100">
        <v>3304.08</v>
      </c>
      <c r="F1438" s="55" t="s">
        <v>18</v>
      </c>
    </row>
    <row r="1439" spans="1:6">
      <c r="A1439" s="86">
        <v>44397</v>
      </c>
      <c r="B1439" s="87">
        <v>0.68902777777777779</v>
      </c>
      <c r="C1439" s="55">
        <v>37</v>
      </c>
      <c r="D1439" s="56">
        <v>91.8</v>
      </c>
      <c r="E1439" s="100">
        <v>3396.6</v>
      </c>
      <c r="F1439" s="55" t="s">
        <v>18</v>
      </c>
    </row>
    <row r="1440" spans="1:6">
      <c r="A1440" s="86">
        <v>44397</v>
      </c>
      <c r="B1440" s="87">
        <v>0.68915509259259256</v>
      </c>
      <c r="C1440" s="55">
        <v>27</v>
      </c>
      <c r="D1440" s="56">
        <v>91.78</v>
      </c>
      <c r="E1440" s="100">
        <v>2478.06</v>
      </c>
      <c r="F1440" s="55" t="s">
        <v>18</v>
      </c>
    </row>
    <row r="1441" spans="1:6">
      <c r="A1441" s="86">
        <v>44397</v>
      </c>
      <c r="B1441" s="87">
        <v>0.68998842592592591</v>
      </c>
      <c r="C1441" s="55">
        <v>27</v>
      </c>
      <c r="D1441" s="56">
        <v>91.78</v>
      </c>
      <c r="E1441" s="100">
        <v>2478.06</v>
      </c>
      <c r="F1441" s="55" t="s">
        <v>18</v>
      </c>
    </row>
    <row r="1442" spans="1:6">
      <c r="A1442" s="86">
        <v>44397</v>
      </c>
      <c r="B1442" s="87">
        <v>0.68998842592592591</v>
      </c>
      <c r="C1442" s="55">
        <v>19</v>
      </c>
      <c r="D1442" s="56">
        <v>91.78</v>
      </c>
      <c r="E1442" s="100">
        <v>1743.82</v>
      </c>
      <c r="F1442" s="55" t="s">
        <v>18</v>
      </c>
    </row>
    <row r="1443" spans="1:6">
      <c r="A1443" s="86">
        <v>44397</v>
      </c>
      <c r="B1443" s="87">
        <v>0.69064814814814812</v>
      </c>
      <c r="C1443" s="55">
        <v>37</v>
      </c>
      <c r="D1443" s="56">
        <v>91.78</v>
      </c>
      <c r="E1443" s="100">
        <v>3395.86</v>
      </c>
      <c r="F1443" s="55" t="s">
        <v>18</v>
      </c>
    </row>
    <row r="1444" spans="1:6">
      <c r="A1444" s="86">
        <v>44397</v>
      </c>
      <c r="B1444" s="87">
        <v>0.69202546296296297</v>
      </c>
      <c r="C1444" s="55">
        <v>8</v>
      </c>
      <c r="D1444" s="56">
        <v>91.76</v>
      </c>
      <c r="E1444" s="100">
        <v>734.08</v>
      </c>
      <c r="F1444" s="55" t="s">
        <v>18</v>
      </c>
    </row>
    <row r="1445" spans="1:6">
      <c r="A1445" s="86">
        <v>44397</v>
      </c>
      <c r="B1445" s="87">
        <v>0.69224537037037037</v>
      </c>
      <c r="C1445" s="55">
        <v>70</v>
      </c>
      <c r="D1445" s="56">
        <v>91.74</v>
      </c>
      <c r="E1445" s="100">
        <v>6421.7999999999993</v>
      </c>
      <c r="F1445" s="55" t="s">
        <v>18</v>
      </c>
    </row>
    <row r="1446" spans="1:6">
      <c r="A1446" s="86">
        <v>44397</v>
      </c>
      <c r="B1446" s="87">
        <v>0.69376157407407402</v>
      </c>
      <c r="C1446" s="55">
        <v>63</v>
      </c>
      <c r="D1446" s="56">
        <v>91.76</v>
      </c>
      <c r="E1446" s="100">
        <v>5780.88</v>
      </c>
      <c r="F1446" s="55" t="s">
        <v>18</v>
      </c>
    </row>
    <row r="1447" spans="1:6">
      <c r="A1447" s="86">
        <v>44397</v>
      </c>
      <c r="B1447" s="87">
        <v>0.69506944444444441</v>
      </c>
      <c r="C1447" s="55">
        <v>70</v>
      </c>
      <c r="D1447" s="56">
        <v>91.8</v>
      </c>
      <c r="E1447" s="100">
        <v>6426</v>
      </c>
      <c r="F1447" s="55" t="s">
        <v>18</v>
      </c>
    </row>
    <row r="1448" spans="1:6">
      <c r="A1448" s="86">
        <v>44397</v>
      </c>
      <c r="B1448" s="87">
        <v>0.69668981481481485</v>
      </c>
      <c r="C1448" s="55">
        <v>68</v>
      </c>
      <c r="D1448" s="56">
        <v>91.88</v>
      </c>
      <c r="E1448" s="100">
        <v>6247.84</v>
      </c>
      <c r="F1448" s="55" t="s">
        <v>18</v>
      </c>
    </row>
    <row r="1449" spans="1:6">
      <c r="A1449" s="86">
        <v>44397</v>
      </c>
      <c r="B1449" s="87">
        <v>0.69704861111111105</v>
      </c>
      <c r="C1449" s="55">
        <v>8</v>
      </c>
      <c r="D1449" s="56">
        <v>91.9</v>
      </c>
      <c r="E1449" s="100">
        <v>735.2</v>
      </c>
      <c r="F1449" s="55" t="s">
        <v>18</v>
      </c>
    </row>
    <row r="1450" spans="1:6">
      <c r="A1450" s="86">
        <v>44397</v>
      </c>
      <c r="B1450" s="87">
        <v>0.69704861111111105</v>
      </c>
      <c r="C1450" s="55">
        <v>30</v>
      </c>
      <c r="D1450" s="56">
        <v>91.9</v>
      </c>
      <c r="E1450" s="100">
        <v>2757</v>
      </c>
      <c r="F1450" s="55" t="s">
        <v>18</v>
      </c>
    </row>
    <row r="1451" spans="1:6">
      <c r="A1451" s="86">
        <v>44397</v>
      </c>
      <c r="B1451" s="87">
        <v>0.69780092592592591</v>
      </c>
      <c r="C1451" s="55">
        <v>32</v>
      </c>
      <c r="D1451" s="56">
        <v>91.88</v>
      </c>
      <c r="E1451" s="100">
        <v>2940.16</v>
      </c>
      <c r="F1451" s="55" t="s">
        <v>18</v>
      </c>
    </row>
    <row r="1452" spans="1:6">
      <c r="A1452" s="86">
        <v>44397</v>
      </c>
      <c r="B1452" s="87">
        <v>0.69804398148148139</v>
      </c>
      <c r="C1452" s="55">
        <v>36</v>
      </c>
      <c r="D1452" s="56">
        <v>91.88</v>
      </c>
      <c r="E1452" s="100">
        <v>3307.68</v>
      </c>
      <c r="F1452" s="55" t="s">
        <v>18</v>
      </c>
    </row>
    <row r="1453" spans="1:6">
      <c r="A1453" s="86">
        <v>44397</v>
      </c>
      <c r="B1453" s="87">
        <v>0.69901620370370365</v>
      </c>
      <c r="C1453" s="55">
        <v>38</v>
      </c>
      <c r="D1453" s="56">
        <v>91.88</v>
      </c>
      <c r="E1453" s="100">
        <v>3491.4399999999996</v>
      </c>
      <c r="F1453" s="55" t="s">
        <v>18</v>
      </c>
    </row>
    <row r="1454" spans="1:6">
      <c r="A1454" s="86">
        <v>44397</v>
      </c>
      <c r="B1454" s="87">
        <v>0.69952546296296292</v>
      </c>
      <c r="C1454" s="55">
        <v>38</v>
      </c>
      <c r="D1454" s="56">
        <v>91.98</v>
      </c>
      <c r="E1454" s="100">
        <v>3495.2400000000002</v>
      </c>
      <c r="F1454" s="55" t="s">
        <v>18</v>
      </c>
    </row>
    <row r="1455" spans="1:6">
      <c r="A1455" s="86">
        <v>44397</v>
      </c>
      <c r="B1455" s="87">
        <v>0.70035879629629627</v>
      </c>
      <c r="C1455" s="55">
        <v>38</v>
      </c>
      <c r="D1455" s="56">
        <v>91.96</v>
      </c>
      <c r="E1455" s="100">
        <v>3494.4799999999996</v>
      </c>
      <c r="F1455" s="55" t="s">
        <v>18</v>
      </c>
    </row>
    <row r="1456" spans="1:6">
      <c r="A1456" s="86">
        <v>44397</v>
      </c>
      <c r="B1456" s="87">
        <v>0.70122685185185185</v>
      </c>
      <c r="C1456" s="55">
        <v>38</v>
      </c>
      <c r="D1456" s="56">
        <v>91.94</v>
      </c>
      <c r="E1456" s="100">
        <v>3493.72</v>
      </c>
      <c r="F1456" s="55" t="s">
        <v>18</v>
      </c>
    </row>
    <row r="1457" spans="1:6">
      <c r="A1457" s="86">
        <v>44397</v>
      </c>
      <c r="B1457" s="87">
        <v>0.70149305555555552</v>
      </c>
      <c r="C1457" s="55">
        <v>37</v>
      </c>
      <c r="D1457" s="56">
        <v>91.94</v>
      </c>
      <c r="E1457" s="100">
        <v>3401.7799999999997</v>
      </c>
      <c r="F1457" s="55" t="s">
        <v>18</v>
      </c>
    </row>
    <row r="1458" spans="1:6">
      <c r="A1458" s="86">
        <v>44397</v>
      </c>
      <c r="B1458" s="87">
        <v>0.70258101851851851</v>
      </c>
      <c r="C1458" s="55">
        <v>36</v>
      </c>
      <c r="D1458" s="56">
        <v>91.9</v>
      </c>
      <c r="E1458" s="100">
        <v>3308.4</v>
      </c>
      <c r="F1458" s="55" t="s">
        <v>18</v>
      </c>
    </row>
    <row r="1459" spans="1:6">
      <c r="A1459" s="86">
        <v>44397</v>
      </c>
      <c r="B1459" s="87">
        <v>0.70321759259259253</v>
      </c>
      <c r="C1459" s="55">
        <v>37</v>
      </c>
      <c r="D1459" s="56">
        <v>91.9</v>
      </c>
      <c r="E1459" s="100">
        <v>3400.3</v>
      </c>
      <c r="F1459" s="55" t="s">
        <v>18</v>
      </c>
    </row>
    <row r="1460" spans="1:6">
      <c r="A1460" s="86">
        <v>44397</v>
      </c>
      <c r="B1460" s="87">
        <v>0.70403935185185185</v>
      </c>
      <c r="C1460" s="55">
        <v>37</v>
      </c>
      <c r="D1460" s="56">
        <v>91.96</v>
      </c>
      <c r="E1460" s="100">
        <v>3402.52</v>
      </c>
      <c r="F1460" s="55" t="s">
        <v>18</v>
      </c>
    </row>
    <row r="1461" spans="1:6">
      <c r="A1461" s="86">
        <v>44397</v>
      </c>
      <c r="B1461" s="87">
        <v>0.70437499999999997</v>
      </c>
      <c r="C1461" s="55">
        <v>30</v>
      </c>
      <c r="D1461" s="56">
        <v>91.94</v>
      </c>
      <c r="E1461" s="100">
        <v>2758.2</v>
      </c>
      <c r="F1461" s="55" t="s">
        <v>18</v>
      </c>
    </row>
    <row r="1462" spans="1:6">
      <c r="A1462" s="86">
        <v>44397</v>
      </c>
      <c r="B1462" s="87">
        <v>0.70535879629629628</v>
      </c>
      <c r="C1462" s="55">
        <v>42</v>
      </c>
      <c r="D1462" s="56">
        <v>91.94</v>
      </c>
      <c r="E1462" s="100">
        <v>3861.48</v>
      </c>
      <c r="F1462" s="55" t="s">
        <v>18</v>
      </c>
    </row>
    <row r="1463" spans="1:6">
      <c r="A1463" s="86">
        <v>44397</v>
      </c>
      <c r="B1463" s="87">
        <v>0.7061574074074074</v>
      </c>
      <c r="C1463" s="55">
        <v>32</v>
      </c>
      <c r="D1463" s="56">
        <v>91.96</v>
      </c>
      <c r="E1463" s="100">
        <v>2942.72</v>
      </c>
      <c r="F1463" s="55" t="s">
        <v>18</v>
      </c>
    </row>
    <row r="1464" spans="1:6">
      <c r="A1464" s="86">
        <v>44397</v>
      </c>
      <c r="B1464" s="87">
        <v>0.7061574074074074</v>
      </c>
      <c r="C1464" s="55">
        <v>35</v>
      </c>
      <c r="D1464" s="56">
        <v>91.96</v>
      </c>
      <c r="E1464" s="100">
        <v>3218.6</v>
      </c>
      <c r="F1464" s="55" t="s">
        <v>18</v>
      </c>
    </row>
    <row r="1465" spans="1:6">
      <c r="A1465" s="86">
        <v>44397</v>
      </c>
      <c r="B1465" s="87">
        <v>0.70690972222222226</v>
      </c>
      <c r="C1465" s="55">
        <v>31</v>
      </c>
      <c r="D1465" s="56">
        <v>91.98</v>
      </c>
      <c r="E1465" s="100">
        <v>2851.38</v>
      </c>
      <c r="F1465" s="55" t="s">
        <v>18</v>
      </c>
    </row>
    <row r="1466" spans="1:6">
      <c r="A1466" s="86">
        <v>44397</v>
      </c>
      <c r="B1466" s="87">
        <v>0.70690972222222226</v>
      </c>
      <c r="C1466" s="55">
        <v>37</v>
      </c>
      <c r="D1466" s="56">
        <v>92</v>
      </c>
      <c r="E1466" s="100">
        <v>3404</v>
      </c>
      <c r="F1466" s="55" t="s">
        <v>18</v>
      </c>
    </row>
    <row r="1467" spans="1:6">
      <c r="A1467" s="86">
        <v>44397</v>
      </c>
      <c r="B1467" s="87">
        <v>0.70881944444444445</v>
      </c>
      <c r="C1467" s="55">
        <v>41</v>
      </c>
      <c r="D1467" s="56">
        <v>91.98</v>
      </c>
      <c r="E1467" s="100">
        <v>3771.1800000000003</v>
      </c>
      <c r="F1467" s="55" t="s">
        <v>18</v>
      </c>
    </row>
    <row r="1468" spans="1:6">
      <c r="A1468" s="86">
        <v>44397</v>
      </c>
      <c r="B1468" s="87">
        <v>0.70988425925925924</v>
      </c>
      <c r="C1468" s="55">
        <v>32</v>
      </c>
      <c r="D1468" s="56">
        <v>91.96</v>
      </c>
      <c r="E1468" s="100">
        <v>2942.72</v>
      </c>
      <c r="F1468" s="55" t="s">
        <v>18</v>
      </c>
    </row>
    <row r="1469" spans="1:6">
      <c r="A1469" s="86">
        <v>44397</v>
      </c>
      <c r="B1469" s="87">
        <v>0.71025462962962949</v>
      </c>
      <c r="C1469" s="55">
        <v>40</v>
      </c>
      <c r="D1469" s="56">
        <v>91.96</v>
      </c>
      <c r="E1469" s="100">
        <v>3678.3999999999996</v>
      </c>
      <c r="F1469" s="55" t="s">
        <v>18</v>
      </c>
    </row>
    <row r="1470" spans="1:6">
      <c r="A1470" s="86">
        <v>44397</v>
      </c>
      <c r="B1470" s="87">
        <v>0.71025462962962949</v>
      </c>
      <c r="C1470" s="55">
        <v>41</v>
      </c>
      <c r="D1470" s="56">
        <v>91.98</v>
      </c>
      <c r="E1470" s="100">
        <v>3771.1800000000003</v>
      </c>
      <c r="F1470" s="55" t="s">
        <v>18</v>
      </c>
    </row>
    <row r="1471" spans="1:6">
      <c r="A1471" s="86">
        <v>44397</v>
      </c>
      <c r="B1471" s="87">
        <v>0.71116898148148144</v>
      </c>
      <c r="C1471" s="55">
        <v>42</v>
      </c>
      <c r="D1471" s="56">
        <v>91.94</v>
      </c>
      <c r="E1471" s="100">
        <v>3861.48</v>
      </c>
      <c r="F1471" s="55" t="s">
        <v>18</v>
      </c>
    </row>
    <row r="1472" spans="1:6">
      <c r="A1472" s="86">
        <v>44397</v>
      </c>
      <c r="B1472" s="87">
        <v>0.71203703703703702</v>
      </c>
      <c r="C1472" s="55">
        <v>38</v>
      </c>
      <c r="D1472" s="56">
        <v>91.94</v>
      </c>
      <c r="E1472" s="100">
        <v>3493.72</v>
      </c>
      <c r="F1472" s="55" t="s">
        <v>18</v>
      </c>
    </row>
    <row r="1473" spans="1:6">
      <c r="A1473" s="86">
        <v>44397</v>
      </c>
      <c r="B1473" s="87">
        <v>0.71408564814814812</v>
      </c>
      <c r="C1473" s="55">
        <v>65</v>
      </c>
      <c r="D1473" s="56">
        <v>92.02</v>
      </c>
      <c r="E1473" s="100">
        <v>5981.3</v>
      </c>
      <c r="F1473" s="55" t="s">
        <v>18</v>
      </c>
    </row>
    <row r="1474" spans="1:6">
      <c r="A1474" s="86">
        <v>44397</v>
      </c>
      <c r="B1474" s="87">
        <v>0.71438657407407402</v>
      </c>
      <c r="C1474" s="55">
        <v>53</v>
      </c>
      <c r="D1474" s="56">
        <v>91.98</v>
      </c>
      <c r="E1474" s="100">
        <v>4874.9400000000005</v>
      </c>
      <c r="F1474" s="55" t="s">
        <v>18</v>
      </c>
    </row>
    <row r="1475" spans="1:6">
      <c r="A1475" s="86">
        <v>44397</v>
      </c>
      <c r="B1475" s="87">
        <v>0.71438657407407402</v>
      </c>
      <c r="C1475" s="55">
        <v>29</v>
      </c>
      <c r="D1475" s="56">
        <v>92</v>
      </c>
      <c r="E1475" s="100">
        <v>2668</v>
      </c>
      <c r="F1475" s="55" t="s">
        <v>18</v>
      </c>
    </row>
    <row r="1476" spans="1:6">
      <c r="A1476" s="86">
        <v>44397</v>
      </c>
      <c r="B1476" s="87">
        <v>0.71528935185185172</v>
      </c>
      <c r="C1476" s="55">
        <v>37</v>
      </c>
      <c r="D1476" s="56">
        <v>91.98</v>
      </c>
      <c r="E1476" s="100">
        <v>3403.26</v>
      </c>
      <c r="F1476" s="55" t="s">
        <v>18</v>
      </c>
    </row>
    <row r="1477" spans="1:6">
      <c r="A1477" s="86">
        <v>44397</v>
      </c>
      <c r="B1477" s="87">
        <v>0.71546296296296286</v>
      </c>
      <c r="C1477" s="55">
        <v>12</v>
      </c>
      <c r="D1477" s="56">
        <v>91.96</v>
      </c>
      <c r="E1477" s="100">
        <v>1103.52</v>
      </c>
      <c r="F1477" s="55" t="s">
        <v>18</v>
      </c>
    </row>
    <row r="1478" spans="1:6">
      <c r="A1478" s="86">
        <v>44397</v>
      </c>
      <c r="B1478" s="87">
        <v>0.71797453703703706</v>
      </c>
      <c r="C1478" s="55">
        <v>50</v>
      </c>
      <c r="D1478" s="56">
        <v>91.98</v>
      </c>
      <c r="E1478" s="100">
        <v>4599</v>
      </c>
      <c r="F1478" s="55" t="s">
        <v>18</v>
      </c>
    </row>
    <row r="1479" spans="1:6">
      <c r="A1479" s="86">
        <v>44397</v>
      </c>
      <c r="B1479" s="87">
        <v>0.71849537037037037</v>
      </c>
      <c r="C1479" s="55">
        <v>33</v>
      </c>
      <c r="D1479" s="56">
        <v>91.98</v>
      </c>
      <c r="E1479" s="100">
        <v>3035.34</v>
      </c>
      <c r="F1479" s="55" t="s">
        <v>18</v>
      </c>
    </row>
    <row r="1480" spans="1:6">
      <c r="A1480" s="86">
        <v>44397</v>
      </c>
      <c r="B1480" s="87">
        <v>0.71868055555555554</v>
      </c>
      <c r="C1480" s="55">
        <v>51</v>
      </c>
      <c r="D1480" s="56">
        <v>91.96</v>
      </c>
      <c r="E1480" s="100">
        <v>4689.96</v>
      </c>
      <c r="F1480" s="55" t="s">
        <v>18</v>
      </c>
    </row>
    <row r="1481" spans="1:6">
      <c r="A1481" s="86">
        <v>44397</v>
      </c>
      <c r="B1481" s="87">
        <v>0.7192708333333333</v>
      </c>
      <c r="C1481" s="55">
        <v>50</v>
      </c>
      <c r="D1481" s="56">
        <v>91.98</v>
      </c>
      <c r="E1481" s="100">
        <v>4599</v>
      </c>
      <c r="F1481" s="55" t="s">
        <v>18</v>
      </c>
    </row>
    <row r="1482" spans="1:6">
      <c r="A1482" s="86">
        <v>44397</v>
      </c>
      <c r="B1482" s="87">
        <v>0.71944444444444433</v>
      </c>
      <c r="C1482" s="55">
        <v>41</v>
      </c>
      <c r="D1482" s="56">
        <v>91.96</v>
      </c>
      <c r="E1482" s="100">
        <v>3770.3599999999997</v>
      </c>
      <c r="F1482" s="55" t="s">
        <v>18</v>
      </c>
    </row>
    <row r="1483" spans="1:6">
      <c r="A1483" s="86">
        <v>44397</v>
      </c>
      <c r="B1483" s="87">
        <v>0.71996527777777763</v>
      </c>
      <c r="C1483" s="55">
        <v>37</v>
      </c>
      <c r="D1483" s="56">
        <v>91.92</v>
      </c>
      <c r="E1483" s="100">
        <v>3401.04</v>
      </c>
      <c r="F1483" s="55" t="s">
        <v>18</v>
      </c>
    </row>
    <row r="1484" spans="1:6">
      <c r="A1484" s="86">
        <v>44397</v>
      </c>
      <c r="B1484" s="87">
        <v>0.72190972222222216</v>
      </c>
      <c r="C1484" s="55">
        <v>31</v>
      </c>
      <c r="D1484" s="56">
        <v>91.92</v>
      </c>
      <c r="E1484" s="100">
        <v>2849.52</v>
      </c>
      <c r="F1484" s="55" t="s">
        <v>18</v>
      </c>
    </row>
    <row r="1485" spans="1:6">
      <c r="A1485" s="86">
        <v>44397</v>
      </c>
      <c r="B1485" s="87">
        <v>0.72228009259259252</v>
      </c>
      <c r="C1485" s="55">
        <v>51</v>
      </c>
      <c r="D1485" s="56">
        <v>91.9</v>
      </c>
      <c r="E1485" s="100">
        <v>4686.9000000000005</v>
      </c>
      <c r="F1485" s="55" t="s">
        <v>18</v>
      </c>
    </row>
    <row r="1486" spans="1:6">
      <c r="A1486" s="86">
        <v>44397</v>
      </c>
      <c r="B1486" s="87">
        <v>0.72229166666666667</v>
      </c>
      <c r="C1486" s="55">
        <v>41</v>
      </c>
      <c r="D1486" s="56">
        <v>91.88</v>
      </c>
      <c r="E1486" s="100">
        <v>3767.08</v>
      </c>
      <c r="F1486" s="55" t="s">
        <v>18</v>
      </c>
    </row>
    <row r="1487" spans="1:6">
      <c r="A1487" s="86">
        <v>44397</v>
      </c>
      <c r="B1487" s="87">
        <v>0.72229166666666667</v>
      </c>
      <c r="C1487" s="55">
        <v>30</v>
      </c>
      <c r="D1487" s="56">
        <v>91.88</v>
      </c>
      <c r="E1487" s="100">
        <v>2756.3999999999996</v>
      </c>
      <c r="F1487" s="55" t="s">
        <v>18</v>
      </c>
    </row>
    <row r="1488" spans="1:6">
      <c r="A1488" s="86">
        <v>44397</v>
      </c>
      <c r="B1488" s="87">
        <v>0.72373842592592585</v>
      </c>
      <c r="C1488" s="55">
        <v>69</v>
      </c>
      <c r="D1488" s="56">
        <v>91.82</v>
      </c>
      <c r="E1488" s="100">
        <v>6335.58</v>
      </c>
      <c r="F1488" s="55" t="s">
        <v>18</v>
      </c>
    </row>
    <row r="1489" spans="1:6">
      <c r="A1489" s="86">
        <v>44397</v>
      </c>
      <c r="B1489" s="87">
        <v>0.72414351851851855</v>
      </c>
      <c r="C1489" s="55">
        <v>34</v>
      </c>
      <c r="D1489" s="56">
        <v>91.8</v>
      </c>
      <c r="E1489" s="100">
        <v>3121.2</v>
      </c>
      <c r="F1489" s="55" t="s">
        <v>18</v>
      </c>
    </row>
    <row r="1490" spans="1:6">
      <c r="A1490" s="86">
        <v>44397</v>
      </c>
      <c r="B1490" s="87">
        <v>0.72553240740740732</v>
      </c>
      <c r="C1490" s="55">
        <v>34</v>
      </c>
      <c r="D1490" s="56">
        <v>91.78</v>
      </c>
      <c r="E1490" s="100">
        <v>3120.52</v>
      </c>
      <c r="F1490" s="55" t="s">
        <v>18</v>
      </c>
    </row>
    <row r="1491" spans="1:6">
      <c r="A1491" s="86">
        <v>44397</v>
      </c>
      <c r="B1491" s="87">
        <v>0.72553240740740732</v>
      </c>
      <c r="C1491" s="55">
        <v>34</v>
      </c>
      <c r="D1491" s="56">
        <v>91.78</v>
      </c>
      <c r="E1491" s="100">
        <v>3120.52</v>
      </c>
      <c r="F1491" s="55" t="s">
        <v>18</v>
      </c>
    </row>
    <row r="1492" spans="1:6">
      <c r="A1492" s="86">
        <v>44397</v>
      </c>
      <c r="B1492" s="87">
        <v>0.72553240740740732</v>
      </c>
      <c r="C1492" s="55">
        <v>52</v>
      </c>
      <c r="D1492" s="56">
        <v>91.8</v>
      </c>
      <c r="E1492" s="100">
        <v>4773.5999999999995</v>
      </c>
      <c r="F1492" s="55" t="s">
        <v>18</v>
      </c>
    </row>
    <row r="1493" spans="1:6">
      <c r="A1493" s="86">
        <v>44397</v>
      </c>
      <c r="B1493" s="87">
        <v>0.72554398148148147</v>
      </c>
      <c r="C1493" s="55">
        <v>8</v>
      </c>
      <c r="D1493" s="56">
        <v>91.78</v>
      </c>
      <c r="E1493" s="100">
        <v>734.24</v>
      </c>
      <c r="F1493" s="55" t="s">
        <v>18</v>
      </c>
    </row>
    <row r="1494" spans="1:6">
      <c r="A1494" s="86">
        <v>44397</v>
      </c>
      <c r="B1494" s="87">
        <v>0.72629629629629622</v>
      </c>
      <c r="C1494" s="55">
        <v>35</v>
      </c>
      <c r="D1494" s="56">
        <v>91.84</v>
      </c>
      <c r="E1494" s="100">
        <v>3214.4</v>
      </c>
      <c r="F1494" s="55" t="s">
        <v>18</v>
      </c>
    </row>
    <row r="1495" spans="1:6">
      <c r="A1495" s="86">
        <v>44398</v>
      </c>
      <c r="B1495" s="87">
        <v>0.37575231481481486</v>
      </c>
      <c r="C1495" s="55">
        <v>69</v>
      </c>
      <c r="D1495" s="56">
        <v>92.28</v>
      </c>
      <c r="E1495" s="100">
        <v>6367.32</v>
      </c>
      <c r="F1495" s="55" t="s">
        <v>18</v>
      </c>
    </row>
    <row r="1496" spans="1:6">
      <c r="A1496" s="86">
        <v>44398</v>
      </c>
      <c r="B1496" s="87">
        <v>0.37662037037037044</v>
      </c>
      <c r="C1496" s="55">
        <v>46</v>
      </c>
      <c r="D1496" s="56">
        <v>92.32</v>
      </c>
      <c r="E1496" s="100">
        <v>4246.7199999999993</v>
      </c>
      <c r="F1496" s="55" t="s">
        <v>18</v>
      </c>
    </row>
    <row r="1497" spans="1:6">
      <c r="A1497" s="86">
        <v>44398</v>
      </c>
      <c r="B1497" s="87">
        <v>0.37802083333333336</v>
      </c>
      <c r="C1497" s="55">
        <v>42</v>
      </c>
      <c r="D1497" s="56">
        <v>92.36</v>
      </c>
      <c r="E1497" s="100">
        <v>3879.12</v>
      </c>
      <c r="F1497" s="55" t="s">
        <v>18</v>
      </c>
    </row>
    <row r="1498" spans="1:6">
      <c r="A1498" s="86">
        <v>44398</v>
      </c>
      <c r="B1498" s="87">
        <v>0.37853009259259263</v>
      </c>
      <c r="C1498" s="55">
        <v>38</v>
      </c>
      <c r="D1498" s="56">
        <v>92.48</v>
      </c>
      <c r="E1498" s="100">
        <v>3514.2400000000002</v>
      </c>
      <c r="F1498" s="55" t="s">
        <v>18</v>
      </c>
    </row>
    <row r="1499" spans="1:6">
      <c r="A1499" s="86">
        <v>44398</v>
      </c>
      <c r="B1499" s="87">
        <v>0.37853009259259263</v>
      </c>
      <c r="C1499" s="55">
        <v>57</v>
      </c>
      <c r="D1499" s="56">
        <v>92.5</v>
      </c>
      <c r="E1499" s="100">
        <v>5272.5</v>
      </c>
      <c r="F1499" s="55" t="s">
        <v>18</v>
      </c>
    </row>
    <row r="1500" spans="1:6">
      <c r="A1500" s="86">
        <v>44398</v>
      </c>
      <c r="B1500" s="87">
        <v>0.37912037037037039</v>
      </c>
      <c r="C1500" s="55">
        <v>39</v>
      </c>
      <c r="D1500" s="56">
        <v>92.44</v>
      </c>
      <c r="E1500" s="100">
        <v>3605.16</v>
      </c>
      <c r="F1500" s="55" t="s">
        <v>18</v>
      </c>
    </row>
    <row r="1501" spans="1:6">
      <c r="A1501" s="86">
        <v>44398</v>
      </c>
      <c r="B1501" s="87">
        <v>0.37995370370370374</v>
      </c>
      <c r="C1501" s="55">
        <v>39</v>
      </c>
      <c r="D1501" s="56">
        <v>92.34</v>
      </c>
      <c r="E1501" s="100">
        <v>3601.26</v>
      </c>
      <c r="F1501" s="55" t="s">
        <v>18</v>
      </c>
    </row>
    <row r="1502" spans="1:6">
      <c r="A1502" s="86">
        <v>44398</v>
      </c>
      <c r="B1502" s="87">
        <v>0.38016203703703705</v>
      </c>
      <c r="C1502" s="55">
        <v>10</v>
      </c>
      <c r="D1502" s="56">
        <v>92.32</v>
      </c>
      <c r="E1502" s="100">
        <v>923.19999999999993</v>
      </c>
      <c r="F1502" s="55" t="s">
        <v>18</v>
      </c>
    </row>
    <row r="1503" spans="1:6">
      <c r="A1503" s="86">
        <v>44398</v>
      </c>
      <c r="B1503" s="87">
        <v>0.38194444444444442</v>
      </c>
      <c r="C1503" s="55">
        <v>69</v>
      </c>
      <c r="D1503" s="56">
        <v>92.32</v>
      </c>
      <c r="E1503" s="100">
        <v>6370.08</v>
      </c>
      <c r="F1503" s="55" t="s">
        <v>18</v>
      </c>
    </row>
    <row r="1504" spans="1:6">
      <c r="A1504" s="86">
        <v>44398</v>
      </c>
      <c r="B1504" s="87">
        <v>0.38195601851851857</v>
      </c>
      <c r="C1504" s="55">
        <v>42</v>
      </c>
      <c r="D1504" s="56">
        <v>92.3</v>
      </c>
      <c r="E1504" s="100">
        <v>3876.6</v>
      </c>
      <c r="F1504" s="55" t="s">
        <v>18</v>
      </c>
    </row>
    <row r="1505" spans="1:6">
      <c r="A1505" s="86">
        <v>44398</v>
      </c>
      <c r="B1505" s="87">
        <v>0.383275462962963</v>
      </c>
      <c r="C1505" s="55">
        <v>52</v>
      </c>
      <c r="D1505" s="56">
        <v>92.18</v>
      </c>
      <c r="E1505" s="100">
        <v>4793.3600000000006</v>
      </c>
      <c r="F1505" s="55" t="s">
        <v>18</v>
      </c>
    </row>
    <row r="1506" spans="1:6">
      <c r="A1506" s="86">
        <v>44398</v>
      </c>
      <c r="B1506" s="87">
        <v>0.38583333333333336</v>
      </c>
      <c r="C1506" s="55">
        <v>34</v>
      </c>
      <c r="D1506" s="56">
        <v>92.44</v>
      </c>
      <c r="E1506" s="100">
        <v>3142.96</v>
      </c>
      <c r="F1506" s="55" t="s">
        <v>18</v>
      </c>
    </row>
    <row r="1507" spans="1:6">
      <c r="A1507" s="86">
        <v>44398</v>
      </c>
      <c r="B1507" s="87">
        <v>0.38583333333333336</v>
      </c>
      <c r="C1507" s="55">
        <v>52</v>
      </c>
      <c r="D1507" s="56">
        <v>92.46</v>
      </c>
      <c r="E1507" s="100">
        <v>4807.92</v>
      </c>
      <c r="F1507" s="55" t="s">
        <v>18</v>
      </c>
    </row>
    <row r="1508" spans="1:6">
      <c r="A1508" s="86">
        <v>44398</v>
      </c>
      <c r="B1508" s="87">
        <v>0.3860763888888889</v>
      </c>
      <c r="C1508" s="55">
        <v>31</v>
      </c>
      <c r="D1508" s="56">
        <v>92.46</v>
      </c>
      <c r="E1508" s="100">
        <v>2866.2599999999998</v>
      </c>
      <c r="F1508" s="55" t="s">
        <v>18</v>
      </c>
    </row>
    <row r="1509" spans="1:6">
      <c r="A1509" s="86">
        <v>44398</v>
      </c>
      <c r="B1509" s="87">
        <v>0.38686342592592593</v>
      </c>
      <c r="C1509" s="55">
        <v>32</v>
      </c>
      <c r="D1509" s="56">
        <v>92.5</v>
      </c>
      <c r="E1509" s="100">
        <v>2960</v>
      </c>
      <c r="F1509" s="55" t="s">
        <v>18</v>
      </c>
    </row>
    <row r="1510" spans="1:6">
      <c r="A1510" s="86">
        <v>44398</v>
      </c>
      <c r="B1510" s="87">
        <v>0.38734953703703701</v>
      </c>
      <c r="C1510" s="55">
        <v>32</v>
      </c>
      <c r="D1510" s="56">
        <v>92.46</v>
      </c>
      <c r="E1510" s="100">
        <v>2958.72</v>
      </c>
      <c r="F1510" s="55" t="s">
        <v>18</v>
      </c>
    </row>
    <row r="1511" spans="1:6">
      <c r="A1511" s="86">
        <v>44398</v>
      </c>
      <c r="B1511" s="87">
        <v>0.38809027777777783</v>
      </c>
      <c r="C1511" s="55">
        <v>32</v>
      </c>
      <c r="D1511" s="56">
        <v>92.46</v>
      </c>
      <c r="E1511" s="100">
        <v>2958.72</v>
      </c>
      <c r="F1511" s="55" t="s">
        <v>18</v>
      </c>
    </row>
    <row r="1512" spans="1:6">
      <c r="A1512" s="86">
        <v>44398</v>
      </c>
      <c r="B1512" s="87">
        <v>0.38815972222222228</v>
      </c>
      <c r="C1512" s="55">
        <v>5</v>
      </c>
      <c r="D1512" s="56">
        <v>92.44</v>
      </c>
      <c r="E1512" s="100">
        <v>462.2</v>
      </c>
      <c r="F1512" s="55" t="s">
        <v>18</v>
      </c>
    </row>
    <row r="1513" spans="1:6">
      <c r="A1513" s="86">
        <v>44398</v>
      </c>
      <c r="B1513" s="87">
        <v>0.38966435185185189</v>
      </c>
      <c r="C1513" s="55">
        <v>59</v>
      </c>
      <c r="D1513" s="56">
        <v>92.38</v>
      </c>
      <c r="E1513" s="100">
        <v>5450.42</v>
      </c>
      <c r="F1513" s="55" t="s">
        <v>18</v>
      </c>
    </row>
    <row r="1514" spans="1:6">
      <c r="A1514" s="86">
        <v>44398</v>
      </c>
      <c r="B1514" s="87">
        <v>0.39008101851851856</v>
      </c>
      <c r="C1514" s="55">
        <v>15</v>
      </c>
      <c r="D1514" s="56">
        <v>92.36</v>
      </c>
      <c r="E1514" s="100">
        <v>1385.4</v>
      </c>
      <c r="F1514" s="55" t="s">
        <v>18</v>
      </c>
    </row>
    <row r="1515" spans="1:6">
      <c r="A1515" s="86">
        <v>44398</v>
      </c>
      <c r="B1515" s="87">
        <v>0.39116898148148149</v>
      </c>
      <c r="C1515" s="55">
        <v>50</v>
      </c>
      <c r="D1515" s="56">
        <v>92.48</v>
      </c>
      <c r="E1515" s="100">
        <v>4624</v>
      </c>
      <c r="F1515" s="55" t="s">
        <v>18</v>
      </c>
    </row>
    <row r="1516" spans="1:6">
      <c r="A1516" s="86">
        <v>44398</v>
      </c>
      <c r="B1516" s="87">
        <v>0.39173611111111117</v>
      </c>
      <c r="C1516" s="55">
        <v>33</v>
      </c>
      <c r="D1516" s="56">
        <v>92.54</v>
      </c>
      <c r="E1516" s="100">
        <v>3053.82</v>
      </c>
      <c r="F1516" s="55" t="s">
        <v>18</v>
      </c>
    </row>
    <row r="1517" spans="1:6">
      <c r="A1517" s="86">
        <v>44398</v>
      </c>
      <c r="B1517" s="87">
        <v>0.3923611111111111</v>
      </c>
      <c r="C1517" s="55">
        <v>32</v>
      </c>
      <c r="D1517" s="56">
        <v>92.54</v>
      </c>
      <c r="E1517" s="100">
        <v>2961.28</v>
      </c>
      <c r="F1517" s="55" t="s">
        <v>18</v>
      </c>
    </row>
    <row r="1518" spans="1:6">
      <c r="A1518" s="86">
        <v>44398</v>
      </c>
      <c r="B1518" s="87">
        <v>0.39379629629629631</v>
      </c>
      <c r="C1518" s="55">
        <v>52</v>
      </c>
      <c r="D1518" s="56">
        <v>92.54</v>
      </c>
      <c r="E1518" s="100">
        <v>4812.08</v>
      </c>
      <c r="F1518" s="55" t="s">
        <v>18</v>
      </c>
    </row>
    <row r="1519" spans="1:6">
      <c r="A1519" s="86">
        <v>44398</v>
      </c>
      <c r="B1519" s="87">
        <v>0.39517361111111116</v>
      </c>
      <c r="C1519" s="55">
        <v>13</v>
      </c>
      <c r="D1519" s="56">
        <v>92.48</v>
      </c>
      <c r="E1519" s="100">
        <v>1202.24</v>
      </c>
      <c r="F1519" s="55" t="s">
        <v>18</v>
      </c>
    </row>
    <row r="1520" spans="1:6">
      <c r="A1520" s="86">
        <v>44398</v>
      </c>
      <c r="B1520" s="87">
        <v>0.39517361111111116</v>
      </c>
      <c r="C1520" s="55">
        <v>52</v>
      </c>
      <c r="D1520" s="56">
        <v>92.5</v>
      </c>
      <c r="E1520" s="100">
        <v>4810</v>
      </c>
      <c r="F1520" s="55" t="s">
        <v>18</v>
      </c>
    </row>
    <row r="1521" spans="1:6">
      <c r="A1521" s="86">
        <v>44398</v>
      </c>
      <c r="B1521" s="87">
        <v>0.39643518518518522</v>
      </c>
      <c r="C1521" s="55">
        <v>37</v>
      </c>
      <c r="D1521" s="56">
        <v>92.52</v>
      </c>
      <c r="E1521" s="100">
        <v>3423.24</v>
      </c>
      <c r="F1521" s="55" t="s">
        <v>18</v>
      </c>
    </row>
    <row r="1522" spans="1:6">
      <c r="A1522" s="86">
        <v>44398</v>
      </c>
      <c r="B1522" s="87">
        <v>0.39670138888888895</v>
      </c>
      <c r="C1522" s="55">
        <v>9</v>
      </c>
      <c r="D1522" s="56">
        <v>92.5</v>
      </c>
      <c r="E1522" s="100">
        <v>832.5</v>
      </c>
      <c r="F1522" s="55" t="s">
        <v>18</v>
      </c>
    </row>
    <row r="1523" spans="1:6">
      <c r="A1523" s="86">
        <v>44398</v>
      </c>
      <c r="B1523" s="87">
        <v>0.3979166666666667</v>
      </c>
      <c r="C1523" s="55">
        <v>39</v>
      </c>
      <c r="D1523" s="56">
        <v>92.44</v>
      </c>
      <c r="E1523" s="100">
        <v>3605.16</v>
      </c>
      <c r="F1523" s="55" t="s">
        <v>18</v>
      </c>
    </row>
    <row r="1524" spans="1:6">
      <c r="A1524" s="86">
        <v>44398</v>
      </c>
      <c r="B1524" s="87">
        <v>0.39893518518518517</v>
      </c>
      <c r="C1524" s="55">
        <v>48</v>
      </c>
      <c r="D1524" s="56">
        <v>92.38</v>
      </c>
      <c r="E1524" s="100">
        <v>4434.24</v>
      </c>
      <c r="F1524" s="55" t="s">
        <v>18</v>
      </c>
    </row>
    <row r="1525" spans="1:6">
      <c r="A1525" s="86">
        <v>44398</v>
      </c>
      <c r="B1525" s="87">
        <v>0.39930555555555558</v>
      </c>
      <c r="C1525" s="55">
        <v>1</v>
      </c>
      <c r="D1525" s="56">
        <v>92.36</v>
      </c>
      <c r="E1525" s="100">
        <v>92.36</v>
      </c>
      <c r="F1525" s="55" t="s">
        <v>18</v>
      </c>
    </row>
    <row r="1526" spans="1:6">
      <c r="A1526" s="86">
        <v>44398</v>
      </c>
      <c r="B1526" s="87">
        <v>0.40030092592592598</v>
      </c>
      <c r="C1526" s="55">
        <v>43</v>
      </c>
      <c r="D1526" s="56">
        <v>92.34</v>
      </c>
      <c r="E1526" s="100">
        <v>3970.6200000000003</v>
      </c>
      <c r="F1526" s="55" t="s">
        <v>18</v>
      </c>
    </row>
    <row r="1527" spans="1:6">
      <c r="A1527" s="86">
        <v>44398</v>
      </c>
      <c r="B1527" s="87">
        <v>0.40180555555555553</v>
      </c>
      <c r="C1527" s="55">
        <v>11</v>
      </c>
      <c r="D1527" s="56">
        <v>92.16</v>
      </c>
      <c r="E1527" s="100">
        <v>1013.76</v>
      </c>
      <c r="F1527" s="55" t="s">
        <v>18</v>
      </c>
    </row>
    <row r="1528" spans="1:6">
      <c r="A1528" s="86">
        <v>44398</v>
      </c>
      <c r="B1528" s="87">
        <v>0.40180555555555553</v>
      </c>
      <c r="C1528" s="55">
        <v>33</v>
      </c>
      <c r="D1528" s="56">
        <v>92.16</v>
      </c>
      <c r="E1528" s="100">
        <v>3041.2799999999997</v>
      </c>
      <c r="F1528" s="55" t="s">
        <v>18</v>
      </c>
    </row>
    <row r="1529" spans="1:6">
      <c r="A1529" s="86">
        <v>44398</v>
      </c>
      <c r="B1529" s="87">
        <v>0.40189814814814817</v>
      </c>
      <c r="C1529" s="55">
        <v>5</v>
      </c>
      <c r="D1529" s="56">
        <v>92.14</v>
      </c>
      <c r="E1529" s="100">
        <v>460.7</v>
      </c>
      <c r="F1529" s="55" t="s">
        <v>18</v>
      </c>
    </row>
    <row r="1530" spans="1:6">
      <c r="A1530" s="86">
        <v>44398</v>
      </c>
      <c r="B1530" s="87">
        <v>0.40327546296296302</v>
      </c>
      <c r="C1530" s="55">
        <v>39</v>
      </c>
      <c r="D1530" s="56">
        <v>92.14</v>
      </c>
      <c r="E1530" s="100">
        <v>3593.46</v>
      </c>
      <c r="F1530" s="55" t="s">
        <v>18</v>
      </c>
    </row>
    <row r="1531" spans="1:6">
      <c r="A1531" s="86">
        <v>44398</v>
      </c>
      <c r="B1531" s="87">
        <v>0.40359953703703705</v>
      </c>
      <c r="C1531" s="55">
        <v>8</v>
      </c>
      <c r="D1531" s="56">
        <v>92.12</v>
      </c>
      <c r="E1531" s="100">
        <v>736.96</v>
      </c>
      <c r="F1531" s="55" t="s">
        <v>18</v>
      </c>
    </row>
    <row r="1532" spans="1:6">
      <c r="A1532" s="86">
        <v>44398</v>
      </c>
      <c r="B1532" s="87">
        <v>0.40452546296296299</v>
      </c>
      <c r="C1532" s="55">
        <v>2</v>
      </c>
      <c r="D1532" s="56">
        <v>92.04</v>
      </c>
      <c r="E1532" s="100">
        <v>184.08</v>
      </c>
      <c r="F1532" s="55" t="s">
        <v>18</v>
      </c>
    </row>
    <row r="1533" spans="1:6">
      <c r="A1533" s="86">
        <v>44398</v>
      </c>
      <c r="B1533" s="87">
        <v>0.40452546296296299</v>
      </c>
      <c r="C1533" s="55">
        <v>33</v>
      </c>
      <c r="D1533" s="56">
        <v>92.04</v>
      </c>
      <c r="E1533" s="100">
        <v>3037.32</v>
      </c>
      <c r="F1533" s="55" t="s">
        <v>18</v>
      </c>
    </row>
    <row r="1534" spans="1:6">
      <c r="A1534" s="86">
        <v>44398</v>
      </c>
      <c r="B1534" s="87">
        <v>0.40591435185185187</v>
      </c>
      <c r="C1534" s="55">
        <v>44</v>
      </c>
      <c r="D1534" s="56">
        <v>92.06</v>
      </c>
      <c r="E1534" s="100">
        <v>4050.6400000000003</v>
      </c>
      <c r="F1534" s="55" t="s">
        <v>18</v>
      </c>
    </row>
    <row r="1535" spans="1:6">
      <c r="A1535" s="86">
        <v>44398</v>
      </c>
      <c r="B1535" s="87">
        <v>0.40737268518518521</v>
      </c>
      <c r="C1535" s="55">
        <v>45</v>
      </c>
      <c r="D1535" s="56">
        <v>92.1</v>
      </c>
      <c r="E1535" s="100">
        <v>4144.5</v>
      </c>
      <c r="F1535" s="55" t="s">
        <v>18</v>
      </c>
    </row>
    <row r="1536" spans="1:6">
      <c r="A1536" s="86">
        <v>44398</v>
      </c>
      <c r="B1536" s="87">
        <v>0.40759259259259262</v>
      </c>
      <c r="C1536" s="55">
        <v>9</v>
      </c>
      <c r="D1536" s="56">
        <v>92.08</v>
      </c>
      <c r="E1536" s="100">
        <v>828.72</v>
      </c>
      <c r="F1536" s="55" t="s">
        <v>18</v>
      </c>
    </row>
    <row r="1537" spans="1:6">
      <c r="A1537" s="86">
        <v>44398</v>
      </c>
      <c r="B1537" s="87">
        <v>0.40873842592592591</v>
      </c>
      <c r="C1537" s="55">
        <v>34</v>
      </c>
      <c r="D1537" s="56">
        <v>92.14</v>
      </c>
      <c r="E1537" s="100">
        <v>3132.76</v>
      </c>
      <c r="F1537" s="55" t="s">
        <v>18</v>
      </c>
    </row>
    <row r="1538" spans="1:6">
      <c r="A1538" s="86">
        <v>44398</v>
      </c>
      <c r="B1538" s="87">
        <v>0.40873842592592591</v>
      </c>
      <c r="C1538" s="55">
        <v>2</v>
      </c>
      <c r="D1538" s="56">
        <v>92.14</v>
      </c>
      <c r="E1538" s="100">
        <v>184.28</v>
      </c>
      <c r="F1538" s="55" t="s">
        <v>18</v>
      </c>
    </row>
    <row r="1539" spans="1:6">
      <c r="A1539" s="86">
        <v>44398</v>
      </c>
      <c r="B1539" s="87">
        <v>0.4102083333333334</v>
      </c>
      <c r="C1539" s="55">
        <v>18</v>
      </c>
      <c r="D1539" s="56">
        <v>92.16</v>
      </c>
      <c r="E1539" s="100">
        <v>1658.8799999999999</v>
      </c>
      <c r="F1539" s="55" t="s">
        <v>18</v>
      </c>
    </row>
    <row r="1540" spans="1:6">
      <c r="A1540" s="86">
        <v>44398</v>
      </c>
      <c r="B1540" s="87">
        <v>0.4102083333333334</v>
      </c>
      <c r="C1540" s="55">
        <v>28</v>
      </c>
      <c r="D1540" s="56">
        <v>92.16</v>
      </c>
      <c r="E1540" s="100">
        <v>2580.48</v>
      </c>
      <c r="F1540" s="55" t="s">
        <v>18</v>
      </c>
    </row>
    <row r="1541" spans="1:6">
      <c r="A1541" s="86">
        <v>44398</v>
      </c>
      <c r="B1541" s="87">
        <v>0.4102083333333334</v>
      </c>
      <c r="C1541" s="55">
        <v>46</v>
      </c>
      <c r="D1541" s="56">
        <v>92.18</v>
      </c>
      <c r="E1541" s="100">
        <v>4240.2800000000007</v>
      </c>
      <c r="F1541" s="55" t="s">
        <v>18</v>
      </c>
    </row>
    <row r="1542" spans="1:6">
      <c r="A1542" s="86">
        <v>44398</v>
      </c>
      <c r="B1542" s="87">
        <v>0.41284722222222225</v>
      </c>
      <c r="C1542" s="55">
        <v>51</v>
      </c>
      <c r="D1542" s="56">
        <v>92.28</v>
      </c>
      <c r="E1542" s="100">
        <v>4706.28</v>
      </c>
      <c r="F1542" s="55" t="s">
        <v>18</v>
      </c>
    </row>
    <row r="1543" spans="1:6">
      <c r="A1543" s="86">
        <v>44398</v>
      </c>
      <c r="B1543" s="87">
        <v>0.4129976851851852</v>
      </c>
      <c r="C1543" s="55">
        <v>10</v>
      </c>
      <c r="D1543" s="56">
        <v>92.26</v>
      </c>
      <c r="E1543" s="100">
        <v>922.6</v>
      </c>
      <c r="F1543" s="55" t="s">
        <v>18</v>
      </c>
    </row>
    <row r="1544" spans="1:6">
      <c r="A1544" s="86">
        <v>44398</v>
      </c>
      <c r="B1544" s="87">
        <v>0.41412037037037036</v>
      </c>
      <c r="C1544" s="55">
        <v>26</v>
      </c>
      <c r="D1544" s="56">
        <v>92.34</v>
      </c>
      <c r="E1544" s="100">
        <v>2400.84</v>
      </c>
      <c r="F1544" s="55" t="s">
        <v>18</v>
      </c>
    </row>
    <row r="1545" spans="1:6">
      <c r="A1545" s="86">
        <v>44398</v>
      </c>
      <c r="B1545" s="87">
        <v>0.41412037037037036</v>
      </c>
      <c r="C1545" s="55">
        <v>7</v>
      </c>
      <c r="D1545" s="56">
        <v>92.34</v>
      </c>
      <c r="E1545" s="100">
        <v>646.38</v>
      </c>
      <c r="F1545" s="55" t="s">
        <v>18</v>
      </c>
    </row>
    <row r="1546" spans="1:6">
      <c r="A1546" s="86">
        <v>44398</v>
      </c>
      <c r="B1546" s="87">
        <v>0.41571759259259261</v>
      </c>
      <c r="C1546" s="55">
        <v>10</v>
      </c>
      <c r="D1546" s="56">
        <v>92.28</v>
      </c>
      <c r="E1546" s="100">
        <v>922.8</v>
      </c>
      <c r="F1546" s="55" t="s">
        <v>18</v>
      </c>
    </row>
    <row r="1547" spans="1:6">
      <c r="A1547" s="86">
        <v>44398</v>
      </c>
      <c r="B1547" s="87">
        <v>0.41571759259259261</v>
      </c>
      <c r="C1547" s="55">
        <v>31</v>
      </c>
      <c r="D1547" s="56">
        <v>92.28</v>
      </c>
      <c r="E1547" s="100">
        <v>2860.68</v>
      </c>
      <c r="F1547" s="55" t="s">
        <v>18</v>
      </c>
    </row>
    <row r="1548" spans="1:6">
      <c r="A1548" s="86">
        <v>44398</v>
      </c>
      <c r="B1548" s="87">
        <v>0.41590277777777784</v>
      </c>
      <c r="C1548" s="55">
        <v>13</v>
      </c>
      <c r="D1548" s="56">
        <v>92.26</v>
      </c>
      <c r="E1548" s="100">
        <v>1199.3800000000001</v>
      </c>
      <c r="F1548" s="55" t="s">
        <v>18</v>
      </c>
    </row>
    <row r="1549" spans="1:6">
      <c r="A1549" s="86">
        <v>44398</v>
      </c>
      <c r="B1549" s="87">
        <v>0.41781250000000003</v>
      </c>
      <c r="C1549" s="55">
        <v>50</v>
      </c>
      <c r="D1549" s="56">
        <v>92.36</v>
      </c>
      <c r="E1549" s="100">
        <v>4618</v>
      </c>
      <c r="F1549" s="55" t="s">
        <v>18</v>
      </c>
    </row>
    <row r="1550" spans="1:6">
      <c r="A1550" s="86">
        <v>44398</v>
      </c>
      <c r="B1550" s="87">
        <v>0.41878472222222224</v>
      </c>
      <c r="C1550" s="55">
        <v>23</v>
      </c>
      <c r="D1550" s="56">
        <v>92.36</v>
      </c>
      <c r="E1550" s="100">
        <v>2124.2800000000002</v>
      </c>
      <c r="F1550" s="55" t="s">
        <v>18</v>
      </c>
    </row>
    <row r="1551" spans="1:6">
      <c r="A1551" s="86">
        <v>44398</v>
      </c>
      <c r="B1551" s="87">
        <v>0.41965277777777782</v>
      </c>
      <c r="C1551" s="55">
        <v>41</v>
      </c>
      <c r="D1551" s="56">
        <v>92.36</v>
      </c>
      <c r="E1551" s="100">
        <v>3786.7599999999998</v>
      </c>
      <c r="F1551" s="55" t="s">
        <v>18</v>
      </c>
    </row>
    <row r="1552" spans="1:6">
      <c r="A1552" s="86">
        <v>44398</v>
      </c>
      <c r="B1552" s="87">
        <v>0.41983796296296294</v>
      </c>
      <c r="C1552" s="55">
        <v>8</v>
      </c>
      <c r="D1552" s="56">
        <v>92.34</v>
      </c>
      <c r="E1552" s="100">
        <v>738.72</v>
      </c>
      <c r="F1552" s="55" t="s">
        <v>18</v>
      </c>
    </row>
    <row r="1553" spans="1:6">
      <c r="A1553" s="86">
        <v>44398</v>
      </c>
      <c r="B1553" s="87">
        <v>0.42083333333333334</v>
      </c>
      <c r="C1553" s="55">
        <v>37</v>
      </c>
      <c r="D1553" s="56">
        <v>92.28</v>
      </c>
      <c r="E1553" s="100">
        <v>3414.36</v>
      </c>
      <c r="F1553" s="55" t="s">
        <v>18</v>
      </c>
    </row>
    <row r="1554" spans="1:6">
      <c r="A1554" s="86">
        <v>44398</v>
      </c>
      <c r="B1554" s="87">
        <v>0.42296296296296299</v>
      </c>
      <c r="C1554" s="55">
        <v>68</v>
      </c>
      <c r="D1554" s="56">
        <v>92.36</v>
      </c>
      <c r="E1554" s="100">
        <v>6280.48</v>
      </c>
      <c r="F1554" s="55" t="s">
        <v>18</v>
      </c>
    </row>
    <row r="1555" spans="1:6">
      <c r="A1555" s="86">
        <v>44398</v>
      </c>
      <c r="B1555" s="87">
        <v>0.42420138888888892</v>
      </c>
      <c r="C1555" s="55">
        <v>41</v>
      </c>
      <c r="D1555" s="56">
        <v>92.4</v>
      </c>
      <c r="E1555" s="100">
        <v>3788.4</v>
      </c>
      <c r="F1555" s="55" t="s">
        <v>18</v>
      </c>
    </row>
    <row r="1556" spans="1:6">
      <c r="A1556" s="86">
        <v>44398</v>
      </c>
      <c r="B1556" s="87">
        <v>0.42590277777777785</v>
      </c>
      <c r="C1556" s="55">
        <v>38</v>
      </c>
      <c r="D1556" s="56">
        <v>92.38</v>
      </c>
      <c r="E1556" s="100">
        <v>3510.4399999999996</v>
      </c>
      <c r="F1556" s="55" t="s">
        <v>18</v>
      </c>
    </row>
    <row r="1557" spans="1:6">
      <c r="A1557" s="86">
        <v>44398</v>
      </c>
      <c r="B1557" s="87">
        <v>0.42833333333333334</v>
      </c>
      <c r="C1557" s="55">
        <v>58</v>
      </c>
      <c r="D1557" s="56">
        <v>92.44</v>
      </c>
      <c r="E1557" s="100">
        <v>5361.5199999999995</v>
      </c>
      <c r="F1557" s="55" t="s">
        <v>18</v>
      </c>
    </row>
    <row r="1558" spans="1:6">
      <c r="A1558" s="86">
        <v>44398</v>
      </c>
      <c r="B1558" s="87">
        <v>0.42922453703703706</v>
      </c>
      <c r="C1558" s="55">
        <v>19</v>
      </c>
      <c r="D1558" s="56">
        <v>92.42</v>
      </c>
      <c r="E1558" s="100">
        <v>1755.98</v>
      </c>
      <c r="F1558" s="55" t="s">
        <v>18</v>
      </c>
    </row>
    <row r="1559" spans="1:6">
      <c r="A1559" s="86">
        <v>44398</v>
      </c>
      <c r="B1559" s="87">
        <v>0.42922453703703706</v>
      </c>
      <c r="C1559" s="55">
        <v>21</v>
      </c>
      <c r="D1559" s="56">
        <v>92.42</v>
      </c>
      <c r="E1559" s="100">
        <v>1940.82</v>
      </c>
      <c r="F1559" s="55" t="s">
        <v>18</v>
      </c>
    </row>
    <row r="1560" spans="1:6">
      <c r="A1560" s="86">
        <v>44398</v>
      </c>
      <c r="B1560" s="87">
        <v>0.42969907407407404</v>
      </c>
      <c r="C1560" s="55">
        <v>8</v>
      </c>
      <c r="D1560" s="56">
        <v>92.4</v>
      </c>
      <c r="E1560" s="100">
        <v>739.2</v>
      </c>
      <c r="F1560" s="55" t="s">
        <v>18</v>
      </c>
    </row>
    <row r="1561" spans="1:6">
      <c r="A1561" s="86">
        <v>44398</v>
      </c>
      <c r="B1561" s="87">
        <v>0.43054398148148149</v>
      </c>
      <c r="C1561" s="55">
        <v>17</v>
      </c>
      <c r="D1561" s="56">
        <v>92.38</v>
      </c>
      <c r="E1561" s="100">
        <v>1570.46</v>
      </c>
      <c r="F1561" s="55" t="s">
        <v>18</v>
      </c>
    </row>
    <row r="1562" spans="1:6">
      <c r="A1562" s="86">
        <v>44398</v>
      </c>
      <c r="B1562" s="87">
        <v>0.43234953703703705</v>
      </c>
      <c r="C1562" s="55">
        <v>55</v>
      </c>
      <c r="D1562" s="56">
        <v>92.4</v>
      </c>
      <c r="E1562" s="100">
        <v>5082</v>
      </c>
      <c r="F1562" s="55" t="s">
        <v>18</v>
      </c>
    </row>
    <row r="1563" spans="1:6">
      <c r="A1563" s="86">
        <v>44398</v>
      </c>
      <c r="B1563" s="87">
        <v>0.43251157407407409</v>
      </c>
      <c r="C1563" s="55">
        <v>19</v>
      </c>
      <c r="D1563" s="56">
        <v>92.38</v>
      </c>
      <c r="E1563" s="100">
        <v>1755.2199999999998</v>
      </c>
      <c r="F1563" s="55" t="s">
        <v>18</v>
      </c>
    </row>
    <row r="1564" spans="1:6">
      <c r="A1564" s="86">
        <v>44398</v>
      </c>
      <c r="B1564" s="87">
        <v>0.43385416666666665</v>
      </c>
      <c r="C1564" s="55">
        <v>40</v>
      </c>
      <c r="D1564" s="56">
        <v>92.48</v>
      </c>
      <c r="E1564" s="100">
        <v>3699.2000000000003</v>
      </c>
      <c r="F1564" s="55" t="s">
        <v>18</v>
      </c>
    </row>
    <row r="1565" spans="1:6">
      <c r="A1565" s="86">
        <v>44398</v>
      </c>
      <c r="B1565" s="87">
        <v>0.4338657407407408</v>
      </c>
      <c r="C1565" s="55">
        <v>4</v>
      </c>
      <c r="D1565" s="56">
        <v>92.46</v>
      </c>
      <c r="E1565" s="100">
        <v>369.84</v>
      </c>
      <c r="F1565" s="55" t="s">
        <v>18</v>
      </c>
    </row>
    <row r="1566" spans="1:6">
      <c r="A1566" s="86">
        <v>44398</v>
      </c>
      <c r="B1566" s="87">
        <v>0.43510416666666674</v>
      </c>
      <c r="C1566" s="55">
        <v>33</v>
      </c>
      <c r="D1566" s="56">
        <v>92.38</v>
      </c>
      <c r="E1566" s="100">
        <v>3048.54</v>
      </c>
      <c r="F1566" s="55" t="s">
        <v>18</v>
      </c>
    </row>
    <row r="1567" spans="1:6">
      <c r="A1567" s="86">
        <v>44398</v>
      </c>
      <c r="B1567" s="87">
        <v>0.43657407407407411</v>
      </c>
      <c r="C1567" s="55">
        <v>36</v>
      </c>
      <c r="D1567" s="56">
        <v>92.32</v>
      </c>
      <c r="E1567" s="100">
        <v>3323.5199999999995</v>
      </c>
      <c r="F1567" s="55" t="s">
        <v>18</v>
      </c>
    </row>
    <row r="1568" spans="1:6">
      <c r="A1568" s="86">
        <v>44398</v>
      </c>
      <c r="B1568" s="87">
        <v>0.43804398148148149</v>
      </c>
      <c r="C1568" s="55">
        <v>38</v>
      </c>
      <c r="D1568" s="56">
        <v>92.32</v>
      </c>
      <c r="E1568" s="100">
        <v>3508.16</v>
      </c>
      <c r="F1568" s="55" t="s">
        <v>18</v>
      </c>
    </row>
    <row r="1569" spans="1:6">
      <c r="A1569" s="86">
        <v>44398</v>
      </c>
      <c r="B1569" s="87">
        <v>0.43961805555555555</v>
      </c>
      <c r="C1569" s="55">
        <v>40</v>
      </c>
      <c r="D1569" s="56">
        <v>92.44</v>
      </c>
      <c r="E1569" s="100">
        <v>3697.6</v>
      </c>
      <c r="F1569" s="55" t="s">
        <v>18</v>
      </c>
    </row>
    <row r="1570" spans="1:6">
      <c r="A1570" s="86">
        <v>44398</v>
      </c>
      <c r="B1570" s="87">
        <v>0.4397106481481482</v>
      </c>
      <c r="C1570" s="55">
        <v>13</v>
      </c>
      <c r="D1570" s="56">
        <v>92.42</v>
      </c>
      <c r="E1570" s="100">
        <v>1201.46</v>
      </c>
      <c r="F1570" s="55" t="s">
        <v>18</v>
      </c>
    </row>
    <row r="1571" spans="1:6">
      <c r="A1571" s="86">
        <v>44398</v>
      </c>
      <c r="B1571" s="87">
        <v>0.4412962962962963</v>
      </c>
      <c r="C1571" s="55">
        <v>47</v>
      </c>
      <c r="D1571" s="56">
        <v>92.34</v>
      </c>
      <c r="E1571" s="100">
        <v>4339.9800000000005</v>
      </c>
      <c r="F1571" s="55" t="s">
        <v>18</v>
      </c>
    </row>
    <row r="1572" spans="1:6">
      <c r="A1572" s="86">
        <v>44398</v>
      </c>
      <c r="B1572" s="87">
        <v>0.44291666666666674</v>
      </c>
      <c r="C1572" s="55">
        <v>38</v>
      </c>
      <c r="D1572" s="56">
        <v>92.4</v>
      </c>
      <c r="E1572" s="100">
        <v>3511.2000000000003</v>
      </c>
      <c r="F1572" s="55" t="s">
        <v>18</v>
      </c>
    </row>
    <row r="1573" spans="1:6">
      <c r="A1573" s="86">
        <v>44398</v>
      </c>
      <c r="B1573" s="87">
        <v>0.44422453703703701</v>
      </c>
      <c r="C1573" s="55">
        <v>37</v>
      </c>
      <c r="D1573" s="56">
        <v>92.34</v>
      </c>
      <c r="E1573" s="100">
        <v>3416.58</v>
      </c>
      <c r="F1573" s="55" t="s">
        <v>18</v>
      </c>
    </row>
    <row r="1574" spans="1:6">
      <c r="A1574" s="86">
        <v>44398</v>
      </c>
      <c r="B1574" s="87">
        <v>0.44423611111111116</v>
      </c>
      <c r="C1574" s="55">
        <v>6</v>
      </c>
      <c r="D1574" s="56">
        <v>92.32</v>
      </c>
      <c r="E1574" s="100">
        <v>553.91999999999996</v>
      </c>
      <c r="F1574" s="55" t="s">
        <v>18</v>
      </c>
    </row>
    <row r="1575" spans="1:6">
      <c r="A1575" s="86">
        <v>44398</v>
      </c>
      <c r="B1575" s="87">
        <v>0.44616898148148149</v>
      </c>
      <c r="C1575" s="55">
        <v>46</v>
      </c>
      <c r="D1575" s="56">
        <v>92.22</v>
      </c>
      <c r="E1575" s="100">
        <v>4242.12</v>
      </c>
      <c r="F1575" s="55" t="s">
        <v>18</v>
      </c>
    </row>
    <row r="1576" spans="1:6">
      <c r="A1576" s="86">
        <v>44398</v>
      </c>
      <c r="B1576" s="87">
        <v>0.44783564814814819</v>
      </c>
      <c r="C1576" s="55">
        <v>34</v>
      </c>
      <c r="D1576" s="56">
        <v>92.26</v>
      </c>
      <c r="E1576" s="100">
        <v>3136.84</v>
      </c>
      <c r="F1576" s="55" t="s">
        <v>18</v>
      </c>
    </row>
    <row r="1577" spans="1:6">
      <c r="A1577" s="86">
        <v>44398</v>
      </c>
      <c r="B1577" s="87">
        <v>0.44783564814814819</v>
      </c>
      <c r="C1577" s="55">
        <v>34</v>
      </c>
      <c r="D1577" s="56">
        <v>92.28</v>
      </c>
      <c r="E1577" s="100">
        <v>3137.52</v>
      </c>
      <c r="F1577" s="55" t="s">
        <v>18</v>
      </c>
    </row>
    <row r="1578" spans="1:6">
      <c r="A1578" s="86">
        <v>44398</v>
      </c>
      <c r="B1578" s="87">
        <v>0.45030092592592597</v>
      </c>
      <c r="C1578" s="55">
        <v>35</v>
      </c>
      <c r="D1578" s="56">
        <v>92.22</v>
      </c>
      <c r="E1578" s="100">
        <v>3227.7</v>
      </c>
      <c r="F1578" s="55" t="s">
        <v>18</v>
      </c>
    </row>
    <row r="1579" spans="1:6">
      <c r="A1579" s="86">
        <v>44398</v>
      </c>
      <c r="B1579" s="87">
        <v>0.45043981481481488</v>
      </c>
      <c r="C1579" s="55">
        <v>4</v>
      </c>
      <c r="D1579" s="56">
        <v>92.2</v>
      </c>
      <c r="E1579" s="100">
        <v>368.8</v>
      </c>
      <c r="F1579" s="55" t="s">
        <v>18</v>
      </c>
    </row>
    <row r="1580" spans="1:6">
      <c r="A1580" s="86">
        <v>44398</v>
      </c>
      <c r="B1580" s="87">
        <v>0.45181712962962961</v>
      </c>
      <c r="C1580" s="55">
        <v>21</v>
      </c>
      <c r="D1580" s="56">
        <v>92.16</v>
      </c>
      <c r="E1580" s="100">
        <v>1935.36</v>
      </c>
      <c r="F1580" s="55" t="s">
        <v>18</v>
      </c>
    </row>
    <row r="1581" spans="1:6">
      <c r="A1581" s="86">
        <v>44398</v>
      </c>
      <c r="B1581" s="87">
        <v>0.45181712962962961</v>
      </c>
      <c r="C1581" s="55">
        <v>9</v>
      </c>
      <c r="D1581" s="56">
        <v>92.16</v>
      </c>
      <c r="E1581" s="100">
        <v>829.43999999999994</v>
      </c>
      <c r="F1581" s="55" t="s">
        <v>18</v>
      </c>
    </row>
    <row r="1582" spans="1:6">
      <c r="A1582" s="86">
        <v>44398</v>
      </c>
      <c r="B1582" s="87">
        <v>0.45192129629629635</v>
      </c>
      <c r="C1582" s="55">
        <v>8</v>
      </c>
      <c r="D1582" s="56">
        <v>92.14</v>
      </c>
      <c r="E1582" s="100">
        <v>737.12</v>
      </c>
      <c r="F1582" s="55" t="s">
        <v>18</v>
      </c>
    </row>
    <row r="1583" spans="1:6">
      <c r="A1583" s="86">
        <v>44398</v>
      </c>
      <c r="B1583" s="87">
        <v>0.45393518518518516</v>
      </c>
      <c r="C1583" s="55">
        <v>44</v>
      </c>
      <c r="D1583" s="56">
        <v>92.02</v>
      </c>
      <c r="E1583" s="100">
        <v>4048.8799999999997</v>
      </c>
      <c r="F1583" s="55" t="s">
        <v>18</v>
      </c>
    </row>
    <row r="1584" spans="1:6">
      <c r="A1584" s="86">
        <v>44398</v>
      </c>
      <c r="B1584" s="87">
        <v>0.4552546296296297</v>
      </c>
      <c r="C1584" s="55">
        <v>34</v>
      </c>
      <c r="D1584" s="56">
        <v>92.04</v>
      </c>
      <c r="E1584" s="100">
        <v>3129.36</v>
      </c>
      <c r="F1584" s="55" t="s">
        <v>18</v>
      </c>
    </row>
    <row r="1585" spans="1:6">
      <c r="A1585" s="86">
        <v>44398</v>
      </c>
      <c r="B1585" s="87">
        <v>0.4568402777777778</v>
      </c>
      <c r="C1585" s="55">
        <v>32</v>
      </c>
      <c r="D1585" s="56">
        <v>92.02</v>
      </c>
      <c r="E1585" s="100">
        <v>2944.64</v>
      </c>
      <c r="F1585" s="55" t="s">
        <v>18</v>
      </c>
    </row>
    <row r="1586" spans="1:6">
      <c r="A1586" s="86">
        <v>44398</v>
      </c>
      <c r="B1586" s="87">
        <v>0.45804398148148151</v>
      </c>
      <c r="C1586" s="55">
        <v>11</v>
      </c>
      <c r="D1586" s="56">
        <v>91.96</v>
      </c>
      <c r="E1586" s="100">
        <v>1011.56</v>
      </c>
      <c r="F1586" s="55" t="s">
        <v>18</v>
      </c>
    </row>
    <row r="1587" spans="1:6">
      <c r="A1587" s="86">
        <v>44398</v>
      </c>
      <c r="B1587" s="87">
        <v>0.45804398148148151</v>
      </c>
      <c r="C1587" s="55">
        <v>22</v>
      </c>
      <c r="D1587" s="56">
        <v>91.96</v>
      </c>
      <c r="E1587" s="100">
        <v>2023.12</v>
      </c>
      <c r="F1587" s="55" t="s">
        <v>18</v>
      </c>
    </row>
    <row r="1588" spans="1:6">
      <c r="A1588" s="86">
        <v>44398</v>
      </c>
      <c r="B1588" s="87">
        <v>0.45837962962962964</v>
      </c>
      <c r="C1588" s="55">
        <v>1</v>
      </c>
      <c r="D1588" s="56">
        <v>91.94</v>
      </c>
      <c r="E1588" s="100">
        <v>91.94</v>
      </c>
      <c r="F1588" s="55" t="s">
        <v>18</v>
      </c>
    </row>
    <row r="1589" spans="1:6">
      <c r="A1589" s="86">
        <v>44398</v>
      </c>
      <c r="B1589" s="87">
        <v>0.45837962962962964</v>
      </c>
      <c r="C1589" s="55">
        <v>8</v>
      </c>
      <c r="D1589" s="56">
        <v>91.94</v>
      </c>
      <c r="E1589" s="100">
        <v>735.52</v>
      </c>
      <c r="F1589" s="55" t="s">
        <v>18</v>
      </c>
    </row>
    <row r="1590" spans="1:6">
      <c r="A1590" s="86">
        <v>44398</v>
      </c>
      <c r="B1590" s="87">
        <v>0.45994212962962966</v>
      </c>
      <c r="C1590" s="55">
        <v>40</v>
      </c>
      <c r="D1590" s="56">
        <v>92</v>
      </c>
      <c r="E1590" s="100">
        <v>3680</v>
      </c>
      <c r="F1590" s="55" t="s">
        <v>18</v>
      </c>
    </row>
    <row r="1591" spans="1:6">
      <c r="A1591" s="86">
        <v>44398</v>
      </c>
      <c r="B1591" s="87">
        <v>0.46005787037037038</v>
      </c>
      <c r="C1591" s="55">
        <v>6</v>
      </c>
      <c r="D1591" s="56">
        <v>91.98</v>
      </c>
      <c r="E1591" s="100">
        <v>551.88</v>
      </c>
      <c r="F1591" s="55" t="s">
        <v>18</v>
      </c>
    </row>
    <row r="1592" spans="1:6">
      <c r="A1592" s="86">
        <v>44398</v>
      </c>
      <c r="B1592" s="87">
        <v>0.46184027777777781</v>
      </c>
      <c r="C1592" s="55">
        <v>44</v>
      </c>
      <c r="D1592" s="56">
        <v>92.02</v>
      </c>
      <c r="E1592" s="100">
        <v>4048.8799999999997</v>
      </c>
      <c r="F1592" s="55" t="s">
        <v>18</v>
      </c>
    </row>
    <row r="1593" spans="1:6">
      <c r="A1593" s="86">
        <v>44398</v>
      </c>
      <c r="B1593" s="87">
        <v>0.46285879629629634</v>
      </c>
      <c r="C1593" s="55">
        <v>3</v>
      </c>
      <c r="D1593" s="56">
        <v>92</v>
      </c>
      <c r="E1593" s="100">
        <v>276</v>
      </c>
      <c r="F1593" s="55" t="s">
        <v>18</v>
      </c>
    </row>
    <row r="1594" spans="1:6">
      <c r="A1594" s="86">
        <v>44398</v>
      </c>
      <c r="B1594" s="87">
        <v>0.46324074074074079</v>
      </c>
      <c r="C1594" s="55">
        <v>33</v>
      </c>
      <c r="D1594" s="56">
        <v>92</v>
      </c>
      <c r="E1594" s="100">
        <v>3036</v>
      </c>
      <c r="F1594" s="55" t="s">
        <v>18</v>
      </c>
    </row>
    <row r="1595" spans="1:6">
      <c r="A1595" s="86">
        <v>44398</v>
      </c>
      <c r="B1595" s="87">
        <v>0.46388888888888891</v>
      </c>
      <c r="C1595" s="55">
        <v>3</v>
      </c>
      <c r="D1595" s="56">
        <v>91.98</v>
      </c>
      <c r="E1595" s="100">
        <v>275.94</v>
      </c>
      <c r="F1595" s="55" t="s">
        <v>18</v>
      </c>
    </row>
    <row r="1596" spans="1:6">
      <c r="A1596" s="86">
        <v>44398</v>
      </c>
      <c r="B1596" s="87">
        <v>0.46461805555555558</v>
      </c>
      <c r="C1596" s="55">
        <v>20</v>
      </c>
      <c r="D1596" s="56">
        <v>91.94</v>
      </c>
      <c r="E1596" s="100">
        <v>1838.8</v>
      </c>
      <c r="F1596" s="55" t="s">
        <v>18</v>
      </c>
    </row>
    <row r="1597" spans="1:6">
      <c r="A1597" s="86">
        <v>44398</v>
      </c>
      <c r="B1597" s="87">
        <v>0.46547453703703701</v>
      </c>
      <c r="C1597" s="55">
        <v>2</v>
      </c>
      <c r="D1597" s="56">
        <v>92</v>
      </c>
      <c r="E1597" s="100">
        <v>184</v>
      </c>
      <c r="F1597" s="55" t="s">
        <v>18</v>
      </c>
    </row>
    <row r="1598" spans="1:6">
      <c r="A1598" s="86">
        <v>44398</v>
      </c>
      <c r="B1598" s="87">
        <v>0.4658680555555556</v>
      </c>
      <c r="C1598" s="55">
        <v>37</v>
      </c>
      <c r="D1598" s="56">
        <v>92</v>
      </c>
      <c r="E1598" s="100">
        <v>3404</v>
      </c>
      <c r="F1598" s="55" t="s">
        <v>18</v>
      </c>
    </row>
    <row r="1599" spans="1:6">
      <c r="A1599" s="86">
        <v>44398</v>
      </c>
      <c r="B1599" s="87">
        <v>0.46743055555555557</v>
      </c>
      <c r="C1599" s="55">
        <v>35</v>
      </c>
      <c r="D1599" s="56">
        <v>91.94</v>
      </c>
      <c r="E1599" s="100">
        <v>3217.9</v>
      </c>
      <c r="F1599" s="55" t="s">
        <v>18</v>
      </c>
    </row>
    <row r="1600" spans="1:6">
      <c r="A1600" s="86">
        <v>44398</v>
      </c>
      <c r="B1600" s="87">
        <v>0.46743055555555557</v>
      </c>
      <c r="C1600" s="55">
        <v>9</v>
      </c>
      <c r="D1600" s="56">
        <v>91.94</v>
      </c>
      <c r="E1600" s="100">
        <v>827.46</v>
      </c>
      <c r="F1600" s="55" t="s">
        <v>18</v>
      </c>
    </row>
    <row r="1601" spans="1:6">
      <c r="A1601" s="86">
        <v>44398</v>
      </c>
      <c r="B1601" s="87">
        <v>0.46868055555555554</v>
      </c>
      <c r="C1601" s="55">
        <v>35</v>
      </c>
      <c r="D1601" s="56">
        <v>91.9</v>
      </c>
      <c r="E1601" s="100">
        <v>3216.5</v>
      </c>
      <c r="F1601" s="55" t="s">
        <v>18</v>
      </c>
    </row>
    <row r="1602" spans="1:6">
      <c r="A1602" s="86">
        <v>44398</v>
      </c>
      <c r="B1602" s="87">
        <v>0.47042824074074074</v>
      </c>
      <c r="C1602" s="55">
        <v>38</v>
      </c>
      <c r="D1602" s="56">
        <v>91.94</v>
      </c>
      <c r="E1602" s="100">
        <v>3493.72</v>
      </c>
      <c r="F1602" s="55" t="s">
        <v>18</v>
      </c>
    </row>
    <row r="1603" spans="1:6">
      <c r="A1603" s="86">
        <v>44398</v>
      </c>
      <c r="B1603" s="87">
        <v>0.47185185185185186</v>
      </c>
      <c r="C1603" s="55">
        <v>38</v>
      </c>
      <c r="D1603" s="56">
        <v>91.96</v>
      </c>
      <c r="E1603" s="100">
        <v>3494.4799999999996</v>
      </c>
      <c r="F1603" s="55" t="s">
        <v>18</v>
      </c>
    </row>
    <row r="1604" spans="1:6">
      <c r="A1604" s="86">
        <v>44398</v>
      </c>
      <c r="B1604" s="87">
        <v>0.47327546296296297</v>
      </c>
      <c r="C1604" s="55">
        <v>30</v>
      </c>
      <c r="D1604" s="56">
        <v>91.96</v>
      </c>
      <c r="E1604" s="100">
        <v>2758.7999999999997</v>
      </c>
      <c r="F1604" s="55" t="s">
        <v>18</v>
      </c>
    </row>
    <row r="1605" spans="1:6">
      <c r="A1605" s="86">
        <v>44398</v>
      </c>
      <c r="B1605" s="87">
        <v>0.47327546296296297</v>
      </c>
      <c r="C1605" s="55">
        <v>7</v>
      </c>
      <c r="D1605" s="56">
        <v>91.96</v>
      </c>
      <c r="E1605" s="100">
        <v>643.71999999999991</v>
      </c>
      <c r="F1605" s="55" t="s">
        <v>18</v>
      </c>
    </row>
    <row r="1606" spans="1:6">
      <c r="A1606" s="86">
        <v>44398</v>
      </c>
      <c r="B1606" s="87">
        <v>0.47623842592592597</v>
      </c>
      <c r="C1606" s="55">
        <v>52</v>
      </c>
      <c r="D1606" s="56">
        <v>92.08</v>
      </c>
      <c r="E1606" s="100">
        <v>4788.16</v>
      </c>
      <c r="F1606" s="55" t="s">
        <v>18</v>
      </c>
    </row>
    <row r="1607" spans="1:6">
      <c r="A1607" s="86">
        <v>44398</v>
      </c>
      <c r="B1607" s="87">
        <v>0.47631944444444446</v>
      </c>
      <c r="C1607" s="55">
        <v>3</v>
      </c>
      <c r="D1607" s="56">
        <v>92.08</v>
      </c>
      <c r="E1607" s="100">
        <v>276.24</v>
      </c>
      <c r="F1607" s="55" t="s">
        <v>18</v>
      </c>
    </row>
    <row r="1608" spans="1:6">
      <c r="A1608" s="86">
        <v>44398</v>
      </c>
      <c r="B1608" s="87">
        <v>0.47659722222222223</v>
      </c>
      <c r="C1608" s="55">
        <v>35</v>
      </c>
      <c r="D1608" s="56">
        <v>92.06</v>
      </c>
      <c r="E1608" s="100">
        <v>3222.1</v>
      </c>
      <c r="F1608" s="55" t="s">
        <v>18</v>
      </c>
    </row>
    <row r="1609" spans="1:6">
      <c r="A1609" s="86">
        <v>44398</v>
      </c>
      <c r="B1609" s="87">
        <v>0.4775462962962963</v>
      </c>
      <c r="C1609" s="55">
        <v>34</v>
      </c>
      <c r="D1609" s="56">
        <v>92.02</v>
      </c>
      <c r="E1609" s="100">
        <v>3128.68</v>
      </c>
      <c r="F1609" s="55" t="s">
        <v>18</v>
      </c>
    </row>
    <row r="1610" spans="1:6">
      <c r="A1610" s="86">
        <v>44398</v>
      </c>
      <c r="B1610" s="87">
        <v>0.4793055555555556</v>
      </c>
      <c r="C1610" s="55">
        <v>3</v>
      </c>
      <c r="D1610" s="56">
        <v>92</v>
      </c>
      <c r="E1610" s="100">
        <v>276</v>
      </c>
      <c r="F1610" s="55" t="s">
        <v>18</v>
      </c>
    </row>
    <row r="1611" spans="1:6">
      <c r="A1611" s="86">
        <v>44398</v>
      </c>
      <c r="B1611" s="87">
        <v>0.48020833333333335</v>
      </c>
      <c r="C1611" s="55">
        <v>66</v>
      </c>
      <c r="D1611" s="56">
        <v>92.04</v>
      </c>
      <c r="E1611" s="100">
        <v>6074.64</v>
      </c>
      <c r="F1611" s="55" t="s">
        <v>18</v>
      </c>
    </row>
    <row r="1612" spans="1:6">
      <c r="A1612" s="86">
        <v>44398</v>
      </c>
      <c r="B1612" s="87">
        <v>0.48165509259259259</v>
      </c>
      <c r="C1612" s="55">
        <v>35</v>
      </c>
      <c r="D1612" s="56">
        <v>92.08</v>
      </c>
      <c r="E1612" s="100">
        <v>3222.7999999999997</v>
      </c>
      <c r="F1612" s="55" t="s">
        <v>18</v>
      </c>
    </row>
    <row r="1613" spans="1:6">
      <c r="A1613" s="86">
        <v>44398</v>
      </c>
      <c r="B1613" s="87">
        <v>0.48337962962962966</v>
      </c>
      <c r="C1613" s="55">
        <v>34</v>
      </c>
      <c r="D1613" s="56">
        <v>92.12</v>
      </c>
      <c r="E1613" s="100">
        <v>3132.08</v>
      </c>
      <c r="F1613" s="55" t="s">
        <v>18</v>
      </c>
    </row>
    <row r="1614" spans="1:6">
      <c r="A1614" s="86">
        <v>44398</v>
      </c>
      <c r="B1614" s="87">
        <v>0.4846759259259259</v>
      </c>
      <c r="C1614" s="55">
        <v>33</v>
      </c>
      <c r="D1614" s="56">
        <v>92.16</v>
      </c>
      <c r="E1614" s="100">
        <v>3041.2799999999997</v>
      </c>
      <c r="F1614" s="55" t="s">
        <v>18</v>
      </c>
    </row>
    <row r="1615" spans="1:6">
      <c r="A1615" s="86">
        <v>44398</v>
      </c>
      <c r="B1615" s="87">
        <v>0.48571759259259262</v>
      </c>
      <c r="C1615" s="55">
        <v>33</v>
      </c>
      <c r="D1615" s="56">
        <v>92.2</v>
      </c>
      <c r="E1615" s="100">
        <v>3042.6</v>
      </c>
      <c r="F1615" s="55" t="s">
        <v>18</v>
      </c>
    </row>
    <row r="1616" spans="1:6">
      <c r="A1616" s="86">
        <v>44398</v>
      </c>
      <c r="B1616" s="87">
        <v>0.48718750000000005</v>
      </c>
      <c r="C1616" s="55">
        <v>34</v>
      </c>
      <c r="D1616" s="56">
        <v>92.18</v>
      </c>
      <c r="E1616" s="100">
        <v>3134.1200000000003</v>
      </c>
      <c r="F1616" s="55" t="s">
        <v>18</v>
      </c>
    </row>
    <row r="1617" spans="1:6">
      <c r="A1617" s="86">
        <v>44398</v>
      </c>
      <c r="B1617" s="87">
        <v>0.48718750000000005</v>
      </c>
      <c r="C1617" s="55">
        <v>2</v>
      </c>
      <c r="D1617" s="56">
        <v>92.18</v>
      </c>
      <c r="E1617" s="100">
        <v>184.36</v>
      </c>
      <c r="F1617" s="55" t="s">
        <v>18</v>
      </c>
    </row>
    <row r="1618" spans="1:6">
      <c r="A1618" s="86">
        <v>44398</v>
      </c>
      <c r="B1618" s="87">
        <v>0.48925925925925928</v>
      </c>
      <c r="C1618" s="55">
        <v>45</v>
      </c>
      <c r="D1618" s="56">
        <v>92.24</v>
      </c>
      <c r="E1618" s="100">
        <v>4150.8</v>
      </c>
      <c r="F1618" s="55" t="s">
        <v>18</v>
      </c>
    </row>
    <row r="1619" spans="1:6">
      <c r="A1619" s="86">
        <v>44398</v>
      </c>
      <c r="B1619" s="87">
        <v>0.49065972222222221</v>
      </c>
      <c r="C1619" s="55">
        <v>34</v>
      </c>
      <c r="D1619" s="56">
        <v>92.3</v>
      </c>
      <c r="E1619" s="100">
        <v>3138.2</v>
      </c>
      <c r="F1619" s="55" t="s">
        <v>18</v>
      </c>
    </row>
    <row r="1620" spans="1:6">
      <c r="A1620" s="86">
        <v>44398</v>
      </c>
      <c r="B1620" s="87">
        <v>0.49217592592592596</v>
      </c>
      <c r="C1620" s="55">
        <v>36</v>
      </c>
      <c r="D1620" s="56">
        <v>92.28</v>
      </c>
      <c r="E1620" s="100">
        <v>3322.08</v>
      </c>
      <c r="F1620" s="55" t="s">
        <v>18</v>
      </c>
    </row>
    <row r="1621" spans="1:6">
      <c r="A1621" s="86">
        <v>44398</v>
      </c>
      <c r="B1621" s="87">
        <v>0.49247685185185186</v>
      </c>
      <c r="C1621" s="55">
        <v>10</v>
      </c>
      <c r="D1621" s="56">
        <v>92.26</v>
      </c>
      <c r="E1621" s="100">
        <v>922.6</v>
      </c>
      <c r="F1621" s="55" t="s">
        <v>18</v>
      </c>
    </row>
    <row r="1622" spans="1:6">
      <c r="A1622" s="86">
        <v>44398</v>
      </c>
      <c r="B1622" s="87">
        <v>0.49459490740740741</v>
      </c>
      <c r="C1622" s="55">
        <v>63</v>
      </c>
      <c r="D1622" s="56">
        <v>92.34</v>
      </c>
      <c r="E1622" s="100">
        <v>5817.42</v>
      </c>
      <c r="F1622" s="55" t="s">
        <v>18</v>
      </c>
    </row>
    <row r="1623" spans="1:6">
      <c r="A1623" s="86">
        <v>44398</v>
      </c>
      <c r="B1623" s="87">
        <v>0.49640046296296297</v>
      </c>
      <c r="C1623" s="55">
        <v>20</v>
      </c>
      <c r="D1623" s="56">
        <v>92.28</v>
      </c>
      <c r="E1623" s="100">
        <v>1845.6</v>
      </c>
      <c r="F1623" s="55" t="s">
        <v>18</v>
      </c>
    </row>
    <row r="1624" spans="1:6">
      <c r="A1624" s="86">
        <v>44398</v>
      </c>
      <c r="B1624" s="87">
        <v>0.49640046296296297</v>
      </c>
      <c r="C1624" s="55">
        <v>17</v>
      </c>
      <c r="D1624" s="56">
        <v>92.28</v>
      </c>
      <c r="E1624" s="100">
        <v>1568.76</v>
      </c>
      <c r="F1624" s="55" t="s">
        <v>18</v>
      </c>
    </row>
    <row r="1625" spans="1:6">
      <c r="A1625" s="86">
        <v>44398</v>
      </c>
      <c r="B1625" s="87">
        <v>0.4982523148148148</v>
      </c>
      <c r="C1625" s="55">
        <v>50</v>
      </c>
      <c r="D1625" s="56">
        <v>92.28</v>
      </c>
      <c r="E1625" s="100">
        <v>4614</v>
      </c>
      <c r="F1625" s="55" t="s">
        <v>18</v>
      </c>
    </row>
    <row r="1626" spans="1:6">
      <c r="A1626" s="86">
        <v>44398</v>
      </c>
      <c r="B1626" s="87">
        <v>0.49944444444444447</v>
      </c>
      <c r="C1626" s="55">
        <v>32</v>
      </c>
      <c r="D1626" s="56">
        <v>92.3</v>
      </c>
      <c r="E1626" s="100">
        <v>2953.6</v>
      </c>
      <c r="F1626" s="55" t="s">
        <v>18</v>
      </c>
    </row>
    <row r="1627" spans="1:6">
      <c r="A1627" s="86">
        <v>44398</v>
      </c>
      <c r="B1627" s="87">
        <v>0.50025462962962963</v>
      </c>
      <c r="C1627" s="55">
        <v>3</v>
      </c>
      <c r="D1627" s="56">
        <v>92.28</v>
      </c>
      <c r="E1627" s="100">
        <v>276.84000000000003</v>
      </c>
      <c r="F1627" s="55" t="s">
        <v>18</v>
      </c>
    </row>
    <row r="1628" spans="1:6">
      <c r="A1628" s="86">
        <v>44398</v>
      </c>
      <c r="B1628" s="87">
        <v>0.50065972222222221</v>
      </c>
      <c r="C1628" s="55">
        <v>31</v>
      </c>
      <c r="D1628" s="56">
        <v>92.24</v>
      </c>
      <c r="E1628" s="100">
        <v>2859.44</v>
      </c>
      <c r="F1628" s="55" t="s">
        <v>18</v>
      </c>
    </row>
    <row r="1629" spans="1:6">
      <c r="A1629" s="86">
        <v>44398</v>
      </c>
      <c r="B1629" s="87">
        <v>0.50291666666666668</v>
      </c>
      <c r="C1629" s="55">
        <v>53</v>
      </c>
      <c r="D1629" s="56">
        <v>92.2</v>
      </c>
      <c r="E1629" s="100">
        <v>4886.6000000000004</v>
      </c>
      <c r="F1629" s="55" t="s">
        <v>18</v>
      </c>
    </row>
    <row r="1630" spans="1:6">
      <c r="A1630" s="86">
        <v>44398</v>
      </c>
      <c r="B1630" s="87">
        <v>0.50496527777777778</v>
      </c>
      <c r="C1630" s="55">
        <v>50</v>
      </c>
      <c r="D1630" s="56">
        <v>92.14</v>
      </c>
      <c r="E1630" s="100">
        <v>4607</v>
      </c>
      <c r="F1630" s="55" t="s">
        <v>18</v>
      </c>
    </row>
    <row r="1631" spans="1:6">
      <c r="A1631" s="86">
        <v>44398</v>
      </c>
      <c r="B1631" s="87">
        <v>0.50774305555555554</v>
      </c>
      <c r="C1631" s="55">
        <v>47</v>
      </c>
      <c r="D1631" s="56">
        <v>92.24</v>
      </c>
      <c r="E1631" s="100">
        <v>4335.28</v>
      </c>
      <c r="F1631" s="55" t="s">
        <v>18</v>
      </c>
    </row>
    <row r="1632" spans="1:6">
      <c r="A1632" s="86">
        <v>44398</v>
      </c>
      <c r="B1632" s="87">
        <v>0.50774305555555554</v>
      </c>
      <c r="C1632" s="55">
        <v>2</v>
      </c>
      <c r="D1632" s="56">
        <v>92.24</v>
      </c>
      <c r="E1632" s="100">
        <v>184.48</v>
      </c>
      <c r="F1632" s="55" t="s">
        <v>18</v>
      </c>
    </row>
    <row r="1633" spans="1:6">
      <c r="A1633" s="86">
        <v>44398</v>
      </c>
      <c r="B1633" s="87">
        <v>0.5090972222222222</v>
      </c>
      <c r="C1633" s="55">
        <v>45</v>
      </c>
      <c r="D1633" s="56">
        <v>92.32</v>
      </c>
      <c r="E1633" s="100">
        <v>4154.3999999999996</v>
      </c>
      <c r="F1633" s="55" t="s">
        <v>18</v>
      </c>
    </row>
    <row r="1634" spans="1:6">
      <c r="A1634" s="86">
        <v>44398</v>
      </c>
      <c r="B1634" s="87">
        <v>0.51099537037037035</v>
      </c>
      <c r="C1634" s="55">
        <v>46</v>
      </c>
      <c r="D1634" s="56">
        <v>92.34</v>
      </c>
      <c r="E1634" s="100">
        <v>4247.6400000000003</v>
      </c>
      <c r="F1634" s="55" t="s">
        <v>18</v>
      </c>
    </row>
    <row r="1635" spans="1:6">
      <c r="A1635" s="86">
        <v>44398</v>
      </c>
      <c r="B1635" s="87">
        <v>0.51283564814814808</v>
      </c>
      <c r="C1635" s="55">
        <v>29</v>
      </c>
      <c r="D1635" s="56">
        <v>92.36</v>
      </c>
      <c r="E1635" s="100">
        <v>2678.44</v>
      </c>
      <c r="F1635" s="55" t="s">
        <v>18</v>
      </c>
    </row>
    <row r="1636" spans="1:6">
      <c r="A1636" s="86">
        <v>44398</v>
      </c>
      <c r="B1636" s="87">
        <v>0.51283564814814808</v>
      </c>
      <c r="C1636" s="55">
        <v>2</v>
      </c>
      <c r="D1636" s="56">
        <v>92.36</v>
      </c>
      <c r="E1636" s="100">
        <v>184.72</v>
      </c>
      <c r="F1636" s="55" t="s">
        <v>18</v>
      </c>
    </row>
    <row r="1637" spans="1:6">
      <c r="A1637" s="86">
        <v>44398</v>
      </c>
      <c r="B1637" s="87">
        <v>0.51400462962962956</v>
      </c>
      <c r="C1637" s="55">
        <v>31</v>
      </c>
      <c r="D1637" s="56">
        <v>92.4</v>
      </c>
      <c r="E1637" s="100">
        <v>2864.4</v>
      </c>
      <c r="F1637" s="55" t="s">
        <v>18</v>
      </c>
    </row>
    <row r="1638" spans="1:6">
      <c r="A1638" s="86">
        <v>44398</v>
      </c>
      <c r="B1638" s="87">
        <v>0.51495370370370364</v>
      </c>
      <c r="C1638" s="55">
        <v>9</v>
      </c>
      <c r="D1638" s="56">
        <v>92.38</v>
      </c>
      <c r="E1638" s="100">
        <v>831.42</v>
      </c>
      <c r="F1638" s="55" t="s">
        <v>18</v>
      </c>
    </row>
    <row r="1639" spans="1:6">
      <c r="A1639" s="86">
        <v>44398</v>
      </c>
      <c r="B1639" s="87">
        <v>0.51673611111111117</v>
      </c>
      <c r="C1639" s="55">
        <v>52</v>
      </c>
      <c r="D1639" s="56">
        <v>92.46</v>
      </c>
      <c r="E1639" s="100">
        <v>4807.92</v>
      </c>
      <c r="F1639" s="55" t="s">
        <v>18</v>
      </c>
    </row>
    <row r="1640" spans="1:6">
      <c r="A1640" s="86">
        <v>44398</v>
      </c>
      <c r="B1640" s="87">
        <v>0.51869212962962963</v>
      </c>
      <c r="C1640" s="55">
        <v>8</v>
      </c>
      <c r="D1640" s="56">
        <v>92.44</v>
      </c>
      <c r="E1640" s="100">
        <v>739.52</v>
      </c>
      <c r="F1640" s="55" t="s">
        <v>18</v>
      </c>
    </row>
    <row r="1641" spans="1:6">
      <c r="A1641" s="86">
        <v>44398</v>
      </c>
      <c r="B1641" s="87">
        <v>0.51954861111111106</v>
      </c>
      <c r="C1641" s="55">
        <v>4</v>
      </c>
      <c r="D1641" s="56">
        <v>92.46</v>
      </c>
      <c r="E1641" s="100">
        <v>369.84</v>
      </c>
      <c r="F1641" s="55" t="s">
        <v>18</v>
      </c>
    </row>
    <row r="1642" spans="1:6">
      <c r="A1642" s="86">
        <v>44398</v>
      </c>
      <c r="B1642" s="87">
        <v>0.51954861111111106</v>
      </c>
      <c r="C1642" s="55">
        <v>49</v>
      </c>
      <c r="D1642" s="56">
        <v>92.46</v>
      </c>
      <c r="E1642" s="100">
        <v>4530.54</v>
      </c>
      <c r="F1642" s="55" t="s">
        <v>18</v>
      </c>
    </row>
    <row r="1643" spans="1:6">
      <c r="A1643" s="86">
        <v>44398</v>
      </c>
      <c r="B1643" s="87">
        <v>0.52089120370370368</v>
      </c>
      <c r="C1643" s="55">
        <v>31</v>
      </c>
      <c r="D1643" s="56">
        <v>92.52</v>
      </c>
      <c r="E1643" s="100">
        <v>2868.12</v>
      </c>
      <c r="F1643" s="55" t="s">
        <v>18</v>
      </c>
    </row>
    <row r="1644" spans="1:6">
      <c r="A1644" s="86">
        <v>44398</v>
      </c>
      <c r="B1644" s="87">
        <v>0.52107638888888885</v>
      </c>
      <c r="C1644" s="55">
        <v>10</v>
      </c>
      <c r="D1644" s="56">
        <v>92.5</v>
      </c>
      <c r="E1644" s="100">
        <v>925</v>
      </c>
      <c r="F1644" s="55" t="s">
        <v>18</v>
      </c>
    </row>
    <row r="1645" spans="1:6">
      <c r="A1645" s="86">
        <v>44398</v>
      </c>
      <c r="B1645" s="87">
        <v>0.52383101851851854</v>
      </c>
      <c r="C1645" s="55">
        <v>51</v>
      </c>
      <c r="D1645" s="56">
        <v>92.54</v>
      </c>
      <c r="E1645" s="100">
        <v>4719.54</v>
      </c>
      <c r="F1645" s="55" t="s">
        <v>18</v>
      </c>
    </row>
    <row r="1646" spans="1:6">
      <c r="A1646" s="86">
        <v>44398</v>
      </c>
      <c r="B1646" s="87">
        <v>0.52644675925925932</v>
      </c>
      <c r="C1646" s="55">
        <v>21</v>
      </c>
      <c r="D1646" s="56">
        <v>92.54</v>
      </c>
      <c r="E1646" s="100">
        <v>1943.3400000000001</v>
      </c>
      <c r="F1646" s="55" t="s">
        <v>18</v>
      </c>
    </row>
    <row r="1647" spans="1:6">
      <c r="A1647" s="86">
        <v>44398</v>
      </c>
      <c r="B1647" s="87">
        <v>0.52644675925925932</v>
      </c>
      <c r="C1647" s="55">
        <v>10</v>
      </c>
      <c r="D1647" s="56">
        <v>92.54</v>
      </c>
      <c r="E1647" s="100">
        <v>925.40000000000009</v>
      </c>
      <c r="F1647" s="55" t="s">
        <v>18</v>
      </c>
    </row>
    <row r="1648" spans="1:6">
      <c r="A1648" s="86">
        <v>44398</v>
      </c>
      <c r="B1648" s="87">
        <v>0.52685185185185179</v>
      </c>
      <c r="C1648" s="55">
        <v>43</v>
      </c>
      <c r="D1648" s="56">
        <v>92.52</v>
      </c>
      <c r="E1648" s="100">
        <v>3978.3599999999997</v>
      </c>
      <c r="F1648" s="55" t="s">
        <v>18</v>
      </c>
    </row>
    <row r="1649" spans="1:6">
      <c r="A1649" s="86">
        <v>44398</v>
      </c>
      <c r="B1649" s="87">
        <v>0.5289814814814815</v>
      </c>
      <c r="C1649" s="55">
        <v>49</v>
      </c>
      <c r="D1649" s="56">
        <v>92.54</v>
      </c>
      <c r="E1649" s="100">
        <v>4534.46</v>
      </c>
      <c r="F1649" s="55" t="s">
        <v>18</v>
      </c>
    </row>
    <row r="1650" spans="1:6">
      <c r="A1650" s="86">
        <v>44398</v>
      </c>
      <c r="B1650" s="87">
        <v>0.53039351851851857</v>
      </c>
      <c r="C1650" s="55">
        <v>30</v>
      </c>
      <c r="D1650" s="56">
        <v>92.54</v>
      </c>
      <c r="E1650" s="100">
        <v>2776.2000000000003</v>
      </c>
      <c r="F1650" s="55" t="s">
        <v>18</v>
      </c>
    </row>
    <row r="1651" spans="1:6">
      <c r="A1651" s="86">
        <v>44398</v>
      </c>
      <c r="B1651" s="87">
        <v>0.53282407407407406</v>
      </c>
      <c r="C1651" s="55">
        <v>62</v>
      </c>
      <c r="D1651" s="56">
        <v>92.56</v>
      </c>
      <c r="E1651" s="100">
        <v>5738.72</v>
      </c>
      <c r="F1651" s="55" t="s">
        <v>18</v>
      </c>
    </row>
    <row r="1652" spans="1:6">
      <c r="A1652" s="86">
        <v>44398</v>
      </c>
      <c r="B1652" s="87">
        <v>0.53427083333333336</v>
      </c>
      <c r="C1652" s="55">
        <v>32</v>
      </c>
      <c r="D1652" s="56">
        <v>92.52</v>
      </c>
      <c r="E1652" s="100">
        <v>2960.64</v>
      </c>
      <c r="F1652" s="55" t="s">
        <v>18</v>
      </c>
    </row>
    <row r="1653" spans="1:6">
      <c r="A1653" s="86">
        <v>44398</v>
      </c>
      <c r="B1653" s="87">
        <v>0.53820601851851857</v>
      </c>
      <c r="C1653" s="55">
        <v>72</v>
      </c>
      <c r="D1653" s="56">
        <v>92.58</v>
      </c>
      <c r="E1653" s="100">
        <v>6665.76</v>
      </c>
      <c r="F1653" s="55" t="s">
        <v>18</v>
      </c>
    </row>
    <row r="1654" spans="1:6">
      <c r="A1654" s="86">
        <v>44398</v>
      </c>
      <c r="B1654" s="87">
        <v>0.53930555555555559</v>
      </c>
      <c r="C1654" s="55">
        <v>1</v>
      </c>
      <c r="D1654" s="56">
        <v>92.54</v>
      </c>
      <c r="E1654" s="100">
        <v>92.54</v>
      </c>
      <c r="F1654" s="55" t="s">
        <v>18</v>
      </c>
    </row>
    <row r="1655" spans="1:6">
      <c r="A1655" s="86">
        <v>44398</v>
      </c>
      <c r="B1655" s="87">
        <v>0.53962962962962957</v>
      </c>
      <c r="C1655" s="55">
        <v>13</v>
      </c>
      <c r="D1655" s="56">
        <v>92.54</v>
      </c>
      <c r="E1655" s="100">
        <v>1203.02</v>
      </c>
      <c r="F1655" s="55" t="s">
        <v>18</v>
      </c>
    </row>
    <row r="1656" spans="1:6">
      <c r="A1656" s="86">
        <v>44398</v>
      </c>
      <c r="B1656" s="87">
        <v>0.53979166666666667</v>
      </c>
      <c r="C1656" s="55">
        <v>20</v>
      </c>
      <c r="D1656" s="56">
        <v>92.56</v>
      </c>
      <c r="E1656" s="100">
        <v>1851.2</v>
      </c>
      <c r="F1656" s="55" t="s">
        <v>18</v>
      </c>
    </row>
    <row r="1657" spans="1:6">
      <c r="A1657" s="86">
        <v>44398</v>
      </c>
      <c r="B1657" s="87">
        <v>0.54125000000000001</v>
      </c>
      <c r="C1657" s="55">
        <v>42</v>
      </c>
      <c r="D1657" s="56">
        <v>92.56</v>
      </c>
      <c r="E1657" s="100">
        <v>3887.52</v>
      </c>
      <c r="F1657" s="55" t="s">
        <v>18</v>
      </c>
    </row>
    <row r="1658" spans="1:6">
      <c r="A1658" s="86">
        <v>44398</v>
      </c>
      <c r="B1658" s="87">
        <v>0.54160879629629632</v>
      </c>
      <c r="C1658" s="55">
        <v>7</v>
      </c>
      <c r="D1658" s="56">
        <v>92.54</v>
      </c>
      <c r="E1658" s="100">
        <v>647.78000000000009</v>
      </c>
      <c r="F1658" s="55" t="s">
        <v>18</v>
      </c>
    </row>
    <row r="1659" spans="1:6">
      <c r="A1659" s="86">
        <v>44398</v>
      </c>
      <c r="B1659" s="87">
        <v>0.54365740740740742</v>
      </c>
      <c r="C1659" s="55">
        <v>39</v>
      </c>
      <c r="D1659" s="56">
        <v>92.52</v>
      </c>
      <c r="E1659" s="100">
        <v>3608.2799999999997</v>
      </c>
      <c r="F1659" s="55" t="s">
        <v>18</v>
      </c>
    </row>
    <row r="1660" spans="1:6">
      <c r="A1660" s="86">
        <v>44398</v>
      </c>
      <c r="B1660" s="87">
        <v>0.54449074074074066</v>
      </c>
      <c r="C1660" s="55">
        <v>15</v>
      </c>
      <c r="D1660" s="56">
        <v>92.5</v>
      </c>
      <c r="E1660" s="100">
        <v>1387.5</v>
      </c>
      <c r="F1660" s="55" t="s">
        <v>18</v>
      </c>
    </row>
    <row r="1661" spans="1:6">
      <c r="A1661" s="86">
        <v>44398</v>
      </c>
      <c r="B1661" s="87">
        <v>0.54515046296296288</v>
      </c>
      <c r="C1661" s="55">
        <v>31</v>
      </c>
      <c r="D1661" s="56">
        <v>92.46</v>
      </c>
      <c r="E1661" s="100">
        <v>2866.2599999999998</v>
      </c>
      <c r="F1661" s="55" t="s">
        <v>18</v>
      </c>
    </row>
    <row r="1662" spans="1:6">
      <c r="A1662" s="86">
        <v>44398</v>
      </c>
      <c r="B1662" s="87">
        <v>0.5466550925925926</v>
      </c>
      <c r="C1662" s="55">
        <v>30</v>
      </c>
      <c r="D1662" s="56">
        <v>92.44</v>
      </c>
      <c r="E1662" s="100">
        <v>2773.2</v>
      </c>
      <c r="F1662" s="55" t="s">
        <v>18</v>
      </c>
    </row>
    <row r="1663" spans="1:6">
      <c r="A1663" s="86">
        <v>44398</v>
      </c>
      <c r="B1663" s="87">
        <v>0.54689814814814808</v>
      </c>
      <c r="C1663" s="55">
        <v>6</v>
      </c>
      <c r="D1663" s="56">
        <v>92.42</v>
      </c>
      <c r="E1663" s="100">
        <v>554.52</v>
      </c>
      <c r="F1663" s="55" t="s">
        <v>18</v>
      </c>
    </row>
    <row r="1664" spans="1:6">
      <c r="A1664" s="86">
        <v>44398</v>
      </c>
      <c r="B1664" s="87">
        <v>0.54894675925925918</v>
      </c>
      <c r="C1664" s="55">
        <v>40</v>
      </c>
      <c r="D1664" s="56">
        <v>92.4</v>
      </c>
      <c r="E1664" s="100">
        <v>3696</v>
      </c>
      <c r="F1664" s="55" t="s">
        <v>18</v>
      </c>
    </row>
    <row r="1665" spans="1:6">
      <c r="A1665" s="86">
        <v>44398</v>
      </c>
      <c r="B1665" s="87">
        <v>0.54894675925925918</v>
      </c>
      <c r="C1665" s="55">
        <v>40</v>
      </c>
      <c r="D1665" s="56">
        <v>92.42</v>
      </c>
      <c r="E1665" s="100">
        <v>3696.8</v>
      </c>
      <c r="F1665" s="55" t="s">
        <v>18</v>
      </c>
    </row>
    <row r="1666" spans="1:6">
      <c r="A1666" s="86">
        <v>44398</v>
      </c>
      <c r="B1666" s="87">
        <v>0.55273148148148143</v>
      </c>
      <c r="C1666" s="55">
        <v>40</v>
      </c>
      <c r="D1666" s="56">
        <v>92.4</v>
      </c>
      <c r="E1666" s="100">
        <v>3696</v>
      </c>
      <c r="F1666" s="55" t="s">
        <v>18</v>
      </c>
    </row>
    <row r="1667" spans="1:6">
      <c r="A1667" s="86">
        <v>44398</v>
      </c>
      <c r="B1667" s="87">
        <v>0.5557523148148148</v>
      </c>
      <c r="C1667" s="55">
        <v>54</v>
      </c>
      <c r="D1667" s="56">
        <v>92.44</v>
      </c>
      <c r="E1667" s="100">
        <v>4991.76</v>
      </c>
      <c r="F1667" s="55" t="s">
        <v>18</v>
      </c>
    </row>
    <row r="1668" spans="1:6">
      <c r="A1668" s="86">
        <v>44398</v>
      </c>
      <c r="B1668" s="87">
        <v>0.5557523148148148</v>
      </c>
      <c r="C1668" s="55">
        <v>2</v>
      </c>
      <c r="D1668" s="56">
        <v>92.44</v>
      </c>
      <c r="E1668" s="100">
        <v>184.88</v>
      </c>
      <c r="F1668" s="55" t="s">
        <v>18</v>
      </c>
    </row>
    <row r="1669" spans="1:6">
      <c r="A1669" s="86">
        <v>44398</v>
      </c>
      <c r="B1669" s="87">
        <v>0.55686342592592586</v>
      </c>
      <c r="C1669" s="55">
        <v>32</v>
      </c>
      <c r="D1669" s="56">
        <v>92.44</v>
      </c>
      <c r="E1669" s="100">
        <v>2958.08</v>
      </c>
      <c r="F1669" s="55" t="s">
        <v>18</v>
      </c>
    </row>
    <row r="1670" spans="1:6">
      <c r="A1670" s="86">
        <v>44398</v>
      </c>
      <c r="B1670" s="87">
        <v>0.55841435185185184</v>
      </c>
      <c r="C1670" s="55">
        <v>32</v>
      </c>
      <c r="D1670" s="56">
        <v>92.44</v>
      </c>
      <c r="E1670" s="100">
        <v>2958.08</v>
      </c>
      <c r="F1670" s="55" t="s">
        <v>18</v>
      </c>
    </row>
    <row r="1671" spans="1:6">
      <c r="A1671" s="86">
        <v>44398</v>
      </c>
      <c r="B1671" s="87">
        <v>0.55847222222222215</v>
      </c>
      <c r="C1671" s="55">
        <v>9</v>
      </c>
      <c r="D1671" s="56">
        <v>92.42</v>
      </c>
      <c r="E1671" s="100">
        <v>831.78</v>
      </c>
      <c r="F1671" s="55" t="s">
        <v>18</v>
      </c>
    </row>
    <row r="1672" spans="1:6">
      <c r="A1672" s="86">
        <v>44398</v>
      </c>
      <c r="B1672" s="87">
        <v>0.5602314814814815</v>
      </c>
      <c r="C1672" s="55">
        <v>35</v>
      </c>
      <c r="D1672" s="56">
        <v>92.4</v>
      </c>
      <c r="E1672" s="100">
        <v>3234</v>
      </c>
      <c r="F1672" s="55" t="s">
        <v>18</v>
      </c>
    </row>
    <row r="1673" spans="1:6">
      <c r="A1673" s="86">
        <v>44398</v>
      </c>
      <c r="B1673" s="87">
        <v>0.56251157407407404</v>
      </c>
      <c r="C1673" s="55">
        <v>44</v>
      </c>
      <c r="D1673" s="56">
        <v>92.38</v>
      </c>
      <c r="E1673" s="100">
        <v>4064.72</v>
      </c>
      <c r="F1673" s="55" t="s">
        <v>18</v>
      </c>
    </row>
    <row r="1674" spans="1:6">
      <c r="A1674" s="86">
        <v>44398</v>
      </c>
      <c r="B1674" s="87">
        <v>0.56423611111111105</v>
      </c>
      <c r="C1674" s="55">
        <v>47</v>
      </c>
      <c r="D1674" s="56">
        <v>92.34</v>
      </c>
      <c r="E1674" s="100">
        <v>4339.9800000000005</v>
      </c>
      <c r="F1674" s="55" t="s">
        <v>18</v>
      </c>
    </row>
    <row r="1675" spans="1:6">
      <c r="A1675" s="86">
        <v>44398</v>
      </c>
      <c r="B1675" s="87">
        <v>0.5665162037037037</v>
      </c>
      <c r="C1675" s="55">
        <v>49</v>
      </c>
      <c r="D1675" s="56">
        <v>92.3</v>
      </c>
      <c r="E1675" s="100">
        <v>4522.7</v>
      </c>
      <c r="F1675" s="55" t="s">
        <v>18</v>
      </c>
    </row>
    <row r="1676" spans="1:6">
      <c r="A1676" s="86">
        <v>44398</v>
      </c>
      <c r="B1676" s="87">
        <v>0.56917824074074064</v>
      </c>
      <c r="C1676" s="55">
        <v>49</v>
      </c>
      <c r="D1676" s="56">
        <v>92.22</v>
      </c>
      <c r="E1676" s="100">
        <v>4518.78</v>
      </c>
      <c r="F1676" s="55" t="s">
        <v>18</v>
      </c>
    </row>
    <row r="1677" spans="1:6">
      <c r="A1677" s="86">
        <v>44398</v>
      </c>
      <c r="B1677" s="87">
        <v>0.56973379629629628</v>
      </c>
      <c r="C1677" s="55">
        <v>31</v>
      </c>
      <c r="D1677" s="56">
        <v>92.2</v>
      </c>
      <c r="E1677" s="100">
        <v>2858.2000000000003</v>
      </c>
      <c r="F1677" s="55" t="s">
        <v>18</v>
      </c>
    </row>
    <row r="1678" spans="1:6">
      <c r="A1678" s="86">
        <v>44398</v>
      </c>
      <c r="B1678" s="87">
        <v>0.57164351851851847</v>
      </c>
      <c r="C1678" s="55">
        <v>30</v>
      </c>
      <c r="D1678" s="56">
        <v>92.18</v>
      </c>
      <c r="E1678" s="100">
        <v>2765.4</v>
      </c>
      <c r="F1678" s="55" t="s">
        <v>18</v>
      </c>
    </row>
    <row r="1679" spans="1:6">
      <c r="A1679" s="86">
        <v>44398</v>
      </c>
      <c r="B1679" s="87">
        <v>0.57280092592592591</v>
      </c>
      <c r="C1679" s="55">
        <v>30</v>
      </c>
      <c r="D1679" s="56">
        <v>92.18</v>
      </c>
      <c r="E1679" s="100">
        <v>2765.4</v>
      </c>
      <c r="F1679" s="55" t="s">
        <v>18</v>
      </c>
    </row>
    <row r="1680" spans="1:6">
      <c r="A1680" s="86">
        <v>44398</v>
      </c>
      <c r="B1680" s="87">
        <v>0.57309027777777777</v>
      </c>
      <c r="C1680" s="55">
        <v>10</v>
      </c>
      <c r="D1680" s="56">
        <v>92.16</v>
      </c>
      <c r="E1680" s="100">
        <v>921.59999999999991</v>
      </c>
      <c r="F1680" s="55" t="s">
        <v>18</v>
      </c>
    </row>
    <row r="1681" spans="1:6">
      <c r="A1681" s="86">
        <v>44398</v>
      </c>
      <c r="B1681" s="87">
        <v>0.57474537037037032</v>
      </c>
      <c r="C1681" s="55">
        <v>36</v>
      </c>
      <c r="D1681" s="56">
        <v>92.2</v>
      </c>
      <c r="E1681" s="100">
        <v>3319.2000000000003</v>
      </c>
      <c r="F1681" s="55" t="s">
        <v>18</v>
      </c>
    </row>
    <row r="1682" spans="1:6">
      <c r="A1682" s="86">
        <v>44398</v>
      </c>
      <c r="B1682" s="87">
        <v>0.57583333333333331</v>
      </c>
      <c r="C1682" s="55">
        <v>31</v>
      </c>
      <c r="D1682" s="56">
        <v>92.18</v>
      </c>
      <c r="E1682" s="100">
        <v>2857.5800000000004</v>
      </c>
      <c r="F1682" s="55" t="s">
        <v>18</v>
      </c>
    </row>
    <row r="1683" spans="1:6">
      <c r="A1683" s="86">
        <v>44398</v>
      </c>
      <c r="B1683" s="87">
        <v>0.57853009259259258</v>
      </c>
      <c r="C1683" s="55">
        <v>60</v>
      </c>
      <c r="D1683" s="56">
        <v>92.12</v>
      </c>
      <c r="E1683" s="100">
        <v>5527.2000000000007</v>
      </c>
      <c r="F1683" s="55" t="s">
        <v>18</v>
      </c>
    </row>
    <row r="1684" spans="1:6">
      <c r="A1684" s="86">
        <v>44398</v>
      </c>
      <c r="B1684" s="87">
        <v>0.58015046296296291</v>
      </c>
      <c r="C1684" s="55">
        <v>30</v>
      </c>
      <c r="D1684" s="56">
        <v>92.1</v>
      </c>
      <c r="E1684" s="100">
        <v>2763</v>
      </c>
      <c r="F1684" s="55" t="s">
        <v>18</v>
      </c>
    </row>
    <row r="1685" spans="1:6">
      <c r="A1685" s="86">
        <v>44398</v>
      </c>
      <c r="B1685" s="87">
        <v>0.5809953703703703</v>
      </c>
      <c r="C1685" s="55">
        <v>6</v>
      </c>
      <c r="D1685" s="56">
        <v>92.08</v>
      </c>
      <c r="E1685" s="100">
        <v>552.48</v>
      </c>
      <c r="F1685" s="55" t="s">
        <v>18</v>
      </c>
    </row>
    <row r="1686" spans="1:6">
      <c r="A1686" s="86">
        <v>44398</v>
      </c>
      <c r="B1686" s="87">
        <v>0.5825231481481481</v>
      </c>
      <c r="C1686" s="55">
        <v>39</v>
      </c>
      <c r="D1686" s="56">
        <v>92.14</v>
      </c>
      <c r="E1686" s="100">
        <v>3593.46</v>
      </c>
      <c r="F1686" s="55" t="s">
        <v>18</v>
      </c>
    </row>
    <row r="1687" spans="1:6">
      <c r="A1687" s="86">
        <v>44398</v>
      </c>
      <c r="B1687" s="87">
        <v>0.58337962962962964</v>
      </c>
      <c r="C1687" s="55">
        <v>13</v>
      </c>
      <c r="D1687" s="56">
        <v>92.12</v>
      </c>
      <c r="E1687" s="100">
        <v>1197.56</v>
      </c>
      <c r="F1687" s="55" t="s">
        <v>18</v>
      </c>
    </row>
    <row r="1688" spans="1:6">
      <c r="A1688" s="86">
        <v>44398</v>
      </c>
      <c r="B1688" s="87">
        <v>0.58484953703703701</v>
      </c>
      <c r="C1688" s="55">
        <v>50</v>
      </c>
      <c r="D1688" s="56">
        <v>92.16</v>
      </c>
      <c r="E1688" s="100">
        <v>4608</v>
      </c>
      <c r="F1688" s="55" t="s">
        <v>18</v>
      </c>
    </row>
    <row r="1689" spans="1:6">
      <c r="A1689" s="86">
        <v>44398</v>
      </c>
      <c r="B1689" s="87">
        <v>0.58622685185185186</v>
      </c>
      <c r="C1689" s="55">
        <v>33</v>
      </c>
      <c r="D1689" s="56">
        <v>92.2</v>
      </c>
      <c r="E1689" s="100">
        <v>3042.6</v>
      </c>
      <c r="F1689" s="55" t="s">
        <v>18</v>
      </c>
    </row>
    <row r="1690" spans="1:6">
      <c r="A1690" s="86">
        <v>44398</v>
      </c>
      <c r="B1690" s="87">
        <v>0.58741898148148142</v>
      </c>
      <c r="C1690" s="55">
        <v>30</v>
      </c>
      <c r="D1690" s="56">
        <v>92.24</v>
      </c>
      <c r="E1690" s="100">
        <v>2767.2</v>
      </c>
      <c r="F1690" s="55" t="s">
        <v>18</v>
      </c>
    </row>
    <row r="1691" spans="1:6">
      <c r="A1691" s="86">
        <v>44398</v>
      </c>
      <c r="B1691" s="87">
        <v>0.59043981481481478</v>
      </c>
      <c r="C1691" s="55">
        <v>55</v>
      </c>
      <c r="D1691" s="56">
        <v>92.28</v>
      </c>
      <c r="E1691" s="100">
        <v>5075.3999999999996</v>
      </c>
      <c r="F1691" s="55" t="s">
        <v>18</v>
      </c>
    </row>
    <row r="1692" spans="1:6">
      <c r="A1692" s="86">
        <v>44398</v>
      </c>
      <c r="B1692" s="87">
        <v>0.59543981481481478</v>
      </c>
      <c r="C1692" s="55">
        <v>34</v>
      </c>
      <c r="D1692" s="56">
        <v>92.28</v>
      </c>
      <c r="E1692" s="100">
        <v>3137.52</v>
      </c>
      <c r="F1692" s="55" t="s">
        <v>18</v>
      </c>
    </row>
    <row r="1693" spans="1:6">
      <c r="A1693" s="86">
        <v>44398</v>
      </c>
      <c r="B1693" s="87">
        <v>0.59543981481481478</v>
      </c>
      <c r="C1693" s="55">
        <v>33</v>
      </c>
      <c r="D1693" s="56">
        <v>92.28</v>
      </c>
      <c r="E1693" s="100">
        <v>3045.2400000000002</v>
      </c>
      <c r="F1693" s="55" t="s">
        <v>18</v>
      </c>
    </row>
    <row r="1694" spans="1:6">
      <c r="A1694" s="86">
        <v>44398</v>
      </c>
      <c r="B1694" s="87">
        <v>0.59570601851851845</v>
      </c>
      <c r="C1694" s="55">
        <v>19</v>
      </c>
      <c r="D1694" s="56">
        <v>92.28</v>
      </c>
      <c r="E1694" s="100">
        <v>1753.32</v>
      </c>
      <c r="F1694" s="55" t="s">
        <v>18</v>
      </c>
    </row>
    <row r="1695" spans="1:6">
      <c r="A1695" s="86">
        <v>44398</v>
      </c>
      <c r="B1695" s="87">
        <v>0.59570601851851845</v>
      </c>
      <c r="C1695" s="55">
        <v>24</v>
      </c>
      <c r="D1695" s="56">
        <v>92.28</v>
      </c>
      <c r="E1695" s="100">
        <v>2214.7200000000003</v>
      </c>
      <c r="F1695" s="55" t="s">
        <v>18</v>
      </c>
    </row>
    <row r="1696" spans="1:6">
      <c r="A1696" s="86">
        <v>44398</v>
      </c>
      <c r="B1696" s="87">
        <v>0.59775462962962966</v>
      </c>
      <c r="C1696" s="55">
        <v>6</v>
      </c>
      <c r="D1696" s="56">
        <v>92.26</v>
      </c>
      <c r="E1696" s="100">
        <v>553.56000000000006</v>
      </c>
      <c r="F1696" s="55" t="s">
        <v>18</v>
      </c>
    </row>
    <row r="1697" spans="1:6">
      <c r="A1697" s="86">
        <v>44398</v>
      </c>
      <c r="B1697" s="87">
        <v>0.59819444444444447</v>
      </c>
      <c r="C1697" s="55">
        <v>47</v>
      </c>
      <c r="D1697" s="56">
        <v>92.28</v>
      </c>
      <c r="E1697" s="100">
        <v>4337.16</v>
      </c>
      <c r="F1697" s="55" t="s">
        <v>18</v>
      </c>
    </row>
    <row r="1698" spans="1:6">
      <c r="A1698" s="86">
        <v>44398</v>
      </c>
      <c r="B1698" s="87">
        <v>0.59952546296296294</v>
      </c>
      <c r="C1698" s="55">
        <v>10</v>
      </c>
      <c r="D1698" s="56">
        <v>92.26</v>
      </c>
      <c r="E1698" s="100">
        <v>922.6</v>
      </c>
      <c r="F1698" s="55" t="s">
        <v>18</v>
      </c>
    </row>
    <row r="1699" spans="1:6">
      <c r="A1699" s="86">
        <v>44398</v>
      </c>
      <c r="B1699" s="87">
        <v>0.60103009259259255</v>
      </c>
      <c r="C1699" s="55">
        <v>51</v>
      </c>
      <c r="D1699" s="56">
        <v>92.28</v>
      </c>
      <c r="E1699" s="100">
        <v>4706.28</v>
      </c>
      <c r="F1699" s="55" t="s">
        <v>18</v>
      </c>
    </row>
    <row r="1700" spans="1:6">
      <c r="A1700" s="86">
        <v>44398</v>
      </c>
      <c r="B1700" s="87">
        <v>0.60241898148148143</v>
      </c>
      <c r="C1700" s="55">
        <v>42</v>
      </c>
      <c r="D1700" s="56">
        <v>92.22</v>
      </c>
      <c r="E1700" s="100">
        <v>3873.24</v>
      </c>
      <c r="F1700" s="55" t="s">
        <v>18</v>
      </c>
    </row>
    <row r="1701" spans="1:6">
      <c r="A1701" s="86">
        <v>44398</v>
      </c>
      <c r="B1701" s="87">
        <v>0.60679398148148145</v>
      </c>
      <c r="C1701" s="55">
        <v>60</v>
      </c>
      <c r="D1701" s="56">
        <v>92.36</v>
      </c>
      <c r="E1701" s="100">
        <v>5541.6</v>
      </c>
      <c r="F1701" s="55" t="s">
        <v>18</v>
      </c>
    </row>
    <row r="1702" spans="1:6">
      <c r="A1702" s="86">
        <v>44398</v>
      </c>
      <c r="B1702" s="87">
        <v>0.60934027777777777</v>
      </c>
      <c r="C1702" s="55">
        <v>58</v>
      </c>
      <c r="D1702" s="56">
        <v>92.44</v>
      </c>
      <c r="E1702" s="100">
        <v>5361.5199999999995</v>
      </c>
      <c r="F1702" s="55" t="s">
        <v>18</v>
      </c>
    </row>
    <row r="1703" spans="1:6">
      <c r="A1703" s="86">
        <v>44398</v>
      </c>
      <c r="B1703" s="87">
        <v>0.60950231481481476</v>
      </c>
      <c r="C1703" s="55">
        <v>55</v>
      </c>
      <c r="D1703" s="56">
        <v>92.42</v>
      </c>
      <c r="E1703" s="100">
        <v>5083.1000000000004</v>
      </c>
      <c r="F1703" s="55" t="s">
        <v>18</v>
      </c>
    </row>
    <row r="1704" spans="1:6">
      <c r="A1704" s="86">
        <v>44398</v>
      </c>
      <c r="B1704" s="87">
        <v>0.61138888888888887</v>
      </c>
      <c r="C1704" s="55">
        <v>50</v>
      </c>
      <c r="D1704" s="56">
        <v>92.48</v>
      </c>
      <c r="E1704" s="100">
        <v>4624</v>
      </c>
      <c r="F1704" s="55" t="s">
        <v>18</v>
      </c>
    </row>
    <row r="1705" spans="1:6">
      <c r="A1705" s="86">
        <v>44398</v>
      </c>
      <c r="B1705" s="87">
        <v>0.61359953703703707</v>
      </c>
      <c r="C1705" s="55">
        <v>53</v>
      </c>
      <c r="D1705" s="56">
        <v>92.48</v>
      </c>
      <c r="E1705" s="100">
        <v>4901.4400000000005</v>
      </c>
      <c r="F1705" s="55" t="s">
        <v>18</v>
      </c>
    </row>
    <row r="1706" spans="1:6">
      <c r="A1706" s="86">
        <v>44398</v>
      </c>
      <c r="B1706" s="87">
        <v>0.61565972222222221</v>
      </c>
      <c r="C1706" s="55">
        <v>53</v>
      </c>
      <c r="D1706" s="56">
        <v>92.58</v>
      </c>
      <c r="E1706" s="100">
        <v>4906.74</v>
      </c>
      <c r="F1706" s="55" t="s">
        <v>18</v>
      </c>
    </row>
    <row r="1707" spans="1:6">
      <c r="A1707" s="86">
        <v>44398</v>
      </c>
      <c r="B1707" s="87">
        <v>0.61754629629629632</v>
      </c>
      <c r="C1707" s="55">
        <v>53</v>
      </c>
      <c r="D1707" s="56">
        <v>92.66</v>
      </c>
      <c r="E1707" s="100">
        <v>4910.9799999999996</v>
      </c>
      <c r="F1707" s="55" t="s">
        <v>18</v>
      </c>
    </row>
    <row r="1708" spans="1:6">
      <c r="A1708" s="86">
        <v>44398</v>
      </c>
      <c r="B1708" s="87">
        <v>0.61903935185185177</v>
      </c>
      <c r="C1708" s="55">
        <v>36</v>
      </c>
      <c r="D1708" s="56">
        <v>92.66</v>
      </c>
      <c r="E1708" s="100">
        <v>3335.7599999999998</v>
      </c>
      <c r="F1708" s="55" t="s">
        <v>18</v>
      </c>
    </row>
    <row r="1709" spans="1:6">
      <c r="A1709" s="86">
        <v>44398</v>
      </c>
      <c r="B1709" s="87">
        <v>0.62037037037037035</v>
      </c>
      <c r="C1709" s="55">
        <v>36</v>
      </c>
      <c r="D1709" s="56">
        <v>92.64</v>
      </c>
      <c r="E1709" s="100">
        <v>3335.04</v>
      </c>
      <c r="F1709" s="55" t="s">
        <v>18</v>
      </c>
    </row>
    <row r="1710" spans="1:6">
      <c r="A1710" s="86">
        <v>44398</v>
      </c>
      <c r="B1710" s="87">
        <v>0.62258101851851855</v>
      </c>
      <c r="C1710" s="55">
        <v>54</v>
      </c>
      <c r="D1710" s="56">
        <v>92.56</v>
      </c>
      <c r="E1710" s="100">
        <v>4998.24</v>
      </c>
      <c r="F1710" s="55" t="s">
        <v>18</v>
      </c>
    </row>
    <row r="1711" spans="1:6">
      <c r="A1711" s="86">
        <v>44398</v>
      </c>
      <c r="B1711" s="87">
        <v>0.62393518518518509</v>
      </c>
      <c r="C1711" s="55">
        <v>37</v>
      </c>
      <c r="D1711" s="56">
        <v>92.48</v>
      </c>
      <c r="E1711" s="100">
        <v>3421.76</v>
      </c>
      <c r="F1711" s="55" t="s">
        <v>18</v>
      </c>
    </row>
    <row r="1712" spans="1:6">
      <c r="A1712" s="86">
        <v>44398</v>
      </c>
      <c r="B1712" s="87">
        <v>0.62505787037037031</v>
      </c>
      <c r="C1712" s="55">
        <v>33</v>
      </c>
      <c r="D1712" s="56">
        <v>92.48</v>
      </c>
      <c r="E1712" s="100">
        <v>3051.84</v>
      </c>
      <c r="F1712" s="55" t="s">
        <v>18</v>
      </c>
    </row>
    <row r="1713" spans="1:6">
      <c r="A1713" s="86">
        <v>44398</v>
      </c>
      <c r="B1713" s="87">
        <v>0.62505787037037031</v>
      </c>
      <c r="C1713" s="55">
        <v>3</v>
      </c>
      <c r="D1713" s="56">
        <v>92.48</v>
      </c>
      <c r="E1713" s="100">
        <v>277.44</v>
      </c>
      <c r="F1713" s="55" t="s">
        <v>18</v>
      </c>
    </row>
    <row r="1714" spans="1:6">
      <c r="A1714" s="86">
        <v>44398</v>
      </c>
      <c r="B1714" s="87">
        <v>0.62663194444444437</v>
      </c>
      <c r="C1714" s="55">
        <v>1</v>
      </c>
      <c r="D1714" s="56">
        <v>92.48</v>
      </c>
      <c r="E1714" s="100">
        <v>92.48</v>
      </c>
      <c r="F1714" s="55" t="s">
        <v>18</v>
      </c>
    </row>
    <row r="1715" spans="1:6">
      <c r="A1715" s="86">
        <v>44398</v>
      </c>
      <c r="B1715" s="87">
        <v>0.62714120370370363</v>
      </c>
      <c r="C1715" s="55">
        <v>45</v>
      </c>
      <c r="D1715" s="56">
        <v>92.48</v>
      </c>
      <c r="E1715" s="100">
        <v>4161.6000000000004</v>
      </c>
      <c r="F1715" s="55" t="s">
        <v>18</v>
      </c>
    </row>
    <row r="1716" spans="1:6">
      <c r="A1716" s="86">
        <v>44398</v>
      </c>
      <c r="B1716" s="87">
        <v>0.62858796296296293</v>
      </c>
      <c r="C1716" s="55">
        <v>47</v>
      </c>
      <c r="D1716" s="56">
        <v>92.46</v>
      </c>
      <c r="E1716" s="100">
        <v>4345.62</v>
      </c>
      <c r="F1716" s="55" t="s">
        <v>18</v>
      </c>
    </row>
    <row r="1717" spans="1:6">
      <c r="A1717" s="86">
        <v>44398</v>
      </c>
      <c r="B1717" s="87">
        <v>0.62974537037037037</v>
      </c>
      <c r="C1717" s="55">
        <v>37</v>
      </c>
      <c r="D1717" s="56">
        <v>92.4</v>
      </c>
      <c r="E1717" s="100">
        <v>3418.8</v>
      </c>
      <c r="F1717" s="55" t="s">
        <v>18</v>
      </c>
    </row>
    <row r="1718" spans="1:6">
      <c r="A1718" s="86">
        <v>44398</v>
      </c>
      <c r="B1718" s="87">
        <v>0.63236111111111104</v>
      </c>
      <c r="C1718" s="55">
        <v>16</v>
      </c>
      <c r="D1718" s="56">
        <v>92.42</v>
      </c>
      <c r="E1718" s="100">
        <v>1478.72</v>
      </c>
      <c r="F1718" s="55" t="s">
        <v>18</v>
      </c>
    </row>
    <row r="1719" spans="1:6">
      <c r="A1719" s="86">
        <v>44398</v>
      </c>
      <c r="B1719" s="87">
        <v>0.63240740740740731</v>
      </c>
      <c r="C1719" s="55">
        <v>39</v>
      </c>
      <c r="D1719" s="56">
        <v>92.42</v>
      </c>
      <c r="E1719" s="100">
        <v>3604.38</v>
      </c>
      <c r="F1719" s="55" t="s">
        <v>18</v>
      </c>
    </row>
    <row r="1720" spans="1:6">
      <c r="A1720" s="86">
        <v>44398</v>
      </c>
      <c r="B1720" s="87">
        <v>0.63344907407407403</v>
      </c>
      <c r="C1720" s="55">
        <v>35</v>
      </c>
      <c r="D1720" s="56">
        <v>92.38</v>
      </c>
      <c r="E1720" s="100">
        <v>3233.2999999999997</v>
      </c>
      <c r="F1720" s="55" t="s">
        <v>18</v>
      </c>
    </row>
    <row r="1721" spans="1:6">
      <c r="A1721" s="86">
        <v>44398</v>
      </c>
      <c r="B1721" s="87">
        <v>0.63457175925925924</v>
      </c>
      <c r="C1721" s="55">
        <v>35</v>
      </c>
      <c r="D1721" s="56">
        <v>92.38</v>
      </c>
      <c r="E1721" s="100">
        <v>3233.2999999999997</v>
      </c>
      <c r="F1721" s="55" t="s">
        <v>18</v>
      </c>
    </row>
    <row r="1722" spans="1:6">
      <c r="A1722" s="86">
        <v>44398</v>
      </c>
      <c r="B1722" s="87">
        <v>0.63754629629629633</v>
      </c>
      <c r="C1722" s="55">
        <v>41</v>
      </c>
      <c r="D1722" s="56">
        <v>92.38</v>
      </c>
      <c r="E1722" s="100">
        <v>3787.58</v>
      </c>
      <c r="F1722" s="55" t="s">
        <v>18</v>
      </c>
    </row>
    <row r="1723" spans="1:6">
      <c r="A1723" s="86">
        <v>44398</v>
      </c>
      <c r="B1723" s="87">
        <v>0.63754629629629633</v>
      </c>
      <c r="C1723" s="55">
        <v>15</v>
      </c>
      <c r="D1723" s="56">
        <v>92.38</v>
      </c>
      <c r="E1723" s="100">
        <v>1385.6999999999998</v>
      </c>
      <c r="F1723" s="55" t="s">
        <v>18</v>
      </c>
    </row>
    <row r="1724" spans="1:6">
      <c r="A1724" s="86">
        <v>44398</v>
      </c>
      <c r="B1724" s="87">
        <v>0.63818287037037036</v>
      </c>
      <c r="C1724" s="55">
        <v>28</v>
      </c>
      <c r="D1724" s="56">
        <v>92.3</v>
      </c>
      <c r="E1724" s="100">
        <v>2584.4</v>
      </c>
      <c r="F1724" s="55" t="s">
        <v>18</v>
      </c>
    </row>
    <row r="1725" spans="1:6">
      <c r="A1725" s="86">
        <v>44398</v>
      </c>
      <c r="B1725" s="87">
        <v>0.63818287037037036</v>
      </c>
      <c r="C1725" s="55">
        <v>9</v>
      </c>
      <c r="D1725" s="56">
        <v>92.3</v>
      </c>
      <c r="E1725" s="100">
        <v>830.69999999999993</v>
      </c>
      <c r="F1725" s="55" t="s">
        <v>18</v>
      </c>
    </row>
    <row r="1726" spans="1:6">
      <c r="A1726" s="86">
        <v>44398</v>
      </c>
      <c r="B1726" s="87">
        <v>0.64071759259259253</v>
      </c>
      <c r="C1726" s="55">
        <v>75</v>
      </c>
      <c r="D1726" s="56">
        <v>92.34</v>
      </c>
      <c r="E1726" s="100">
        <v>6925.5</v>
      </c>
      <c r="F1726" s="55" t="s">
        <v>18</v>
      </c>
    </row>
    <row r="1727" spans="1:6">
      <c r="A1727" s="86">
        <v>44398</v>
      </c>
      <c r="B1727" s="87">
        <v>0.64077546296296295</v>
      </c>
      <c r="C1727" s="55">
        <v>2</v>
      </c>
      <c r="D1727" s="56">
        <v>92.32</v>
      </c>
      <c r="E1727" s="100">
        <v>184.64</v>
      </c>
      <c r="F1727" s="55" t="s">
        <v>18</v>
      </c>
    </row>
    <row r="1728" spans="1:6">
      <c r="A1728" s="86">
        <v>44398</v>
      </c>
      <c r="B1728" s="87">
        <v>0.64214120370370364</v>
      </c>
      <c r="C1728" s="55">
        <v>35</v>
      </c>
      <c r="D1728" s="56">
        <v>92.34</v>
      </c>
      <c r="E1728" s="100">
        <v>3231.9</v>
      </c>
      <c r="F1728" s="55" t="s">
        <v>18</v>
      </c>
    </row>
    <row r="1729" spans="1:6">
      <c r="A1729" s="86">
        <v>44398</v>
      </c>
      <c r="B1729" s="87">
        <v>0.64355324074074072</v>
      </c>
      <c r="C1729" s="55">
        <v>54</v>
      </c>
      <c r="D1729" s="56">
        <v>92.3</v>
      </c>
      <c r="E1729" s="100">
        <v>4984.2</v>
      </c>
      <c r="F1729" s="55" t="s">
        <v>18</v>
      </c>
    </row>
    <row r="1730" spans="1:6">
      <c r="A1730" s="86">
        <v>44398</v>
      </c>
      <c r="B1730" s="87">
        <v>0.64496527777777768</v>
      </c>
      <c r="C1730" s="55">
        <v>53</v>
      </c>
      <c r="D1730" s="56">
        <v>92.24</v>
      </c>
      <c r="E1730" s="100">
        <v>4888.7199999999993</v>
      </c>
      <c r="F1730" s="55" t="s">
        <v>18</v>
      </c>
    </row>
    <row r="1731" spans="1:6">
      <c r="A1731" s="86">
        <v>44398</v>
      </c>
      <c r="B1731" s="87">
        <v>0.64623842592592595</v>
      </c>
      <c r="C1731" s="55">
        <v>55</v>
      </c>
      <c r="D1731" s="56">
        <v>92.18</v>
      </c>
      <c r="E1731" s="100">
        <v>5069.9000000000005</v>
      </c>
      <c r="F1731" s="55" t="s">
        <v>18</v>
      </c>
    </row>
    <row r="1732" spans="1:6">
      <c r="A1732" s="86">
        <v>44398</v>
      </c>
      <c r="B1732" s="87">
        <v>0.64626157407407403</v>
      </c>
      <c r="C1732" s="55">
        <v>28</v>
      </c>
      <c r="D1732" s="56">
        <v>92.16</v>
      </c>
      <c r="E1732" s="100">
        <v>2580.48</v>
      </c>
      <c r="F1732" s="55" t="s">
        <v>18</v>
      </c>
    </row>
    <row r="1733" spans="1:6">
      <c r="A1733" s="86">
        <v>44398</v>
      </c>
      <c r="B1733" s="87">
        <v>0.6463078703703703</v>
      </c>
      <c r="C1733" s="55">
        <v>7</v>
      </c>
      <c r="D1733" s="56">
        <v>92.16</v>
      </c>
      <c r="E1733" s="100">
        <v>645.12</v>
      </c>
      <c r="F1733" s="55" t="s">
        <v>18</v>
      </c>
    </row>
    <row r="1734" spans="1:6">
      <c r="A1734" s="86">
        <v>44398</v>
      </c>
      <c r="B1734" s="87">
        <v>0.64695601851851847</v>
      </c>
      <c r="C1734" s="55">
        <v>64</v>
      </c>
      <c r="D1734" s="56">
        <v>92.16</v>
      </c>
      <c r="E1734" s="100">
        <v>5898.24</v>
      </c>
      <c r="F1734" s="55" t="s">
        <v>18</v>
      </c>
    </row>
    <row r="1735" spans="1:6">
      <c r="A1735" s="86">
        <v>44398</v>
      </c>
      <c r="B1735" s="87">
        <v>0.64755787037037038</v>
      </c>
      <c r="C1735" s="55">
        <v>38</v>
      </c>
      <c r="D1735" s="56">
        <v>92.22</v>
      </c>
      <c r="E1735" s="100">
        <v>3504.36</v>
      </c>
      <c r="F1735" s="55" t="s">
        <v>18</v>
      </c>
    </row>
    <row r="1736" spans="1:6">
      <c r="A1736" s="86">
        <v>44398</v>
      </c>
      <c r="B1736" s="87">
        <v>0.64760416666666665</v>
      </c>
      <c r="C1736" s="55">
        <v>34</v>
      </c>
      <c r="D1736" s="56">
        <v>92.22</v>
      </c>
      <c r="E1736" s="100">
        <v>3135.48</v>
      </c>
      <c r="F1736" s="55" t="s">
        <v>18</v>
      </c>
    </row>
    <row r="1737" spans="1:6">
      <c r="A1737" s="86">
        <v>44398</v>
      </c>
      <c r="B1737" s="87">
        <v>0.64818287037037037</v>
      </c>
      <c r="C1737" s="55">
        <v>58</v>
      </c>
      <c r="D1737" s="56">
        <v>92.24</v>
      </c>
      <c r="E1737" s="100">
        <v>5349.92</v>
      </c>
      <c r="F1737" s="55" t="s">
        <v>18</v>
      </c>
    </row>
    <row r="1738" spans="1:6">
      <c r="A1738" s="86">
        <v>44398</v>
      </c>
      <c r="B1738" s="87">
        <v>0.64887731481481481</v>
      </c>
      <c r="C1738" s="55">
        <v>38</v>
      </c>
      <c r="D1738" s="56">
        <v>92.32</v>
      </c>
      <c r="E1738" s="100">
        <v>3508.16</v>
      </c>
      <c r="F1738" s="55" t="s">
        <v>18</v>
      </c>
    </row>
    <row r="1739" spans="1:6">
      <c r="A1739" s="86">
        <v>44398</v>
      </c>
      <c r="B1739" s="87">
        <v>0.64887731481481481</v>
      </c>
      <c r="C1739" s="55">
        <v>27</v>
      </c>
      <c r="D1739" s="56">
        <v>92.32</v>
      </c>
      <c r="E1739" s="100">
        <v>2492.64</v>
      </c>
      <c r="F1739" s="55" t="s">
        <v>18</v>
      </c>
    </row>
    <row r="1740" spans="1:6">
      <c r="A1740" s="86">
        <v>44398</v>
      </c>
      <c r="B1740" s="87">
        <v>0.64966435185185178</v>
      </c>
      <c r="C1740" s="55">
        <v>46</v>
      </c>
      <c r="D1740" s="56">
        <v>92.28</v>
      </c>
      <c r="E1740" s="100">
        <v>4244.88</v>
      </c>
      <c r="F1740" s="55" t="s">
        <v>18</v>
      </c>
    </row>
    <row r="1741" spans="1:6">
      <c r="A1741" s="86">
        <v>44398</v>
      </c>
      <c r="B1741" s="87">
        <v>0.65043981481481472</v>
      </c>
      <c r="C1741" s="55">
        <v>42</v>
      </c>
      <c r="D1741" s="56">
        <v>92.24</v>
      </c>
      <c r="E1741" s="100">
        <v>3874.08</v>
      </c>
      <c r="F1741" s="55" t="s">
        <v>18</v>
      </c>
    </row>
    <row r="1742" spans="1:6">
      <c r="A1742" s="86">
        <v>44398</v>
      </c>
      <c r="B1742" s="87">
        <v>0.65103009259259259</v>
      </c>
      <c r="C1742" s="55">
        <v>43</v>
      </c>
      <c r="D1742" s="56">
        <v>92.16</v>
      </c>
      <c r="E1742" s="100">
        <v>3962.8799999999997</v>
      </c>
      <c r="F1742" s="55" t="s">
        <v>18</v>
      </c>
    </row>
    <row r="1743" spans="1:6">
      <c r="A1743" s="86">
        <v>44398</v>
      </c>
      <c r="B1743" s="87">
        <v>0.65122685185185181</v>
      </c>
      <c r="C1743" s="55">
        <v>9</v>
      </c>
      <c r="D1743" s="56">
        <v>92.14</v>
      </c>
      <c r="E1743" s="100">
        <v>829.26</v>
      </c>
      <c r="F1743" s="55" t="s">
        <v>18</v>
      </c>
    </row>
    <row r="1744" spans="1:6">
      <c r="A1744" s="86">
        <v>44398</v>
      </c>
      <c r="B1744" s="87">
        <v>0.6516087962962962</v>
      </c>
      <c r="C1744" s="55">
        <v>25</v>
      </c>
      <c r="D1744" s="56">
        <v>92.16</v>
      </c>
      <c r="E1744" s="100">
        <v>2304</v>
      </c>
      <c r="F1744" s="55" t="s">
        <v>18</v>
      </c>
    </row>
    <row r="1745" spans="1:6">
      <c r="A1745" s="86">
        <v>44398</v>
      </c>
      <c r="B1745" s="87">
        <v>0.6516087962962962</v>
      </c>
      <c r="C1745" s="55">
        <v>9</v>
      </c>
      <c r="D1745" s="56">
        <v>92.16</v>
      </c>
      <c r="E1745" s="100">
        <v>829.43999999999994</v>
      </c>
      <c r="F1745" s="55" t="s">
        <v>18</v>
      </c>
    </row>
    <row r="1746" spans="1:6">
      <c r="A1746" s="86">
        <v>44398</v>
      </c>
      <c r="B1746" s="87">
        <v>0.65170138888888884</v>
      </c>
      <c r="C1746" s="55">
        <v>2</v>
      </c>
      <c r="D1746" s="56">
        <v>92.14</v>
      </c>
      <c r="E1746" s="100">
        <v>184.28</v>
      </c>
      <c r="F1746" s="55" t="s">
        <v>18</v>
      </c>
    </row>
    <row r="1747" spans="1:6">
      <c r="A1747" s="86">
        <v>44398</v>
      </c>
      <c r="B1747" s="87">
        <v>0.65234953703703702</v>
      </c>
      <c r="C1747" s="55">
        <v>40</v>
      </c>
      <c r="D1747" s="56">
        <v>92.1</v>
      </c>
      <c r="E1747" s="100">
        <v>3684</v>
      </c>
      <c r="F1747" s="55" t="s">
        <v>18</v>
      </c>
    </row>
    <row r="1748" spans="1:6">
      <c r="A1748" s="86">
        <v>44398</v>
      </c>
      <c r="B1748" s="87">
        <v>0.65317129629629633</v>
      </c>
      <c r="C1748" s="55">
        <v>41</v>
      </c>
      <c r="D1748" s="56">
        <v>92</v>
      </c>
      <c r="E1748" s="100">
        <v>3772</v>
      </c>
      <c r="F1748" s="55" t="s">
        <v>18</v>
      </c>
    </row>
    <row r="1749" spans="1:6">
      <c r="A1749" s="86">
        <v>44398</v>
      </c>
      <c r="B1749" s="87">
        <v>0.65368055555555549</v>
      </c>
      <c r="C1749" s="55">
        <v>23</v>
      </c>
      <c r="D1749" s="56">
        <v>91.96</v>
      </c>
      <c r="E1749" s="100">
        <v>2115.08</v>
      </c>
      <c r="F1749" s="55" t="s">
        <v>18</v>
      </c>
    </row>
    <row r="1750" spans="1:6">
      <c r="A1750" s="86">
        <v>44398</v>
      </c>
      <c r="B1750" s="87">
        <v>0.65368055555555549</v>
      </c>
      <c r="C1750" s="55">
        <v>16</v>
      </c>
      <c r="D1750" s="56">
        <v>91.96</v>
      </c>
      <c r="E1750" s="100">
        <v>1471.36</v>
      </c>
      <c r="F1750" s="55" t="s">
        <v>18</v>
      </c>
    </row>
    <row r="1751" spans="1:6">
      <c r="A1751" s="86">
        <v>44398</v>
      </c>
      <c r="B1751" s="87">
        <v>0.65431712962962962</v>
      </c>
      <c r="C1751" s="55">
        <v>39</v>
      </c>
      <c r="D1751" s="56">
        <v>91.96</v>
      </c>
      <c r="E1751" s="100">
        <v>3586.4399999999996</v>
      </c>
      <c r="F1751" s="55" t="s">
        <v>18</v>
      </c>
    </row>
    <row r="1752" spans="1:6">
      <c r="A1752" s="86">
        <v>44398</v>
      </c>
      <c r="B1752" s="87">
        <v>0.65501157407407407</v>
      </c>
      <c r="C1752" s="55">
        <v>39</v>
      </c>
      <c r="D1752" s="56">
        <v>91.96</v>
      </c>
      <c r="E1752" s="100">
        <v>3586.4399999999996</v>
      </c>
      <c r="F1752" s="55" t="s">
        <v>18</v>
      </c>
    </row>
    <row r="1753" spans="1:6">
      <c r="A1753" s="86">
        <v>44398</v>
      </c>
      <c r="B1753" s="87">
        <v>0.65577546296296296</v>
      </c>
      <c r="C1753" s="55">
        <v>26</v>
      </c>
      <c r="D1753" s="56">
        <v>91.98</v>
      </c>
      <c r="E1753" s="100">
        <v>2391.48</v>
      </c>
      <c r="F1753" s="55" t="s">
        <v>18</v>
      </c>
    </row>
    <row r="1754" spans="1:6">
      <c r="A1754" s="86">
        <v>44398</v>
      </c>
      <c r="B1754" s="87">
        <v>0.65577546296296296</v>
      </c>
      <c r="C1754" s="55">
        <v>13</v>
      </c>
      <c r="D1754" s="56">
        <v>91.98</v>
      </c>
      <c r="E1754" s="100">
        <v>1195.74</v>
      </c>
      <c r="F1754" s="55" t="s">
        <v>18</v>
      </c>
    </row>
    <row r="1755" spans="1:6">
      <c r="A1755" s="86">
        <v>44398</v>
      </c>
      <c r="B1755" s="87">
        <v>0.6564699074074074</v>
      </c>
      <c r="C1755" s="55">
        <v>38</v>
      </c>
      <c r="D1755" s="56">
        <v>92</v>
      </c>
      <c r="E1755" s="100">
        <v>3496</v>
      </c>
      <c r="F1755" s="55" t="s">
        <v>18</v>
      </c>
    </row>
    <row r="1756" spans="1:6">
      <c r="A1756" s="86">
        <v>44398</v>
      </c>
      <c r="B1756" s="87">
        <v>0.65653935185185186</v>
      </c>
      <c r="C1756" s="55">
        <v>7</v>
      </c>
      <c r="D1756" s="56">
        <v>91.98</v>
      </c>
      <c r="E1756" s="100">
        <v>643.86</v>
      </c>
      <c r="F1756" s="55" t="s">
        <v>18</v>
      </c>
    </row>
    <row r="1757" spans="1:6">
      <c r="A1757" s="86">
        <v>44398</v>
      </c>
      <c r="B1757" s="87">
        <v>0.65704861111111112</v>
      </c>
      <c r="C1757" s="55">
        <v>31</v>
      </c>
      <c r="D1757" s="56">
        <v>91.98</v>
      </c>
      <c r="E1757" s="100">
        <v>2851.38</v>
      </c>
      <c r="F1757" s="55" t="s">
        <v>18</v>
      </c>
    </row>
    <row r="1758" spans="1:6">
      <c r="A1758" s="86">
        <v>44398</v>
      </c>
      <c r="B1758" s="87">
        <v>0.65841435185185182</v>
      </c>
      <c r="C1758" s="55">
        <v>37</v>
      </c>
      <c r="D1758" s="56">
        <v>92.04</v>
      </c>
      <c r="E1758" s="100">
        <v>3405.48</v>
      </c>
      <c r="F1758" s="55" t="s">
        <v>18</v>
      </c>
    </row>
    <row r="1759" spans="1:6">
      <c r="A1759" s="86">
        <v>44398</v>
      </c>
      <c r="B1759" s="87">
        <v>0.65872685185185187</v>
      </c>
      <c r="C1759" s="55">
        <v>38</v>
      </c>
      <c r="D1759" s="56">
        <v>92.08</v>
      </c>
      <c r="E1759" s="100">
        <v>3499.04</v>
      </c>
      <c r="F1759" s="55" t="s">
        <v>18</v>
      </c>
    </row>
    <row r="1760" spans="1:6">
      <c r="A1760" s="86">
        <v>44398</v>
      </c>
      <c r="B1760" s="87">
        <v>0.65940972222222216</v>
      </c>
      <c r="C1760" s="55">
        <v>36</v>
      </c>
      <c r="D1760" s="56">
        <v>92.08</v>
      </c>
      <c r="E1760" s="100">
        <v>3314.88</v>
      </c>
      <c r="F1760" s="55" t="s">
        <v>18</v>
      </c>
    </row>
    <row r="1761" spans="1:6">
      <c r="A1761" s="86">
        <v>44398</v>
      </c>
      <c r="B1761" s="87">
        <v>0.66015046296296287</v>
      </c>
      <c r="C1761" s="55">
        <v>19</v>
      </c>
      <c r="D1761" s="56">
        <v>92.06</v>
      </c>
      <c r="E1761" s="100">
        <v>1749.14</v>
      </c>
      <c r="F1761" s="55" t="s">
        <v>18</v>
      </c>
    </row>
    <row r="1762" spans="1:6">
      <c r="A1762" s="86">
        <v>44398</v>
      </c>
      <c r="B1762" s="87">
        <v>0.66041666666666665</v>
      </c>
      <c r="C1762" s="55">
        <v>43</v>
      </c>
      <c r="D1762" s="56">
        <v>92.04</v>
      </c>
      <c r="E1762" s="100">
        <v>3957.7200000000003</v>
      </c>
      <c r="F1762" s="55" t="s">
        <v>18</v>
      </c>
    </row>
    <row r="1763" spans="1:6">
      <c r="A1763" s="86">
        <v>44398</v>
      </c>
      <c r="B1763" s="87">
        <v>0.66175925925925916</v>
      </c>
      <c r="C1763" s="55">
        <v>12</v>
      </c>
      <c r="D1763" s="56">
        <v>92.04</v>
      </c>
      <c r="E1763" s="100">
        <v>1104.48</v>
      </c>
      <c r="F1763" s="55" t="s">
        <v>18</v>
      </c>
    </row>
    <row r="1764" spans="1:6">
      <c r="A1764" s="86">
        <v>44398</v>
      </c>
      <c r="B1764" s="87">
        <v>0.66175925925925916</v>
      </c>
      <c r="C1764" s="55">
        <v>46</v>
      </c>
      <c r="D1764" s="56">
        <v>92.04</v>
      </c>
      <c r="E1764" s="100">
        <v>4233.84</v>
      </c>
      <c r="F1764" s="55" t="s">
        <v>18</v>
      </c>
    </row>
    <row r="1765" spans="1:6">
      <c r="A1765" s="86">
        <v>44398</v>
      </c>
      <c r="B1765" s="87">
        <v>0.66175925925925916</v>
      </c>
      <c r="C1765" s="55">
        <v>58</v>
      </c>
      <c r="D1765" s="56">
        <v>92.08</v>
      </c>
      <c r="E1765" s="100">
        <v>5340.64</v>
      </c>
      <c r="F1765" s="55" t="s">
        <v>18</v>
      </c>
    </row>
    <row r="1766" spans="1:6">
      <c r="A1766" s="86">
        <v>44398</v>
      </c>
      <c r="B1766" s="87">
        <v>0.66392361111111109</v>
      </c>
      <c r="C1766" s="55">
        <v>7</v>
      </c>
      <c r="D1766" s="56">
        <v>92.18</v>
      </c>
      <c r="E1766" s="100">
        <v>645.26</v>
      </c>
      <c r="F1766" s="55" t="s">
        <v>18</v>
      </c>
    </row>
    <row r="1767" spans="1:6">
      <c r="A1767" s="86">
        <v>44398</v>
      </c>
      <c r="B1767" s="87">
        <v>0.66392361111111109</v>
      </c>
      <c r="C1767" s="55">
        <v>53</v>
      </c>
      <c r="D1767" s="56">
        <v>92.18</v>
      </c>
      <c r="E1767" s="100">
        <v>4885.54</v>
      </c>
      <c r="F1767" s="55" t="s">
        <v>18</v>
      </c>
    </row>
    <row r="1768" spans="1:6">
      <c r="A1768" s="86">
        <v>44398</v>
      </c>
      <c r="B1768" s="87">
        <v>0.66398148148148151</v>
      </c>
      <c r="C1768" s="55">
        <v>27</v>
      </c>
      <c r="D1768" s="56">
        <v>92.16</v>
      </c>
      <c r="E1768" s="100">
        <v>2488.3199999999997</v>
      </c>
      <c r="F1768" s="55" t="s">
        <v>18</v>
      </c>
    </row>
    <row r="1769" spans="1:6">
      <c r="A1769" s="86">
        <v>44398</v>
      </c>
      <c r="B1769" s="87">
        <v>0.66398148148148151</v>
      </c>
      <c r="C1769" s="55">
        <v>6</v>
      </c>
      <c r="D1769" s="56">
        <v>92.16</v>
      </c>
      <c r="E1769" s="100">
        <v>552.96</v>
      </c>
      <c r="F1769" s="55" t="s">
        <v>18</v>
      </c>
    </row>
    <row r="1770" spans="1:6">
      <c r="A1770" s="86">
        <v>44398</v>
      </c>
      <c r="B1770" s="87">
        <v>0.66491898148148143</v>
      </c>
      <c r="C1770" s="55">
        <v>34</v>
      </c>
      <c r="D1770" s="56">
        <v>92.18</v>
      </c>
      <c r="E1770" s="100">
        <v>3134.1200000000003</v>
      </c>
      <c r="F1770" s="55" t="s">
        <v>18</v>
      </c>
    </row>
    <row r="1771" spans="1:6">
      <c r="A1771" s="86">
        <v>44398</v>
      </c>
      <c r="B1771" s="87">
        <v>0.66578703703703701</v>
      </c>
      <c r="C1771" s="55">
        <v>18</v>
      </c>
      <c r="D1771" s="56">
        <v>92.16</v>
      </c>
      <c r="E1771" s="100">
        <v>1658.8799999999999</v>
      </c>
      <c r="F1771" s="55" t="s">
        <v>18</v>
      </c>
    </row>
    <row r="1772" spans="1:6">
      <c r="A1772" s="86">
        <v>44398</v>
      </c>
      <c r="B1772" s="87">
        <v>0.66678240740740735</v>
      </c>
      <c r="C1772" s="55">
        <v>45</v>
      </c>
      <c r="D1772" s="56">
        <v>92.2</v>
      </c>
      <c r="E1772" s="100">
        <v>4149</v>
      </c>
      <c r="F1772" s="55" t="s">
        <v>18</v>
      </c>
    </row>
    <row r="1773" spans="1:6">
      <c r="A1773" s="86">
        <v>44398</v>
      </c>
      <c r="B1773" s="87">
        <v>0.66678240740740735</v>
      </c>
      <c r="C1773" s="55">
        <v>7</v>
      </c>
      <c r="D1773" s="56">
        <v>92.2</v>
      </c>
      <c r="E1773" s="100">
        <v>645.4</v>
      </c>
      <c r="F1773" s="55" t="s">
        <v>18</v>
      </c>
    </row>
    <row r="1774" spans="1:6">
      <c r="A1774" s="86">
        <v>44398</v>
      </c>
      <c r="B1774" s="87">
        <v>0.66762731481481474</v>
      </c>
      <c r="C1774" s="55">
        <v>72</v>
      </c>
      <c r="D1774" s="56">
        <v>92.24</v>
      </c>
      <c r="E1774" s="100">
        <v>6641.28</v>
      </c>
      <c r="F1774" s="55" t="s">
        <v>18</v>
      </c>
    </row>
    <row r="1775" spans="1:6">
      <c r="A1775" s="86">
        <v>44398</v>
      </c>
      <c r="B1775" s="87">
        <v>0.66922453703703699</v>
      </c>
      <c r="C1775" s="55">
        <v>20</v>
      </c>
      <c r="D1775" s="56">
        <v>92.22</v>
      </c>
      <c r="E1775" s="100">
        <v>1844.4</v>
      </c>
      <c r="F1775" s="55" t="s">
        <v>18</v>
      </c>
    </row>
    <row r="1776" spans="1:6">
      <c r="A1776" s="86">
        <v>44398</v>
      </c>
      <c r="B1776" s="87">
        <v>0.66949074074074066</v>
      </c>
      <c r="C1776" s="55">
        <v>59</v>
      </c>
      <c r="D1776" s="56">
        <v>92.26</v>
      </c>
      <c r="E1776" s="100">
        <v>5443.34</v>
      </c>
      <c r="F1776" s="55" t="s">
        <v>18</v>
      </c>
    </row>
    <row r="1777" spans="1:6">
      <c r="A1777" s="86">
        <v>44398</v>
      </c>
      <c r="B1777" s="87">
        <v>0.67059027777777769</v>
      </c>
      <c r="C1777" s="55">
        <v>40</v>
      </c>
      <c r="D1777" s="56">
        <v>92.28</v>
      </c>
      <c r="E1777" s="100">
        <v>3691.2</v>
      </c>
      <c r="F1777" s="55" t="s">
        <v>18</v>
      </c>
    </row>
    <row r="1778" spans="1:6">
      <c r="A1778" s="86">
        <v>44398</v>
      </c>
      <c r="B1778" s="87">
        <v>0.67059027777777769</v>
      </c>
      <c r="C1778" s="55">
        <v>1</v>
      </c>
      <c r="D1778" s="56">
        <v>92.28</v>
      </c>
      <c r="E1778" s="100">
        <v>92.28</v>
      </c>
      <c r="F1778" s="55" t="s">
        <v>18</v>
      </c>
    </row>
    <row r="1779" spans="1:6">
      <c r="A1779" s="86">
        <v>44398</v>
      </c>
      <c r="B1779" s="87">
        <v>0.67068287037037033</v>
      </c>
      <c r="C1779" s="55">
        <v>65</v>
      </c>
      <c r="D1779" s="56">
        <v>92.26</v>
      </c>
      <c r="E1779" s="100">
        <v>5996.9000000000005</v>
      </c>
      <c r="F1779" s="55" t="s">
        <v>18</v>
      </c>
    </row>
    <row r="1780" spans="1:6">
      <c r="A1780" s="86">
        <v>44398</v>
      </c>
      <c r="B1780" s="87">
        <v>0.67175925925925917</v>
      </c>
      <c r="C1780" s="55">
        <v>41</v>
      </c>
      <c r="D1780" s="56">
        <v>92.26</v>
      </c>
      <c r="E1780" s="100">
        <v>3782.6600000000003</v>
      </c>
      <c r="F1780" s="55" t="s">
        <v>18</v>
      </c>
    </row>
    <row r="1781" spans="1:6">
      <c r="A1781" s="86">
        <v>44398</v>
      </c>
      <c r="B1781" s="87">
        <v>0.67255787037037029</v>
      </c>
      <c r="C1781" s="55">
        <v>36</v>
      </c>
      <c r="D1781" s="56">
        <v>92.28</v>
      </c>
      <c r="E1781" s="100">
        <v>3322.08</v>
      </c>
      <c r="F1781" s="55" t="s">
        <v>18</v>
      </c>
    </row>
    <row r="1782" spans="1:6">
      <c r="A1782" s="86">
        <v>44398</v>
      </c>
      <c r="B1782" s="87">
        <v>0.67327546296296292</v>
      </c>
      <c r="C1782" s="55">
        <v>35</v>
      </c>
      <c r="D1782" s="56">
        <v>92.26</v>
      </c>
      <c r="E1782" s="100">
        <v>3229.1000000000004</v>
      </c>
      <c r="F1782" s="55" t="s">
        <v>18</v>
      </c>
    </row>
    <row r="1783" spans="1:6">
      <c r="A1783" s="86">
        <v>44398</v>
      </c>
      <c r="B1783" s="87">
        <v>0.67445601851851844</v>
      </c>
      <c r="C1783" s="55">
        <v>57</v>
      </c>
      <c r="D1783" s="56">
        <v>92.3</v>
      </c>
      <c r="E1783" s="100">
        <v>5261.0999999999995</v>
      </c>
      <c r="F1783" s="55" t="s">
        <v>18</v>
      </c>
    </row>
    <row r="1784" spans="1:6">
      <c r="A1784" s="86">
        <v>44398</v>
      </c>
      <c r="B1784" s="87">
        <v>0.67484953703703698</v>
      </c>
      <c r="C1784" s="55">
        <v>28</v>
      </c>
      <c r="D1784" s="56">
        <v>92.28</v>
      </c>
      <c r="E1784" s="100">
        <v>2583.84</v>
      </c>
      <c r="F1784" s="55" t="s">
        <v>18</v>
      </c>
    </row>
    <row r="1785" spans="1:6">
      <c r="A1785" s="86">
        <v>44398</v>
      </c>
      <c r="B1785" s="87">
        <v>0.67612268518518515</v>
      </c>
      <c r="C1785" s="55">
        <v>49</v>
      </c>
      <c r="D1785" s="56">
        <v>92.3</v>
      </c>
      <c r="E1785" s="100">
        <v>4522.7</v>
      </c>
      <c r="F1785" s="55" t="s">
        <v>18</v>
      </c>
    </row>
    <row r="1786" spans="1:6">
      <c r="A1786" s="86">
        <v>44398</v>
      </c>
      <c r="B1786" s="87">
        <v>0.67648148148148146</v>
      </c>
      <c r="C1786" s="55">
        <v>32</v>
      </c>
      <c r="D1786" s="56">
        <v>92.28</v>
      </c>
      <c r="E1786" s="100">
        <v>2952.96</v>
      </c>
      <c r="F1786" s="55" t="s">
        <v>18</v>
      </c>
    </row>
    <row r="1787" spans="1:6">
      <c r="A1787" s="86">
        <v>44398</v>
      </c>
      <c r="B1787" s="87">
        <v>0.67711805555555549</v>
      </c>
      <c r="C1787" s="55">
        <v>35</v>
      </c>
      <c r="D1787" s="56">
        <v>92.3</v>
      </c>
      <c r="E1787" s="100">
        <v>3230.5</v>
      </c>
      <c r="F1787" s="55" t="s">
        <v>18</v>
      </c>
    </row>
    <row r="1788" spans="1:6">
      <c r="A1788" s="86">
        <v>44398</v>
      </c>
      <c r="B1788" s="87">
        <v>0.67783564814814812</v>
      </c>
      <c r="C1788" s="55">
        <v>33</v>
      </c>
      <c r="D1788" s="56">
        <v>92.34</v>
      </c>
      <c r="E1788" s="100">
        <v>3047.2200000000003</v>
      </c>
      <c r="F1788" s="55" t="s">
        <v>18</v>
      </c>
    </row>
    <row r="1789" spans="1:6">
      <c r="A1789" s="86">
        <v>44398</v>
      </c>
      <c r="B1789" s="87">
        <v>0.67865740740740743</v>
      </c>
      <c r="C1789" s="55">
        <v>34</v>
      </c>
      <c r="D1789" s="56">
        <v>92.36</v>
      </c>
      <c r="E1789" s="100">
        <v>3140.24</v>
      </c>
      <c r="F1789" s="55" t="s">
        <v>18</v>
      </c>
    </row>
    <row r="1790" spans="1:6">
      <c r="A1790" s="86">
        <v>44398</v>
      </c>
      <c r="B1790" s="87">
        <v>0.67962962962962958</v>
      </c>
      <c r="C1790" s="55">
        <v>22</v>
      </c>
      <c r="D1790" s="56">
        <v>92.34</v>
      </c>
      <c r="E1790" s="100">
        <v>2031.48</v>
      </c>
      <c r="F1790" s="55" t="s">
        <v>18</v>
      </c>
    </row>
    <row r="1791" spans="1:6">
      <c r="A1791" s="86">
        <v>44398</v>
      </c>
      <c r="B1791" s="87">
        <v>0.67967592592592596</v>
      </c>
      <c r="C1791" s="55">
        <v>48</v>
      </c>
      <c r="D1791" s="56">
        <v>92.32</v>
      </c>
      <c r="E1791" s="100">
        <v>4431.3599999999997</v>
      </c>
      <c r="F1791" s="55" t="s">
        <v>18</v>
      </c>
    </row>
    <row r="1792" spans="1:6">
      <c r="A1792" s="86">
        <v>44398</v>
      </c>
      <c r="B1792" s="87">
        <v>0.68061342592592589</v>
      </c>
      <c r="C1792" s="55">
        <v>31</v>
      </c>
      <c r="D1792" s="56">
        <v>92.36</v>
      </c>
      <c r="E1792" s="100">
        <v>2863.16</v>
      </c>
      <c r="F1792" s="55" t="s">
        <v>18</v>
      </c>
    </row>
    <row r="1793" spans="1:6">
      <c r="A1793" s="86">
        <v>44398</v>
      </c>
      <c r="B1793" s="87">
        <v>0.68063657407407407</v>
      </c>
      <c r="C1793" s="55">
        <v>19</v>
      </c>
      <c r="D1793" s="56">
        <v>92.34</v>
      </c>
      <c r="E1793" s="100">
        <v>1754.46</v>
      </c>
      <c r="F1793" s="55" t="s">
        <v>18</v>
      </c>
    </row>
    <row r="1794" spans="1:6">
      <c r="A1794" s="86">
        <v>44398</v>
      </c>
      <c r="B1794" s="87">
        <v>0.68178240740740736</v>
      </c>
      <c r="C1794" s="55">
        <v>54</v>
      </c>
      <c r="D1794" s="56">
        <v>92.34</v>
      </c>
      <c r="E1794" s="100">
        <v>4986.3600000000006</v>
      </c>
      <c r="F1794" s="55" t="s">
        <v>18</v>
      </c>
    </row>
    <row r="1795" spans="1:6">
      <c r="A1795" s="86">
        <v>44398</v>
      </c>
      <c r="B1795" s="87">
        <v>0.68241898148148139</v>
      </c>
      <c r="C1795" s="55">
        <v>37</v>
      </c>
      <c r="D1795" s="56">
        <v>92.32</v>
      </c>
      <c r="E1795" s="100">
        <v>3415.8399999999997</v>
      </c>
      <c r="F1795" s="55" t="s">
        <v>18</v>
      </c>
    </row>
    <row r="1796" spans="1:6">
      <c r="A1796" s="86">
        <v>44398</v>
      </c>
      <c r="B1796" s="87">
        <v>0.68266203703703698</v>
      </c>
      <c r="C1796" s="55">
        <v>3</v>
      </c>
      <c r="D1796" s="56">
        <v>92.3</v>
      </c>
      <c r="E1796" s="100">
        <v>276.89999999999998</v>
      </c>
      <c r="F1796" s="55" t="s">
        <v>18</v>
      </c>
    </row>
    <row r="1797" spans="1:6">
      <c r="A1797" s="86">
        <v>44398</v>
      </c>
      <c r="B1797" s="87">
        <v>0.68266203703703698</v>
      </c>
      <c r="C1797" s="55">
        <v>3</v>
      </c>
      <c r="D1797" s="56">
        <v>92.3</v>
      </c>
      <c r="E1797" s="100">
        <v>276.89999999999998</v>
      </c>
      <c r="F1797" s="55" t="s">
        <v>18</v>
      </c>
    </row>
    <row r="1798" spans="1:6">
      <c r="A1798" s="86">
        <v>44398</v>
      </c>
      <c r="B1798" s="87">
        <v>0.68479166666666669</v>
      </c>
      <c r="C1798" s="55">
        <v>67</v>
      </c>
      <c r="D1798" s="56">
        <v>92.3</v>
      </c>
      <c r="E1798" s="100">
        <v>6184.0999999999995</v>
      </c>
      <c r="F1798" s="55" t="s">
        <v>18</v>
      </c>
    </row>
    <row r="1799" spans="1:6">
      <c r="A1799" s="86">
        <v>44398</v>
      </c>
      <c r="B1799" s="87">
        <v>0.68484953703703699</v>
      </c>
      <c r="C1799" s="55">
        <v>39</v>
      </c>
      <c r="D1799" s="56">
        <v>92.3</v>
      </c>
      <c r="E1799" s="100">
        <v>3599.7</v>
      </c>
      <c r="F1799" s="55" t="s">
        <v>18</v>
      </c>
    </row>
    <row r="1800" spans="1:6">
      <c r="A1800" s="86">
        <v>44398</v>
      </c>
      <c r="B1800" s="87">
        <v>0.68484953703703699</v>
      </c>
      <c r="C1800" s="55">
        <v>15</v>
      </c>
      <c r="D1800" s="56">
        <v>92.3</v>
      </c>
      <c r="E1800" s="100">
        <v>1384.5</v>
      </c>
      <c r="F1800" s="55" t="s">
        <v>18</v>
      </c>
    </row>
    <row r="1801" spans="1:6">
      <c r="A1801" s="86">
        <v>44398</v>
      </c>
      <c r="B1801" s="87">
        <v>0.68692129629629628</v>
      </c>
      <c r="C1801" s="55">
        <v>77</v>
      </c>
      <c r="D1801" s="56">
        <v>92.3</v>
      </c>
      <c r="E1801" s="100">
        <v>7107.0999999999995</v>
      </c>
      <c r="F1801" s="55" t="s">
        <v>18</v>
      </c>
    </row>
    <row r="1802" spans="1:6">
      <c r="A1802" s="86">
        <v>44398</v>
      </c>
      <c r="B1802" s="87">
        <v>0.68734953703703705</v>
      </c>
      <c r="C1802" s="55">
        <v>25</v>
      </c>
      <c r="D1802" s="56">
        <v>92.28</v>
      </c>
      <c r="E1802" s="100">
        <v>2307</v>
      </c>
      <c r="F1802" s="55" t="s">
        <v>18</v>
      </c>
    </row>
    <row r="1803" spans="1:6">
      <c r="A1803" s="86">
        <v>44398</v>
      </c>
      <c r="B1803" s="87">
        <v>0.68785879629629632</v>
      </c>
      <c r="C1803" s="55">
        <v>28</v>
      </c>
      <c r="D1803" s="56">
        <v>92.32</v>
      </c>
      <c r="E1803" s="100">
        <v>2584.96</v>
      </c>
      <c r="F1803" s="55" t="s">
        <v>18</v>
      </c>
    </row>
    <row r="1804" spans="1:6">
      <c r="A1804" s="86">
        <v>44398</v>
      </c>
      <c r="B1804" s="87">
        <v>0.68785879629629632</v>
      </c>
      <c r="C1804" s="55">
        <v>15</v>
      </c>
      <c r="D1804" s="56">
        <v>92.32</v>
      </c>
      <c r="E1804" s="100">
        <v>1384.8</v>
      </c>
      <c r="F1804" s="55" t="s">
        <v>18</v>
      </c>
    </row>
    <row r="1805" spans="1:6">
      <c r="A1805" s="86">
        <v>44398</v>
      </c>
      <c r="B1805" s="87">
        <v>0.68900462962962961</v>
      </c>
      <c r="C1805" s="55">
        <v>36</v>
      </c>
      <c r="D1805" s="56">
        <v>92.42</v>
      </c>
      <c r="E1805" s="100">
        <v>3327.12</v>
      </c>
      <c r="F1805" s="55" t="s">
        <v>18</v>
      </c>
    </row>
    <row r="1806" spans="1:6">
      <c r="A1806" s="86">
        <v>44398</v>
      </c>
      <c r="B1806" s="87">
        <v>0.68957175925925918</v>
      </c>
      <c r="C1806" s="55">
        <v>9</v>
      </c>
      <c r="D1806" s="56">
        <v>92.4</v>
      </c>
      <c r="E1806" s="100">
        <v>831.6</v>
      </c>
      <c r="F1806" s="55" t="s">
        <v>18</v>
      </c>
    </row>
    <row r="1807" spans="1:6">
      <c r="A1807" s="86">
        <v>44398</v>
      </c>
      <c r="B1807" s="87">
        <v>0.68957175925925918</v>
      </c>
      <c r="C1807" s="55">
        <v>21</v>
      </c>
      <c r="D1807" s="56">
        <v>92.4</v>
      </c>
      <c r="E1807" s="100">
        <v>1940.4</v>
      </c>
      <c r="F1807" s="55" t="s">
        <v>18</v>
      </c>
    </row>
    <row r="1808" spans="1:6">
      <c r="A1808" s="86">
        <v>44398</v>
      </c>
      <c r="B1808" s="87">
        <v>0.68971064814814809</v>
      </c>
      <c r="C1808" s="55">
        <v>15</v>
      </c>
      <c r="D1808" s="56">
        <v>92.38</v>
      </c>
      <c r="E1808" s="100">
        <v>1385.6999999999998</v>
      </c>
      <c r="F1808" s="55" t="s">
        <v>18</v>
      </c>
    </row>
    <row r="1809" spans="1:6">
      <c r="A1809" s="86">
        <v>44398</v>
      </c>
      <c r="B1809" s="87">
        <v>0.68971064814814809</v>
      </c>
      <c r="C1809" s="55">
        <v>15</v>
      </c>
      <c r="D1809" s="56">
        <v>92.38</v>
      </c>
      <c r="E1809" s="100">
        <v>1385.6999999999998</v>
      </c>
      <c r="F1809" s="55" t="s">
        <v>18</v>
      </c>
    </row>
    <row r="1810" spans="1:6">
      <c r="A1810" s="86">
        <v>44398</v>
      </c>
      <c r="B1810" s="87">
        <v>0.69111111111111101</v>
      </c>
      <c r="C1810" s="55">
        <v>49</v>
      </c>
      <c r="D1810" s="56">
        <v>92.34</v>
      </c>
      <c r="E1810" s="100">
        <v>4524.66</v>
      </c>
      <c r="F1810" s="55" t="s">
        <v>18</v>
      </c>
    </row>
    <row r="1811" spans="1:6">
      <c r="A1811" s="86">
        <v>44398</v>
      </c>
      <c r="B1811" s="87">
        <v>0.69142361111111106</v>
      </c>
      <c r="C1811" s="55">
        <v>33</v>
      </c>
      <c r="D1811" s="56">
        <v>92.34</v>
      </c>
      <c r="E1811" s="100">
        <v>3047.2200000000003</v>
      </c>
      <c r="F1811" s="55" t="s">
        <v>18</v>
      </c>
    </row>
    <row r="1812" spans="1:6">
      <c r="A1812" s="86">
        <v>44398</v>
      </c>
      <c r="B1812" s="87">
        <v>0.69142361111111106</v>
      </c>
      <c r="C1812" s="55">
        <v>2</v>
      </c>
      <c r="D1812" s="56">
        <v>92.34</v>
      </c>
      <c r="E1812" s="100">
        <v>184.68</v>
      </c>
      <c r="F1812" s="55" t="s">
        <v>18</v>
      </c>
    </row>
    <row r="1813" spans="1:6">
      <c r="A1813" s="86">
        <v>44398</v>
      </c>
      <c r="B1813" s="87">
        <v>0.69188657407407406</v>
      </c>
      <c r="C1813" s="55">
        <v>7</v>
      </c>
      <c r="D1813" s="56">
        <v>92.3</v>
      </c>
      <c r="E1813" s="100">
        <v>646.1</v>
      </c>
      <c r="F1813" s="55" t="s">
        <v>18</v>
      </c>
    </row>
    <row r="1814" spans="1:6">
      <c r="A1814" s="86">
        <v>44398</v>
      </c>
      <c r="B1814" s="87">
        <v>0.69188657407407406</v>
      </c>
      <c r="C1814" s="55">
        <v>29</v>
      </c>
      <c r="D1814" s="56">
        <v>92.3</v>
      </c>
      <c r="E1814" s="100">
        <v>2676.7</v>
      </c>
      <c r="F1814" s="55" t="s">
        <v>18</v>
      </c>
    </row>
    <row r="1815" spans="1:6">
      <c r="A1815" s="86">
        <v>44398</v>
      </c>
      <c r="B1815" s="87">
        <v>0.69302083333333331</v>
      </c>
      <c r="C1815" s="55">
        <v>35</v>
      </c>
      <c r="D1815" s="56">
        <v>92.24</v>
      </c>
      <c r="E1815" s="100">
        <v>3228.3999999999996</v>
      </c>
      <c r="F1815" s="55" t="s">
        <v>18</v>
      </c>
    </row>
    <row r="1816" spans="1:6">
      <c r="A1816" s="86">
        <v>44398</v>
      </c>
      <c r="B1816" s="87">
        <v>0.69472222222222224</v>
      </c>
      <c r="C1816" s="55">
        <v>70</v>
      </c>
      <c r="D1816" s="56">
        <v>92.18</v>
      </c>
      <c r="E1816" s="100">
        <v>6452.6</v>
      </c>
      <c r="F1816" s="55" t="s">
        <v>18</v>
      </c>
    </row>
    <row r="1817" spans="1:6">
      <c r="A1817" s="86">
        <v>44398</v>
      </c>
      <c r="B1817" s="87">
        <v>0.69512731481481471</v>
      </c>
      <c r="C1817" s="55">
        <v>29</v>
      </c>
      <c r="D1817" s="56">
        <v>92.16</v>
      </c>
      <c r="E1817" s="100">
        <v>2672.64</v>
      </c>
      <c r="F1817" s="55" t="s">
        <v>18</v>
      </c>
    </row>
    <row r="1818" spans="1:6">
      <c r="A1818" s="86">
        <v>44398</v>
      </c>
      <c r="B1818" s="87">
        <v>0.69512731481481471</v>
      </c>
      <c r="C1818" s="55">
        <v>12</v>
      </c>
      <c r="D1818" s="56">
        <v>92.16</v>
      </c>
      <c r="E1818" s="100">
        <v>1105.92</v>
      </c>
      <c r="F1818" s="55" t="s">
        <v>18</v>
      </c>
    </row>
    <row r="1819" spans="1:6">
      <c r="A1819" s="86">
        <v>44398</v>
      </c>
      <c r="B1819" s="87">
        <v>0.69700231481481478</v>
      </c>
      <c r="C1819" s="55">
        <v>61</v>
      </c>
      <c r="D1819" s="56">
        <v>92.18</v>
      </c>
      <c r="E1819" s="100">
        <v>5622.9800000000005</v>
      </c>
      <c r="F1819" s="55" t="s">
        <v>18</v>
      </c>
    </row>
    <row r="1820" spans="1:6">
      <c r="A1820" s="86">
        <v>44398</v>
      </c>
      <c r="B1820" s="87">
        <v>0.69716435185185177</v>
      </c>
      <c r="C1820" s="55">
        <v>52</v>
      </c>
      <c r="D1820" s="56">
        <v>92.16</v>
      </c>
      <c r="E1820" s="100">
        <v>4792.32</v>
      </c>
      <c r="F1820" s="55" t="s">
        <v>18</v>
      </c>
    </row>
    <row r="1821" spans="1:6">
      <c r="A1821" s="86">
        <v>44398</v>
      </c>
      <c r="B1821" s="87">
        <v>0.69890046296296293</v>
      </c>
      <c r="C1821" s="55">
        <v>53</v>
      </c>
      <c r="D1821" s="56">
        <v>92.14</v>
      </c>
      <c r="E1821" s="100">
        <v>4883.42</v>
      </c>
      <c r="F1821" s="55" t="s">
        <v>18</v>
      </c>
    </row>
    <row r="1822" spans="1:6">
      <c r="A1822" s="86">
        <v>44398</v>
      </c>
      <c r="B1822" s="87">
        <v>0.69907407407407407</v>
      </c>
      <c r="C1822" s="55">
        <v>49</v>
      </c>
      <c r="D1822" s="56">
        <v>92.12</v>
      </c>
      <c r="E1822" s="100">
        <v>4513.88</v>
      </c>
      <c r="F1822" s="55" t="s">
        <v>18</v>
      </c>
    </row>
    <row r="1823" spans="1:6">
      <c r="A1823" s="86">
        <v>44398</v>
      </c>
      <c r="B1823" s="87">
        <v>0.70056712962962964</v>
      </c>
      <c r="C1823" s="55">
        <v>65</v>
      </c>
      <c r="D1823" s="56">
        <v>92.1</v>
      </c>
      <c r="E1823" s="100">
        <v>5986.5</v>
      </c>
      <c r="F1823" s="55" t="s">
        <v>18</v>
      </c>
    </row>
    <row r="1824" spans="1:6">
      <c r="A1824" s="86">
        <v>44398</v>
      </c>
      <c r="B1824" s="87">
        <v>0.70270833333333327</v>
      </c>
      <c r="C1824" s="55">
        <v>65</v>
      </c>
      <c r="D1824" s="56">
        <v>92.18</v>
      </c>
      <c r="E1824" s="100">
        <v>5991.7000000000007</v>
      </c>
      <c r="F1824" s="55" t="s">
        <v>18</v>
      </c>
    </row>
    <row r="1825" spans="1:6">
      <c r="A1825" s="86">
        <v>44398</v>
      </c>
      <c r="B1825" s="87">
        <v>0.70341435185185186</v>
      </c>
      <c r="C1825" s="55">
        <v>48</v>
      </c>
      <c r="D1825" s="56">
        <v>92.16</v>
      </c>
      <c r="E1825" s="100">
        <v>4423.68</v>
      </c>
      <c r="F1825" s="55" t="s">
        <v>18</v>
      </c>
    </row>
    <row r="1826" spans="1:6">
      <c r="A1826" s="86">
        <v>44398</v>
      </c>
      <c r="B1826" s="87">
        <v>0.70483796296296286</v>
      </c>
      <c r="C1826" s="55">
        <v>2</v>
      </c>
      <c r="D1826" s="56">
        <v>92.16</v>
      </c>
      <c r="E1826" s="100">
        <v>184.32</v>
      </c>
      <c r="F1826" s="55" t="s">
        <v>18</v>
      </c>
    </row>
    <row r="1827" spans="1:6">
      <c r="A1827" s="86">
        <v>44398</v>
      </c>
      <c r="B1827" s="87">
        <v>0.70483796296296286</v>
      </c>
      <c r="C1827" s="55">
        <v>29</v>
      </c>
      <c r="D1827" s="56">
        <v>92.16</v>
      </c>
      <c r="E1827" s="100">
        <v>2672.64</v>
      </c>
      <c r="F1827" s="55" t="s">
        <v>18</v>
      </c>
    </row>
    <row r="1828" spans="1:6">
      <c r="A1828" s="86">
        <v>44398</v>
      </c>
      <c r="B1828" s="87">
        <v>0.70552083333333326</v>
      </c>
      <c r="C1828" s="55">
        <v>39</v>
      </c>
      <c r="D1828" s="56">
        <v>92.2</v>
      </c>
      <c r="E1828" s="100">
        <v>3595.8</v>
      </c>
      <c r="F1828" s="55" t="s">
        <v>18</v>
      </c>
    </row>
    <row r="1829" spans="1:6">
      <c r="A1829" s="86">
        <v>44398</v>
      </c>
      <c r="B1829" s="87">
        <v>0.70609953703703698</v>
      </c>
      <c r="C1829" s="55">
        <v>64</v>
      </c>
      <c r="D1829" s="56">
        <v>92.2</v>
      </c>
      <c r="E1829" s="100">
        <v>5900.8</v>
      </c>
      <c r="F1829" s="55" t="s">
        <v>18</v>
      </c>
    </row>
    <row r="1830" spans="1:6">
      <c r="A1830" s="86">
        <v>44398</v>
      </c>
      <c r="B1830" s="87">
        <v>0.70652777777777775</v>
      </c>
      <c r="C1830" s="55">
        <v>43</v>
      </c>
      <c r="D1830" s="56">
        <v>92.18</v>
      </c>
      <c r="E1830" s="100">
        <v>3963.7400000000002</v>
      </c>
      <c r="F1830" s="55" t="s">
        <v>18</v>
      </c>
    </row>
    <row r="1831" spans="1:6">
      <c r="A1831" s="86">
        <v>44398</v>
      </c>
      <c r="B1831" s="87">
        <v>0.70909722222222227</v>
      </c>
      <c r="C1831" s="55">
        <v>70</v>
      </c>
      <c r="D1831" s="56">
        <v>92.24</v>
      </c>
      <c r="E1831" s="100">
        <v>6456.7999999999993</v>
      </c>
      <c r="F1831" s="55" t="s">
        <v>18</v>
      </c>
    </row>
    <row r="1832" spans="1:6">
      <c r="A1832" s="86">
        <v>44398</v>
      </c>
      <c r="B1832" s="87">
        <v>0.70957175925925919</v>
      </c>
      <c r="C1832" s="55">
        <v>35</v>
      </c>
      <c r="D1832" s="56">
        <v>92.22</v>
      </c>
      <c r="E1832" s="100">
        <v>3227.7</v>
      </c>
      <c r="F1832" s="55" t="s">
        <v>18</v>
      </c>
    </row>
    <row r="1833" spans="1:6">
      <c r="A1833" s="86">
        <v>44398</v>
      </c>
      <c r="B1833" s="87">
        <v>0.70957175925925919</v>
      </c>
      <c r="C1833" s="55">
        <v>11</v>
      </c>
      <c r="D1833" s="56">
        <v>92.22</v>
      </c>
      <c r="E1833" s="100">
        <v>1014.42</v>
      </c>
      <c r="F1833" s="55" t="s">
        <v>18</v>
      </c>
    </row>
    <row r="1834" spans="1:6">
      <c r="A1834" s="86">
        <v>44398</v>
      </c>
      <c r="B1834" s="87">
        <v>0.70984953703703701</v>
      </c>
      <c r="C1834" s="55">
        <v>26</v>
      </c>
      <c r="D1834" s="56">
        <v>92.22</v>
      </c>
      <c r="E1834" s="100">
        <v>2397.7199999999998</v>
      </c>
      <c r="F1834" s="55" t="s">
        <v>18</v>
      </c>
    </row>
    <row r="1835" spans="1:6">
      <c r="A1835" s="86">
        <v>44398</v>
      </c>
      <c r="B1835" s="87">
        <v>0.70984953703703701</v>
      </c>
      <c r="C1835" s="55">
        <v>33</v>
      </c>
      <c r="D1835" s="56">
        <v>92.22</v>
      </c>
      <c r="E1835" s="100">
        <v>3043.2599999999998</v>
      </c>
      <c r="F1835" s="55" t="s">
        <v>18</v>
      </c>
    </row>
    <row r="1836" spans="1:6">
      <c r="A1836" s="86">
        <v>44398</v>
      </c>
      <c r="B1836" s="87">
        <v>0.71166666666666656</v>
      </c>
      <c r="C1836" s="55">
        <v>61</v>
      </c>
      <c r="D1836" s="56">
        <v>92.22</v>
      </c>
      <c r="E1836" s="100">
        <v>5625.42</v>
      </c>
      <c r="F1836" s="55" t="s">
        <v>18</v>
      </c>
    </row>
    <row r="1837" spans="1:6">
      <c r="A1837" s="86">
        <v>44398</v>
      </c>
      <c r="B1837" s="87">
        <v>0.71166666666666656</v>
      </c>
      <c r="C1837" s="55">
        <v>1</v>
      </c>
      <c r="D1837" s="56">
        <v>92.22</v>
      </c>
      <c r="E1837" s="100">
        <v>92.22</v>
      </c>
      <c r="F1837" s="55" t="s">
        <v>18</v>
      </c>
    </row>
    <row r="1838" spans="1:6">
      <c r="A1838" s="86">
        <v>44398</v>
      </c>
      <c r="B1838" s="87">
        <v>0.71194444444444438</v>
      </c>
      <c r="C1838" s="55">
        <v>52</v>
      </c>
      <c r="D1838" s="56">
        <v>92.2</v>
      </c>
      <c r="E1838" s="100">
        <v>4794.4000000000005</v>
      </c>
      <c r="F1838" s="55" t="s">
        <v>18</v>
      </c>
    </row>
    <row r="1839" spans="1:6">
      <c r="A1839" s="86">
        <v>44398</v>
      </c>
      <c r="B1839" s="87">
        <v>0.71195601851851853</v>
      </c>
      <c r="C1839" s="55">
        <v>55</v>
      </c>
      <c r="D1839" s="56">
        <v>92.18</v>
      </c>
      <c r="E1839" s="100">
        <v>5069.9000000000005</v>
      </c>
      <c r="F1839" s="55" t="s">
        <v>18</v>
      </c>
    </row>
    <row r="1840" spans="1:6">
      <c r="A1840" s="86">
        <v>44398</v>
      </c>
      <c r="B1840" s="87">
        <v>0.71344907407407399</v>
      </c>
      <c r="C1840" s="55">
        <v>59</v>
      </c>
      <c r="D1840" s="56">
        <v>92.2</v>
      </c>
      <c r="E1840" s="100">
        <v>5439.8</v>
      </c>
      <c r="F1840" s="55" t="s">
        <v>18</v>
      </c>
    </row>
    <row r="1841" spans="1:6">
      <c r="A1841" s="86">
        <v>44398</v>
      </c>
      <c r="B1841" s="87">
        <v>0.71572916666666653</v>
      </c>
      <c r="C1841" s="55">
        <v>29</v>
      </c>
      <c r="D1841" s="56">
        <v>92.24</v>
      </c>
      <c r="E1841" s="100">
        <v>2674.96</v>
      </c>
      <c r="F1841" s="55" t="s">
        <v>18</v>
      </c>
    </row>
    <row r="1842" spans="1:6">
      <c r="A1842" s="86">
        <v>44398</v>
      </c>
      <c r="B1842" s="87">
        <v>0.71572916666666653</v>
      </c>
      <c r="C1842" s="55">
        <v>39</v>
      </c>
      <c r="D1842" s="56">
        <v>92.24</v>
      </c>
      <c r="E1842" s="100">
        <v>3597.3599999999997</v>
      </c>
      <c r="F1842" s="55" t="s">
        <v>18</v>
      </c>
    </row>
    <row r="1843" spans="1:6">
      <c r="A1843" s="86">
        <v>44398</v>
      </c>
      <c r="B1843" s="87">
        <v>0.71577546296296291</v>
      </c>
      <c r="C1843" s="55">
        <v>68</v>
      </c>
      <c r="D1843" s="56">
        <v>92.22</v>
      </c>
      <c r="E1843" s="100">
        <v>6270.96</v>
      </c>
      <c r="F1843" s="55" t="s">
        <v>18</v>
      </c>
    </row>
    <row r="1844" spans="1:6">
      <c r="A1844" s="86">
        <v>44398</v>
      </c>
      <c r="B1844" s="87">
        <v>0.71673611111111113</v>
      </c>
      <c r="C1844" s="55">
        <v>49</v>
      </c>
      <c r="D1844" s="56">
        <v>92.24</v>
      </c>
      <c r="E1844" s="100">
        <v>4519.7599999999993</v>
      </c>
      <c r="F1844" s="55" t="s">
        <v>18</v>
      </c>
    </row>
    <row r="1845" spans="1:6">
      <c r="A1845" s="86">
        <v>44398</v>
      </c>
      <c r="B1845" s="87">
        <v>0.71868055555555554</v>
      </c>
      <c r="C1845" s="55">
        <v>31</v>
      </c>
      <c r="D1845" s="56">
        <v>92.28</v>
      </c>
      <c r="E1845" s="100">
        <v>2860.68</v>
      </c>
      <c r="F1845" s="55" t="s">
        <v>18</v>
      </c>
    </row>
    <row r="1846" spans="1:6">
      <c r="A1846" s="86">
        <v>44398</v>
      </c>
      <c r="B1846" s="87">
        <v>0.71913194444444439</v>
      </c>
      <c r="C1846" s="55">
        <v>48</v>
      </c>
      <c r="D1846" s="56">
        <v>92.28</v>
      </c>
      <c r="E1846" s="100">
        <v>4429.4400000000005</v>
      </c>
      <c r="F1846" s="55" t="s">
        <v>18</v>
      </c>
    </row>
    <row r="1847" spans="1:6">
      <c r="A1847" s="86">
        <v>44398</v>
      </c>
      <c r="B1847" s="87">
        <v>0.71913194444444439</v>
      </c>
      <c r="C1847" s="55">
        <v>11</v>
      </c>
      <c r="D1847" s="56">
        <v>92.28</v>
      </c>
      <c r="E1847" s="100">
        <v>1015.08</v>
      </c>
      <c r="F1847" s="55" t="s">
        <v>18</v>
      </c>
    </row>
    <row r="1848" spans="1:6">
      <c r="A1848" s="86">
        <v>44398</v>
      </c>
      <c r="B1848" s="87">
        <v>0.71969907407407396</v>
      </c>
      <c r="C1848" s="55">
        <v>39</v>
      </c>
      <c r="D1848" s="56">
        <v>92.26</v>
      </c>
      <c r="E1848" s="100">
        <v>3598.1400000000003</v>
      </c>
      <c r="F1848" s="55" t="s">
        <v>18</v>
      </c>
    </row>
    <row r="1849" spans="1:6">
      <c r="A1849" s="86">
        <v>44398</v>
      </c>
      <c r="B1849" s="87">
        <v>0.72010416666666655</v>
      </c>
      <c r="C1849" s="55">
        <v>65</v>
      </c>
      <c r="D1849" s="56">
        <v>92.26</v>
      </c>
      <c r="E1849" s="100">
        <v>5996.9000000000005</v>
      </c>
      <c r="F1849" s="55" t="s">
        <v>18</v>
      </c>
    </row>
    <row r="1850" spans="1:6">
      <c r="A1850" s="86">
        <v>44398</v>
      </c>
      <c r="B1850" s="87">
        <v>0.72015046296296292</v>
      </c>
      <c r="C1850" s="55">
        <v>6</v>
      </c>
      <c r="D1850" s="56">
        <v>92.26</v>
      </c>
      <c r="E1850" s="100">
        <v>553.56000000000006</v>
      </c>
      <c r="F1850" s="55" t="s">
        <v>18</v>
      </c>
    </row>
    <row r="1851" spans="1:6">
      <c r="A1851" s="86">
        <v>44398</v>
      </c>
      <c r="B1851" s="87">
        <v>0.72098379629629616</v>
      </c>
      <c r="C1851" s="55">
        <v>40</v>
      </c>
      <c r="D1851" s="56">
        <v>92.24</v>
      </c>
      <c r="E1851" s="100">
        <v>3689.6</v>
      </c>
      <c r="F1851" s="55" t="s">
        <v>18</v>
      </c>
    </row>
    <row r="1852" spans="1:6">
      <c r="A1852" s="86">
        <v>44398</v>
      </c>
      <c r="B1852" s="87">
        <v>0.72119212962962964</v>
      </c>
      <c r="C1852" s="55">
        <v>26</v>
      </c>
      <c r="D1852" s="56">
        <v>92.22</v>
      </c>
      <c r="E1852" s="100">
        <v>2397.7199999999998</v>
      </c>
      <c r="F1852" s="55" t="s">
        <v>18</v>
      </c>
    </row>
    <row r="1853" spans="1:6">
      <c r="A1853" s="86">
        <v>44398</v>
      </c>
      <c r="B1853" s="87">
        <v>0.7219212962962962</v>
      </c>
      <c r="C1853" s="55">
        <v>62</v>
      </c>
      <c r="D1853" s="56">
        <v>92.18</v>
      </c>
      <c r="E1853" s="100">
        <v>5715.1600000000008</v>
      </c>
      <c r="F1853" s="55" t="s">
        <v>18</v>
      </c>
    </row>
    <row r="1854" spans="1:6">
      <c r="A1854" s="86">
        <v>44398</v>
      </c>
      <c r="B1854" s="87">
        <v>0.72268518518518521</v>
      </c>
      <c r="C1854" s="55">
        <v>45</v>
      </c>
      <c r="D1854" s="56">
        <v>92.16</v>
      </c>
      <c r="E1854" s="100">
        <v>4147.2</v>
      </c>
      <c r="F1854" s="55" t="s">
        <v>18</v>
      </c>
    </row>
    <row r="1855" spans="1:6">
      <c r="A1855" s="86">
        <v>44398</v>
      </c>
      <c r="B1855" s="87">
        <v>0.72335648148148146</v>
      </c>
      <c r="C1855" s="55">
        <v>48</v>
      </c>
      <c r="D1855" s="56">
        <v>92.1</v>
      </c>
      <c r="E1855" s="100">
        <v>4420.7999999999993</v>
      </c>
      <c r="F1855" s="55" t="s">
        <v>18</v>
      </c>
    </row>
    <row r="1856" spans="1:6">
      <c r="A1856" s="86">
        <v>44398</v>
      </c>
      <c r="B1856" s="87">
        <v>0.72402777777777771</v>
      </c>
      <c r="C1856" s="55">
        <v>48</v>
      </c>
      <c r="D1856" s="56">
        <v>92.02</v>
      </c>
      <c r="E1856" s="100">
        <v>4416.96</v>
      </c>
      <c r="F1856" s="55" t="s">
        <v>18</v>
      </c>
    </row>
    <row r="1857" spans="1:6">
      <c r="A1857" s="86">
        <v>44398</v>
      </c>
      <c r="B1857" s="87">
        <v>0.72469907407407397</v>
      </c>
      <c r="C1857" s="55">
        <v>47</v>
      </c>
      <c r="D1857" s="56">
        <v>92.04</v>
      </c>
      <c r="E1857" s="100">
        <v>4325.88</v>
      </c>
      <c r="F1857" s="55" t="s">
        <v>18</v>
      </c>
    </row>
    <row r="1858" spans="1:6">
      <c r="A1858" s="86">
        <v>44398</v>
      </c>
      <c r="B1858" s="87">
        <v>0.72527777777777769</v>
      </c>
      <c r="C1858" s="55">
        <v>35</v>
      </c>
      <c r="D1858" s="56">
        <v>92.02</v>
      </c>
      <c r="E1858" s="100">
        <v>3220.7</v>
      </c>
      <c r="F1858" s="55" t="s">
        <v>18</v>
      </c>
    </row>
    <row r="1859" spans="1:6">
      <c r="A1859" s="86">
        <v>44398</v>
      </c>
      <c r="B1859" s="87">
        <v>0.72570601851851846</v>
      </c>
      <c r="C1859" s="55">
        <v>33</v>
      </c>
      <c r="D1859" s="56">
        <v>92.04</v>
      </c>
      <c r="E1859" s="100">
        <v>3037.32</v>
      </c>
      <c r="F1859" s="55" t="s">
        <v>18</v>
      </c>
    </row>
    <row r="1860" spans="1:6">
      <c r="A1860" s="86">
        <v>44398</v>
      </c>
      <c r="B1860" s="87">
        <v>0.72787037037037028</v>
      </c>
      <c r="C1860" s="55">
        <v>14</v>
      </c>
      <c r="D1860" s="56">
        <v>92.1</v>
      </c>
      <c r="E1860" s="100">
        <v>1289.3999999999999</v>
      </c>
      <c r="F1860" s="55" t="s">
        <v>18</v>
      </c>
    </row>
    <row r="1861" spans="1:6">
      <c r="A1861" s="86">
        <v>44398</v>
      </c>
      <c r="B1861" s="87">
        <v>0.72787037037037028</v>
      </c>
      <c r="C1861" s="55">
        <v>2</v>
      </c>
      <c r="D1861" s="56">
        <v>92.1</v>
      </c>
      <c r="E1861" s="100">
        <v>184.2</v>
      </c>
      <c r="F1861" s="55" t="s">
        <v>18</v>
      </c>
    </row>
    <row r="1862" spans="1:6">
      <c r="A1862" s="86">
        <v>44398</v>
      </c>
      <c r="B1862" s="87">
        <v>0.72787037037037028</v>
      </c>
      <c r="C1862" s="55">
        <v>33</v>
      </c>
      <c r="D1862" s="56">
        <v>92.1</v>
      </c>
      <c r="E1862" s="100">
        <v>3039.2999999999997</v>
      </c>
      <c r="F1862" s="55" t="s">
        <v>18</v>
      </c>
    </row>
    <row r="1863" spans="1:6">
      <c r="A1863" s="86">
        <v>44398</v>
      </c>
      <c r="B1863" s="87">
        <v>0.72796296296296292</v>
      </c>
      <c r="C1863" s="55">
        <v>60</v>
      </c>
      <c r="D1863" s="56">
        <v>92.08</v>
      </c>
      <c r="E1863" s="100">
        <v>5524.8</v>
      </c>
      <c r="F1863" s="55" t="s">
        <v>18</v>
      </c>
    </row>
    <row r="1864" spans="1:6">
      <c r="A1864" s="86"/>
      <c r="B1864" s="87"/>
      <c r="C1864" s="55"/>
      <c r="D1864" s="56"/>
      <c r="E1864" s="100"/>
      <c r="F1864" s="55"/>
    </row>
    <row r="1865" spans="1:6">
      <c r="A1865" s="86"/>
      <c r="B1865" s="87"/>
      <c r="C1865" s="55"/>
      <c r="D1865" s="56"/>
      <c r="E1865" s="100"/>
      <c r="F1865" s="55"/>
    </row>
    <row r="1866" spans="1:6">
      <c r="A1866" s="86"/>
      <c r="B1866" s="87"/>
      <c r="C1866" s="55"/>
      <c r="D1866" s="56"/>
      <c r="E1866" s="100"/>
      <c r="F1866" s="55"/>
    </row>
    <row r="1867" spans="1:6">
      <c r="A1867" s="86"/>
      <c r="B1867" s="87"/>
      <c r="C1867" s="55"/>
      <c r="D1867" s="56"/>
      <c r="E1867" s="100"/>
      <c r="F1867" s="55"/>
    </row>
    <row r="1868" spans="1:6">
      <c r="A1868" s="86"/>
      <c r="B1868" s="87"/>
      <c r="C1868" s="55"/>
      <c r="D1868" s="56"/>
      <c r="E1868" s="100"/>
      <c r="F1868" s="55"/>
    </row>
    <row r="1869" spans="1:6">
      <c r="A1869" s="86"/>
      <c r="B1869" s="87"/>
      <c r="C1869" s="55"/>
      <c r="D1869" s="56"/>
      <c r="E1869" s="100"/>
      <c r="F1869" s="55"/>
    </row>
    <row r="1870" spans="1:6">
      <c r="A1870" s="86"/>
      <c r="B1870" s="87"/>
      <c r="C1870" s="55"/>
      <c r="D1870" s="56"/>
      <c r="E1870" s="100"/>
      <c r="F1870" s="55"/>
    </row>
    <row r="1871" spans="1:6">
      <c r="A1871" s="86"/>
      <c r="B1871" s="87"/>
      <c r="C1871" s="55"/>
      <c r="D1871" s="56"/>
      <c r="E1871" s="100"/>
      <c r="F1871" s="55"/>
    </row>
    <row r="1872" spans="1:6">
      <c r="A1872" s="86"/>
      <c r="B1872" s="87"/>
      <c r="C1872" s="55"/>
      <c r="D1872" s="56"/>
      <c r="E1872" s="100"/>
      <c r="F1872" s="55"/>
    </row>
    <row r="1873" spans="1:6">
      <c r="A1873" s="86"/>
      <c r="B1873" s="87"/>
      <c r="C1873" s="55"/>
      <c r="D1873" s="56"/>
      <c r="E1873" s="100"/>
      <c r="F1873" s="55"/>
    </row>
    <row r="1874" spans="1:6">
      <c r="A1874" s="86"/>
      <c r="B1874" s="87"/>
      <c r="C1874" s="55"/>
      <c r="D1874" s="56"/>
      <c r="E1874" s="100"/>
      <c r="F1874" s="55"/>
    </row>
    <row r="1875" spans="1:6">
      <c r="A1875" s="86"/>
      <c r="B1875" s="87"/>
      <c r="C1875" s="55"/>
      <c r="D1875" s="56"/>
      <c r="E1875" s="100"/>
      <c r="F1875" s="55"/>
    </row>
    <row r="1876" spans="1:6">
      <c r="A1876" s="86"/>
      <c r="B1876" s="87"/>
      <c r="C1876" s="55"/>
      <c r="D1876" s="56"/>
      <c r="E1876" s="100"/>
      <c r="F1876" s="55"/>
    </row>
    <row r="1877" spans="1:6">
      <c r="A1877" s="86"/>
      <c r="B1877" s="87"/>
      <c r="C1877" s="55"/>
      <c r="D1877" s="56"/>
      <c r="E1877" s="100"/>
      <c r="F1877" s="55"/>
    </row>
    <row r="1878" spans="1:6">
      <c r="A1878" s="86"/>
      <c r="B1878" s="87"/>
      <c r="C1878" s="55"/>
      <c r="D1878" s="56"/>
      <c r="E1878" s="100"/>
      <c r="F1878" s="55"/>
    </row>
    <row r="1879" spans="1:6">
      <c r="A1879" s="86"/>
      <c r="B1879" s="87"/>
      <c r="C1879" s="55"/>
      <c r="D1879" s="56"/>
      <c r="E1879" s="100"/>
      <c r="F1879" s="55"/>
    </row>
    <row r="1880" spans="1:6">
      <c r="A1880" s="86"/>
      <c r="B1880" s="87"/>
      <c r="C1880" s="55"/>
      <c r="D1880" s="56"/>
      <c r="E1880" s="100"/>
      <c r="F1880" s="55"/>
    </row>
    <row r="1881" spans="1:6">
      <c r="A1881" s="86"/>
      <c r="B1881" s="87"/>
      <c r="C1881" s="55"/>
      <c r="D1881" s="56"/>
      <c r="E1881" s="100"/>
      <c r="F1881" s="55"/>
    </row>
    <row r="1882" spans="1:6">
      <c r="A1882" s="86"/>
      <c r="B1882" s="87"/>
      <c r="C1882" s="55"/>
      <c r="D1882" s="56"/>
      <c r="E1882" s="100"/>
      <c r="F1882" s="55"/>
    </row>
    <row r="1883" spans="1:6">
      <c r="A1883" s="86"/>
      <c r="B1883" s="87"/>
      <c r="C1883" s="55"/>
      <c r="D1883" s="56"/>
      <c r="E1883" s="100"/>
      <c r="F1883" s="55"/>
    </row>
    <row r="1884" spans="1:6">
      <c r="A1884" s="86"/>
      <c r="B1884" s="87"/>
      <c r="C1884" s="55"/>
      <c r="D1884" s="56"/>
      <c r="E1884" s="100"/>
      <c r="F1884" s="55"/>
    </row>
    <row r="1885" spans="1:6">
      <c r="A1885" s="86"/>
      <c r="B1885" s="87"/>
      <c r="C1885" s="55"/>
      <c r="D1885" s="56"/>
      <c r="E1885" s="100"/>
      <c r="F1885" s="55"/>
    </row>
    <row r="1886" spans="1:6">
      <c r="A1886" s="86"/>
      <c r="B1886" s="87"/>
      <c r="C1886" s="55"/>
      <c r="D1886" s="56"/>
      <c r="E1886" s="100"/>
      <c r="F1886" s="55"/>
    </row>
    <row r="1887" spans="1:6">
      <c r="A1887" s="86"/>
      <c r="B1887" s="87"/>
      <c r="C1887" s="55"/>
      <c r="D1887" s="56"/>
      <c r="E1887" s="100"/>
      <c r="F1887" s="55"/>
    </row>
    <row r="1888" spans="1:6">
      <c r="A1888" s="86"/>
      <c r="B1888" s="87"/>
      <c r="C1888" s="55"/>
      <c r="D1888" s="56"/>
      <c r="E1888" s="100"/>
      <c r="F1888" s="55"/>
    </row>
    <row r="1889" spans="1:6">
      <c r="A1889" s="86"/>
      <c r="B1889" s="87"/>
      <c r="C1889" s="55"/>
      <c r="D1889" s="56"/>
      <c r="E1889" s="100"/>
      <c r="F1889" s="55"/>
    </row>
    <row r="1890" spans="1:6">
      <c r="A1890" s="86"/>
      <c r="B1890" s="87"/>
      <c r="C1890" s="55"/>
      <c r="D1890" s="56"/>
      <c r="E1890" s="100"/>
      <c r="F1890" s="55"/>
    </row>
    <row r="1891" spans="1:6">
      <c r="A1891" s="86"/>
      <c r="B1891" s="87"/>
      <c r="C1891" s="55"/>
      <c r="D1891" s="56"/>
      <c r="E1891" s="100"/>
      <c r="F1891" s="55"/>
    </row>
    <row r="1892" spans="1:6">
      <c r="A1892" s="86"/>
      <c r="B1892" s="87"/>
      <c r="C1892" s="55"/>
      <c r="D1892" s="56"/>
      <c r="E1892" s="100"/>
      <c r="F1892" s="55"/>
    </row>
    <row r="1893" spans="1:6">
      <c r="A1893" s="86"/>
      <c r="B1893" s="87"/>
      <c r="C1893" s="55"/>
      <c r="D1893" s="56"/>
      <c r="E1893" s="100"/>
      <c r="F1893" s="55"/>
    </row>
    <row r="1894" spans="1:6">
      <c r="A1894" s="86"/>
      <c r="B1894" s="87"/>
      <c r="C1894" s="55"/>
      <c r="D1894" s="56"/>
      <c r="E1894" s="100"/>
      <c r="F1894" s="55"/>
    </row>
    <row r="1895" spans="1:6">
      <c r="A1895" s="86"/>
      <c r="B1895" s="87"/>
      <c r="C1895" s="55"/>
      <c r="D1895" s="56"/>
      <c r="E1895" s="100"/>
      <c r="F1895" s="55"/>
    </row>
    <row r="1896" spans="1:6">
      <c r="A1896" s="86"/>
      <c r="B1896" s="87"/>
      <c r="C1896" s="55"/>
      <c r="D1896" s="56"/>
      <c r="E1896" s="100"/>
      <c r="F1896" s="55"/>
    </row>
    <row r="1897" spans="1:6">
      <c r="A1897" s="86"/>
      <c r="B1897" s="87"/>
      <c r="C1897" s="55"/>
      <c r="D1897" s="56"/>
      <c r="E1897" s="100"/>
      <c r="F1897" s="55"/>
    </row>
    <row r="1898" spans="1:6">
      <c r="A1898" s="86"/>
      <c r="B1898" s="87"/>
      <c r="C1898" s="55"/>
      <c r="D1898" s="56"/>
      <c r="E1898" s="100"/>
      <c r="F1898" s="55"/>
    </row>
    <row r="1899" spans="1:6">
      <c r="A1899" s="86"/>
      <c r="B1899" s="87"/>
      <c r="C1899" s="55"/>
      <c r="D1899" s="56"/>
      <c r="E1899" s="100"/>
      <c r="F1899" s="55"/>
    </row>
    <row r="1900" spans="1:6">
      <c r="A1900" s="86"/>
      <c r="B1900" s="87"/>
      <c r="C1900" s="55"/>
      <c r="D1900" s="56"/>
      <c r="E1900" s="100"/>
      <c r="F1900" s="55"/>
    </row>
    <row r="1901" spans="1:6">
      <c r="A1901" s="86"/>
      <c r="B1901" s="87"/>
      <c r="C1901" s="55"/>
      <c r="D1901" s="56"/>
      <c r="E1901" s="100"/>
      <c r="F1901" s="55"/>
    </row>
    <row r="1902" spans="1:6">
      <c r="A1902" s="86"/>
      <c r="B1902" s="87"/>
      <c r="C1902" s="55"/>
      <c r="D1902" s="56"/>
      <c r="E1902" s="100"/>
      <c r="F1902" s="55"/>
    </row>
    <row r="1903" spans="1:6">
      <c r="A1903" s="86"/>
      <c r="B1903" s="87"/>
      <c r="C1903" s="55"/>
      <c r="D1903" s="56"/>
      <c r="E1903" s="100"/>
      <c r="F1903" s="55"/>
    </row>
    <row r="1904" spans="1:6">
      <c r="A1904" s="86"/>
      <c r="B1904" s="87"/>
      <c r="C1904" s="55"/>
      <c r="D1904" s="56"/>
      <c r="E1904" s="100"/>
      <c r="F1904" s="55"/>
    </row>
    <row r="1905" spans="1:6">
      <c r="A1905" s="86"/>
      <c r="B1905" s="87"/>
      <c r="C1905" s="55"/>
      <c r="D1905" s="56"/>
      <c r="E1905" s="100"/>
      <c r="F1905" s="55"/>
    </row>
    <row r="1906" spans="1:6">
      <c r="A1906" s="86"/>
      <c r="B1906" s="87"/>
      <c r="C1906" s="55"/>
      <c r="D1906" s="56"/>
      <c r="E1906" s="100"/>
      <c r="F1906" s="55"/>
    </row>
    <row r="1907" spans="1:6">
      <c r="A1907" s="86"/>
      <c r="B1907" s="87"/>
      <c r="C1907" s="55"/>
      <c r="D1907" s="56"/>
      <c r="E1907" s="100"/>
      <c r="F1907" s="55"/>
    </row>
    <row r="1908" spans="1:6">
      <c r="A1908" s="86"/>
      <c r="B1908" s="87"/>
      <c r="C1908" s="55"/>
      <c r="D1908" s="56"/>
      <c r="E1908" s="100"/>
      <c r="F1908" s="55"/>
    </row>
    <row r="1909" spans="1:6">
      <c r="A1909" s="86"/>
      <c r="B1909" s="87"/>
      <c r="C1909" s="55"/>
      <c r="D1909" s="56"/>
      <c r="E1909" s="100"/>
      <c r="F1909" s="55"/>
    </row>
    <row r="1910" spans="1:6">
      <c r="A1910" s="86"/>
      <c r="B1910" s="87"/>
      <c r="C1910" s="55"/>
      <c r="D1910" s="56"/>
      <c r="E1910" s="100"/>
      <c r="F1910" s="55"/>
    </row>
    <row r="1911" spans="1:6">
      <c r="A1911" s="86"/>
      <c r="B1911" s="87"/>
      <c r="C1911" s="55"/>
      <c r="D1911" s="56"/>
      <c r="E1911" s="100"/>
      <c r="F1911" s="55"/>
    </row>
    <row r="1912" spans="1:6">
      <c r="A1912" s="86"/>
      <c r="B1912" s="87"/>
      <c r="C1912" s="55"/>
      <c r="D1912" s="56"/>
      <c r="E1912" s="100"/>
      <c r="F1912" s="55"/>
    </row>
    <row r="1913" spans="1:6">
      <c r="A1913" s="86"/>
      <c r="B1913" s="87"/>
      <c r="C1913" s="55"/>
      <c r="D1913" s="56"/>
      <c r="E1913" s="100"/>
      <c r="F1913" s="55"/>
    </row>
    <row r="1914" spans="1:6">
      <c r="A1914" s="86"/>
      <c r="B1914" s="87"/>
      <c r="C1914" s="55"/>
      <c r="D1914" s="56"/>
      <c r="E1914" s="100"/>
      <c r="F1914" s="55"/>
    </row>
    <row r="1915" spans="1:6">
      <c r="A1915" s="86"/>
      <c r="B1915" s="87"/>
      <c r="C1915" s="55"/>
      <c r="D1915" s="56"/>
      <c r="E1915" s="100"/>
      <c r="F1915" s="55"/>
    </row>
    <row r="1916" spans="1:6">
      <c r="A1916" s="86"/>
      <c r="B1916" s="87"/>
      <c r="C1916" s="55"/>
      <c r="D1916" s="56"/>
      <c r="E1916" s="100"/>
      <c r="F1916" s="55"/>
    </row>
    <row r="1917" spans="1:6">
      <c r="A1917" s="86"/>
      <c r="B1917" s="87"/>
      <c r="C1917" s="55"/>
      <c r="D1917" s="56"/>
      <c r="E1917" s="100"/>
      <c r="F1917" s="55"/>
    </row>
    <row r="1918" spans="1:6">
      <c r="A1918" s="86"/>
      <c r="B1918" s="87"/>
      <c r="C1918" s="55"/>
      <c r="D1918" s="56"/>
      <c r="E1918" s="100"/>
      <c r="F1918" s="55"/>
    </row>
    <row r="1919" spans="1:6">
      <c r="A1919" s="86"/>
      <c r="B1919" s="87"/>
      <c r="C1919" s="55"/>
      <c r="D1919" s="56"/>
      <c r="E1919" s="100"/>
      <c r="F1919" s="55"/>
    </row>
    <row r="1920" spans="1:6">
      <c r="A1920" s="86"/>
      <c r="B1920" s="87"/>
      <c r="C1920" s="55"/>
      <c r="D1920" s="56"/>
      <c r="E1920" s="100"/>
      <c r="F1920" s="55"/>
    </row>
    <row r="1921" spans="1:6">
      <c r="A1921" s="86"/>
      <c r="B1921" s="87"/>
      <c r="C1921" s="55"/>
      <c r="D1921" s="56"/>
      <c r="E1921" s="100"/>
      <c r="F1921" s="55"/>
    </row>
    <row r="1922" spans="1:6">
      <c r="A1922" s="86"/>
      <c r="B1922" s="87"/>
      <c r="C1922" s="55"/>
      <c r="D1922" s="56"/>
      <c r="E1922" s="100"/>
      <c r="F1922" s="55"/>
    </row>
    <row r="1923" spans="1:6">
      <c r="A1923" s="86"/>
      <c r="B1923" s="87"/>
      <c r="C1923" s="55"/>
      <c r="D1923" s="56"/>
      <c r="E1923" s="100"/>
      <c r="F1923" s="55"/>
    </row>
    <row r="1924" spans="1:6">
      <c r="A1924" s="86"/>
      <c r="B1924" s="87"/>
      <c r="C1924" s="55"/>
      <c r="D1924" s="56"/>
      <c r="E1924" s="100"/>
      <c r="F1924" s="55"/>
    </row>
    <row r="1925" spans="1:6">
      <c r="A1925" s="86"/>
      <c r="B1925" s="87"/>
      <c r="C1925" s="55"/>
      <c r="D1925" s="56"/>
      <c r="E1925" s="100"/>
      <c r="F1925" s="55"/>
    </row>
    <row r="1926" spans="1:6">
      <c r="A1926" s="86"/>
      <c r="B1926" s="87"/>
      <c r="C1926" s="55"/>
      <c r="D1926" s="56"/>
      <c r="E1926" s="100"/>
      <c r="F1926" s="55"/>
    </row>
    <row r="1927" spans="1:6">
      <c r="A1927" s="86"/>
      <c r="B1927" s="87"/>
      <c r="C1927" s="55"/>
      <c r="D1927" s="56"/>
      <c r="E1927" s="100"/>
      <c r="F1927" s="55"/>
    </row>
    <row r="1928" spans="1:6">
      <c r="A1928" s="86"/>
      <c r="B1928" s="87"/>
      <c r="C1928" s="55"/>
      <c r="D1928" s="56"/>
      <c r="E1928" s="100"/>
      <c r="F1928" s="55"/>
    </row>
    <row r="1929" spans="1:6">
      <c r="A1929" s="86"/>
      <c r="B1929" s="87"/>
      <c r="C1929" s="55"/>
      <c r="D1929" s="56"/>
      <c r="E1929" s="100"/>
      <c r="F1929" s="55"/>
    </row>
    <row r="1930" spans="1:6">
      <c r="A1930" s="86"/>
      <c r="B1930" s="87"/>
      <c r="C1930" s="55"/>
      <c r="D1930" s="56"/>
      <c r="E1930" s="100"/>
      <c r="F1930" s="55"/>
    </row>
    <row r="1931" spans="1:6">
      <c r="A1931" s="86"/>
      <c r="B1931" s="87"/>
      <c r="C1931" s="55"/>
      <c r="D1931" s="56"/>
      <c r="E1931" s="100"/>
      <c r="F1931" s="55"/>
    </row>
    <row r="1932" spans="1:6">
      <c r="A1932" s="86"/>
      <c r="B1932" s="87"/>
      <c r="C1932" s="55"/>
      <c r="D1932" s="56"/>
      <c r="E1932" s="100"/>
      <c r="F1932" s="55"/>
    </row>
    <row r="1933" spans="1:6">
      <c r="A1933" s="86"/>
      <c r="B1933" s="87"/>
      <c r="C1933" s="55"/>
      <c r="D1933" s="56"/>
      <c r="E1933" s="100"/>
      <c r="F1933" s="55"/>
    </row>
    <row r="1934" spans="1:6">
      <c r="A1934" s="86"/>
      <c r="B1934" s="87"/>
      <c r="C1934" s="55"/>
      <c r="D1934" s="56"/>
      <c r="E1934" s="100"/>
      <c r="F1934" s="55"/>
    </row>
    <row r="1935" spans="1:6">
      <c r="A1935" s="86"/>
      <c r="B1935" s="87"/>
      <c r="C1935" s="55"/>
      <c r="D1935" s="56"/>
      <c r="E1935" s="100"/>
      <c r="F1935" s="55"/>
    </row>
    <row r="1936" spans="1:6">
      <c r="A1936" s="86"/>
      <c r="B1936" s="87"/>
      <c r="C1936" s="55"/>
      <c r="D1936" s="56"/>
      <c r="E1936" s="100"/>
      <c r="F1936" s="55"/>
    </row>
    <row r="1937" spans="1:6">
      <c r="A1937" s="86"/>
      <c r="B1937" s="87"/>
      <c r="C1937" s="55"/>
      <c r="D1937" s="56"/>
      <c r="E1937" s="100"/>
      <c r="F1937" s="55"/>
    </row>
    <row r="1938" spans="1:6">
      <c r="A1938" s="86"/>
      <c r="B1938" s="87"/>
      <c r="C1938" s="55"/>
      <c r="D1938" s="56"/>
      <c r="E1938" s="100"/>
      <c r="F1938" s="55"/>
    </row>
    <row r="1939" spans="1:6">
      <c r="A1939" s="86"/>
      <c r="B1939" s="87"/>
      <c r="C1939" s="55"/>
      <c r="D1939" s="56"/>
      <c r="E1939" s="100"/>
      <c r="F1939" s="55"/>
    </row>
    <row r="1940" spans="1:6">
      <c r="A1940" s="86"/>
      <c r="B1940" s="87"/>
      <c r="C1940" s="55"/>
      <c r="D1940" s="56"/>
      <c r="E1940" s="100"/>
      <c r="F1940" s="55"/>
    </row>
    <row r="1941" spans="1:6">
      <c r="A1941" s="86"/>
      <c r="B1941" s="87"/>
      <c r="C1941" s="55"/>
      <c r="D1941" s="56"/>
      <c r="E1941" s="100"/>
      <c r="F1941" s="55"/>
    </row>
    <row r="1942" spans="1:6">
      <c r="A1942" s="86"/>
      <c r="B1942" s="87"/>
      <c r="C1942" s="55"/>
      <c r="D1942" s="56"/>
      <c r="E1942" s="100"/>
      <c r="F1942" s="55"/>
    </row>
    <row r="1943" spans="1:6">
      <c r="A1943" s="86"/>
      <c r="B1943" s="87"/>
      <c r="C1943" s="55"/>
      <c r="D1943" s="56"/>
      <c r="E1943" s="100"/>
      <c r="F1943" s="55"/>
    </row>
    <row r="1944" spans="1:6">
      <c r="A1944" s="86"/>
      <c r="B1944" s="87"/>
      <c r="C1944" s="55"/>
      <c r="D1944" s="56"/>
      <c r="E1944" s="100"/>
      <c r="F1944" s="55"/>
    </row>
    <row r="1945" spans="1:6">
      <c r="A1945" s="86"/>
      <c r="B1945" s="87"/>
      <c r="C1945" s="55"/>
      <c r="D1945" s="56"/>
      <c r="E1945" s="100"/>
      <c r="F1945" s="55"/>
    </row>
    <row r="1946" spans="1:6">
      <c r="A1946" s="86"/>
      <c r="B1946" s="87"/>
      <c r="C1946" s="55"/>
      <c r="D1946" s="56"/>
      <c r="E1946" s="100"/>
      <c r="F1946" s="55"/>
    </row>
    <row r="1947" spans="1:6">
      <c r="A1947" s="86"/>
      <c r="B1947" s="87"/>
      <c r="C1947" s="55"/>
      <c r="D1947" s="56"/>
      <c r="E1947" s="100"/>
      <c r="F1947" s="55"/>
    </row>
    <row r="1948" spans="1:6">
      <c r="A1948" s="86"/>
      <c r="B1948" s="87"/>
      <c r="C1948" s="55"/>
      <c r="D1948" s="56"/>
      <c r="E1948" s="100"/>
      <c r="F1948" s="55"/>
    </row>
    <row r="1949" spans="1:6">
      <c r="A1949" s="86"/>
      <c r="B1949" s="87"/>
      <c r="C1949" s="55"/>
      <c r="D1949" s="56"/>
      <c r="E1949" s="100"/>
      <c r="F1949" s="55"/>
    </row>
    <row r="1950" spans="1:6">
      <c r="A1950" s="86"/>
      <c r="B1950" s="87"/>
      <c r="C1950" s="55"/>
      <c r="D1950" s="56"/>
      <c r="E1950" s="100"/>
      <c r="F1950" s="55"/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F697-EBEC-4736-BCDA-238DE4BF376C}">
  <dimension ref="A1:F2139"/>
  <sheetViews>
    <sheetView showGridLines="0" zoomScaleNormal="100" workbookViewId="0">
      <selection activeCell="A3" sqref="A3:F3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44385</v>
      </c>
      <c r="B5" s="87">
        <v>0.37624999999999997</v>
      </c>
      <c r="C5" s="55">
        <v>43</v>
      </c>
      <c r="D5" s="56">
        <v>86.96</v>
      </c>
      <c r="E5" s="100">
        <v>3739.2799999999997</v>
      </c>
      <c r="F5" s="55" t="s">
        <v>18</v>
      </c>
    </row>
    <row r="6" spans="1:6">
      <c r="A6" s="86">
        <v>44385</v>
      </c>
      <c r="B6" s="87">
        <v>0.37769675925925927</v>
      </c>
      <c r="C6" s="55">
        <v>32</v>
      </c>
      <c r="D6" s="56">
        <v>87.06</v>
      </c>
      <c r="E6" s="100">
        <v>2785.92</v>
      </c>
      <c r="F6" s="55" t="s">
        <v>18</v>
      </c>
    </row>
    <row r="7" spans="1:6">
      <c r="A7" s="86">
        <v>44385</v>
      </c>
      <c r="B7" s="87">
        <v>0.37769675925925927</v>
      </c>
      <c r="C7" s="55">
        <v>37</v>
      </c>
      <c r="D7" s="56">
        <v>87.06</v>
      </c>
      <c r="E7" s="100">
        <v>3221.2200000000003</v>
      </c>
      <c r="F7" s="55" t="s">
        <v>18</v>
      </c>
    </row>
    <row r="8" spans="1:6">
      <c r="A8" s="86">
        <v>44385</v>
      </c>
      <c r="B8" s="87">
        <v>0.37769675925925927</v>
      </c>
      <c r="C8" s="55">
        <v>6</v>
      </c>
      <c r="D8" s="56">
        <v>87.06</v>
      </c>
      <c r="E8" s="100">
        <v>522.36</v>
      </c>
      <c r="F8" s="55" t="s">
        <v>18</v>
      </c>
    </row>
    <row r="9" spans="1:6">
      <c r="A9" s="86">
        <v>44385</v>
      </c>
      <c r="B9" s="87">
        <v>0.37828703703703703</v>
      </c>
      <c r="C9" s="55">
        <v>42</v>
      </c>
      <c r="D9" s="56">
        <v>87.08</v>
      </c>
      <c r="E9" s="100">
        <v>3657.36</v>
      </c>
      <c r="F9" s="55" t="s">
        <v>18</v>
      </c>
    </row>
    <row r="10" spans="1:6">
      <c r="A10" s="86">
        <v>44385</v>
      </c>
      <c r="B10" s="87">
        <v>0.37828703703703703</v>
      </c>
      <c r="C10" s="55">
        <v>11</v>
      </c>
      <c r="D10" s="56">
        <v>87.08</v>
      </c>
      <c r="E10" s="100">
        <v>957.88</v>
      </c>
      <c r="F10" s="55" t="s">
        <v>18</v>
      </c>
    </row>
    <row r="11" spans="1:6">
      <c r="A11" s="86">
        <v>44385</v>
      </c>
      <c r="B11" s="87">
        <v>0.37834490740740739</v>
      </c>
      <c r="C11" s="55">
        <v>11</v>
      </c>
      <c r="D11" s="56">
        <v>87.06</v>
      </c>
      <c r="E11" s="100">
        <v>957.66000000000008</v>
      </c>
      <c r="F11" s="55" t="s">
        <v>18</v>
      </c>
    </row>
    <row r="12" spans="1:6">
      <c r="A12" s="86">
        <v>44385</v>
      </c>
      <c r="B12" s="87">
        <v>0.37842592592592594</v>
      </c>
      <c r="C12" s="55">
        <v>11</v>
      </c>
      <c r="D12" s="56">
        <v>87.02</v>
      </c>
      <c r="E12" s="100">
        <v>957.21999999999991</v>
      </c>
      <c r="F12" s="55" t="s">
        <v>18</v>
      </c>
    </row>
    <row r="13" spans="1:6">
      <c r="A13" s="86">
        <v>44385</v>
      </c>
      <c r="B13" s="87">
        <v>0.3784953703703704</v>
      </c>
      <c r="C13" s="55">
        <v>42</v>
      </c>
      <c r="D13" s="56">
        <v>87</v>
      </c>
      <c r="E13" s="100">
        <v>3654</v>
      </c>
      <c r="F13" s="55" t="s">
        <v>18</v>
      </c>
    </row>
    <row r="14" spans="1:6">
      <c r="A14" s="86">
        <v>44385</v>
      </c>
      <c r="B14" s="87">
        <v>0.37859953703703708</v>
      </c>
      <c r="C14" s="55">
        <v>26</v>
      </c>
      <c r="D14" s="56">
        <v>86.96</v>
      </c>
      <c r="E14" s="100">
        <v>2260.96</v>
      </c>
      <c r="F14" s="55" t="s">
        <v>18</v>
      </c>
    </row>
    <row r="15" spans="1:6">
      <c r="A15" s="86">
        <v>44385</v>
      </c>
      <c r="B15" s="87">
        <v>0.37986111111111115</v>
      </c>
      <c r="C15" s="55">
        <v>42</v>
      </c>
      <c r="D15" s="56">
        <v>86.82</v>
      </c>
      <c r="E15" s="100">
        <v>3646.4399999999996</v>
      </c>
      <c r="F15" s="55" t="s">
        <v>18</v>
      </c>
    </row>
    <row r="16" spans="1:6">
      <c r="A16" s="86">
        <v>44385</v>
      </c>
      <c r="B16" s="87">
        <v>0.37986111111111115</v>
      </c>
      <c r="C16" s="55">
        <v>1</v>
      </c>
      <c r="D16" s="56">
        <v>86.82</v>
      </c>
      <c r="E16" s="100">
        <v>86.82</v>
      </c>
      <c r="F16" s="55" t="s">
        <v>18</v>
      </c>
    </row>
    <row r="17" spans="1:6">
      <c r="A17" s="86">
        <v>44385</v>
      </c>
      <c r="B17" s="87">
        <v>0.38004629629629627</v>
      </c>
      <c r="C17" s="55">
        <v>41</v>
      </c>
      <c r="D17" s="56">
        <v>86.8</v>
      </c>
      <c r="E17" s="100">
        <v>3558.7999999999997</v>
      </c>
      <c r="F17" s="55" t="s">
        <v>18</v>
      </c>
    </row>
    <row r="18" spans="1:6">
      <c r="A18" s="86">
        <v>44385</v>
      </c>
      <c r="B18" s="87">
        <v>0.38056712962962969</v>
      </c>
      <c r="C18" s="55">
        <v>44</v>
      </c>
      <c r="D18" s="56">
        <v>86.74</v>
      </c>
      <c r="E18" s="100">
        <v>3816.56</v>
      </c>
      <c r="F18" s="55" t="s">
        <v>18</v>
      </c>
    </row>
    <row r="19" spans="1:6">
      <c r="A19" s="86">
        <v>44385</v>
      </c>
      <c r="B19" s="87">
        <v>0.38056712962962969</v>
      </c>
      <c r="C19" s="55">
        <v>46</v>
      </c>
      <c r="D19" s="56">
        <v>86.72</v>
      </c>
      <c r="E19" s="100">
        <v>3989.12</v>
      </c>
      <c r="F19" s="55" t="s">
        <v>18</v>
      </c>
    </row>
    <row r="20" spans="1:6">
      <c r="A20" s="86">
        <v>44385</v>
      </c>
      <c r="B20" s="87">
        <v>0.38187499999999996</v>
      </c>
      <c r="C20" s="55">
        <v>37</v>
      </c>
      <c r="D20" s="56">
        <v>86.94</v>
      </c>
      <c r="E20" s="100">
        <v>3216.7799999999997</v>
      </c>
      <c r="F20" s="55" t="s">
        <v>18</v>
      </c>
    </row>
    <row r="21" spans="1:6">
      <c r="A21" s="86">
        <v>44385</v>
      </c>
      <c r="B21" s="87">
        <v>0.38201388888888888</v>
      </c>
      <c r="C21" s="55">
        <v>37</v>
      </c>
      <c r="D21" s="56">
        <v>86.92</v>
      </c>
      <c r="E21" s="100">
        <v>3216.04</v>
      </c>
      <c r="F21" s="55" t="s">
        <v>18</v>
      </c>
    </row>
    <row r="22" spans="1:6">
      <c r="A22" s="86">
        <v>44385</v>
      </c>
      <c r="B22" s="87">
        <v>0.38405092592592593</v>
      </c>
      <c r="C22" s="55">
        <v>42</v>
      </c>
      <c r="D22" s="56">
        <v>86.92</v>
      </c>
      <c r="E22" s="100">
        <v>3650.64</v>
      </c>
      <c r="F22" s="55" t="s">
        <v>18</v>
      </c>
    </row>
    <row r="23" spans="1:6">
      <c r="A23" s="86">
        <v>44385</v>
      </c>
      <c r="B23" s="87">
        <v>0.38473379629629634</v>
      </c>
      <c r="C23" s="55">
        <v>42</v>
      </c>
      <c r="D23" s="56">
        <v>86.88</v>
      </c>
      <c r="E23" s="100">
        <v>3648.96</v>
      </c>
      <c r="F23" s="55" t="s">
        <v>18</v>
      </c>
    </row>
    <row r="24" spans="1:6">
      <c r="A24" s="86">
        <v>44385</v>
      </c>
      <c r="B24" s="87">
        <v>0.38543981481481482</v>
      </c>
      <c r="C24" s="55">
        <v>45</v>
      </c>
      <c r="D24" s="56">
        <v>86.94</v>
      </c>
      <c r="E24" s="100">
        <v>3912.2999999999997</v>
      </c>
      <c r="F24" s="55" t="s">
        <v>18</v>
      </c>
    </row>
    <row r="25" spans="1:6">
      <c r="A25" s="86">
        <v>44385</v>
      </c>
      <c r="B25" s="87">
        <v>0.38603009259259258</v>
      </c>
      <c r="C25" s="55">
        <v>46</v>
      </c>
      <c r="D25" s="56">
        <v>86.88</v>
      </c>
      <c r="E25" s="100">
        <v>3996.4799999999996</v>
      </c>
      <c r="F25" s="55" t="s">
        <v>18</v>
      </c>
    </row>
    <row r="26" spans="1:6">
      <c r="A26" s="86">
        <v>44385</v>
      </c>
      <c r="B26" s="87">
        <v>0.3875231481481482</v>
      </c>
      <c r="C26" s="55">
        <v>42</v>
      </c>
      <c r="D26" s="56">
        <v>87.1</v>
      </c>
      <c r="E26" s="100">
        <v>3658.2</v>
      </c>
      <c r="F26" s="55" t="s">
        <v>18</v>
      </c>
    </row>
    <row r="27" spans="1:6">
      <c r="A27" s="86">
        <v>44385</v>
      </c>
      <c r="B27" s="87">
        <v>0.3875231481481482</v>
      </c>
      <c r="C27" s="55">
        <v>43</v>
      </c>
      <c r="D27" s="56">
        <v>87.08</v>
      </c>
      <c r="E27" s="100">
        <v>3744.44</v>
      </c>
      <c r="F27" s="55" t="s">
        <v>18</v>
      </c>
    </row>
    <row r="28" spans="1:6">
      <c r="A28" s="86">
        <v>44385</v>
      </c>
      <c r="B28" s="87">
        <v>0.38915509259259262</v>
      </c>
      <c r="C28" s="55">
        <v>44</v>
      </c>
      <c r="D28" s="56">
        <v>87</v>
      </c>
      <c r="E28" s="100">
        <v>3828</v>
      </c>
      <c r="F28" s="55" t="s">
        <v>18</v>
      </c>
    </row>
    <row r="29" spans="1:6">
      <c r="A29" s="86">
        <v>44385</v>
      </c>
      <c r="B29" s="87">
        <v>0.38915509259259262</v>
      </c>
      <c r="C29" s="55">
        <v>17</v>
      </c>
      <c r="D29" s="56">
        <v>86.98</v>
      </c>
      <c r="E29" s="100">
        <v>1478.66</v>
      </c>
      <c r="F29" s="55" t="s">
        <v>18</v>
      </c>
    </row>
    <row r="30" spans="1:6">
      <c r="A30" s="86">
        <v>44385</v>
      </c>
      <c r="B30" s="87">
        <v>0.38915509259259262</v>
      </c>
      <c r="C30" s="55">
        <v>27</v>
      </c>
      <c r="D30" s="56">
        <v>86.98</v>
      </c>
      <c r="E30" s="100">
        <v>2348.46</v>
      </c>
      <c r="F30" s="55" t="s">
        <v>18</v>
      </c>
    </row>
    <row r="31" spans="1:6">
      <c r="A31" s="86">
        <v>44385</v>
      </c>
      <c r="B31" s="87">
        <v>0.39021990740740742</v>
      </c>
      <c r="C31" s="55">
        <v>45</v>
      </c>
      <c r="D31" s="56">
        <v>87.08</v>
      </c>
      <c r="E31" s="100">
        <v>3918.6</v>
      </c>
      <c r="F31" s="55" t="s">
        <v>18</v>
      </c>
    </row>
    <row r="32" spans="1:6">
      <c r="A32" s="86">
        <v>44385</v>
      </c>
      <c r="B32" s="87">
        <v>0.39021990740740742</v>
      </c>
      <c r="C32" s="55">
        <v>44</v>
      </c>
      <c r="D32" s="56">
        <v>87.06</v>
      </c>
      <c r="E32" s="100">
        <v>3830.6400000000003</v>
      </c>
      <c r="F32" s="55" t="s">
        <v>18</v>
      </c>
    </row>
    <row r="33" spans="1:6">
      <c r="A33" s="86">
        <v>44385</v>
      </c>
      <c r="B33" s="87">
        <v>0.39271990740740742</v>
      </c>
      <c r="C33" s="55">
        <v>43</v>
      </c>
      <c r="D33" s="56">
        <v>87.14</v>
      </c>
      <c r="E33" s="100">
        <v>3747.02</v>
      </c>
      <c r="F33" s="55" t="s">
        <v>18</v>
      </c>
    </row>
    <row r="34" spans="1:6">
      <c r="A34" s="86">
        <v>44385</v>
      </c>
      <c r="B34" s="87">
        <v>0.39293981481481483</v>
      </c>
      <c r="C34" s="55">
        <v>43</v>
      </c>
      <c r="D34" s="56">
        <v>87.12</v>
      </c>
      <c r="E34" s="100">
        <v>3746.1600000000003</v>
      </c>
      <c r="F34" s="55" t="s">
        <v>18</v>
      </c>
    </row>
    <row r="35" spans="1:6">
      <c r="A35" s="86">
        <v>44385</v>
      </c>
      <c r="B35" s="87">
        <v>0.39346064814814818</v>
      </c>
      <c r="C35" s="55">
        <v>13</v>
      </c>
      <c r="D35" s="56">
        <v>87.18</v>
      </c>
      <c r="E35" s="100">
        <v>1133.3400000000001</v>
      </c>
      <c r="F35" s="55" t="s">
        <v>18</v>
      </c>
    </row>
    <row r="36" spans="1:6">
      <c r="A36" s="86">
        <v>44385</v>
      </c>
      <c r="B36" s="87">
        <v>0.39417824074074076</v>
      </c>
      <c r="C36" s="55">
        <v>46</v>
      </c>
      <c r="D36" s="56">
        <v>87.2</v>
      </c>
      <c r="E36" s="100">
        <v>4011.2000000000003</v>
      </c>
      <c r="F36" s="55" t="s">
        <v>18</v>
      </c>
    </row>
    <row r="37" spans="1:6">
      <c r="A37" s="86">
        <v>44385</v>
      </c>
      <c r="B37" s="87">
        <v>0.39564814814814814</v>
      </c>
      <c r="C37" s="55">
        <v>43</v>
      </c>
      <c r="D37" s="56">
        <v>87.14</v>
      </c>
      <c r="E37" s="100">
        <v>3747.02</v>
      </c>
      <c r="F37" s="55" t="s">
        <v>18</v>
      </c>
    </row>
    <row r="38" spans="1:6">
      <c r="A38" s="86">
        <v>44385</v>
      </c>
      <c r="B38" s="87">
        <v>0.39586805555555554</v>
      </c>
      <c r="C38" s="55">
        <v>42</v>
      </c>
      <c r="D38" s="56">
        <v>87.12</v>
      </c>
      <c r="E38" s="100">
        <v>3659.04</v>
      </c>
      <c r="F38" s="55" t="s">
        <v>18</v>
      </c>
    </row>
    <row r="39" spans="1:6">
      <c r="A39" s="86">
        <v>44385</v>
      </c>
      <c r="B39" s="87">
        <v>0.39590277777777783</v>
      </c>
      <c r="C39" s="55">
        <v>42</v>
      </c>
      <c r="D39" s="56">
        <v>87.1</v>
      </c>
      <c r="E39" s="100">
        <v>3658.2</v>
      </c>
      <c r="F39" s="55" t="s">
        <v>18</v>
      </c>
    </row>
    <row r="40" spans="1:6">
      <c r="A40" s="86">
        <v>44385</v>
      </c>
      <c r="B40" s="87">
        <v>0.39828703703703705</v>
      </c>
      <c r="C40" s="55">
        <v>45</v>
      </c>
      <c r="D40" s="56">
        <v>87</v>
      </c>
      <c r="E40" s="100">
        <v>3915</v>
      </c>
      <c r="F40" s="55" t="s">
        <v>18</v>
      </c>
    </row>
    <row r="41" spans="1:6">
      <c r="A41" s="86">
        <v>44385</v>
      </c>
      <c r="B41" s="87">
        <v>0.39938657407407407</v>
      </c>
      <c r="C41" s="55">
        <v>35</v>
      </c>
      <c r="D41" s="56">
        <v>86.98</v>
      </c>
      <c r="E41" s="100">
        <v>3044.3</v>
      </c>
      <c r="F41" s="55" t="s">
        <v>18</v>
      </c>
    </row>
    <row r="42" spans="1:6">
      <c r="A42" s="86">
        <v>44385</v>
      </c>
      <c r="B42" s="87">
        <v>0.39961805555555563</v>
      </c>
      <c r="C42" s="55">
        <v>10</v>
      </c>
      <c r="D42" s="56">
        <v>86.96</v>
      </c>
      <c r="E42" s="100">
        <v>869.59999999999991</v>
      </c>
      <c r="F42" s="55" t="s">
        <v>18</v>
      </c>
    </row>
    <row r="43" spans="1:6">
      <c r="A43" s="86">
        <v>44385</v>
      </c>
      <c r="B43" s="87">
        <v>0.39961805555555563</v>
      </c>
      <c r="C43" s="55">
        <v>19</v>
      </c>
      <c r="D43" s="56">
        <v>86.96</v>
      </c>
      <c r="E43" s="100">
        <v>1652.2399999999998</v>
      </c>
      <c r="F43" s="55" t="s">
        <v>18</v>
      </c>
    </row>
    <row r="44" spans="1:6">
      <c r="A44" s="86">
        <v>44385</v>
      </c>
      <c r="B44" s="87">
        <v>0.40045138888888893</v>
      </c>
      <c r="C44" s="55">
        <v>33</v>
      </c>
      <c r="D44" s="56">
        <v>87.06</v>
      </c>
      <c r="E44" s="100">
        <v>2872.98</v>
      </c>
      <c r="F44" s="55" t="s">
        <v>18</v>
      </c>
    </row>
    <row r="45" spans="1:6">
      <c r="A45" s="86">
        <v>44385</v>
      </c>
      <c r="B45" s="87">
        <v>0.40188657407407413</v>
      </c>
      <c r="C45" s="55">
        <v>45</v>
      </c>
      <c r="D45" s="56">
        <v>87.12</v>
      </c>
      <c r="E45" s="100">
        <v>3920.4</v>
      </c>
      <c r="F45" s="55" t="s">
        <v>18</v>
      </c>
    </row>
    <row r="46" spans="1:6">
      <c r="A46" s="86">
        <v>44385</v>
      </c>
      <c r="B46" s="87">
        <v>0.40288194444444447</v>
      </c>
      <c r="C46" s="55">
        <v>43</v>
      </c>
      <c r="D46" s="56">
        <v>87.12</v>
      </c>
      <c r="E46" s="100">
        <v>3746.1600000000003</v>
      </c>
      <c r="F46" s="55" t="s">
        <v>18</v>
      </c>
    </row>
    <row r="47" spans="1:6">
      <c r="A47" s="86">
        <v>44385</v>
      </c>
      <c r="B47" s="87">
        <v>0.40295138888888887</v>
      </c>
      <c r="C47" s="55">
        <v>42</v>
      </c>
      <c r="D47" s="56">
        <v>87.1</v>
      </c>
      <c r="E47" s="100">
        <v>3658.2</v>
      </c>
      <c r="F47" s="55" t="s">
        <v>18</v>
      </c>
    </row>
    <row r="48" spans="1:6">
      <c r="A48" s="86">
        <v>44385</v>
      </c>
      <c r="B48" s="87">
        <v>0.40550925925925929</v>
      </c>
      <c r="C48" s="55">
        <v>45</v>
      </c>
      <c r="D48" s="56">
        <v>87.14</v>
      </c>
      <c r="E48" s="100">
        <v>3921.3</v>
      </c>
      <c r="F48" s="55" t="s">
        <v>18</v>
      </c>
    </row>
    <row r="49" spans="1:6">
      <c r="A49" s="86">
        <v>44385</v>
      </c>
      <c r="B49" s="87">
        <v>0.40605324074074078</v>
      </c>
      <c r="C49" s="55">
        <v>27</v>
      </c>
      <c r="D49" s="56">
        <v>87.16</v>
      </c>
      <c r="E49" s="100">
        <v>2353.3199999999997</v>
      </c>
      <c r="F49" s="55" t="s">
        <v>18</v>
      </c>
    </row>
    <row r="50" spans="1:6">
      <c r="A50" s="86">
        <v>44385</v>
      </c>
      <c r="B50" s="87">
        <v>0.40605324074074078</v>
      </c>
      <c r="C50" s="55">
        <v>2</v>
      </c>
      <c r="D50" s="56">
        <v>87.16</v>
      </c>
      <c r="E50" s="100">
        <v>174.32</v>
      </c>
      <c r="F50" s="55" t="s">
        <v>18</v>
      </c>
    </row>
    <row r="51" spans="1:6">
      <c r="A51" s="86">
        <v>44385</v>
      </c>
      <c r="B51" s="87">
        <v>0.40628472222222223</v>
      </c>
      <c r="C51" s="55">
        <v>20</v>
      </c>
      <c r="D51" s="56">
        <v>87.14</v>
      </c>
      <c r="E51" s="100">
        <v>1742.8</v>
      </c>
      <c r="F51" s="55" t="s">
        <v>18</v>
      </c>
    </row>
    <row r="52" spans="1:6">
      <c r="A52" s="86">
        <v>44385</v>
      </c>
      <c r="B52" s="87">
        <v>0.40628472222222223</v>
      </c>
      <c r="C52" s="55">
        <v>24</v>
      </c>
      <c r="D52" s="56">
        <v>87.14</v>
      </c>
      <c r="E52" s="100">
        <v>2091.36</v>
      </c>
      <c r="F52" s="55" t="s">
        <v>18</v>
      </c>
    </row>
    <row r="53" spans="1:6">
      <c r="A53" s="86">
        <v>44385</v>
      </c>
      <c r="B53" s="87">
        <v>0.40938657407407408</v>
      </c>
      <c r="C53" s="55">
        <v>20</v>
      </c>
      <c r="D53" s="56">
        <v>87.24</v>
      </c>
      <c r="E53" s="100">
        <v>1744.8</v>
      </c>
      <c r="F53" s="55" t="s">
        <v>18</v>
      </c>
    </row>
    <row r="54" spans="1:6">
      <c r="A54" s="86">
        <v>44385</v>
      </c>
      <c r="B54" s="87">
        <v>0.40938657407407408</v>
      </c>
      <c r="C54" s="55">
        <v>25</v>
      </c>
      <c r="D54" s="56">
        <v>87.24</v>
      </c>
      <c r="E54" s="100">
        <v>2181</v>
      </c>
      <c r="F54" s="55" t="s">
        <v>18</v>
      </c>
    </row>
    <row r="55" spans="1:6">
      <c r="A55" s="86">
        <v>44385</v>
      </c>
      <c r="B55" s="87">
        <v>0.40938657407407408</v>
      </c>
      <c r="C55" s="55">
        <v>45</v>
      </c>
      <c r="D55" s="56">
        <v>87.22</v>
      </c>
      <c r="E55" s="100">
        <v>3924.9</v>
      </c>
      <c r="F55" s="55" t="s">
        <v>18</v>
      </c>
    </row>
    <row r="56" spans="1:6">
      <c r="A56" s="86">
        <v>44385</v>
      </c>
      <c r="B56" s="87">
        <v>0.40957175925925926</v>
      </c>
      <c r="C56" s="55">
        <v>51</v>
      </c>
      <c r="D56" s="56">
        <v>87.2</v>
      </c>
      <c r="E56" s="100">
        <v>4447.2</v>
      </c>
      <c r="F56" s="55" t="s">
        <v>18</v>
      </c>
    </row>
    <row r="57" spans="1:6">
      <c r="A57" s="86">
        <v>44385</v>
      </c>
      <c r="B57" s="87">
        <v>0.41165509259259259</v>
      </c>
      <c r="C57" s="55">
        <v>44</v>
      </c>
      <c r="D57" s="56">
        <v>87.28</v>
      </c>
      <c r="E57" s="100">
        <v>3840.32</v>
      </c>
      <c r="F57" s="55" t="s">
        <v>18</v>
      </c>
    </row>
    <row r="58" spans="1:6">
      <c r="A58" s="86">
        <v>44385</v>
      </c>
      <c r="B58" s="87">
        <v>0.41165509259259259</v>
      </c>
      <c r="C58" s="55">
        <v>42</v>
      </c>
      <c r="D58" s="56">
        <v>87.26</v>
      </c>
      <c r="E58" s="100">
        <v>3664.92</v>
      </c>
      <c r="F58" s="55" t="s">
        <v>18</v>
      </c>
    </row>
    <row r="59" spans="1:6">
      <c r="A59" s="86">
        <v>44385</v>
      </c>
      <c r="B59" s="87">
        <v>0.41366898148148151</v>
      </c>
      <c r="C59" s="55">
        <v>44</v>
      </c>
      <c r="D59" s="56">
        <v>87.32</v>
      </c>
      <c r="E59" s="100">
        <v>3842.08</v>
      </c>
      <c r="F59" s="55" t="s">
        <v>18</v>
      </c>
    </row>
    <row r="60" spans="1:6">
      <c r="A60" s="86">
        <v>44385</v>
      </c>
      <c r="B60" s="87">
        <v>0.41366898148148151</v>
      </c>
      <c r="C60" s="55">
        <v>43</v>
      </c>
      <c r="D60" s="56">
        <v>87.3</v>
      </c>
      <c r="E60" s="100">
        <v>3753.9</v>
      </c>
      <c r="F60" s="55" t="s">
        <v>18</v>
      </c>
    </row>
    <row r="61" spans="1:6">
      <c r="A61" s="86">
        <v>44385</v>
      </c>
      <c r="B61" s="87">
        <v>0.41666666666666669</v>
      </c>
      <c r="C61" s="55">
        <v>43</v>
      </c>
      <c r="D61" s="56">
        <v>87.38</v>
      </c>
      <c r="E61" s="100">
        <v>3757.3399999999997</v>
      </c>
      <c r="F61" s="55" t="s">
        <v>18</v>
      </c>
    </row>
    <row r="62" spans="1:6">
      <c r="A62" s="86">
        <v>44385</v>
      </c>
      <c r="B62" s="87">
        <v>0.41673611111111114</v>
      </c>
      <c r="C62" s="55">
        <v>36</v>
      </c>
      <c r="D62" s="56">
        <v>87.34</v>
      </c>
      <c r="E62" s="100">
        <v>3144.2400000000002</v>
      </c>
      <c r="F62" s="55" t="s">
        <v>18</v>
      </c>
    </row>
    <row r="63" spans="1:6">
      <c r="A63" s="86">
        <v>44385</v>
      </c>
      <c r="B63" s="87">
        <v>0.41839120370370375</v>
      </c>
      <c r="C63" s="55">
        <v>28</v>
      </c>
      <c r="D63" s="56">
        <v>87.3</v>
      </c>
      <c r="E63" s="100">
        <v>2444.4</v>
      </c>
      <c r="F63" s="55" t="s">
        <v>18</v>
      </c>
    </row>
    <row r="64" spans="1:6">
      <c r="A64" s="86">
        <v>44385</v>
      </c>
      <c r="B64" s="87">
        <v>0.41883101851851856</v>
      </c>
      <c r="C64" s="55">
        <v>27</v>
      </c>
      <c r="D64" s="56">
        <v>87.3</v>
      </c>
      <c r="E64" s="100">
        <v>2357.1</v>
      </c>
      <c r="F64" s="55" t="s">
        <v>18</v>
      </c>
    </row>
    <row r="65" spans="1:6">
      <c r="A65" s="86">
        <v>44385</v>
      </c>
      <c r="B65" s="87">
        <v>0.41922453703703705</v>
      </c>
      <c r="C65" s="55">
        <v>42</v>
      </c>
      <c r="D65" s="56">
        <v>87.28</v>
      </c>
      <c r="E65" s="100">
        <v>3665.76</v>
      </c>
      <c r="F65" s="55" t="s">
        <v>18</v>
      </c>
    </row>
    <row r="66" spans="1:6">
      <c r="A66" s="86">
        <v>44385</v>
      </c>
      <c r="B66" s="87">
        <v>0.42023148148148148</v>
      </c>
      <c r="C66" s="55">
        <v>29</v>
      </c>
      <c r="D66" s="56">
        <v>87.26</v>
      </c>
      <c r="E66" s="100">
        <v>2530.54</v>
      </c>
      <c r="F66" s="55" t="s">
        <v>18</v>
      </c>
    </row>
    <row r="67" spans="1:6">
      <c r="A67" s="86">
        <v>44385</v>
      </c>
      <c r="B67" s="87">
        <v>0.42024305555555558</v>
      </c>
      <c r="C67" s="55">
        <v>44</v>
      </c>
      <c r="D67" s="56">
        <v>87.24</v>
      </c>
      <c r="E67" s="100">
        <v>3838.56</v>
      </c>
      <c r="F67" s="55" t="s">
        <v>18</v>
      </c>
    </row>
    <row r="68" spans="1:6">
      <c r="A68" s="86">
        <v>44385</v>
      </c>
      <c r="B68" s="87">
        <v>0.42240740740740745</v>
      </c>
      <c r="C68" s="55">
        <v>42</v>
      </c>
      <c r="D68" s="56">
        <v>87.26</v>
      </c>
      <c r="E68" s="100">
        <v>3664.92</v>
      </c>
      <c r="F68" s="55" t="s">
        <v>18</v>
      </c>
    </row>
    <row r="69" spans="1:6">
      <c r="A69" s="86">
        <v>44385</v>
      </c>
      <c r="B69" s="87">
        <v>0.42383101851851851</v>
      </c>
      <c r="C69" s="55">
        <v>28</v>
      </c>
      <c r="D69" s="56">
        <v>87.22</v>
      </c>
      <c r="E69" s="100">
        <v>2442.16</v>
      </c>
      <c r="F69" s="55" t="s">
        <v>18</v>
      </c>
    </row>
    <row r="70" spans="1:6">
      <c r="A70" s="86">
        <v>44385</v>
      </c>
      <c r="B70" s="87">
        <v>0.42383101851851851</v>
      </c>
      <c r="C70" s="55">
        <v>15</v>
      </c>
      <c r="D70" s="56">
        <v>87.22</v>
      </c>
      <c r="E70" s="100">
        <v>1308.3</v>
      </c>
      <c r="F70" s="55" t="s">
        <v>18</v>
      </c>
    </row>
    <row r="71" spans="1:6">
      <c r="A71" s="86">
        <v>44385</v>
      </c>
      <c r="B71" s="87">
        <v>0.4243865740740741</v>
      </c>
      <c r="C71" s="55">
        <v>43</v>
      </c>
      <c r="D71" s="56">
        <v>87.18</v>
      </c>
      <c r="E71" s="100">
        <v>3748.7400000000002</v>
      </c>
      <c r="F71" s="55" t="s">
        <v>18</v>
      </c>
    </row>
    <row r="72" spans="1:6">
      <c r="A72" s="86">
        <v>44385</v>
      </c>
      <c r="B72" s="87">
        <v>0.4263541666666667</v>
      </c>
      <c r="C72" s="55">
        <v>5</v>
      </c>
      <c r="D72" s="56">
        <v>87.2</v>
      </c>
      <c r="E72" s="100">
        <v>436</v>
      </c>
      <c r="F72" s="55" t="s">
        <v>18</v>
      </c>
    </row>
    <row r="73" spans="1:6">
      <c r="A73" s="86">
        <v>44385</v>
      </c>
      <c r="B73" s="87">
        <v>0.42768518518518522</v>
      </c>
      <c r="C73" s="55">
        <v>42</v>
      </c>
      <c r="D73" s="56">
        <v>87.24</v>
      </c>
      <c r="E73" s="100">
        <v>3664.08</v>
      </c>
      <c r="F73" s="55" t="s">
        <v>18</v>
      </c>
    </row>
    <row r="74" spans="1:6">
      <c r="A74" s="86">
        <v>44385</v>
      </c>
      <c r="B74" s="87">
        <v>0.42825231481481485</v>
      </c>
      <c r="C74" s="55">
        <v>46</v>
      </c>
      <c r="D74" s="56">
        <v>87.24</v>
      </c>
      <c r="E74" s="100">
        <v>4013.04</v>
      </c>
      <c r="F74" s="55" t="s">
        <v>18</v>
      </c>
    </row>
    <row r="75" spans="1:6">
      <c r="A75" s="86">
        <v>44385</v>
      </c>
      <c r="B75" s="87">
        <v>0.42920138888888892</v>
      </c>
      <c r="C75" s="55">
        <v>45</v>
      </c>
      <c r="D75" s="56">
        <v>87.28</v>
      </c>
      <c r="E75" s="100">
        <v>3927.6</v>
      </c>
      <c r="F75" s="55" t="s">
        <v>18</v>
      </c>
    </row>
    <row r="76" spans="1:6">
      <c r="A76" s="86">
        <v>44385</v>
      </c>
      <c r="B76" s="87">
        <v>0.42973379629629632</v>
      </c>
      <c r="C76" s="55">
        <v>43</v>
      </c>
      <c r="D76" s="56">
        <v>87.24</v>
      </c>
      <c r="E76" s="100">
        <v>3751.3199999999997</v>
      </c>
      <c r="F76" s="55" t="s">
        <v>18</v>
      </c>
    </row>
    <row r="77" spans="1:6">
      <c r="A77" s="86">
        <v>44385</v>
      </c>
      <c r="B77" s="87">
        <v>0.42973379629629632</v>
      </c>
      <c r="C77" s="55">
        <v>45</v>
      </c>
      <c r="D77" s="56">
        <v>87.26</v>
      </c>
      <c r="E77" s="100">
        <v>3926.7000000000003</v>
      </c>
      <c r="F77" s="55" t="s">
        <v>18</v>
      </c>
    </row>
    <row r="78" spans="1:6">
      <c r="A78" s="86">
        <v>44385</v>
      </c>
      <c r="B78" s="87">
        <v>0.43252314814814818</v>
      </c>
      <c r="C78" s="55">
        <v>12</v>
      </c>
      <c r="D78" s="56">
        <v>87.18</v>
      </c>
      <c r="E78" s="100">
        <v>1046.1600000000001</v>
      </c>
      <c r="F78" s="55" t="s">
        <v>18</v>
      </c>
    </row>
    <row r="79" spans="1:6">
      <c r="A79" s="86">
        <v>44385</v>
      </c>
      <c r="B79" s="87">
        <v>0.43312499999999998</v>
      </c>
      <c r="C79" s="55">
        <v>18</v>
      </c>
      <c r="D79" s="56">
        <v>87.2</v>
      </c>
      <c r="E79" s="100">
        <v>1569.6000000000001</v>
      </c>
      <c r="F79" s="55" t="s">
        <v>18</v>
      </c>
    </row>
    <row r="80" spans="1:6">
      <c r="A80" s="86">
        <v>44385</v>
      </c>
      <c r="B80" s="87">
        <v>0.43312499999999998</v>
      </c>
      <c r="C80" s="55">
        <v>11</v>
      </c>
      <c r="D80" s="56">
        <v>87.2</v>
      </c>
      <c r="E80" s="100">
        <v>959.2</v>
      </c>
      <c r="F80" s="55" t="s">
        <v>18</v>
      </c>
    </row>
    <row r="81" spans="1:6">
      <c r="A81" s="86">
        <v>44385</v>
      </c>
      <c r="B81" s="87">
        <v>0.43322916666666672</v>
      </c>
      <c r="C81" s="55">
        <v>6</v>
      </c>
      <c r="D81" s="56">
        <v>87.2</v>
      </c>
      <c r="E81" s="100">
        <v>523.20000000000005</v>
      </c>
      <c r="F81" s="55" t="s">
        <v>18</v>
      </c>
    </row>
    <row r="82" spans="1:6">
      <c r="A82" s="86">
        <v>44385</v>
      </c>
      <c r="B82" s="87">
        <v>0.43322916666666672</v>
      </c>
      <c r="C82" s="55">
        <v>24</v>
      </c>
      <c r="D82" s="56">
        <v>87.2</v>
      </c>
      <c r="E82" s="100">
        <v>2092.8000000000002</v>
      </c>
      <c r="F82" s="55" t="s">
        <v>18</v>
      </c>
    </row>
    <row r="83" spans="1:6">
      <c r="A83" s="86">
        <v>44385</v>
      </c>
      <c r="B83" s="87">
        <v>0.43379629629629635</v>
      </c>
      <c r="C83" s="55">
        <v>6</v>
      </c>
      <c r="D83" s="56">
        <v>87.18</v>
      </c>
      <c r="E83" s="100">
        <v>523.08000000000004</v>
      </c>
      <c r="F83" s="55" t="s">
        <v>18</v>
      </c>
    </row>
    <row r="84" spans="1:6">
      <c r="A84" s="86">
        <v>44385</v>
      </c>
      <c r="B84" s="87">
        <v>0.43379629629629635</v>
      </c>
      <c r="C84" s="55">
        <v>38</v>
      </c>
      <c r="D84" s="56">
        <v>87.18</v>
      </c>
      <c r="E84" s="100">
        <v>3312.84</v>
      </c>
      <c r="F84" s="55" t="s">
        <v>18</v>
      </c>
    </row>
    <row r="85" spans="1:6">
      <c r="A85" s="86">
        <v>44385</v>
      </c>
      <c r="B85" s="87">
        <v>0.4364351851851852</v>
      </c>
      <c r="C85" s="55">
        <v>45</v>
      </c>
      <c r="D85" s="56">
        <v>87.06</v>
      </c>
      <c r="E85" s="100">
        <v>3917.7000000000003</v>
      </c>
      <c r="F85" s="55" t="s">
        <v>18</v>
      </c>
    </row>
    <row r="86" spans="1:6">
      <c r="A86" s="86">
        <v>44385</v>
      </c>
      <c r="B86" s="87">
        <v>0.43645833333333334</v>
      </c>
      <c r="C86" s="55">
        <v>44</v>
      </c>
      <c r="D86" s="56">
        <v>87.04</v>
      </c>
      <c r="E86" s="100">
        <v>3829.76</v>
      </c>
      <c r="F86" s="55" t="s">
        <v>18</v>
      </c>
    </row>
    <row r="87" spans="1:6">
      <c r="A87" s="86">
        <v>44385</v>
      </c>
      <c r="B87" s="87">
        <v>0.43886574074074075</v>
      </c>
      <c r="C87" s="55">
        <v>45</v>
      </c>
      <c r="D87" s="56">
        <v>87</v>
      </c>
      <c r="E87" s="100">
        <v>3915</v>
      </c>
      <c r="F87" s="55" t="s">
        <v>18</v>
      </c>
    </row>
    <row r="88" spans="1:6">
      <c r="A88" s="86">
        <v>44385</v>
      </c>
      <c r="B88" s="87">
        <v>0.4390162037037037</v>
      </c>
      <c r="C88" s="55">
        <v>42</v>
      </c>
      <c r="D88" s="56">
        <v>86.98</v>
      </c>
      <c r="E88" s="100">
        <v>3653.1600000000003</v>
      </c>
      <c r="F88" s="55" t="s">
        <v>18</v>
      </c>
    </row>
    <row r="89" spans="1:6">
      <c r="A89" s="86">
        <v>44385</v>
      </c>
      <c r="B89" s="87">
        <v>0.44093749999999998</v>
      </c>
      <c r="C89" s="55">
        <v>43</v>
      </c>
      <c r="D89" s="56">
        <v>87.04</v>
      </c>
      <c r="E89" s="100">
        <v>3742.7200000000003</v>
      </c>
      <c r="F89" s="55" t="s">
        <v>18</v>
      </c>
    </row>
    <row r="90" spans="1:6">
      <c r="A90" s="86">
        <v>44385</v>
      </c>
      <c r="B90" s="87">
        <v>0.44318287037037035</v>
      </c>
      <c r="C90" s="55">
        <v>38</v>
      </c>
      <c r="D90" s="56">
        <v>87.02</v>
      </c>
      <c r="E90" s="100">
        <v>3306.7599999999998</v>
      </c>
      <c r="F90" s="55" t="s">
        <v>18</v>
      </c>
    </row>
    <row r="91" spans="1:6">
      <c r="A91" s="86">
        <v>44385</v>
      </c>
      <c r="B91" s="87">
        <v>0.44318287037037035</v>
      </c>
      <c r="C91" s="55">
        <v>12</v>
      </c>
      <c r="D91" s="56">
        <v>87.02</v>
      </c>
      <c r="E91" s="100">
        <v>1044.24</v>
      </c>
      <c r="F91" s="55" t="s">
        <v>18</v>
      </c>
    </row>
    <row r="92" spans="1:6">
      <c r="A92" s="86">
        <v>44385</v>
      </c>
      <c r="B92" s="87">
        <v>0.44318287037037035</v>
      </c>
      <c r="C92" s="55">
        <v>17</v>
      </c>
      <c r="D92" s="56">
        <v>87.02</v>
      </c>
      <c r="E92" s="100">
        <v>1479.34</v>
      </c>
      <c r="F92" s="55" t="s">
        <v>18</v>
      </c>
    </row>
    <row r="93" spans="1:6">
      <c r="A93" s="86">
        <v>44385</v>
      </c>
      <c r="B93" s="87">
        <v>0.44320601851851849</v>
      </c>
      <c r="C93" s="55">
        <v>15</v>
      </c>
      <c r="D93" s="56">
        <v>87.02</v>
      </c>
      <c r="E93" s="100">
        <v>1305.3</v>
      </c>
      <c r="F93" s="55" t="s">
        <v>18</v>
      </c>
    </row>
    <row r="94" spans="1:6">
      <c r="A94" s="86">
        <v>44385</v>
      </c>
      <c r="B94" s="87">
        <v>0.44517361111111109</v>
      </c>
      <c r="C94" s="55">
        <v>45</v>
      </c>
      <c r="D94" s="56">
        <v>87.06</v>
      </c>
      <c r="E94" s="100">
        <v>3917.7000000000003</v>
      </c>
      <c r="F94" s="55" t="s">
        <v>18</v>
      </c>
    </row>
    <row r="95" spans="1:6">
      <c r="A95" s="86">
        <v>44385</v>
      </c>
      <c r="B95" s="87">
        <v>0.44538194444444446</v>
      </c>
      <c r="C95" s="55">
        <v>32</v>
      </c>
      <c r="D95" s="56">
        <v>87.04</v>
      </c>
      <c r="E95" s="100">
        <v>2785.28</v>
      </c>
      <c r="F95" s="55" t="s">
        <v>18</v>
      </c>
    </row>
    <row r="96" spans="1:6">
      <c r="A96" s="86">
        <v>44385</v>
      </c>
      <c r="B96" s="87">
        <v>0.44708333333333339</v>
      </c>
      <c r="C96" s="55">
        <v>43</v>
      </c>
      <c r="D96" s="56">
        <v>87.04</v>
      </c>
      <c r="E96" s="100">
        <v>3742.7200000000003</v>
      </c>
      <c r="F96" s="55" t="s">
        <v>18</v>
      </c>
    </row>
    <row r="97" spans="1:6">
      <c r="A97" s="86">
        <v>44385</v>
      </c>
      <c r="B97" s="87">
        <v>0.44924768518518521</v>
      </c>
      <c r="C97" s="55">
        <v>44</v>
      </c>
      <c r="D97" s="56">
        <v>87.1</v>
      </c>
      <c r="E97" s="100">
        <v>3832.3999999999996</v>
      </c>
      <c r="F97" s="55" t="s">
        <v>18</v>
      </c>
    </row>
    <row r="98" spans="1:6">
      <c r="A98" s="86">
        <v>44385</v>
      </c>
      <c r="B98" s="87">
        <v>0.45074074074074078</v>
      </c>
      <c r="C98" s="55">
        <v>43</v>
      </c>
      <c r="D98" s="56">
        <v>87.16</v>
      </c>
      <c r="E98" s="100">
        <v>3747.8799999999997</v>
      </c>
      <c r="F98" s="55" t="s">
        <v>18</v>
      </c>
    </row>
    <row r="99" spans="1:6">
      <c r="A99" s="86">
        <v>44385</v>
      </c>
      <c r="B99" s="87">
        <v>0.45142361111111112</v>
      </c>
      <c r="C99" s="55">
        <v>3</v>
      </c>
      <c r="D99" s="56">
        <v>87.18</v>
      </c>
      <c r="E99" s="100">
        <v>261.54000000000002</v>
      </c>
      <c r="F99" s="55" t="s">
        <v>18</v>
      </c>
    </row>
    <row r="100" spans="1:6">
      <c r="A100" s="86">
        <v>44385</v>
      </c>
      <c r="B100" s="87">
        <v>0.45142361111111112</v>
      </c>
      <c r="C100" s="55">
        <v>45</v>
      </c>
      <c r="D100" s="56">
        <v>87.16</v>
      </c>
      <c r="E100" s="100">
        <v>3922.2</v>
      </c>
      <c r="F100" s="55" t="s">
        <v>18</v>
      </c>
    </row>
    <row r="101" spans="1:6">
      <c r="A101" s="86">
        <v>44385</v>
      </c>
      <c r="B101" s="87">
        <v>0.45299768518518524</v>
      </c>
      <c r="C101" s="55">
        <v>45</v>
      </c>
      <c r="D101" s="56">
        <v>87.18</v>
      </c>
      <c r="E101" s="100">
        <v>3923.1000000000004</v>
      </c>
      <c r="F101" s="55" t="s">
        <v>18</v>
      </c>
    </row>
    <row r="102" spans="1:6">
      <c r="A102" s="86">
        <v>44385</v>
      </c>
      <c r="B102" s="87">
        <v>0.4534259259259259</v>
      </c>
      <c r="C102" s="55">
        <v>43</v>
      </c>
      <c r="D102" s="56">
        <v>87.16</v>
      </c>
      <c r="E102" s="100">
        <v>3747.8799999999997</v>
      </c>
      <c r="F102" s="55" t="s">
        <v>18</v>
      </c>
    </row>
    <row r="103" spans="1:6">
      <c r="A103" s="86">
        <v>44385</v>
      </c>
      <c r="B103" s="87">
        <v>0.45590277777777777</v>
      </c>
      <c r="C103" s="55">
        <v>43</v>
      </c>
      <c r="D103" s="56">
        <v>87.1</v>
      </c>
      <c r="E103" s="100">
        <v>3745.2999999999997</v>
      </c>
      <c r="F103" s="55" t="s">
        <v>18</v>
      </c>
    </row>
    <row r="104" spans="1:6">
      <c r="A104" s="86">
        <v>44385</v>
      </c>
      <c r="B104" s="87">
        <v>0.45723379629629635</v>
      </c>
      <c r="C104" s="55">
        <v>43</v>
      </c>
      <c r="D104" s="56">
        <v>87.08</v>
      </c>
      <c r="E104" s="100">
        <v>3744.44</v>
      </c>
      <c r="F104" s="55" t="s">
        <v>18</v>
      </c>
    </row>
    <row r="105" spans="1:6">
      <c r="A105" s="86">
        <v>44385</v>
      </c>
      <c r="B105" s="87">
        <v>0.45951388888888894</v>
      </c>
      <c r="C105" s="55">
        <v>44</v>
      </c>
      <c r="D105" s="56">
        <v>87.04</v>
      </c>
      <c r="E105" s="100">
        <v>3829.76</v>
      </c>
      <c r="F105" s="55" t="s">
        <v>18</v>
      </c>
    </row>
    <row r="106" spans="1:6">
      <c r="A106" s="86">
        <v>44385</v>
      </c>
      <c r="B106" s="87">
        <v>0.45968750000000003</v>
      </c>
      <c r="C106" s="55">
        <v>43</v>
      </c>
      <c r="D106" s="56">
        <v>87.02</v>
      </c>
      <c r="E106" s="100">
        <v>3741.8599999999997</v>
      </c>
      <c r="F106" s="55" t="s">
        <v>18</v>
      </c>
    </row>
    <row r="107" spans="1:6">
      <c r="A107" s="86">
        <v>44385</v>
      </c>
      <c r="B107" s="87">
        <v>0.46204861111111117</v>
      </c>
      <c r="C107" s="55">
        <v>45</v>
      </c>
      <c r="D107" s="56">
        <v>86.9</v>
      </c>
      <c r="E107" s="100">
        <v>3910.5000000000005</v>
      </c>
      <c r="F107" s="55" t="s">
        <v>18</v>
      </c>
    </row>
    <row r="108" spans="1:6">
      <c r="A108" s="86">
        <v>44385</v>
      </c>
      <c r="B108" s="87">
        <v>0.46324074074074079</v>
      </c>
      <c r="C108" s="55">
        <v>44</v>
      </c>
      <c r="D108" s="56">
        <v>86.9</v>
      </c>
      <c r="E108" s="100">
        <v>3823.6000000000004</v>
      </c>
      <c r="F108" s="55" t="s">
        <v>18</v>
      </c>
    </row>
    <row r="109" spans="1:6">
      <c r="A109" s="86">
        <v>44385</v>
      </c>
      <c r="B109" s="87">
        <v>0.46324074074074079</v>
      </c>
      <c r="C109" s="55">
        <v>43</v>
      </c>
      <c r="D109" s="56">
        <v>86.88</v>
      </c>
      <c r="E109" s="100">
        <v>3735.8399999999997</v>
      </c>
      <c r="F109" s="55" t="s">
        <v>18</v>
      </c>
    </row>
    <row r="110" spans="1:6">
      <c r="A110" s="86">
        <v>44385</v>
      </c>
      <c r="B110" s="87">
        <v>0.46589120370370374</v>
      </c>
      <c r="C110" s="55">
        <v>42</v>
      </c>
      <c r="D110" s="56">
        <v>86.76</v>
      </c>
      <c r="E110" s="100">
        <v>3643.92</v>
      </c>
      <c r="F110" s="55" t="s">
        <v>18</v>
      </c>
    </row>
    <row r="111" spans="1:6">
      <c r="A111" s="86">
        <v>44385</v>
      </c>
      <c r="B111" s="87">
        <v>0.4674652777777778</v>
      </c>
      <c r="C111" s="55">
        <v>42</v>
      </c>
      <c r="D111" s="56">
        <v>86.74</v>
      </c>
      <c r="E111" s="100">
        <v>3643.08</v>
      </c>
      <c r="F111" s="55" t="s">
        <v>18</v>
      </c>
    </row>
    <row r="112" spans="1:6">
      <c r="A112" s="86">
        <v>44385</v>
      </c>
      <c r="B112" s="87">
        <v>0.46893518518518523</v>
      </c>
      <c r="C112" s="55">
        <v>43</v>
      </c>
      <c r="D112" s="56">
        <v>86.78</v>
      </c>
      <c r="E112" s="100">
        <v>3731.54</v>
      </c>
      <c r="F112" s="55" t="s">
        <v>18</v>
      </c>
    </row>
    <row r="113" spans="1:6">
      <c r="A113" s="86">
        <v>44385</v>
      </c>
      <c r="B113" s="87">
        <v>0.47100694444444446</v>
      </c>
      <c r="C113" s="55">
        <v>28</v>
      </c>
      <c r="D113" s="56">
        <v>86.78</v>
      </c>
      <c r="E113" s="100">
        <v>2429.84</v>
      </c>
      <c r="F113" s="55" t="s">
        <v>18</v>
      </c>
    </row>
    <row r="114" spans="1:6">
      <c r="A114" s="86">
        <v>44385</v>
      </c>
      <c r="B114" s="87">
        <v>0.47219907407407413</v>
      </c>
      <c r="C114" s="55">
        <v>36</v>
      </c>
      <c r="D114" s="56">
        <v>86.86</v>
      </c>
      <c r="E114" s="100">
        <v>3126.96</v>
      </c>
      <c r="F114" s="55" t="s">
        <v>18</v>
      </c>
    </row>
    <row r="115" spans="1:6">
      <c r="A115" s="86">
        <v>44385</v>
      </c>
      <c r="B115" s="87">
        <v>0.47219907407407413</v>
      </c>
      <c r="C115" s="55">
        <v>8</v>
      </c>
      <c r="D115" s="56">
        <v>86.86</v>
      </c>
      <c r="E115" s="100">
        <v>694.88</v>
      </c>
      <c r="F115" s="55" t="s">
        <v>18</v>
      </c>
    </row>
    <row r="116" spans="1:6">
      <c r="A116" s="86">
        <v>44385</v>
      </c>
      <c r="B116" s="87">
        <v>0.47219907407407413</v>
      </c>
      <c r="C116" s="55">
        <v>43</v>
      </c>
      <c r="D116" s="56">
        <v>86.84</v>
      </c>
      <c r="E116" s="100">
        <v>3734.1200000000003</v>
      </c>
      <c r="F116" s="55" t="s">
        <v>18</v>
      </c>
    </row>
    <row r="117" spans="1:6">
      <c r="A117" s="86">
        <v>44385</v>
      </c>
      <c r="B117" s="87">
        <v>0.47443287037037035</v>
      </c>
      <c r="C117" s="55">
        <v>34</v>
      </c>
      <c r="D117" s="56">
        <v>86.92</v>
      </c>
      <c r="E117" s="100">
        <v>2955.28</v>
      </c>
      <c r="F117" s="55" t="s">
        <v>18</v>
      </c>
    </row>
    <row r="118" spans="1:6">
      <c r="A118" s="86">
        <v>44385</v>
      </c>
      <c r="B118" s="87">
        <v>0.47443287037037035</v>
      </c>
      <c r="C118" s="55">
        <v>9</v>
      </c>
      <c r="D118" s="56">
        <v>86.92</v>
      </c>
      <c r="E118" s="100">
        <v>782.28</v>
      </c>
      <c r="F118" s="55" t="s">
        <v>18</v>
      </c>
    </row>
    <row r="119" spans="1:6">
      <c r="A119" s="86">
        <v>44385</v>
      </c>
      <c r="B119" s="87">
        <v>0.47464120370370372</v>
      </c>
      <c r="C119" s="55">
        <v>45</v>
      </c>
      <c r="D119" s="56">
        <v>86.9</v>
      </c>
      <c r="E119" s="100">
        <v>3910.5000000000005</v>
      </c>
      <c r="F119" s="55" t="s">
        <v>18</v>
      </c>
    </row>
    <row r="120" spans="1:6">
      <c r="A120" s="86">
        <v>44385</v>
      </c>
      <c r="B120" s="87">
        <v>0.47631944444444446</v>
      </c>
      <c r="C120" s="55">
        <v>42</v>
      </c>
      <c r="D120" s="56">
        <v>86.98</v>
      </c>
      <c r="E120" s="100">
        <v>3653.1600000000003</v>
      </c>
      <c r="F120" s="55" t="s">
        <v>18</v>
      </c>
    </row>
    <row r="121" spans="1:6">
      <c r="A121" s="86">
        <v>44385</v>
      </c>
      <c r="B121" s="87">
        <v>0.47649305555555554</v>
      </c>
      <c r="C121" s="55">
        <v>45</v>
      </c>
      <c r="D121" s="56">
        <v>86.96</v>
      </c>
      <c r="E121" s="100">
        <v>3913.2</v>
      </c>
      <c r="F121" s="55" t="s">
        <v>18</v>
      </c>
    </row>
    <row r="122" spans="1:6">
      <c r="A122" s="86">
        <v>44385</v>
      </c>
      <c r="B122" s="87">
        <v>0.48043981481481479</v>
      </c>
      <c r="C122" s="55">
        <v>29</v>
      </c>
      <c r="D122" s="56">
        <v>87.02</v>
      </c>
      <c r="E122" s="100">
        <v>2523.58</v>
      </c>
      <c r="F122" s="55" t="s">
        <v>18</v>
      </c>
    </row>
    <row r="123" spans="1:6">
      <c r="A123" s="86">
        <v>44385</v>
      </c>
      <c r="B123" s="87">
        <v>0.48043981481481479</v>
      </c>
      <c r="C123" s="55">
        <v>13</v>
      </c>
      <c r="D123" s="56">
        <v>87.02</v>
      </c>
      <c r="E123" s="100">
        <v>1131.26</v>
      </c>
      <c r="F123" s="55" t="s">
        <v>18</v>
      </c>
    </row>
    <row r="124" spans="1:6">
      <c r="A124" s="86">
        <v>44385</v>
      </c>
      <c r="B124" s="87">
        <v>0.48061342592592593</v>
      </c>
      <c r="C124" s="55">
        <v>24</v>
      </c>
      <c r="D124" s="56">
        <v>87</v>
      </c>
      <c r="E124" s="100">
        <v>2088</v>
      </c>
      <c r="F124" s="55" t="s">
        <v>18</v>
      </c>
    </row>
    <row r="125" spans="1:6">
      <c r="A125" s="86">
        <v>44385</v>
      </c>
      <c r="B125" s="87">
        <v>0.48061342592592593</v>
      </c>
      <c r="C125" s="55">
        <v>19</v>
      </c>
      <c r="D125" s="56">
        <v>87</v>
      </c>
      <c r="E125" s="100">
        <v>1653</v>
      </c>
      <c r="F125" s="55" t="s">
        <v>18</v>
      </c>
    </row>
    <row r="126" spans="1:6">
      <c r="A126" s="86">
        <v>44385</v>
      </c>
      <c r="B126" s="87">
        <v>0.48326388888888888</v>
      </c>
      <c r="C126" s="55">
        <v>31</v>
      </c>
      <c r="D126" s="56">
        <v>87.02</v>
      </c>
      <c r="E126" s="100">
        <v>2697.62</v>
      </c>
      <c r="F126" s="55" t="s">
        <v>18</v>
      </c>
    </row>
    <row r="127" spans="1:6">
      <c r="A127" s="86">
        <v>44385</v>
      </c>
      <c r="B127" s="87">
        <v>0.48329861111111116</v>
      </c>
      <c r="C127" s="55">
        <v>2</v>
      </c>
      <c r="D127" s="56">
        <v>87.02</v>
      </c>
      <c r="E127" s="100">
        <v>174.04</v>
      </c>
      <c r="F127" s="55" t="s">
        <v>18</v>
      </c>
    </row>
    <row r="128" spans="1:6">
      <c r="A128" s="86">
        <v>44385</v>
      </c>
      <c r="B128" s="87">
        <v>0.48525462962962962</v>
      </c>
      <c r="C128" s="55">
        <v>29</v>
      </c>
      <c r="D128" s="56">
        <v>87.08</v>
      </c>
      <c r="E128" s="100">
        <v>2525.3200000000002</v>
      </c>
      <c r="F128" s="55" t="s">
        <v>18</v>
      </c>
    </row>
    <row r="129" spans="1:6">
      <c r="A129" s="86">
        <v>44385</v>
      </c>
      <c r="B129" s="87">
        <v>0.48525462962962962</v>
      </c>
      <c r="C129" s="55">
        <v>30</v>
      </c>
      <c r="D129" s="56">
        <v>87.06</v>
      </c>
      <c r="E129" s="100">
        <v>2611.8000000000002</v>
      </c>
      <c r="F129" s="55" t="s">
        <v>18</v>
      </c>
    </row>
    <row r="130" spans="1:6">
      <c r="A130" s="86">
        <v>44385</v>
      </c>
      <c r="B130" s="87">
        <v>0.48684027777777777</v>
      </c>
      <c r="C130" s="55">
        <v>45</v>
      </c>
      <c r="D130" s="56">
        <v>87.12</v>
      </c>
      <c r="E130" s="100">
        <v>3920.4</v>
      </c>
      <c r="F130" s="55" t="s">
        <v>18</v>
      </c>
    </row>
    <row r="131" spans="1:6">
      <c r="A131" s="86">
        <v>44385</v>
      </c>
      <c r="B131" s="87">
        <v>0.48684027777777777</v>
      </c>
      <c r="C131" s="55">
        <v>31</v>
      </c>
      <c r="D131" s="56">
        <v>87.1</v>
      </c>
      <c r="E131" s="100">
        <v>2700.1</v>
      </c>
      <c r="F131" s="55" t="s">
        <v>18</v>
      </c>
    </row>
    <row r="132" spans="1:6">
      <c r="A132" s="86">
        <v>44385</v>
      </c>
      <c r="B132" s="87">
        <v>0.48856481481481484</v>
      </c>
      <c r="C132" s="55">
        <v>42</v>
      </c>
      <c r="D132" s="56">
        <v>87.16</v>
      </c>
      <c r="E132" s="100">
        <v>3660.72</v>
      </c>
      <c r="F132" s="55" t="s">
        <v>18</v>
      </c>
    </row>
    <row r="133" spans="1:6">
      <c r="A133" s="86">
        <v>44385</v>
      </c>
      <c r="B133" s="87">
        <v>0.48997685185185186</v>
      </c>
      <c r="C133" s="55">
        <v>45</v>
      </c>
      <c r="D133" s="56">
        <v>87.16</v>
      </c>
      <c r="E133" s="100">
        <v>3922.2</v>
      </c>
      <c r="F133" s="55" t="s">
        <v>18</v>
      </c>
    </row>
    <row r="134" spans="1:6">
      <c r="A134" s="86">
        <v>44385</v>
      </c>
      <c r="B134" s="87">
        <v>0.49031250000000004</v>
      </c>
      <c r="C134" s="55">
        <v>42</v>
      </c>
      <c r="D134" s="56">
        <v>87.14</v>
      </c>
      <c r="E134" s="100">
        <v>3659.88</v>
      </c>
      <c r="F134" s="55" t="s">
        <v>18</v>
      </c>
    </row>
    <row r="135" spans="1:6">
      <c r="A135" s="86">
        <v>44385</v>
      </c>
      <c r="B135" s="87">
        <v>0.49271990740740745</v>
      </c>
      <c r="C135" s="55">
        <v>30</v>
      </c>
      <c r="D135" s="56">
        <v>87.14</v>
      </c>
      <c r="E135" s="100">
        <v>2614.1999999999998</v>
      </c>
      <c r="F135" s="55" t="s">
        <v>18</v>
      </c>
    </row>
    <row r="136" spans="1:6">
      <c r="A136" s="86">
        <v>44385</v>
      </c>
      <c r="B136" s="87">
        <v>0.49363425925925924</v>
      </c>
      <c r="C136" s="55">
        <v>26</v>
      </c>
      <c r="D136" s="56">
        <v>87.12</v>
      </c>
      <c r="E136" s="100">
        <v>2265.12</v>
      </c>
      <c r="F136" s="55" t="s">
        <v>18</v>
      </c>
    </row>
    <row r="137" spans="1:6">
      <c r="A137" s="86">
        <v>44385</v>
      </c>
      <c r="B137" s="87">
        <v>0.49363425925925924</v>
      </c>
      <c r="C137" s="55">
        <v>20</v>
      </c>
      <c r="D137" s="56">
        <v>87.12</v>
      </c>
      <c r="E137" s="100">
        <v>1742.4</v>
      </c>
      <c r="F137" s="55" t="s">
        <v>18</v>
      </c>
    </row>
    <row r="138" spans="1:6">
      <c r="A138" s="86">
        <v>44385</v>
      </c>
      <c r="B138" s="87">
        <v>0.49533564814814812</v>
      </c>
      <c r="C138" s="55">
        <v>42</v>
      </c>
      <c r="D138" s="56">
        <v>87.06</v>
      </c>
      <c r="E138" s="100">
        <v>3656.52</v>
      </c>
      <c r="F138" s="55" t="s">
        <v>18</v>
      </c>
    </row>
    <row r="139" spans="1:6">
      <c r="A139" s="86">
        <v>44385</v>
      </c>
      <c r="B139" s="87">
        <v>0.49664351851851851</v>
      </c>
      <c r="C139" s="55">
        <v>45</v>
      </c>
      <c r="D139" s="56">
        <v>87.08</v>
      </c>
      <c r="E139" s="100">
        <v>3918.6</v>
      </c>
      <c r="F139" s="55" t="s">
        <v>18</v>
      </c>
    </row>
    <row r="140" spans="1:6">
      <c r="A140" s="86">
        <v>44385</v>
      </c>
      <c r="B140" s="87">
        <v>0.49920138888888888</v>
      </c>
      <c r="C140" s="55">
        <v>44</v>
      </c>
      <c r="D140" s="56">
        <v>87.02</v>
      </c>
      <c r="E140" s="100">
        <v>3828.8799999999997</v>
      </c>
      <c r="F140" s="55" t="s">
        <v>18</v>
      </c>
    </row>
    <row r="141" spans="1:6">
      <c r="A141" s="86">
        <v>44385</v>
      </c>
      <c r="B141" s="87">
        <v>0.50002314814814819</v>
      </c>
      <c r="C141" s="55">
        <v>45</v>
      </c>
      <c r="D141" s="56">
        <v>87</v>
      </c>
      <c r="E141" s="100">
        <v>3915</v>
      </c>
      <c r="F141" s="55" t="s">
        <v>18</v>
      </c>
    </row>
    <row r="142" spans="1:6">
      <c r="A142" s="86">
        <v>44385</v>
      </c>
      <c r="B142" s="87">
        <v>0.50268518518518512</v>
      </c>
      <c r="C142" s="55">
        <v>28</v>
      </c>
      <c r="D142" s="56">
        <v>86.9</v>
      </c>
      <c r="E142" s="100">
        <v>2433.2000000000003</v>
      </c>
      <c r="F142" s="55" t="s">
        <v>18</v>
      </c>
    </row>
    <row r="143" spans="1:6">
      <c r="A143" s="86">
        <v>44385</v>
      </c>
      <c r="B143" s="87">
        <v>0.50268518518518512</v>
      </c>
      <c r="C143" s="55">
        <v>43</v>
      </c>
      <c r="D143" s="56">
        <v>86.9</v>
      </c>
      <c r="E143" s="100">
        <v>3736.7000000000003</v>
      </c>
      <c r="F143" s="55" t="s">
        <v>18</v>
      </c>
    </row>
    <row r="144" spans="1:6">
      <c r="A144" s="86">
        <v>44385</v>
      </c>
      <c r="B144" s="87">
        <v>0.50268518518518512</v>
      </c>
      <c r="C144" s="55">
        <v>45</v>
      </c>
      <c r="D144" s="56">
        <v>86.88</v>
      </c>
      <c r="E144" s="100">
        <v>3909.6</v>
      </c>
      <c r="F144" s="55" t="s">
        <v>18</v>
      </c>
    </row>
    <row r="145" spans="1:6">
      <c r="A145" s="86">
        <v>44385</v>
      </c>
      <c r="B145" s="87">
        <v>0.50620370370370371</v>
      </c>
      <c r="C145" s="55">
        <v>42</v>
      </c>
      <c r="D145" s="56">
        <v>86.84</v>
      </c>
      <c r="E145" s="100">
        <v>3647.28</v>
      </c>
      <c r="F145" s="55" t="s">
        <v>18</v>
      </c>
    </row>
    <row r="146" spans="1:6">
      <c r="A146" s="86">
        <v>44385</v>
      </c>
      <c r="B146" s="87">
        <v>0.50692129629629623</v>
      </c>
      <c r="C146" s="55">
        <v>45</v>
      </c>
      <c r="D146" s="56">
        <v>86.82</v>
      </c>
      <c r="E146" s="100">
        <v>3906.8999999999996</v>
      </c>
      <c r="F146" s="55" t="s">
        <v>18</v>
      </c>
    </row>
    <row r="147" spans="1:6">
      <c r="A147" s="86">
        <v>44385</v>
      </c>
      <c r="B147" s="87">
        <v>0.51028935185185187</v>
      </c>
      <c r="C147" s="55">
        <v>45</v>
      </c>
      <c r="D147" s="56">
        <v>86.8</v>
      </c>
      <c r="E147" s="100">
        <v>3906</v>
      </c>
      <c r="F147" s="55" t="s">
        <v>18</v>
      </c>
    </row>
    <row r="148" spans="1:6">
      <c r="A148" s="86">
        <v>44385</v>
      </c>
      <c r="B148" s="87">
        <v>0.51181712962962966</v>
      </c>
      <c r="C148" s="55">
        <v>31</v>
      </c>
      <c r="D148" s="56">
        <v>86.82</v>
      </c>
      <c r="E148" s="100">
        <v>2691.4199999999996</v>
      </c>
      <c r="F148" s="55" t="s">
        <v>18</v>
      </c>
    </row>
    <row r="149" spans="1:6">
      <c r="A149" s="86">
        <v>44385</v>
      </c>
      <c r="B149" s="87">
        <v>0.51181712962962966</v>
      </c>
      <c r="C149" s="55">
        <v>14</v>
      </c>
      <c r="D149" s="56">
        <v>86.82</v>
      </c>
      <c r="E149" s="100">
        <v>1215.48</v>
      </c>
      <c r="F149" s="55" t="s">
        <v>18</v>
      </c>
    </row>
    <row r="150" spans="1:6">
      <c r="A150" s="86">
        <v>44385</v>
      </c>
      <c r="B150" s="87">
        <v>0.51184027777777785</v>
      </c>
      <c r="C150" s="55">
        <v>27</v>
      </c>
      <c r="D150" s="56">
        <v>86.8</v>
      </c>
      <c r="E150" s="100">
        <v>2343.6</v>
      </c>
      <c r="F150" s="55" t="s">
        <v>18</v>
      </c>
    </row>
    <row r="151" spans="1:6">
      <c r="A151" s="86">
        <v>44385</v>
      </c>
      <c r="B151" s="87">
        <v>0.51184027777777785</v>
      </c>
      <c r="C151" s="55">
        <v>17</v>
      </c>
      <c r="D151" s="56">
        <v>86.8</v>
      </c>
      <c r="E151" s="100">
        <v>1475.6</v>
      </c>
      <c r="F151" s="55" t="s">
        <v>18</v>
      </c>
    </row>
    <row r="152" spans="1:6">
      <c r="A152" s="86">
        <v>44385</v>
      </c>
      <c r="B152" s="87">
        <v>0.51739583333333339</v>
      </c>
      <c r="C152" s="55">
        <v>46</v>
      </c>
      <c r="D152" s="56">
        <v>86.96</v>
      </c>
      <c r="E152" s="100">
        <v>4000.16</v>
      </c>
      <c r="F152" s="55" t="s">
        <v>18</v>
      </c>
    </row>
    <row r="153" spans="1:6">
      <c r="A153" s="86">
        <v>44385</v>
      </c>
      <c r="B153" s="87">
        <v>0.51741898148148147</v>
      </c>
      <c r="C153" s="55">
        <v>45</v>
      </c>
      <c r="D153" s="56">
        <v>86.94</v>
      </c>
      <c r="E153" s="100">
        <v>3912.2999999999997</v>
      </c>
      <c r="F153" s="55" t="s">
        <v>18</v>
      </c>
    </row>
    <row r="154" spans="1:6">
      <c r="A154" s="86">
        <v>44385</v>
      </c>
      <c r="B154" s="87">
        <v>0.51877314814814812</v>
      </c>
      <c r="C154" s="55">
        <v>43</v>
      </c>
      <c r="D154" s="56">
        <v>86.98</v>
      </c>
      <c r="E154" s="100">
        <v>3740.1400000000003</v>
      </c>
      <c r="F154" s="55" t="s">
        <v>18</v>
      </c>
    </row>
    <row r="155" spans="1:6">
      <c r="A155" s="86">
        <v>44385</v>
      </c>
      <c r="B155" s="87">
        <v>0.5197222222222222</v>
      </c>
      <c r="C155" s="55">
        <v>43</v>
      </c>
      <c r="D155" s="56">
        <v>86.96</v>
      </c>
      <c r="E155" s="100">
        <v>3739.2799999999997</v>
      </c>
      <c r="F155" s="55" t="s">
        <v>18</v>
      </c>
    </row>
    <row r="156" spans="1:6">
      <c r="A156" s="86">
        <v>44385</v>
      </c>
      <c r="B156" s="87">
        <v>0.52238425925925924</v>
      </c>
      <c r="C156" s="55">
        <v>26</v>
      </c>
      <c r="D156" s="56">
        <v>86.98</v>
      </c>
      <c r="E156" s="100">
        <v>2261.48</v>
      </c>
      <c r="F156" s="55" t="s">
        <v>18</v>
      </c>
    </row>
    <row r="157" spans="1:6">
      <c r="A157" s="86">
        <v>44385</v>
      </c>
      <c r="B157" s="87">
        <v>0.52246527777777774</v>
      </c>
      <c r="C157" s="55">
        <v>46</v>
      </c>
      <c r="D157" s="56">
        <v>86.96</v>
      </c>
      <c r="E157" s="100">
        <v>4000.16</v>
      </c>
      <c r="F157" s="55" t="s">
        <v>18</v>
      </c>
    </row>
    <row r="158" spans="1:6">
      <c r="A158" s="86">
        <v>44385</v>
      </c>
      <c r="B158" s="87">
        <v>0.52517361111111105</v>
      </c>
      <c r="C158" s="55">
        <v>44</v>
      </c>
      <c r="D158" s="56">
        <v>86.96</v>
      </c>
      <c r="E158" s="100">
        <v>3826.24</v>
      </c>
      <c r="F158" s="55" t="s">
        <v>18</v>
      </c>
    </row>
    <row r="159" spans="1:6">
      <c r="A159" s="86">
        <v>44385</v>
      </c>
      <c r="B159" s="87">
        <v>0.52517361111111105</v>
      </c>
      <c r="C159" s="55">
        <v>43</v>
      </c>
      <c r="D159" s="56">
        <v>86.94</v>
      </c>
      <c r="E159" s="100">
        <v>3738.42</v>
      </c>
      <c r="F159" s="55" t="s">
        <v>18</v>
      </c>
    </row>
    <row r="160" spans="1:6">
      <c r="A160" s="86">
        <v>44385</v>
      </c>
      <c r="B160" s="87">
        <v>0.52804398148148146</v>
      </c>
      <c r="C160" s="55">
        <v>43</v>
      </c>
      <c r="D160" s="56">
        <v>87.02</v>
      </c>
      <c r="E160" s="100">
        <v>3741.8599999999997</v>
      </c>
      <c r="F160" s="55" t="s">
        <v>18</v>
      </c>
    </row>
    <row r="161" spans="1:6">
      <c r="A161" s="86">
        <v>44385</v>
      </c>
      <c r="B161" s="87">
        <v>0.53068287037037043</v>
      </c>
      <c r="C161" s="55">
        <v>44</v>
      </c>
      <c r="D161" s="56">
        <v>86.92</v>
      </c>
      <c r="E161" s="100">
        <v>3824.48</v>
      </c>
      <c r="F161" s="55" t="s">
        <v>18</v>
      </c>
    </row>
    <row r="162" spans="1:6">
      <c r="A162" s="86">
        <v>44385</v>
      </c>
      <c r="B162" s="87">
        <v>0.53085648148148146</v>
      </c>
      <c r="C162" s="55">
        <v>11</v>
      </c>
      <c r="D162" s="56">
        <v>86.9</v>
      </c>
      <c r="E162" s="100">
        <v>955.90000000000009</v>
      </c>
      <c r="F162" s="55" t="s">
        <v>18</v>
      </c>
    </row>
    <row r="163" spans="1:6">
      <c r="A163" s="86">
        <v>44385</v>
      </c>
      <c r="B163" s="87">
        <v>0.53085648148148146</v>
      </c>
      <c r="C163" s="55">
        <v>32</v>
      </c>
      <c r="D163" s="56">
        <v>86.9</v>
      </c>
      <c r="E163" s="100">
        <v>2780.8</v>
      </c>
      <c r="F163" s="55" t="s">
        <v>18</v>
      </c>
    </row>
    <row r="164" spans="1:6">
      <c r="A164" s="86">
        <v>44385</v>
      </c>
      <c r="B164" s="87">
        <v>0.53394675925925927</v>
      </c>
      <c r="C164" s="55">
        <v>42</v>
      </c>
      <c r="D164" s="56">
        <v>86.96</v>
      </c>
      <c r="E164" s="100">
        <v>3652.3199999999997</v>
      </c>
      <c r="F164" s="55" t="s">
        <v>18</v>
      </c>
    </row>
    <row r="165" spans="1:6">
      <c r="A165" s="86">
        <v>44385</v>
      </c>
      <c r="B165" s="87">
        <v>0.53415509259259253</v>
      </c>
      <c r="C165" s="55">
        <v>2</v>
      </c>
      <c r="D165" s="56">
        <v>86.94</v>
      </c>
      <c r="E165" s="100">
        <v>173.88</v>
      </c>
      <c r="F165" s="55" t="s">
        <v>18</v>
      </c>
    </row>
    <row r="166" spans="1:6">
      <c r="A166" s="86">
        <v>44385</v>
      </c>
      <c r="B166" s="87">
        <v>0.53500000000000003</v>
      </c>
      <c r="C166" s="55">
        <v>43</v>
      </c>
      <c r="D166" s="56">
        <v>86.9</v>
      </c>
      <c r="E166" s="100">
        <v>3736.7000000000003</v>
      </c>
      <c r="F166" s="55" t="s">
        <v>18</v>
      </c>
    </row>
    <row r="167" spans="1:6">
      <c r="A167" s="86">
        <v>44385</v>
      </c>
      <c r="B167" s="87">
        <v>0.53503472222222226</v>
      </c>
      <c r="C167" s="55">
        <v>39</v>
      </c>
      <c r="D167" s="56">
        <v>86.88</v>
      </c>
      <c r="E167" s="100">
        <v>3388.3199999999997</v>
      </c>
      <c r="F167" s="55" t="s">
        <v>18</v>
      </c>
    </row>
    <row r="168" spans="1:6">
      <c r="A168" s="86">
        <v>44385</v>
      </c>
      <c r="B168" s="87">
        <v>0.53503472222222226</v>
      </c>
      <c r="C168" s="55">
        <v>6</v>
      </c>
      <c r="D168" s="56">
        <v>86.88</v>
      </c>
      <c r="E168" s="100">
        <v>521.28</v>
      </c>
      <c r="F168" s="55" t="s">
        <v>18</v>
      </c>
    </row>
    <row r="169" spans="1:6">
      <c r="A169" s="86">
        <v>44385</v>
      </c>
      <c r="B169" s="87">
        <v>0.53979166666666667</v>
      </c>
      <c r="C169" s="55">
        <v>45</v>
      </c>
      <c r="D169" s="56">
        <v>86.9</v>
      </c>
      <c r="E169" s="100">
        <v>3910.5000000000005</v>
      </c>
      <c r="F169" s="55" t="s">
        <v>18</v>
      </c>
    </row>
    <row r="170" spans="1:6">
      <c r="A170" s="86">
        <v>44385</v>
      </c>
      <c r="B170" s="87">
        <v>0.54057870370370364</v>
      </c>
      <c r="C170" s="55">
        <v>42</v>
      </c>
      <c r="D170" s="56">
        <v>86.92</v>
      </c>
      <c r="E170" s="100">
        <v>3650.64</v>
      </c>
      <c r="F170" s="55" t="s">
        <v>18</v>
      </c>
    </row>
    <row r="171" spans="1:6">
      <c r="A171" s="86">
        <v>44385</v>
      </c>
      <c r="B171" s="87">
        <v>0.54175925925925927</v>
      </c>
      <c r="C171" s="55">
        <v>42</v>
      </c>
      <c r="D171" s="56">
        <v>86.96</v>
      </c>
      <c r="E171" s="100">
        <v>3652.3199999999997</v>
      </c>
      <c r="F171" s="55" t="s">
        <v>18</v>
      </c>
    </row>
    <row r="172" spans="1:6">
      <c r="A172" s="86">
        <v>44385</v>
      </c>
      <c r="B172" s="87">
        <v>0.54311342592592582</v>
      </c>
      <c r="C172" s="55">
        <v>28</v>
      </c>
      <c r="D172" s="56">
        <v>87</v>
      </c>
      <c r="E172" s="100">
        <v>2436</v>
      </c>
      <c r="F172" s="55" t="s">
        <v>18</v>
      </c>
    </row>
    <row r="173" spans="1:6">
      <c r="A173" s="86">
        <v>44385</v>
      </c>
      <c r="B173" s="87">
        <v>0.54312499999999997</v>
      </c>
      <c r="C173" s="55">
        <v>28</v>
      </c>
      <c r="D173" s="56">
        <v>86.98</v>
      </c>
      <c r="E173" s="100">
        <v>2435.44</v>
      </c>
      <c r="F173" s="55" t="s">
        <v>18</v>
      </c>
    </row>
    <row r="174" spans="1:6">
      <c r="A174" s="86">
        <v>44385</v>
      </c>
      <c r="B174" s="87">
        <v>0.54508101851851842</v>
      </c>
      <c r="C174" s="55">
        <v>40</v>
      </c>
      <c r="D174" s="56">
        <v>86.9</v>
      </c>
      <c r="E174" s="100">
        <v>3476</v>
      </c>
      <c r="F174" s="55" t="s">
        <v>18</v>
      </c>
    </row>
    <row r="175" spans="1:6">
      <c r="A175" s="86">
        <v>44385</v>
      </c>
      <c r="B175" s="87">
        <v>0.54745370370370372</v>
      </c>
      <c r="C175" s="55">
        <v>44</v>
      </c>
      <c r="D175" s="56">
        <v>86.9</v>
      </c>
      <c r="E175" s="100">
        <v>3823.6000000000004</v>
      </c>
      <c r="F175" s="55" t="s">
        <v>18</v>
      </c>
    </row>
    <row r="176" spans="1:6">
      <c r="A176" s="86">
        <v>44385</v>
      </c>
      <c r="B176" s="87">
        <v>0.54756944444444444</v>
      </c>
      <c r="C176" s="55">
        <v>45</v>
      </c>
      <c r="D176" s="56">
        <v>86.88</v>
      </c>
      <c r="E176" s="100">
        <v>3909.6</v>
      </c>
      <c r="F176" s="55" t="s">
        <v>18</v>
      </c>
    </row>
    <row r="177" spans="1:6">
      <c r="A177" s="86">
        <v>44385</v>
      </c>
      <c r="B177" s="87">
        <v>0.55093749999999997</v>
      </c>
      <c r="C177" s="55">
        <v>44</v>
      </c>
      <c r="D177" s="56">
        <v>86.82</v>
      </c>
      <c r="E177" s="100">
        <v>3820.08</v>
      </c>
      <c r="F177" s="55" t="s">
        <v>18</v>
      </c>
    </row>
    <row r="178" spans="1:6">
      <c r="A178" s="86">
        <v>44385</v>
      </c>
      <c r="B178" s="87">
        <v>0.55122685185185183</v>
      </c>
      <c r="C178" s="55">
        <v>43</v>
      </c>
      <c r="D178" s="56">
        <v>86.8</v>
      </c>
      <c r="E178" s="100">
        <v>3732.4</v>
      </c>
      <c r="F178" s="55" t="s">
        <v>18</v>
      </c>
    </row>
    <row r="179" spans="1:6">
      <c r="A179" s="86">
        <v>44385</v>
      </c>
      <c r="B179" s="87">
        <v>0.55512731481481481</v>
      </c>
      <c r="C179" s="55">
        <v>44</v>
      </c>
      <c r="D179" s="56">
        <v>86.92</v>
      </c>
      <c r="E179" s="100">
        <v>3824.48</v>
      </c>
      <c r="F179" s="55" t="s">
        <v>18</v>
      </c>
    </row>
    <row r="180" spans="1:6">
      <c r="A180" s="86">
        <v>44385</v>
      </c>
      <c r="B180" s="87">
        <v>0.55563657407407407</v>
      </c>
      <c r="C180" s="55">
        <v>10</v>
      </c>
      <c r="D180" s="56">
        <v>86.9</v>
      </c>
      <c r="E180" s="100">
        <v>869</v>
      </c>
      <c r="F180" s="55" t="s">
        <v>18</v>
      </c>
    </row>
    <row r="181" spans="1:6">
      <c r="A181" s="86">
        <v>44385</v>
      </c>
      <c r="B181" s="87">
        <v>0.55563657407407407</v>
      </c>
      <c r="C181" s="55">
        <v>32</v>
      </c>
      <c r="D181" s="56">
        <v>86.9</v>
      </c>
      <c r="E181" s="100">
        <v>2780.8</v>
      </c>
      <c r="F181" s="55" t="s">
        <v>18</v>
      </c>
    </row>
    <row r="182" spans="1:6">
      <c r="A182" s="86">
        <v>44385</v>
      </c>
      <c r="B182" s="87">
        <v>0.55817129629629625</v>
      </c>
      <c r="C182" s="55">
        <v>43</v>
      </c>
      <c r="D182" s="56">
        <v>86.98</v>
      </c>
      <c r="E182" s="100">
        <v>3740.1400000000003</v>
      </c>
      <c r="F182" s="55" t="s">
        <v>18</v>
      </c>
    </row>
    <row r="183" spans="1:6">
      <c r="A183" s="86">
        <v>44385</v>
      </c>
      <c r="B183" s="87">
        <v>0.55973379629629627</v>
      </c>
      <c r="C183" s="55">
        <v>45</v>
      </c>
      <c r="D183" s="56">
        <v>86.96</v>
      </c>
      <c r="E183" s="100">
        <v>3913.2</v>
      </c>
      <c r="F183" s="55" t="s">
        <v>18</v>
      </c>
    </row>
    <row r="184" spans="1:6">
      <c r="A184" s="86">
        <v>44385</v>
      </c>
      <c r="B184" s="87">
        <v>0.56241898148148151</v>
      </c>
      <c r="C184" s="55">
        <v>3</v>
      </c>
      <c r="D184" s="56">
        <v>86.88</v>
      </c>
      <c r="E184" s="100">
        <v>260.64</v>
      </c>
      <c r="F184" s="55" t="s">
        <v>18</v>
      </c>
    </row>
    <row r="185" spans="1:6">
      <c r="A185" s="86">
        <v>44385</v>
      </c>
      <c r="B185" s="87">
        <v>0.56261574074074072</v>
      </c>
      <c r="C185" s="55">
        <v>5</v>
      </c>
      <c r="D185" s="56">
        <v>86.86</v>
      </c>
      <c r="E185" s="100">
        <v>434.3</v>
      </c>
      <c r="F185" s="55" t="s">
        <v>18</v>
      </c>
    </row>
    <row r="186" spans="1:6">
      <c r="A186" s="86">
        <v>44385</v>
      </c>
      <c r="B186" s="87">
        <v>0.56261574074074072</v>
      </c>
      <c r="C186" s="55">
        <v>20</v>
      </c>
      <c r="D186" s="56">
        <v>86.86</v>
      </c>
      <c r="E186" s="100">
        <v>1737.2</v>
      </c>
      <c r="F186" s="55" t="s">
        <v>18</v>
      </c>
    </row>
    <row r="187" spans="1:6">
      <c r="A187" s="86">
        <v>44385</v>
      </c>
      <c r="B187" s="87">
        <v>0.56261574074074072</v>
      </c>
      <c r="C187" s="55">
        <v>21</v>
      </c>
      <c r="D187" s="56">
        <v>86.86</v>
      </c>
      <c r="E187" s="100">
        <v>1824.06</v>
      </c>
      <c r="F187" s="55" t="s">
        <v>18</v>
      </c>
    </row>
    <row r="188" spans="1:6">
      <c r="A188" s="86">
        <v>44385</v>
      </c>
      <c r="B188" s="87">
        <v>0.56283564814814813</v>
      </c>
      <c r="C188" s="55">
        <v>42</v>
      </c>
      <c r="D188" s="56">
        <v>86.84</v>
      </c>
      <c r="E188" s="100">
        <v>3647.28</v>
      </c>
      <c r="F188" s="55" t="s">
        <v>18</v>
      </c>
    </row>
    <row r="189" spans="1:6">
      <c r="A189" s="86">
        <v>44385</v>
      </c>
      <c r="B189" s="87">
        <v>0.56516203703703694</v>
      </c>
      <c r="C189" s="55">
        <v>44</v>
      </c>
      <c r="D189" s="56">
        <v>86.7</v>
      </c>
      <c r="E189" s="100">
        <v>3814.8</v>
      </c>
      <c r="F189" s="55" t="s">
        <v>18</v>
      </c>
    </row>
    <row r="190" spans="1:6">
      <c r="A190" s="86">
        <v>44385</v>
      </c>
      <c r="B190" s="87">
        <v>0.56739583333333332</v>
      </c>
      <c r="C190" s="55">
        <v>28</v>
      </c>
      <c r="D190" s="56">
        <v>86.76</v>
      </c>
      <c r="E190" s="100">
        <v>2429.2800000000002</v>
      </c>
      <c r="F190" s="55" t="s">
        <v>18</v>
      </c>
    </row>
    <row r="191" spans="1:6">
      <c r="A191" s="86">
        <v>44385</v>
      </c>
      <c r="B191" s="87">
        <v>0.5677199074074073</v>
      </c>
      <c r="C191" s="55">
        <v>42</v>
      </c>
      <c r="D191" s="56">
        <v>86.74</v>
      </c>
      <c r="E191" s="100">
        <v>3643.08</v>
      </c>
      <c r="F191" s="55" t="s">
        <v>18</v>
      </c>
    </row>
    <row r="192" spans="1:6">
      <c r="A192" s="86">
        <v>44385</v>
      </c>
      <c r="B192" s="87">
        <v>0.56807870370370361</v>
      </c>
      <c r="C192" s="55">
        <v>5</v>
      </c>
      <c r="D192" s="56">
        <v>86.72</v>
      </c>
      <c r="E192" s="100">
        <v>433.6</v>
      </c>
      <c r="F192" s="55" t="s">
        <v>18</v>
      </c>
    </row>
    <row r="193" spans="1:6">
      <c r="A193" s="86">
        <v>44385</v>
      </c>
      <c r="B193" s="87">
        <v>0.56807870370370361</v>
      </c>
      <c r="C193" s="55">
        <v>37</v>
      </c>
      <c r="D193" s="56">
        <v>86.72</v>
      </c>
      <c r="E193" s="100">
        <v>3208.64</v>
      </c>
      <c r="F193" s="55" t="s">
        <v>18</v>
      </c>
    </row>
    <row r="194" spans="1:6">
      <c r="A194" s="86">
        <v>44385</v>
      </c>
      <c r="B194" s="87">
        <v>0.57156249999999997</v>
      </c>
      <c r="C194" s="55">
        <v>43</v>
      </c>
      <c r="D194" s="56">
        <v>86.6</v>
      </c>
      <c r="E194" s="100">
        <v>3723.7999999999997</v>
      </c>
      <c r="F194" s="55" t="s">
        <v>18</v>
      </c>
    </row>
    <row r="195" spans="1:6">
      <c r="A195" s="86">
        <v>44385</v>
      </c>
      <c r="B195" s="87">
        <v>0.57267361111111104</v>
      </c>
      <c r="C195" s="55">
        <v>25</v>
      </c>
      <c r="D195" s="56">
        <v>86.64</v>
      </c>
      <c r="E195" s="100">
        <v>2166</v>
      </c>
      <c r="F195" s="55" t="s">
        <v>18</v>
      </c>
    </row>
    <row r="196" spans="1:6">
      <c r="A196" s="86">
        <v>44385</v>
      </c>
      <c r="B196" s="87">
        <v>0.57383101851851848</v>
      </c>
      <c r="C196" s="55">
        <v>27</v>
      </c>
      <c r="D196" s="56">
        <v>86.64</v>
      </c>
      <c r="E196" s="100">
        <v>2339.2800000000002</v>
      </c>
      <c r="F196" s="55" t="s">
        <v>18</v>
      </c>
    </row>
    <row r="197" spans="1:6">
      <c r="A197" s="86">
        <v>44385</v>
      </c>
      <c r="B197" s="87">
        <v>0.57401620370370365</v>
      </c>
      <c r="C197" s="55">
        <v>43</v>
      </c>
      <c r="D197" s="56">
        <v>86.62</v>
      </c>
      <c r="E197" s="100">
        <v>3724.6600000000003</v>
      </c>
      <c r="F197" s="55" t="s">
        <v>18</v>
      </c>
    </row>
    <row r="198" spans="1:6">
      <c r="A198" s="86">
        <v>44385</v>
      </c>
      <c r="B198" s="87">
        <v>0.57722222222222219</v>
      </c>
      <c r="C198" s="55">
        <v>43</v>
      </c>
      <c r="D198" s="56">
        <v>86.64</v>
      </c>
      <c r="E198" s="100">
        <v>3725.52</v>
      </c>
      <c r="F198" s="55" t="s">
        <v>18</v>
      </c>
    </row>
    <row r="199" spans="1:6">
      <c r="A199" s="86">
        <v>44385</v>
      </c>
      <c r="B199" s="87">
        <v>0.57724537037037038</v>
      </c>
      <c r="C199" s="55">
        <v>2</v>
      </c>
      <c r="D199" s="56">
        <v>86.62</v>
      </c>
      <c r="E199" s="100">
        <v>173.24</v>
      </c>
      <c r="F199" s="55" t="s">
        <v>18</v>
      </c>
    </row>
    <row r="200" spans="1:6">
      <c r="A200" s="86">
        <v>44385</v>
      </c>
      <c r="B200" s="87">
        <v>0.57805555555555554</v>
      </c>
      <c r="C200" s="55">
        <v>44</v>
      </c>
      <c r="D200" s="56">
        <v>86.64</v>
      </c>
      <c r="E200" s="100">
        <v>3812.16</v>
      </c>
      <c r="F200" s="55" t="s">
        <v>18</v>
      </c>
    </row>
    <row r="201" spans="1:6">
      <c r="A201" s="86">
        <v>44385</v>
      </c>
      <c r="B201" s="87">
        <v>0.58004629629629623</v>
      </c>
      <c r="C201" s="55">
        <v>43</v>
      </c>
      <c r="D201" s="56">
        <v>86.64</v>
      </c>
      <c r="E201" s="100">
        <v>3725.52</v>
      </c>
      <c r="F201" s="55" t="s">
        <v>18</v>
      </c>
    </row>
    <row r="202" spans="1:6">
      <c r="A202" s="86">
        <v>44385</v>
      </c>
      <c r="B202" s="87">
        <v>0.58224537037037027</v>
      </c>
      <c r="C202" s="55">
        <v>42</v>
      </c>
      <c r="D202" s="56">
        <v>86.66</v>
      </c>
      <c r="E202" s="100">
        <v>3639.72</v>
      </c>
      <c r="F202" s="55" t="s">
        <v>18</v>
      </c>
    </row>
    <row r="203" spans="1:6">
      <c r="A203" s="86">
        <v>44385</v>
      </c>
      <c r="B203" s="87">
        <v>0.58336805555555549</v>
      </c>
      <c r="C203" s="55">
        <v>43</v>
      </c>
      <c r="D203" s="56">
        <v>86.64</v>
      </c>
      <c r="E203" s="100">
        <v>3725.52</v>
      </c>
      <c r="F203" s="55" t="s">
        <v>18</v>
      </c>
    </row>
    <row r="204" spans="1:6">
      <c r="A204" s="86">
        <v>44385</v>
      </c>
      <c r="B204" s="87">
        <v>0.58535879629629628</v>
      </c>
      <c r="C204" s="55">
        <v>5</v>
      </c>
      <c r="D204" s="56">
        <v>86.64</v>
      </c>
      <c r="E204" s="100">
        <v>433.2</v>
      </c>
      <c r="F204" s="55" t="s">
        <v>18</v>
      </c>
    </row>
    <row r="205" spans="1:6">
      <c r="A205" s="86">
        <v>44385</v>
      </c>
      <c r="B205" s="87">
        <v>0.58535879629629628</v>
      </c>
      <c r="C205" s="55">
        <v>22</v>
      </c>
      <c r="D205" s="56">
        <v>86.64</v>
      </c>
      <c r="E205" s="100">
        <v>1906.08</v>
      </c>
      <c r="F205" s="55" t="s">
        <v>18</v>
      </c>
    </row>
    <row r="206" spans="1:6">
      <c r="A206" s="86">
        <v>44385</v>
      </c>
      <c r="B206" s="87">
        <v>0.58535879629629628</v>
      </c>
      <c r="C206" s="55">
        <v>16</v>
      </c>
      <c r="D206" s="56">
        <v>86.64</v>
      </c>
      <c r="E206" s="100">
        <v>1386.24</v>
      </c>
      <c r="F206" s="55" t="s">
        <v>18</v>
      </c>
    </row>
    <row r="207" spans="1:6">
      <c r="A207" s="86">
        <v>44385</v>
      </c>
      <c r="B207" s="87">
        <v>0.58548611111111104</v>
      </c>
      <c r="C207" s="55">
        <v>42</v>
      </c>
      <c r="D207" s="56">
        <v>86.62</v>
      </c>
      <c r="E207" s="100">
        <v>3638.04</v>
      </c>
      <c r="F207" s="55" t="s">
        <v>18</v>
      </c>
    </row>
    <row r="208" spans="1:6">
      <c r="A208" s="86">
        <v>44385</v>
      </c>
      <c r="B208" s="87">
        <v>0.58826388888888892</v>
      </c>
      <c r="C208" s="55">
        <v>45</v>
      </c>
      <c r="D208" s="56">
        <v>86.64</v>
      </c>
      <c r="E208" s="100">
        <v>3898.8</v>
      </c>
      <c r="F208" s="55" t="s">
        <v>18</v>
      </c>
    </row>
    <row r="209" spans="1:6">
      <c r="A209" s="86">
        <v>44385</v>
      </c>
      <c r="B209" s="87">
        <v>0.58847222222222217</v>
      </c>
      <c r="C209" s="55">
        <v>43</v>
      </c>
      <c r="D209" s="56">
        <v>86.62</v>
      </c>
      <c r="E209" s="100">
        <v>3724.6600000000003</v>
      </c>
      <c r="F209" s="55" t="s">
        <v>18</v>
      </c>
    </row>
    <row r="210" spans="1:6">
      <c r="A210" s="86">
        <v>44385</v>
      </c>
      <c r="B210" s="87">
        <v>0.59283564814814804</v>
      </c>
      <c r="C210" s="55">
        <v>29</v>
      </c>
      <c r="D210" s="56">
        <v>86.58</v>
      </c>
      <c r="E210" s="100">
        <v>2510.8200000000002</v>
      </c>
      <c r="F210" s="55" t="s">
        <v>18</v>
      </c>
    </row>
    <row r="211" spans="1:6">
      <c r="A211" s="86">
        <v>44385</v>
      </c>
      <c r="B211" s="87">
        <v>0.59283564814814804</v>
      </c>
      <c r="C211" s="55">
        <v>15</v>
      </c>
      <c r="D211" s="56">
        <v>86.58</v>
      </c>
      <c r="E211" s="100">
        <v>1298.7</v>
      </c>
      <c r="F211" s="55" t="s">
        <v>18</v>
      </c>
    </row>
    <row r="212" spans="1:6">
      <c r="A212" s="86">
        <v>44385</v>
      </c>
      <c r="B212" s="87">
        <v>0.59527777777777779</v>
      </c>
      <c r="C212" s="55">
        <v>7</v>
      </c>
      <c r="D212" s="56">
        <v>86.66</v>
      </c>
      <c r="E212" s="100">
        <v>606.62</v>
      </c>
      <c r="F212" s="55" t="s">
        <v>18</v>
      </c>
    </row>
    <row r="213" spans="1:6">
      <c r="A213" s="86">
        <v>44385</v>
      </c>
      <c r="B213" s="87">
        <v>0.59527777777777779</v>
      </c>
      <c r="C213" s="55">
        <v>13</v>
      </c>
      <c r="D213" s="56">
        <v>86.66</v>
      </c>
      <c r="E213" s="100">
        <v>1126.58</v>
      </c>
      <c r="F213" s="55" t="s">
        <v>18</v>
      </c>
    </row>
    <row r="214" spans="1:6">
      <c r="A214" s="86">
        <v>44385</v>
      </c>
      <c r="B214" s="87">
        <v>0.59527777777777779</v>
      </c>
      <c r="C214" s="55">
        <v>25</v>
      </c>
      <c r="D214" s="56">
        <v>86.66</v>
      </c>
      <c r="E214" s="100">
        <v>2166.5</v>
      </c>
      <c r="F214" s="55" t="s">
        <v>18</v>
      </c>
    </row>
    <row r="215" spans="1:6">
      <c r="A215" s="86">
        <v>44385</v>
      </c>
      <c r="B215" s="87">
        <v>0.59592592592592586</v>
      </c>
      <c r="C215" s="55">
        <v>42</v>
      </c>
      <c r="D215" s="56">
        <v>86.66</v>
      </c>
      <c r="E215" s="100">
        <v>3639.72</v>
      </c>
      <c r="F215" s="55" t="s">
        <v>18</v>
      </c>
    </row>
    <row r="216" spans="1:6">
      <c r="A216" s="86">
        <v>44385</v>
      </c>
      <c r="B216" s="87">
        <v>0.59751157407407407</v>
      </c>
      <c r="C216" s="55">
        <v>44</v>
      </c>
      <c r="D216" s="56">
        <v>86.74</v>
      </c>
      <c r="E216" s="100">
        <v>3816.56</v>
      </c>
      <c r="F216" s="55" t="s">
        <v>18</v>
      </c>
    </row>
    <row r="217" spans="1:6">
      <c r="A217" s="86">
        <v>44385</v>
      </c>
      <c r="B217" s="87">
        <v>0.59952546296296294</v>
      </c>
      <c r="C217" s="55">
        <v>42</v>
      </c>
      <c r="D217" s="56">
        <v>86.7</v>
      </c>
      <c r="E217" s="100">
        <v>3641.4</v>
      </c>
      <c r="F217" s="55" t="s">
        <v>18</v>
      </c>
    </row>
    <row r="218" spans="1:6">
      <c r="A218" s="86">
        <v>44385</v>
      </c>
      <c r="B218" s="87">
        <v>0.60163194444444446</v>
      </c>
      <c r="C218" s="55">
        <v>44</v>
      </c>
      <c r="D218" s="56">
        <v>86.82</v>
      </c>
      <c r="E218" s="100">
        <v>3820.08</v>
      </c>
      <c r="F218" s="55" t="s">
        <v>18</v>
      </c>
    </row>
    <row r="219" spans="1:6">
      <c r="A219" s="86">
        <v>44385</v>
      </c>
      <c r="B219" s="87">
        <v>0.60326388888888882</v>
      </c>
      <c r="C219" s="55">
        <v>14</v>
      </c>
      <c r="D219" s="56">
        <v>86.86</v>
      </c>
      <c r="E219" s="100">
        <v>1216.04</v>
      </c>
      <c r="F219" s="55" t="s">
        <v>18</v>
      </c>
    </row>
    <row r="220" spans="1:6">
      <c r="A220" s="86">
        <v>44385</v>
      </c>
      <c r="B220" s="87">
        <v>0.60326388888888882</v>
      </c>
      <c r="C220" s="55">
        <v>31</v>
      </c>
      <c r="D220" s="56">
        <v>86.86</v>
      </c>
      <c r="E220" s="100">
        <v>2692.66</v>
      </c>
      <c r="F220" s="55" t="s">
        <v>18</v>
      </c>
    </row>
    <row r="221" spans="1:6">
      <c r="A221" s="86">
        <v>44385</v>
      </c>
      <c r="B221" s="87">
        <v>0.60488425925925926</v>
      </c>
      <c r="C221" s="55">
        <v>43</v>
      </c>
      <c r="D221" s="56">
        <v>86.92</v>
      </c>
      <c r="E221" s="100">
        <v>3737.56</v>
      </c>
      <c r="F221" s="55" t="s">
        <v>18</v>
      </c>
    </row>
    <row r="222" spans="1:6">
      <c r="A222" s="86">
        <v>44385</v>
      </c>
      <c r="B222" s="87">
        <v>0.60488425925925926</v>
      </c>
      <c r="C222" s="55">
        <v>43</v>
      </c>
      <c r="D222" s="56">
        <v>86.9</v>
      </c>
      <c r="E222" s="100">
        <v>3736.7000000000003</v>
      </c>
      <c r="F222" s="55" t="s">
        <v>18</v>
      </c>
    </row>
    <row r="223" spans="1:6">
      <c r="A223" s="86">
        <v>44385</v>
      </c>
      <c r="B223" s="87">
        <v>0.60766203703703703</v>
      </c>
      <c r="C223" s="55">
        <v>35</v>
      </c>
      <c r="D223" s="56">
        <v>86.82</v>
      </c>
      <c r="E223" s="100">
        <v>3038.7</v>
      </c>
      <c r="F223" s="55" t="s">
        <v>18</v>
      </c>
    </row>
    <row r="224" spans="1:6">
      <c r="A224" s="86">
        <v>44385</v>
      </c>
      <c r="B224" s="87">
        <v>0.60968749999999994</v>
      </c>
      <c r="C224" s="55">
        <v>28</v>
      </c>
      <c r="D224" s="56">
        <v>86.9</v>
      </c>
      <c r="E224" s="100">
        <v>2433.2000000000003</v>
      </c>
      <c r="F224" s="55" t="s">
        <v>18</v>
      </c>
    </row>
    <row r="225" spans="1:6">
      <c r="A225" s="86">
        <v>44385</v>
      </c>
      <c r="B225" s="87">
        <v>0.60968749999999994</v>
      </c>
      <c r="C225" s="55">
        <v>43</v>
      </c>
      <c r="D225" s="56">
        <v>86.88</v>
      </c>
      <c r="E225" s="100">
        <v>3735.8399999999997</v>
      </c>
      <c r="F225" s="55" t="s">
        <v>18</v>
      </c>
    </row>
    <row r="226" spans="1:6">
      <c r="A226" s="86">
        <v>44385</v>
      </c>
      <c r="B226" s="87">
        <v>0.61241898148148144</v>
      </c>
      <c r="C226" s="55">
        <v>44</v>
      </c>
      <c r="D226" s="56">
        <v>86.86</v>
      </c>
      <c r="E226" s="100">
        <v>3821.84</v>
      </c>
      <c r="F226" s="55" t="s">
        <v>18</v>
      </c>
    </row>
    <row r="227" spans="1:6">
      <c r="A227" s="86">
        <v>44385</v>
      </c>
      <c r="B227" s="87">
        <v>0.61243055555555559</v>
      </c>
      <c r="C227" s="55">
        <v>33</v>
      </c>
      <c r="D227" s="56">
        <v>86.84</v>
      </c>
      <c r="E227" s="100">
        <v>2865.7200000000003</v>
      </c>
      <c r="F227" s="55" t="s">
        <v>18</v>
      </c>
    </row>
    <row r="228" spans="1:6">
      <c r="A228" s="86">
        <v>44385</v>
      </c>
      <c r="B228" s="87">
        <v>0.61390046296296297</v>
      </c>
      <c r="C228" s="55">
        <v>45</v>
      </c>
      <c r="D228" s="56">
        <v>86.78</v>
      </c>
      <c r="E228" s="100">
        <v>3905.1</v>
      </c>
      <c r="F228" s="55" t="s">
        <v>18</v>
      </c>
    </row>
    <row r="229" spans="1:6">
      <c r="A229" s="86">
        <v>44385</v>
      </c>
      <c r="B229" s="87">
        <v>0.61504629629629626</v>
      </c>
      <c r="C229" s="55">
        <v>31</v>
      </c>
      <c r="D229" s="56">
        <v>86.78</v>
      </c>
      <c r="E229" s="100">
        <v>2690.18</v>
      </c>
      <c r="F229" s="55" t="s">
        <v>18</v>
      </c>
    </row>
    <row r="230" spans="1:6">
      <c r="A230" s="86">
        <v>44385</v>
      </c>
      <c r="B230" s="87">
        <v>0.61515046296296294</v>
      </c>
      <c r="C230" s="55">
        <v>43</v>
      </c>
      <c r="D230" s="56">
        <v>86.76</v>
      </c>
      <c r="E230" s="100">
        <v>3730.6800000000003</v>
      </c>
      <c r="F230" s="55" t="s">
        <v>18</v>
      </c>
    </row>
    <row r="231" spans="1:6">
      <c r="A231" s="86">
        <v>44385</v>
      </c>
      <c r="B231" s="87">
        <v>0.61788194444444444</v>
      </c>
      <c r="C231" s="55">
        <v>45</v>
      </c>
      <c r="D231" s="56">
        <v>86.76</v>
      </c>
      <c r="E231" s="100">
        <v>3904.2000000000003</v>
      </c>
      <c r="F231" s="55" t="s">
        <v>18</v>
      </c>
    </row>
    <row r="232" spans="1:6">
      <c r="A232" s="86">
        <v>44385</v>
      </c>
      <c r="B232" s="87">
        <v>0.61885416666666659</v>
      </c>
      <c r="C232" s="55">
        <v>16</v>
      </c>
      <c r="D232" s="56">
        <v>86.74</v>
      </c>
      <c r="E232" s="100">
        <v>1387.84</v>
      </c>
      <c r="F232" s="55" t="s">
        <v>18</v>
      </c>
    </row>
    <row r="233" spans="1:6">
      <c r="A233" s="86">
        <v>44385</v>
      </c>
      <c r="B233" s="87">
        <v>0.61885416666666659</v>
      </c>
      <c r="C233" s="55">
        <v>29</v>
      </c>
      <c r="D233" s="56">
        <v>86.74</v>
      </c>
      <c r="E233" s="100">
        <v>2515.46</v>
      </c>
      <c r="F233" s="55" t="s">
        <v>18</v>
      </c>
    </row>
    <row r="234" spans="1:6">
      <c r="A234" s="86">
        <v>44385</v>
      </c>
      <c r="B234" s="87">
        <v>0.62072916666666667</v>
      </c>
      <c r="C234" s="55">
        <v>43</v>
      </c>
      <c r="D234" s="56">
        <v>86.74</v>
      </c>
      <c r="E234" s="100">
        <v>3729.8199999999997</v>
      </c>
      <c r="F234" s="55" t="s">
        <v>18</v>
      </c>
    </row>
    <row r="235" spans="1:6">
      <c r="A235" s="86">
        <v>44385</v>
      </c>
      <c r="B235" s="87">
        <v>0.62285879629629626</v>
      </c>
      <c r="C235" s="55">
        <v>44</v>
      </c>
      <c r="D235" s="56">
        <v>86.74</v>
      </c>
      <c r="E235" s="100">
        <v>3816.56</v>
      </c>
      <c r="F235" s="55" t="s">
        <v>18</v>
      </c>
    </row>
    <row r="236" spans="1:6">
      <c r="A236" s="86">
        <v>44385</v>
      </c>
      <c r="B236" s="87">
        <v>0.62296296296296294</v>
      </c>
      <c r="C236" s="55">
        <v>43</v>
      </c>
      <c r="D236" s="56">
        <v>86.72</v>
      </c>
      <c r="E236" s="100">
        <v>3728.96</v>
      </c>
      <c r="F236" s="55" t="s">
        <v>18</v>
      </c>
    </row>
    <row r="237" spans="1:6">
      <c r="A237" s="86">
        <v>44385</v>
      </c>
      <c r="B237" s="87">
        <v>0.62512731481481476</v>
      </c>
      <c r="C237" s="55">
        <v>32</v>
      </c>
      <c r="D237" s="56">
        <v>86.62</v>
      </c>
      <c r="E237" s="100">
        <v>2771.84</v>
      </c>
      <c r="F237" s="55" t="s">
        <v>18</v>
      </c>
    </row>
    <row r="238" spans="1:6">
      <c r="A238" s="86">
        <v>44385</v>
      </c>
      <c r="B238" s="87">
        <v>0.62534722222222217</v>
      </c>
      <c r="C238" s="55">
        <v>44</v>
      </c>
      <c r="D238" s="56">
        <v>86.6</v>
      </c>
      <c r="E238" s="100">
        <v>3810.3999999999996</v>
      </c>
      <c r="F238" s="55" t="s">
        <v>18</v>
      </c>
    </row>
    <row r="239" spans="1:6">
      <c r="A239" s="86">
        <v>44385</v>
      </c>
      <c r="B239" s="87">
        <v>0.62745370370370368</v>
      </c>
      <c r="C239" s="55">
        <v>44</v>
      </c>
      <c r="D239" s="56">
        <v>86.62</v>
      </c>
      <c r="E239" s="100">
        <v>3811.28</v>
      </c>
      <c r="F239" s="55" t="s">
        <v>18</v>
      </c>
    </row>
    <row r="240" spans="1:6">
      <c r="A240" s="86">
        <v>44385</v>
      </c>
      <c r="B240" s="87">
        <v>0.62880787037037034</v>
      </c>
      <c r="C240" s="55">
        <v>27</v>
      </c>
      <c r="D240" s="56">
        <v>86.62</v>
      </c>
      <c r="E240" s="100">
        <v>2338.7400000000002</v>
      </c>
      <c r="F240" s="55" t="s">
        <v>18</v>
      </c>
    </row>
    <row r="241" spans="1:6">
      <c r="A241" s="86">
        <v>44385</v>
      </c>
      <c r="B241" s="87">
        <v>0.63103009259259257</v>
      </c>
      <c r="C241" s="55">
        <v>45</v>
      </c>
      <c r="D241" s="56">
        <v>86.56</v>
      </c>
      <c r="E241" s="100">
        <v>3895.2000000000003</v>
      </c>
      <c r="F241" s="55" t="s">
        <v>18</v>
      </c>
    </row>
    <row r="242" spans="1:6">
      <c r="A242" s="86">
        <v>44385</v>
      </c>
      <c r="B242" s="87">
        <v>0.63103009259259257</v>
      </c>
      <c r="C242" s="55">
        <v>44</v>
      </c>
      <c r="D242" s="56">
        <v>86.56</v>
      </c>
      <c r="E242" s="100">
        <v>3808.6400000000003</v>
      </c>
      <c r="F242" s="55" t="s">
        <v>18</v>
      </c>
    </row>
    <row r="243" spans="1:6">
      <c r="A243" s="86">
        <v>44385</v>
      </c>
      <c r="B243" s="87">
        <v>0.63128472222222221</v>
      </c>
      <c r="C243" s="55">
        <v>46</v>
      </c>
      <c r="D243" s="56">
        <v>86.54</v>
      </c>
      <c r="E243" s="100">
        <v>3980.84</v>
      </c>
      <c r="F243" s="55" t="s">
        <v>18</v>
      </c>
    </row>
    <row r="244" spans="1:6">
      <c r="A244" s="86">
        <v>44385</v>
      </c>
      <c r="B244" s="87">
        <v>0.6345601851851852</v>
      </c>
      <c r="C244" s="55">
        <v>43</v>
      </c>
      <c r="D244" s="56">
        <v>86.72</v>
      </c>
      <c r="E244" s="100">
        <v>3728.96</v>
      </c>
      <c r="F244" s="55" t="s">
        <v>18</v>
      </c>
    </row>
    <row r="245" spans="1:6">
      <c r="A245" s="86">
        <v>44385</v>
      </c>
      <c r="B245" s="87">
        <v>0.63493055555555555</v>
      </c>
      <c r="C245" s="55">
        <v>42</v>
      </c>
      <c r="D245" s="56">
        <v>86.7</v>
      </c>
      <c r="E245" s="100">
        <v>3641.4</v>
      </c>
      <c r="F245" s="55" t="s">
        <v>18</v>
      </c>
    </row>
    <row r="246" spans="1:6">
      <c r="A246" s="86">
        <v>44385</v>
      </c>
      <c r="B246" s="87">
        <v>0.63671296296296287</v>
      </c>
      <c r="C246" s="55">
        <v>44</v>
      </c>
      <c r="D246" s="56">
        <v>86.66</v>
      </c>
      <c r="E246" s="100">
        <v>3813.04</v>
      </c>
      <c r="F246" s="55" t="s">
        <v>18</v>
      </c>
    </row>
    <row r="247" spans="1:6">
      <c r="A247" s="86">
        <v>44385</v>
      </c>
      <c r="B247" s="87">
        <v>0.63678240740740732</v>
      </c>
      <c r="C247" s="55">
        <v>45</v>
      </c>
      <c r="D247" s="56">
        <v>86.64</v>
      </c>
      <c r="E247" s="100">
        <v>3898.8</v>
      </c>
      <c r="F247" s="55" t="s">
        <v>18</v>
      </c>
    </row>
    <row r="248" spans="1:6">
      <c r="A248" s="86">
        <v>44385</v>
      </c>
      <c r="B248" s="87">
        <v>0.63961805555555551</v>
      </c>
      <c r="C248" s="55">
        <v>44</v>
      </c>
      <c r="D248" s="56">
        <v>86.7</v>
      </c>
      <c r="E248" s="100">
        <v>3814.8</v>
      </c>
      <c r="F248" s="55" t="s">
        <v>18</v>
      </c>
    </row>
    <row r="249" spans="1:6">
      <c r="A249" s="86">
        <v>44385</v>
      </c>
      <c r="B249" s="87">
        <v>0.64167824074074065</v>
      </c>
      <c r="C249" s="55">
        <v>23</v>
      </c>
      <c r="D249" s="56">
        <v>86.72</v>
      </c>
      <c r="E249" s="100">
        <v>1994.56</v>
      </c>
      <c r="F249" s="55" t="s">
        <v>18</v>
      </c>
    </row>
    <row r="250" spans="1:6">
      <c r="A250" s="86">
        <v>44385</v>
      </c>
      <c r="B250" s="87">
        <v>0.64167824074074065</v>
      </c>
      <c r="C250" s="55">
        <v>21</v>
      </c>
      <c r="D250" s="56">
        <v>86.72</v>
      </c>
      <c r="E250" s="100">
        <v>1821.12</v>
      </c>
      <c r="F250" s="55" t="s">
        <v>18</v>
      </c>
    </row>
    <row r="251" spans="1:6">
      <c r="A251" s="86">
        <v>44385</v>
      </c>
      <c r="B251" s="87">
        <v>0.6422106481481481</v>
      </c>
      <c r="C251" s="55">
        <v>44</v>
      </c>
      <c r="D251" s="56">
        <v>86.72</v>
      </c>
      <c r="E251" s="100">
        <v>3815.68</v>
      </c>
      <c r="F251" s="55" t="s">
        <v>18</v>
      </c>
    </row>
    <row r="252" spans="1:6">
      <c r="A252" s="86">
        <v>44385</v>
      </c>
      <c r="B252" s="87">
        <v>0.64238425925925924</v>
      </c>
      <c r="C252" s="55">
        <v>45</v>
      </c>
      <c r="D252" s="56">
        <v>86.7</v>
      </c>
      <c r="E252" s="100">
        <v>3901.5</v>
      </c>
      <c r="F252" s="55" t="s">
        <v>18</v>
      </c>
    </row>
    <row r="253" spans="1:6">
      <c r="A253" s="86">
        <v>44385</v>
      </c>
      <c r="B253" s="87">
        <v>0.64500000000000002</v>
      </c>
      <c r="C253" s="55">
        <v>42</v>
      </c>
      <c r="D253" s="56">
        <v>86.66</v>
      </c>
      <c r="E253" s="100">
        <v>3639.72</v>
      </c>
      <c r="F253" s="55" t="s">
        <v>18</v>
      </c>
    </row>
    <row r="254" spans="1:6">
      <c r="A254" s="86">
        <v>44385</v>
      </c>
      <c r="B254" s="87">
        <v>0.64520833333333327</v>
      </c>
      <c r="C254" s="55">
        <v>42</v>
      </c>
      <c r="D254" s="56">
        <v>86.64</v>
      </c>
      <c r="E254" s="100">
        <v>3638.88</v>
      </c>
      <c r="F254" s="55" t="s">
        <v>18</v>
      </c>
    </row>
    <row r="255" spans="1:6">
      <c r="A255" s="86">
        <v>44385</v>
      </c>
      <c r="B255" s="87">
        <v>0.64643518518518517</v>
      </c>
      <c r="C255" s="55">
        <v>23</v>
      </c>
      <c r="D255" s="56">
        <v>86.66</v>
      </c>
      <c r="E255" s="100">
        <v>1993.1799999999998</v>
      </c>
      <c r="F255" s="55" t="s">
        <v>18</v>
      </c>
    </row>
    <row r="256" spans="1:6">
      <c r="A256" s="86">
        <v>44385</v>
      </c>
      <c r="B256" s="87">
        <v>0.64689814814814817</v>
      </c>
      <c r="C256" s="55">
        <v>44</v>
      </c>
      <c r="D256" s="56">
        <v>86.66</v>
      </c>
      <c r="E256" s="100">
        <v>3813.04</v>
      </c>
      <c r="F256" s="55" t="s">
        <v>18</v>
      </c>
    </row>
    <row r="257" spans="1:6">
      <c r="A257" s="86">
        <v>44385</v>
      </c>
      <c r="B257" s="87">
        <v>0.64689814814814817</v>
      </c>
      <c r="C257" s="55">
        <v>42</v>
      </c>
      <c r="D257" s="56">
        <v>86.64</v>
      </c>
      <c r="E257" s="100">
        <v>3638.88</v>
      </c>
      <c r="F257" s="55" t="s">
        <v>18</v>
      </c>
    </row>
    <row r="258" spans="1:6">
      <c r="A258" s="86">
        <v>44385</v>
      </c>
      <c r="B258" s="87">
        <v>0.64689814814814817</v>
      </c>
      <c r="C258" s="55">
        <v>15</v>
      </c>
      <c r="D258" s="56">
        <v>86.64</v>
      </c>
      <c r="E258" s="100">
        <v>1299.5999999999999</v>
      </c>
      <c r="F258" s="55" t="s">
        <v>18</v>
      </c>
    </row>
    <row r="259" spans="1:6">
      <c r="A259" s="86">
        <v>44385</v>
      </c>
      <c r="B259" s="87">
        <v>0.64689814814814817</v>
      </c>
      <c r="C259" s="55">
        <v>27</v>
      </c>
      <c r="D259" s="56">
        <v>86.64</v>
      </c>
      <c r="E259" s="100">
        <v>2339.2800000000002</v>
      </c>
      <c r="F259" s="55" t="s">
        <v>18</v>
      </c>
    </row>
    <row r="260" spans="1:6">
      <c r="A260" s="86">
        <v>44385</v>
      </c>
      <c r="B260" s="87">
        <v>0.64703703703703697</v>
      </c>
      <c r="C260" s="55">
        <v>42</v>
      </c>
      <c r="D260" s="56">
        <v>86.62</v>
      </c>
      <c r="E260" s="100">
        <v>3638.04</v>
      </c>
      <c r="F260" s="55" t="s">
        <v>18</v>
      </c>
    </row>
    <row r="261" spans="1:6">
      <c r="A261" s="86">
        <v>44385</v>
      </c>
      <c r="B261" s="87">
        <v>0.64855324074074072</v>
      </c>
      <c r="C261" s="55">
        <v>43</v>
      </c>
      <c r="D261" s="56">
        <v>86.64</v>
      </c>
      <c r="E261" s="100">
        <v>3725.52</v>
      </c>
      <c r="F261" s="55" t="s">
        <v>18</v>
      </c>
    </row>
    <row r="262" spans="1:6">
      <c r="A262" s="86">
        <v>44385</v>
      </c>
      <c r="B262" s="87">
        <v>0.6487384259259259</v>
      </c>
      <c r="C262" s="55">
        <v>29</v>
      </c>
      <c r="D262" s="56">
        <v>86.66</v>
      </c>
      <c r="E262" s="100">
        <v>2513.14</v>
      </c>
      <c r="F262" s="55" t="s">
        <v>18</v>
      </c>
    </row>
    <row r="263" spans="1:6">
      <c r="A263" s="86">
        <v>44385</v>
      </c>
      <c r="B263" s="87">
        <v>0.64921296296296294</v>
      </c>
      <c r="C263" s="55">
        <v>25</v>
      </c>
      <c r="D263" s="56">
        <v>86.74</v>
      </c>
      <c r="E263" s="100">
        <v>2168.5</v>
      </c>
      <c r="F263" s="55" t="s">
        <v>18</v>
      </c>
    </row>
    <row r="264" spans="1:6">
      <c r="A264" s="86">
        <v>44385</v>
      </c>
      <c r="B264" s="87">
        <v>0.64921296296296294</v>
      </c>
      <c r="C264" s="55">
        <v>19</v>
      </c>
      <c r="D264" s="56">
        <v>86.74</v>
      </c>
      <c r="E264" s="100">
        <v>1648.06</v>
      </c>
      <c r="F264" s="55" t="s">
        <v>18</v>
      </c>
    </row>
    <row r="265" spans="1:6">
      <c r="A265" s="86">
        <v>44385</v>
      </c>
      <c r="B265" s="87">
        <v>0.64954861111111106</v>
      </c>
      <c r="C265" s="55">
        <v>36</v>
      </c>
      <c r="D265" s="56">
        <v>86.74</v>
      </c>
      <c r="E265" s="100">
        <v>3122.64</v>
      </c>
      <c r="F265" s="55" t="s">
        <v>18</v>
      </c>
    </row>
    <row r="266" spans="1:6">
      <c r="A266" s="86">
        <v>44385</v>
      </c>
      <c r="B266" s="87">
        <v>0.64954861111111106</v>
      </c>
      <c r="C266" s="55">
        <v>6</v>
      </c>
      <c r="D266" s="56">
        <v>86.74</v>
      </c>
      <c r="E266" s="100">
        <v>520.43999999999994</v>
      </c>
      <c r="F266" s="55" t="s">
        <v>18</v>
      </c>
    </row>
    <row r="267" spans="1:6">
      <c r="A267" s="86">
        <v>44385</v>
      </c>
      <c r="B267" s="87">
        <v>0.64965277777777775</v>
      </c>
      <c r="C267" s="55">
        <v>29</v>
      </c>
      <c r="D267" s="56">
        <v>86.72</v>
      </c>
      <c r="E267" s="100">
        <v>2514.88</v>
      </c>
      <c r="F267" s="55" t="s">
        <v>18</v>
      </c>
    </row>
    <row r="268" spans="1:6">
      <c r="A268" s="86">
        <v>44385</v>
      </c>
      <c r="B268" s="87">
        <v>0.64965277777777775</v>
      </c>
      <c r="C268" s="55">
        <v>16</v>
      </c>
      <c r="D268" s="56">
        <v>86.72</v>
      </c>
      <c r="E268" s="100">
        <v>1387.52</v>
      </c>
      <c r="F268" s="55" t="s">
        <v>18</v>
      </c>
    </row>
    <row r="269" spans="1:6">
      <c r="A269" s="86">
        <v>44385</v>
      </c>
      <c r="B269" s="87">
        <v>0.64982638888888888</v>
      </c>
      <c r="C269" s="55">
        <v>44</v>
      </c>
      <c r="D269" s="56">
        <v>86.72</v>
      </c>
      <c r="E269" s="100">
        <v>3815.68</v>
      </c>
      <c r="F269" s="55" t="s">
        <v>18</v>
      </c>
    </row>
    <row r="270" spans="1:6">
      <c r="A270" s="86">
        <v>44385</v>
      </c>
      <c r="B270" s="87">
        <v>0.65023148148148147</v>
      </c>
      <c r="C270" s="55">
        <v>27</v>
      </c>
      <c r="D270" s="56">
        <v>86.7</v>
      </c>
      <c r="E270" s="100">
        <v>2340.9</v>
      </c>
      <c r="F270" s="55" t="s">
        <v>18</v>
      </c>
    </row>
    <row r="271" spans="1:6">
      <c r="A271" s="86">
        <v>44385</v>
      </c>
      <c r="B271" s="87">
        <v>0.65023148148148147</v>
      </c>
      <c r="C271" s="55">
        <v>17</v>
      </c>
      <c r="D271" s="56">
        <v>86.7</v>
      </c>
      <c r="E271" s="100">
        <v>1473.9</v>
      </c>
      <c r="F271" s="55" t="s">
        <v>18</v>
      </c>
    </row>
    <row r="272" spans="1:6">
      <c r="A272" s="86">
        <v>44385</v>
      </c>
      <c r="B272" s="87">
        <v>0.65140046296296295</v>
      </c>
      <c r="C272" s="55">
        <v>42</v>
      </c>
      <c r="D272" s="56">
        <v>86.76</v>
      </c>
      <c r="E272" s="100">
        <v>3643.92</v>
      </c>
      <c r="F272" s="55" t="s">
        <v>18</v>
      </c>
    </row>
    <row r="273" spans="1:6">
      <c r="A273" s="86">
        <v>44385</v>
      </c>
      <c r="B273" s="87">
        <v>0.65140046296296295</v>
      </c>
      <c r="C273" s="55">
        <v>41</v>
      </c>
      <c r="D273" s="56">
        <v>86.78</v>
      </c>
      <c r="E273" s="100">
        <v>3557.98</v>
      </c>
      <c r="F273" s="55" t="s">
        <v>18</v>
      </c>
    </row>
    <row r="274" spans="1:6">
      <c r="A274" s="86">
        <v>44385</v>
      </c>
      <c r="B274" s="87">
        <v>0.65234953703703702</v>
      </c>
      <c r="C274" s="55">
        <v>44</v>
      </c>
      <c r="D274" s="56">
        <v>86.74</v>
      </c>
      <c r="E274" s="100">
        <v>3816.56</v>
      </c>
      <c r="F274" s="55" t="s">
        <v>18</v>
      </c>
    </row>
    <row r="275" spans="1:6">
      <c r="A275" s="86">
        <v>44385</v>
      </c>
      <c r="B275" s="87">
        <v>0.65281250000000002</v>
      </c>
      <c r="C275" s="55">
        <v>45</v>
      </c>
      <c r="D275" s="56">
        <v>86.88</v>
      </c>
      <c r="E275" s="100">
        <v>3909.6</v>
      </c>
      <c r="F275" s="55" t="s">
        <v>18</v>
      </c>
    </row>
    <row r="276" spans="1:6">
      <c r="A276" s="86">
        <v>44385</v>
      </c>
      <c r="B276" s="87">
        <v>0.65284722222222213</v>
      </c>
      <c r="C276" s="55">
        <v>43</v>
      </c>
      <c r="D276" s="56">
        <v>86.86</v>
      </c>
      <c r="E276" s="100">
        <v>3734.98</v>
      </c>
      <c r="F276" s="55" t="s">
        <v>18</v>
      </c>
    </row>
    <row r="277" spans="1:6">
      <c r="A277" s="86">
        <v>44385</v>
      </c>
      <c r="B277" s="87">
        <v>0.65369212962962964</v>
      </c>
      <c r="C277" s="55">
        <v>44</v>
      </c>
      <c r="D277" s="56">
        <v>86.78</v>
      </c>
      <c r="E277" s="100">
        <v>3818.32</v>
      </c>
      <c r="F277" s="55" t="s">
        <v>18</v>
      </c>
    </row>
    <row r="278" spans="1:6">
      <c r="A278" s="86">
        <v>44385</v>
      </c>
      <c r="B278" s="87">
        <v>0.65383101851851855</v>
      </c>
      <c r="C278" s="55">
        <v>44</v>
      </c>
      <c r="D278" s="56">
        <v>86.76</v>
      </c>
      <c r="E278" s="100">
        <v>3817.44</v>
      </c>
      <c r="F278" s="55" t="s">
        <v>18</v>
      </c>
    </row>
    <row r="279" spans="1:6">
      <c r="A279" s="86">
        <v>44385</v>
      </c>
      <c r="B279" s="87">
        <v>0.65509259259259256</v>
      </c>
      <c r="C279" s="55">
        <v>44</v>
      </c>
      <c r="D279" s="56">
        <v>86.72</v>
      </c>
      <c r="E279" s="100">
        <v>3815.68</v>
      </c>
      <c r="F279" s="55" t="s">
        <v>18</v>
      </c>
    </row>
    <row r="280" spans="1:6">
      <c r="A280" s="86">
        <v>44385</v>
      </c>
      <c r="B280" s="87">
        <v>0.65583333333333327</v>
      </c>
      <c r="C280" s="55">
        <v>44</v>
      </c>
      <c r="D280" s="56">
        <v>86.68</v>
      </c>
      <c r="E280" s="100">
        <v>3813.92</v>
      </c>
      <c r="F280" s="55" t="s">
        <v>18</v>
      </c>
    </row>
    <row r="281" spans="1:6">
      <c r="A281" s="86">
        <v>44385</v>
      </c>
      <c r="B281" s="87">
        <v>0.65633101851851849</v>
      </c>
      <c r="C281" s="55">
        <v>42</v>
      </c>
      <c r="D281" s="56">
        <v>86.66</v>
      </c>
      <c r="E281" s="100">
        <v>3639.72</v>
      </c>
      <c r="F281" s="55" t="s">
        <v>18</v>
      </c>
    </row>
    <row r="282" spans="1:6">
      <c r="A282" s="86">
        <v>44385</v>
      </c>
      <c r="B282" s="87">
        <v>0.65724537037037034</v>
      </c>
      <c r="C282" s="55">
        <v>20</v>
      </c>
      <c r="D282" s="56">
        <v>86.62</v>
      </c>
      <c r="E282" s="100">
        <v>1732.4</v>
      </c>
      <c r="F282" s="55" t="s">
        <v>18</v>
      </c>
    </row>
    <row r="283" spans="1:6">
      <c r="A283" s="86">
        <v>44385</v>
      </c>
      <c r="B283" s="87">
        <v>0.65724537037037034</v>
      </c>
      <c r="C283" s="55">
        <v>23</v>
      </c>
      <c r="D283" s="56">
        <v>86.62</v>
      </c>
      <c r="E283" s="100">
        <v>1992.2600000000002</v>
      </c>
      <c r="F283" s="55" t="s">
        <v>18</v>
      </c>
    </row>
    <row r="284" spans="1:6">
      <c r="A284" s="86">
        <v>44385</v>
      </c>
      <c r="B284" s="87">
        <v>0.65778935185185183</v>
      </c>
      <c r="C284" s="55">
        <v>44</v>
      </c>
      <c r="D284" s="56">
        <v>86.62</v>
      </c>
      <c r="E284" s="100">
        <v>3811.28</v>
      </c>
      <c r="F284" s="55" t="s">
        <v>18</v>
      </c>
    </row>
    <row r="285" spans="1:6">
      <c r="A285" s="86">
        <v>44385</v>
      </c>
      <c r="B285" s="87">
        <v>0.65855324074074073</v>
      </c>
      <c r="C285" s="55">
        <v>20</v>
      </c>
      <c r="D285" s="56">
        <v>86.64</v>
      </c>
      <c r="E285" s="100">
        <v>1732.8</v>
      </c>
      <c r="F285" s="55" t="s">
        <v>18</v>
      </c>
    </row>
    <row r="286" spans="1:6">
      <c r="A286" s="86">
        <v>44385</v>
      </c>
      <c r="B286" s="87">
        <v>0.65857638888888892</v>
      </c>
      <c r="C286" s="55">
        <v>44</v>
      </c>
      <c r="D286" s="56">
        <v>86.62</v>
      </c>
      <c r="E286" s="100">
        <v>3811.28</v>
      </c>
      <c r="F286" s="55" t="s">
        <v>18</v>
      </c>
    </row>
    <row r="287" spans="1:6">
      <c r="A287" s="86">
        <v>44385</v>
      </c>
      <c r="B287" s="87">
        <v>0.66027777777777774</v>
      </c>
      <c r="C287" s="55">
        <v>24</v>
      </c>
      <c r="D287" s="56">
        <v>86.58</v>
      </c>
      <c r="E287" s="100">
        <v>2077.92</v>
      </c>
      <c r="F287" s="55" t="s">
        <v>18</v>
      </c>
    </row>
    <row r="288" spans="1:6">
      <c r="A288" s="86">
        <v>44385</v>
      </c>
      <c r="B288" s="87">
        <v>0.66027777777777774</v>
      </c>
      <c r="C288" s="55">
        <v>42</v>
      </c>
      <c r="D288" s="56">
        <v>86.56</v>
      </c>
      <c r="E288" s="100">
        <v>3635.52</v>
      </c>
      <c r="F288" s="55" t="s">
        <v>18</v>
      </c>
    </row>
    <row r="289" spans="1:6">
      <c r="A289" s="86">
        <v>44385</v>
      </c>
      <c r="B289" s="87">
        <v>0.66027777777777774</v>
      </c>
      <c r="C289" s="55">
        <v>43</v>
      </c>
      <c r="D289" s="56">
        <v>86.56</v>
      </c>
      <c r="E289" s="100">
        <v>3722.08</v>
      </c>
      <c r="F289" s="55" t="s">
        <v>18</v>
      </c>
    </row>
    <row r="290" spans="1:6">
      <c r="A290" s="86">
        <v>44385</v>
      </c>
      <c r="B290" s="87">
        <v>0.66140046296296295</v>
      </c>
      <c r="C290" s="55">
        <v>45</v>
      </c>
      <c r="D290" s="56">
        <v>86.72</v>
      </c>
      <c r="E290" s="100">
        <v>3902.4</v>
      </c>
      <c r="F290" s="55" t="s">
        <v>18</v>
      </c>
    </row>
    <row r="291" spans="1:6">
      <c r="A291" s="86">
        <v>44385</v>
      </c>
      <c r="B291" s="87">
        <v>0.66149305555555549</v>
      </c>
      <c r="C291" s="55">
        <v>45</v>
      </c>
      <c r="D291" s="56">
        <v>86.72</v>
      </c>
      <c r="E291" s="100">
        <v>3902.4</v>
      </c>
      <c r="F291" s="55" t="s">
        <v>18</v>
      </c>
    </row>
    <row r="292" spans="1:6">
      <c r="A292" s="86">
        <v>44385</v>
      </c>
      <c r="B292" s="87">
        <v>0.66293981481481479</v>
      </c>
      <c r="C292" s="55">
        <v>27</v>
      </c>
      <c r="D292" s="56">
        <v>86.74</v>
      </c>
      <c r="E292" s="100">
        <v>2341.98</v>
      </c>
      <c r="F292" s="55" t="s">
        <v>18</v>
      </c>
    </row>
    <row r="293" spans="1:6">
      <c r="A293" s="86">
        <v>44385</v>
      </c>
      <c r="B293" s="87">
        <v>0.66318287037037038</v>
      </c>
      <c r="C293" s="55">
        <v>19</v>
      </c>
      <c r="D293" s="56">
        <v>86.76</v>
      </c>
      <c r="E293" s="100">
        <v>1648.44</v>
      </c>
      <c r="F293" s="55" t="s">
        <v>18</v>
      </c>
    </row>
    <row r="294" spans="1:6">
      <c r="A294" s="86">
        <v>44385</v>
      </c>
      <c r="B294" s="87">
        <v>0.66318287037037038</v>
      </c>
      <c r="C294" s="55">
        <v>2</v>
      </c>
      <c r="D294" s="56">
        <v>86.76</v>
      </c>
      <c r="E294" s="100">
        <v>173.52</v>
      </c>
      <c r="F294" s="55" t="s">
        <v>18</v>
      </c>
    </row>
    <row r="295" spans="1:6">
      <c r="A295" s="86">
        <v>44385</v>
      </c>
      <c r="B295" s="87">
        <v>0.6634374999999999</v>
      </c>
      <c r="C295" s="55">
        <v>44</v>
      </c>
      <c r="D295" s="56">
        <v>86.74</v>
      </c>
      <c r="E295" s="100">
        <v>3816.56</v>
      </c>
      <c r="F295" s="55" t="s">
        <v>18</v>
      </c>
    </row>
    <row r="296" spans="1:6">
      <c r="A296" s="86">
        <v>44385</v>
      </c>
      <c r="B296" s="87">
        <v>0.66388888888888886</v>
      </c>
      <c r="C296" s="55">
        <v>44</v>
      </c>
      <c r="D296" s="56">
        <v>86.74</v>
      </c>
      <c r="E296" s="100">
        <v>3816.56</v>
      </c>
      <c r="F296" s="55" t="s">
        <v>18</v>
      </c>
    </row>
    <row r="297" spans="1:6">
      <c r="A297" s="86">
        <v>44385</v>
      </c>
      <c r="B297" s="87">
        <v>0.66472222222222221</v>
      </c>
      <c r="C297" s="55">
        <v>43</v>
      </c>
      <c r="D297" s="56">
        <v>86.72</v>
      </c>
      <c r="E297" s="100">
        <v>3728.96</v>
      </c>
      <c r="F297" s="55" t="s">
        <v>18</v>
      </c>
    </row>
    <row r="298" spans="1:6">
      <c r="A298" s="86">
        <v>44385</v>
      </c>
      <c r="B298" s="87">
        <v>0.66481481481481475</v>
      </c>
      <c r="C298" s="55">
        <v>42</v>
      </c>
      <c r="D298" s="56">
        <v>86.7</v>
      </c>
      <c r="E298" s="100">
        <v>3641.4</v>
      </c>
      <c r="F298" s="55" t="s">
        <v>18</v>
      </c>
    </row>
    <row r="299" spans="1:6">
      <c r="A299" s="86">
        <v>44385</v>
      </c>
      <c r="B299" s="87">
        <v>0.66667824074074067</v>
      </c>
      <c r="C299" s="55">
        <v>42</v>
      </c>
      <c r="D299" s="56">
        <v>86.76</v>
      </c>
      <c r="E299" s="100">
        <v>3643.92</v>
      </c>
      <c r="F299" s="55" t="s">
        <v>18</v>
      </c>
    </row>
    <row r="300" spans="1:6">
      <c r="A300" s="86">
        <v>44385</v>
      </c>
      <c r="B300" s="87">
        <v>0.66680555555555554</v>
      </c>
      <c r="C300" s="55">
        <v>20</v>
      </c>
      <c r="D300" s="56">
        <v>86.76</v>
      </c>
      <c r="E300" s="100">
        <v>1735.2</v>
      </c>
      <c r="F300" s="55" t="s">
        <v>18</v>
      </c>
    </row>
    <row r="301" spans="1:6">
      <c r="A301" s="86">
        <v>44385</v>
      </c>
      <c r="B301" s="87">
        <v>0.66685185185185181</v>
      </c>
      <c r="C301" s="55">
        <v>31</v>
      </c>
      <c r="D301" s="56">
        <v>86.74</v>
      </c>
      <c r="E301" s="100">
        <v>2688.94</v>
      </c>
      <c r="F301" s="55" t="s">
        <v>18</v>
      </c>
    </row>
    <row r="302" spans="1:6">
      <c r="A302" s="86">
        <v>44385</v>
      </c>
      <c r="B302" s="87">
        <v>0.66722222222222216</v>
      </c>
      <c r="C302" s="55">
        <v>45</v>
      </c>
      <c r="D302" s="56">
        <v>86.72</v>
      </c>
      <c r="E302" s="100">
        <v>3902.4</v>
      </c>
      <c r="F302" s="55" t="s">
        <v>18</v>
      </c>
    </row>
    <row r="303" spans="1:6">
      <c r="A303" s="86">
        <v>44385</v>
      </c>
      <c r="B303" s="87">
        <v>0.6680787037037037</v>
      </c>
      <c r="C303" s="55">
        <v>42</v>
      </c>
      <c r="D303" s="56">
        <v>86.66</v>
      </c>
      <c r="E303" s="100">
        <v>3639.72</v>
      </c>
      <c r="F303" s="55" t="s">
        <v>18</v>
      </c>
    </row>
    <row r="304" spans="1:6">
      <c r="A304" s="86">
        <v>44385</v>
      </c>
      <c r="B304" s="87">
        <v>0.66865740740740742</v>
      </c>
      <c r="C304" s="55">
        <v>44</v>
      </c>
      <c r="D304" s="56">
        <v>86.68</v>
      </c>
      <c r="E304" s="100">
        <v>3813.92</v>
      </c>
      <c r="F304" s="55" t="s">
        <v>18</v>
      </c>
    </row>
    <row r="305" spans="1:6">
      <c r="A305" s="86">
        <v>44385</v>
      </c>
      <c r="B305" s="87">
        <v>0.66880787037037037</v>
      </c>
      <c r="C305" s="55">
        <v>44</v>
      </c>
      <c r="D305" s="56">
        <v>86.66</v>
      </c>
      <c r="E305" s="100">
        <v>3813.04</v>
      </c>
      <c r="F305" s="55" t="s">
        <v>18</v>
      </c>
    </row>
    <row r="306" spans="1:6">
      <c r="A306" s="86">
        <v>44385</v>
      </c>
      <c r="B306" s="87">
        <v>0.67019675925925926</v>
      </c>
      <c r="C306" s="55">
        <v>27</v>
      </c>
      <c r="D306" s="56">
        <v>86.66</v>
      </c>
      <c r="E306" s="100">
        <v>2339.8199999999997</v>
      </c>
      <c r="F306" s="55" t="s">
        <v>18</v>
      </c>
    </row>
    <row r="307" spans="1:6">
      <c r="A307" s="86">
        <v>44385</v>
      </c>
      <c r="B307" s="87">
        <v>0.67019675925925926</v>
      </c>
      <c r="C307" s="55">
        <v>3</v>
      </c>
      <c r="D307" s="56">
        <v>86.66</v>
      </c>
      <c r="E307" s="100">
        <v>259.98</v>
      </c>
      <c r="F307" s="55" t="s">
        <v>18</v>
      </c>
    </row>
    <row r="308" spans="1:6">
      <c r="A308" s="86">
        <v>44385</v>
      </c>
      <c r="B308" s="87">
        <v>0.67023148148148137</v>
      </c>
      <c r="C308" s="55">
        <v>20</v>
      </c>
      <c r="D308" s="56">
        <v>86.66</v>
      </c>
      <c r="E308" s="100">
        <v>1733.1999999999998</v>
      </c>
      <c r="F308" s="55" t="s">
        <v>18</v>
      </c>
    </row>
    <row r="309" spans="1:6">
      <c r="A309" s="86">
        <v>44385</v>
      </c>
      <c r="B309" s="87">
        <v>0.67028935185185179</v>
      </c>
      <c r="C309" s="55">
        <v>42</v>
      </c>
      <c r="D309" s="56">
        <v>86.66</v>
      </c>
      <c r="E309" s="100">
        <v>3639.72</v>
      </c>
      <c r="F309" s="55" t="s">
        <v>18</v>
      </c>
    </row>
    <row r="310" spans="1:6">
      <c r="A310" s="86">
        <v>44385</v>
      </c>
      <c r="B310" s="87">
        <v>0.67047453703703697</v>
      </c>
      <c r="C310" s="55">
        <v>42</v>
      </c>
      <c r="D310" s="56">
        <v>86.64</v>
      </c>
      <c r="E310" s="100">
        <v>3638.88</v>
      </c>
      <c r="F310" s="55" t="s">
        <v>18</v>
      </c>
    </row>
    <row r="311" spans="1:6">
      <c r="A311" s="86">
        <v>44385</v>
      </c>
      <c r="B311" s="87">
        <v>0.67221064814814813</v>
      </c>
      <c r="C311" s="55">
        <v>43</v>
      </c>
      <c r="D311" s="56">
        <v>86.6</v>
      </c>
      <c r="E311" s="100">
        <v>3723.7999999999997</v>
      </c>
      <c r="F311" s="55" t="s">
        <v>18</v>
      </c>
    </row>
    <row r="312" spans="1:6">
      <c r="A312" s="86">
        <v>44385</v>
      </c>
      <c r="B312" s="87">
        <v>0.67221064814814813</v>
      </c>
      <c r="C312" s="55">
        <v>43</v>
      </c>
      <c r="D312" s="56">
        <v>86.6</v>
      </c>
      <c r="E312" s="100">
        <v>3723.7999999999997</v>
      </c>
      <c r="F312" s="55" t="s">
        <v>18</v>
      </c>
    </row>
    <row r="313" spans="1:6">
      <c r="A313" s="86">
        <v>44385</v>
      </c>
      <c r="B313" s="87">
        <v>0.67226851851851843</v>
      </c>
      <c r="C313" s="55">
        <v>44</v>
      </c>
      <c r="D313" s="56">
        <v>86.58</v>
      </c>
      <c r="E313" s="100">
        <v>3809.52</v>
      </c>
      <c r="F313" s="55" t="s">
        <v>18</v>
      </c>
    </row>
    <row r="314" spans="1:6">
      <c r="A314" s="86">
        <v>44385</v>
      </c>
      <c r="B314" s="87">
        <v>0.67421296296296296</v>
      </c>
      <c r="C314" s="55">
        <v>10</v>
      </c>
      <c r="D314" s="56">
        <v>86.52</v>
      </c>
      <c r="E314" s="100">
        <v>865.19999999999993</v>
      </c>
      <c r="F314" s="55" t="s">
        <v>18</v>
      </c>
    </row>
    <row r="315" spans="1:6">
      <c r="A315" s="86">
        <v>44385</v>
      </c>
      <c r="B315" s="87">
        <v>0.67421296296296296</v>
      </c>
      <c r="C315" s="55">
        <v>32</v>
      </c>
      <c r="D315" s="56">
        <v>86.52</v>
      </c>
      <c r="E315" s="100">
        <v>2768.64</v>
      </c>
      <c r="F315" s="55" t="s">
        <v>18</v>
      </c>
    </row>
    <row r="316" spans="1:6">
      <c r="A316" s="86">
        <v>44385</v>
      </c>
      <c r="B316" s="87">
        <v>0.67457175925925927</v>
      </c>
      <c r="C316" s="55">
        <v>44</v>
      </c>
      <c r="D316" s="56">
        <v>86.52</v>
      </c>
      <c r="E316" s="100">
        <v>3806.8799999999997</v>
      </c>
      <c r="F316" s="55" t="s">
        <v>18</v>
      </c>
    </row>
    <row r="317" spans="1:6">
      <c r="A317" s="86">
        <v>44385</v>
      </c>
      <c r="B317" s="87">
        <v>0.67472222222222222</v>
      </c>
      <c r="C317" s="55">
        <v>43</v>
      </c>
      <c r="D317" s="56">
        <v>86.5</v>
      </c>
      <c r="E317" s="100">
        <v>3719.5</v>
      </c>
      <c r="F317" s="55" t="s">
        <v>18</v>
      </c>
    </row>
    <row r="318" spans="1:6">
      <c r="A318" s="86">
        <v>44385</v>
      </c>
      <c r="B318" s="87">
        <v>0.67631944444444447</v>
      </c>
      <c r="C318" s="55">
        <v>42</v>
      </c>
      <c r="D318" s="56">
        <v>86.48</v>
      </c>
      <c r="E318" s="100">
        <v>3632.1600000000003</v>
      </c>
      <c r="F318" s="55" t="s">
        <v>18</v>
      </c>
    </row>
    <row r="319" spans="1:6">
      <c r="A319" s="86">
        <v>44385</v>
      </c>
      <c r="B319" s="87">
        <v>0.67642361111111104</v>
      </c>
      <c r="C319" s="55">
        <v>42</v>
      </c>
      <c r="D319" s="56">
        <v>86.46</v>
      </c>
      <c r="E319" s="100">
        <v>3631.3199999999997</v>
      </c>
      <c r="F319" s="55" t="s">
        <v>18</v>
      </c>
    </row>
    <row r="320" spans="1:6">
      <c r="A320" s="86">
        <v>44385</v>
      </c>
      <c r="B320" s="87">
        <v>0.67752314814814807</v>
      </c>
      <c r="C320" s="55">
        <v>2</v>
      </c>
      <c r="D320" s="56">
        <v>86.42</v>
      </c>
      <c r="E320" s="100">
        <v>172.84</v>
      </c>
      <c r="F320" s="55" t="s">
        <v>18</v>
      </c>
    </row>
    <row r="321" spans="1:6">
      <c r="A321" s="86">
        <v>44385</v>
      </c>
      <c r="B321" s="87">
        <v>0.67754629629629626</v>
      </c>
      <c r="C321" s="55">
        <v>2</v>
      </c>
      <c r="D321" s="56">
        <v>86.4</v>
      </c>
      <c r="E321" s="100">
        <v>172.8</v>
      </c>
      <c r="F321" s="55" t="s">
        <v>18</v>
      </c>
    </row>
    <row r="322" spans="1:6">
      <c r="A322" s="86">
        <v>44385</v>
      </c>
      <c r="B322" s="87">
        <v>0.67791666666666661</v>
      </c>
      <c r="C322" s="55">
        <v>6</v>
      </c>
      <c r="D322" s="56">
        <v>86.38</v>
      </c>
      <c r="E322" s="100">
        <v>518.28</v>
      </c>
      <c r="F322" s="55" t="s">
        <v>18</v>
      </c>
    </row>
    <row r="323" spans="1:6">
      <c r="A323" s="86">
        <v>44385</v>
      </c>
      <c r="B323" s="87">
        <v>0.67791666666666661</v>
      </c>
      <c r="C323" s="55">
        <v>39</v>
      </c>
      <c r="D323" s="56">
        <v>86.38</v>
      </c>
      <c r="E323" s="100">
        <v>3368.8199999999997</v>
      </c>
      <c r="F323" s="55" t="s">
        <v>18</v>
      </c>
    </row>
    <row r="324" spans="1:6">
      <c r="A324" s="86">
        <v>44385</v>
      </c>
      <c r="B324" s="87">
        <v>0.67850694444444448</v>
      </c>
      <c r="C324" s="55">
        <v>31</v>
      </c>
      <c r="D324" s="56">
        <v>86.38</v>
      </c>
      <c r="E324" s="100">
        <v>2677.7799999999997</v>
      </c>
      <c r="F324" s="55" t="s">
        <v>18</v>
      </c>
    </row>
    <row r="325" spans="1:6">
      <c r="A325" s="86">
        <v>44385</v>
      </c>
      <c r="B325" s="87">
        <v>0.67893518518518514</v>
      </c>
      <c r="C325" s="55">
        <v>42</v>
      </c>
      <c r="D325" s="56">
        <v>86.38</v>
      </c>
      <c r="E325" s="100">
        <v>3627.96</v>
      </c>
      <c r="F325" s="55" t="s">
        <v>18</v>
      </c>
    </row>
    <row r="326" spans="1:6">
      <c r="A326" s="86">
        <v>44385</v>
      </c>
      <c r="B326" s="87">
        <v>0.67893518518518514</v>
      </c>
      <c r="C326" s="55">
        <v>13</v>
      </c>
      <c r="D326" s="56">
        <v>86.36</v>
      </c>
      <c r="E326" s="100">
        <v>1122.68</v>
      </c>
      <c r="F326" s="55" t="s">
        <v>18</v>
      </c>
    </row>
    <row r="327" spans="1:6">
      <c r="A327" s="86">
        <v>44385</v>
      </c>
      <c r="B327" s="87">
        <v>0.67893518518518514</v>
      </c>
      <c r="C327" s="55">
        <v>29</v>
      </c>
      <c r="D327" s="56">
        <v>86.36</v>
      </c>
      <c r="E327" s="100">
        <v>2504.44</v>
      </c>
      <c r="F327" s="55" t="s">
        <v>18</v>
      </c>
    </row>
    <row r="328" spans="1:6">
      <c r="A328" s="86">
        <v>44385</v>
      </c>
      <c r="B328" s="87">
        <v>0.68065972222222215</v>
      </c>
      <c r="C328" s="55">
        <v>42</v>
      </c>
      <c r="D328" s="56">
        <v>86.38</v>
      </c>
      <c r="E328" s="100">
        <v>3627.96</v>
      </c>
      <c r="F328" s="55" t="s">
        <v>18</v>
      </c>
    </row>
    <row r="329" spans="1:6">
      <c r="A329" s="86">
        <v>44385</v>
      </c>
      <c r="B329" s="87">
        <v>0.68065972222222215</v>
      </c>
      <c r="C329" s="55">
        <v>42</v>
      </c>
      <c r="D329" s="56">
        <v>86.38</v>
      </c>
      <c r="E329" s="100">
        <v>3627.96</v>
      </c>
      <c r="F329" s="55" t="s">
        <v>18</v>
      </c>
    </row>
    <row r="330" spans="1:6">
      <c r="A330" s="86">
        <v>44385</v>
      </c>
      <c r="B330" s="87">
        <v>0.68199074074074073</v>
      </c>
      <c r="C330" s="55">
        <v>28</v>
      </c>
      <c r="D330" s="56">
        <v>86.4</v>
      </c>
      <c r="E330" s="100">
        <v>2419.2000000000003</v>
      </c>
      <c r="F330" s="55" t="s">
        <v>18</v>
      </c>
    </row>
    <row r="331" spans="1:6">
      <c r="A331" s="86">
        <v>44385</v>
      </c>
      <c r="B331" s="87">
        <v>0.68218749999999995</v>
      </c>
      <c r="C331" s="55">
        <v>43</v>
      </c>
      <c r="D331" s="56">
        <v>86.38</v>
      </c>
      <c r="E331" s="100">
        <v>3714.3399999999997</v>
      </c>
      <c r="F331" s="55" t="s">
        <v>18</v>
      </c>
    </row>
    <row r="332" spans="1:6">
      <c r="A332" s="86">
        <v>44385</v>
      </c>
      <c r="B332" s="87">
        <v>0.68309027777777775</v>
      </c>
      <c r="C332" s="55">
        <v>7</v>
      </c>
      <c r="D332" s="56">
        <v>86.38</v>
      </c>
      <c r="E332" s="100">
        <v>604.66</v>
      </c>
      <c r="F332" s="55" t="s">
        <v>18</v>
      </c>
    </row>
    <row r="333" spans="1:6">
      <c r="A333" s="86">
        <v>44385</v>
      </c>
      <c r="B333" s="87">
        <v>0.68309027777777775</v>
      </c>
      <c r="C333" s="55">
        <v>38</v>
      </c>
      <c r="D333" s="56">
        <v>86.38</v>
      </c>
      <c r="E333" s="100">
        <v>3282.4399999999996</v>
      </c>
      <c r="F333" s="55" t="s">
        <v>18</v>
      </c>
    </row>
    <row r="334" spans="1:6">
      <c r="A334" s="86">
        <v>44385</v>
      </c>
      <c r="B334" s="87">
        <v>0.68390046296296292</v>
      </c>
      <c r="C334" s="55">
        <v>20</v>
      </c>
      <c r="D334" s="56">
        <v>86.44</v>
      </c>
      <c r="E334" s="100">
        <v>1728.8</v>
      </c>
      <c r="F334" s="55" t="s">
        <v>18</v>
      </c>
    </row>
    <row r="335" spans="1:6">
      <c r="A335" s="86">
        <v>44385</v>
      </c>
      <c r="B335" s="87">
        <v>0.6843055555555555</v>
      </c>
      <c r="C335" s="55">
        <v>15</v>
      </c>
      <c r="D335" s="56">
        <v>86.46</v>
      </c>
      <c r="E335" s="100">
        <v>1296.8999999999999</v>
      </c>
      <c r="F335" s="55" t="s">
        <v>18</v>
      </c>
    </row>
    <row r="336" spans="1:6">
      <c r="A336" s="86">
        <v>44385</v>
      </c>
      <c r="B336" s="87">
        <v>0.68494212962962964</v>
      </c>
      <c r="C336" s="55">
        <v>44</v>
      </c>
      <c r="D336" s="56">
        <v>86.52</v>
      </c>
      <c r="E336" s="100">
        <v>3806.8799999999997</v>
      </c>
      <c r="F336" s="55" t="s">
        <v>18</v>
      </c>
    </row>
    <row r="337" spans="1:6">
      <c r="A337" s="86">
        <v>44385</v>
      </c>
      <c r="B337" s="87">
        <v>0.68520833333333331</v>
      </c>
      <c r="C337" s="55">
        <v>45</v>
      </c>
      <c r="D337" s="56">
        <v>86.5</v>
      </c>
      <c r="E337" s="100">
        <v>3892.5</v>
      </c>
      <c r="F337" s="55" t="s">
        <v>18</v>
      </c>
    </row>
    <row r="338" spans="1:6">
      <c r="A338" s="86">
        <v>44385</v>
      </c>
      <c r="B338" s="87">
        <v>0.68579861111111107</v>
      </c>
      <c r="C338" s="55">
        <v>42</v>
      </c>
      <c r="D338" s="56">
        <v>86.46</v>
      </c>
      <c r="E338" s="100">
        <v>3631.3199999999997</v>
      </c>
      <c r="F338" s="55" t="s">
        <v>18</v>
      </c>
    </row>
    <row r="339" spans="1:6">
      <c r="A339" s="86">
        <v>44385</v>
      </c>
      <c r="B339" s="87">
        <v>0.68682870370370364</v>
      </c>
      <c r="C339" s="55">
        <v>28</v>
      </c>
      <c r="D339" s="56">
        <v>86.56</v>
      </c>
      <c r="E339" s="100">
        <v>2423.6800000000003</v>
      </c>
      <c r="F339" s="55" t="s">
        <v>18</v>
      </c>
    </row>
    <row r="340" spans="1:6">
      <c r="A340" s="86">
        <v>44385</v>
      </c>
      <c r="B340" s="87">
        <v>0.68768518518518518</v>
      </c>
      <c r="C340" s="55">
        <v>45</v>
      </c>
      <c r="D340" s="56">
        <v>86.62</v>
      </c>
      <c r="E340" s="100">
        <v>3897.9</v>
      </c>
      <c r="F340" s="55" t="s">
        <v>18</v>
      </c>
    </row>
    <row r="341" spans="1:6">
      <c r="A341" s="86">
        <v>44385</v>
      </c>
      <c r="B341" s="87">
        <v>0.68775462962962952</v>
      </c>
      <c r="C341" s="55">
        <v>42</v>
      </c>
      <c r="D341" s="56">
        <v>86.6</v>
      </c>
      <c r="E341" s="100">
        <v>3637.2</v>
      </c>
      <c r="F341" s="55" t="s">
        <v>18</v>
      </c>
    </row>
    <row r="342" spans="1:6">
      <c r="A342" s="86">
        <v>44385</v>
      </c>
      <c r="B342" s="87">
        <v>0.68804398148148138</v>
      </c>
      <c r="C342" s="55">
        <v>42</v>
      </c>
      <c r="D342" s="56">
        <v>86.58</v>
      </c>
      <c r="E342" s="100">
        <v>3636.36</v>
      </c>
      <c r="F342" s="55" t="s">
        <v>18</v>
      </c>
    </row>
    <row r="343" spans="1:6">
      <c r="A343" s="86">
        <v>44385</v>
      </c>
      <c r="B343" s="87">
        <v>0.68938657407407411</v>
      </c>
      <c r="C343" s="55">
        <v>44</v>
      </c>
      <c r="D343" s="56">
        <v>86.54</v>
      </c>
      <c r="E343" s="100">
        <v>3807.76</v>
      </c>
      <c r="F343" s="55" t="s">
        <v>18</v>
      </c>
    </row>
    <row r="344" spans="1:6">
      <c r="A344" s="86">
        <v>44385</v>
      </c>
      <c r="B344" s="87">
        <v>0.68957175925925918</v>
      </c>
      <c r="C344" s="55">
        <v>45</v>
      </c>
      <c r="D344" s="56">
        <v>86.52</v>
      </c>
      <c r="E344" s="100">
        <v>3893.3999999999996</v>
      </c>
      <c r="F344" s="55" t="s">
        <v>18</v>
      </c>
    </row>
    <row r="345" spans="1:6">
      <c r="A345" s="86">
        <v>44385</v>
      </c>
      <c r="B345" s="87">
        <v>0.69081018518518511</v>
      </c>
      <c r="C345" s="55">
        <v>45</v>
      </c>
      <c r="D345" s="56">
        <v>86.42</v>
      </c>
      <c r="E345" s="100">
        <v>3888.9</v>
      </c>
      <c r="F345" s="55" t="s">
        <v>18</v>
      </c>
    </row>
    <row r="346" spans="1:6">
      <c r="A346" s="86">
        <v>44385</v>
      </c>
      <c r="B346" s="87">
        <v>0.69090277777777775</v>
      </c>
      <c r="C346" s="55">
        <v>42</v>
      </c>
      <c r="D346" s="56">
        <v>86.4</v>
      </c>
      <c r="E346" s="100">
        <v>3628.8</v>
      </c>
      <c r="F346" s="55" t="s">
        <v>18</v>
      </c>
    </row>
    <row r="347" spans="1:6">
      <c r="A347" s="86">
        <v>44385</v>
      </c>
      <c r="B347" s="87">
        <v>0.69195601851851851</v>
      </c>
      <c r="C347" s="55">
        <v>45</v>
      </c>
      <c r="D347" s="56">
        <v>86.28</v>
      </c>
      <c r="E347" s="100">
        <v>3882.6</v>
      </c>
      <c r="F347" s="55" t="s">
        <v>18</v>
      </c>
    </row>
    <row r="348" spans="1:6">
      <c r="A348" s="86">
        <v>44385</v>
      </c>
      <c r="B348" s="87">
        <v>0.6921180555555555</v>
      </c>
      <c r="C348" s="55">
        <v>43</v>
      </c>
      <c r="D348" s="56">
        <v>86.26</v>
      </c>
      <c r="E348" s="100">
        <v>3709.1800000000003</v>
      </c>
      <c r="F348" s="55" t="s">
        <v>18</v>
      </c>
    </row>
    <row r="349" spans="1:6">
      <c r="A349" s="86">
        <v>44385</v>
      </c>
      <c r="B349" s="87">
        <v>0.69342592592592589</v>
      </c>
      <c r="C349" s="55">
        <v>20</v>
      </c>
      <c r="D349" s="56">
        <v>86.26</v>
      </c>
      <c r="E349" s="100">
        <v>1725.2</v>
      </c>
      <c r="F349" s="55" t="s">
        <v>18</v>
      </c>
    </row>
    <row r="350" spans="1:6">
      <c r="A350" s="86">
        <v>44385</v>
      </c>
      <c r="B350" s="87">
        <v>0.69420138888888883</v>
      </c>
      <c r="C350" s="55">
        <v>44</v>
      </c>
      <c r="D350" s="56">
        <v>86.26</v>
      </c>
      <c r="E350" s="100">
        <v>3795.44</v>
      </c>
      <c r="F350" s="55" t="s">
        <v>18</v>
      </c>
    </row>
    <row r="351" spans="1:6">
      <c r="A351" s="86">
        <v>44385</v>
      </c>
      <c r="B351" s="87">
        <v>0.6946874999999999</v>
      </c>
      <c r="C351" s="55">
        <v>17</v>
      </c>
      <c r="D351" s="56">
        <v>86.3</v>
      </c>
      <c r="E351" s="100">
        <v>1467.1</v>
      </c>
      <c r="F351" s="55" t="s">
        <v>18</v>
      </c>
    </row>
    <row r="352" spans="1:6">
      <c r="A352" s="86">
        <v>44385</v>
      </c>
      <c r="B352" s="87">
        <v>0.6946874999999999</v>
      </c>
      <c r="C352" s="55">
        <v>23</v>
      </c>
      <c r="D352" s="56">
        <v>86.3</v>
      </c>
      <c r="E352" s="100">
        <v>1984.8999999999999</v>
      </c>
      <c r="F352" s="55" t="s">
        <v>18</v>
      </c>
    </row>
    <row r="353" spans="1:6">
      <c r="A353" s="86">
        <v>44385</v>
      </c>
      <c r="B353" s="87">
        <v>0.69474537037037032</v>
      </c>
      <c r="C353" s="55">
        <v>3</v>
      </c>
      <c r="D353" s="56">
        <v>86.3</v>
      </c>
      <c r="E353" s="100">
        <v>258.89999999999998</v>
      </c>
      <c r="F353" s="55" t="s">
        <v>18</v>
      </c>
    </row>
    <row r="354" spans="1:6">
      <c r="A354" s="86">
        <v>44385</v>
      </c>
      <c r="B354" s="87">
        <v>0.69499999999999995</v>
      </c>
      <c r="C354" s="55">
        <v>44</v>
      </c>
      <c r="D354" s="56">
        <v>86.28</v>
      </c>
      <c r="E354" s="100">
        <v>3796.32</v>
      </c>
      <c r="F354" s="55" t="s">
        <v>18</v>
      </c>
    </row>
    <row r="355" spans="1:6">
      <c r="A355" s="86">
        <v>44385</v>
      </c>
      <c r="B355" s="87">
        <v>0.69599537037037029</v>
      </c>
      <c r="C355" s="55">
        <v>46</v>
      </c>
      <c r="D355" s="56">
        <v>86.26</v>
      </c>
      <c r="E355" s="100">
        <v>3967.96</v>
      </c>
      <c r="F355" s="55" t="s">
        <v>18</v>
      </c>
    </row>
    <row r="356" spans="1:6">
      <c r="A356" s="86">
        <v>44385</v>
      </c>
      <c r="B356" s="87">
        <v>0.69641203703703702</v>
      </c>
      <c r="C356" s="55">
        <v>43</v>
      </c>
      <c r="D356" s="56">
        <v>86.24</v>
      </c>
      <c r="E356" s="100">
        <v>3708.3199999999997</v>
      </c>
      <c r="F356" s="55" t="s">
        <v>18</v>
      </c>
    </row>
    <row r="357" spans="1:6">
      <c r="A357" s="86">
        <v>44385</v>
      </c>
      <c r="B357" s="87">
        <v>0.69791666666666663</v>
      </c>
      <c r="C357" s="55">
        <v>10</v>
      </c>
      <c r="D357" s="56">
        <v>86.3</v>
      </c>
      <c r="E357" s="100">
        <v>863</v>
      </c>
      <c r="F357" s="55" t="s">
        <v>18</v>
      </c>
    </row>
    <row r="358" spans="1:6">
      <c r="A358" s="86">
        <v>44385</v>
      </c>
      <c r="B358" s="87">
        <v>0.69791666666666663</v>
      </c>
      <c r="C358" s="55">
        <v>9</v>
      </c>
      <c r="D358" s="56">
        <v>86.3</v>
      </c>
      <c r="E358" s="100">
        <v>776.69999999999993</v>
      </c>
      <c r="F358" s="55" t="s">
        <v>18</v>
      </c>
    </row>
    <row r="359" spans="1:6">
      <c r="A359" s="86">
        <v>44385</v>
      </c>
      <c r="B359" s="87">
        <v>0.69791666666666663</v>
      </c>
      <c r="C359" s="55">
        <v>25</v>
      </c>
      <c r="D359" s="56">
        <v>86.3</v>
      </c>
      <c r="E359" s="100">
        <v>2157.5</v>
      </c>
      <c r="F359" s="55" t="s">
        <v>18</v>
      </c>
    </row>
    <row r="360" spans="1:6">
      <c r="A360" s="86">
        <v>44385</v>
      </c>
      <c r="B360" s="87">
        <v>0.6988657407407407</v>
      </c>
      <c r="C360" s="55">
        <v>44</v>
      </c>
      <c r="D360" s="56">
        <v>86.28</v>
      </c>
      <c r="E360" s="100">
        <v>3796.32</v>
      </c>
      <c r="F360" s="55" t="s">
        <v>18</v>
      </c>
    </row>
    <row r="361" spans="1:6">
      <c r="A361" s="86">
        <v>44385</v>
      </c>
      <c r="B361" s="87">
        <v>0.69921296296296287</v>
      </c>
      <c r="C361" s="55">
        <v>42</v>
      </c>
      <c r="D361" s="56">
        <v>86.28</v>
      </c>
      <c r="E361" s="100">
        <v>3623.76</v>
      </c>
      <c r="F361" s="55" t="s">
        <v>18</v>
      </c>
    </row>
    <row r="362" spans="1:6">
      <c r="A362" s="86">
        <v>44385</v>
      </c>
      <c r="B362" s="87">
        <v>0.69939814814814816</v>
      </c>
      <c r="C362" s="55">
        <v>42</v>
      </c>
      <c r="D362" s="56">
        <v>86.26</v>
      </c>
      <c r="E362" s="100">
        <v>3622.92</v>
      </c>
      <c r="F362" s="55" t="s">
        <v>18</v>
      </c>
    </row>
    <row r="363" spans="1:6">
      <c r="A363" s="86">
        <v>44385</v>
      </c>
      <c r="B363" s="87">
        <v>0.70084490740740735</v>
      </c>
      <c r="C363" s="55">
        <v>9</v>
      </c>
      <c r="D363" s="56">
        <v>86.22</v>
      </c>
      <c r="E363" s="100">
        <v>775.98</v>
      </c>
      <c r="F363" s="55" t="s">
        <v>18</v>
      </c>
    </row>
    <row r="364" spans="1:6">
      <c r="A364" s="86">
        <v>44385</v>
      </c>
      <c r="B364" s="87">
        <v>0.70116898148148143</v>
      </c>
      <c r="C364" s="55">
        <v>44</v>
      </c>
      <c r="D364" s="56">
        <v>86.22</v>
      </c>
      <c r="E364" s="100">
        <v>3793.68</v>
      </c>
      <c r="F364" s="55" t="s">
        <v>18</v>
      </c>
    </row>
    <row r="365" spans="1:6">
      <c r="A365" s="86">
        <v>44385</v>
      </c>
      <c r="B365" s="87">
        <v>0.70165509259259262</v>
      </c>
      <c r="C365" s="55">
        <v>45</v>
      </c>
      <c r="D365" s="56">
        <v>86.22</v>
      </c>
      <c r="E365" s="100">
        <v>3879.9</v>
      </c>
      <c r="F365" s="55" t="s">
        <v>18</v>
      </c>
    </row>
    <row r="366" spans="1:6">
      <c r="A366" s="86">
        <v>44385</v>
      </c>
      <c r="B366" s="87">
        <v>0.7016782407407407</v>
      </c>
      <c r="C366" s="55">
        <v>34</v>
      </c>
      <c r="D366" s="56">
        <v>86.22</v>
      </c>
      <c r="E366" s="100">
        <v>2931.48</v>
      </c>
      <c r="F366" s="55" t="s">
        <v>18</v>
      </c>
    </row>
    <row r="367" spans="1:6">
      <c r="A367" s="86">
        <v>44385</v>
      </c>
      <c r="B367" s="87">
        <v>0.70302083333333332</v>
      </c>
      <c r="C367" s="55">
        <v>43</v>
      </c>
      <c r="D367" s="56">
        <v>86.28</v>
      </c>
      <c r="E367" s="100">
        <v>3710.04</v>
      </c>
      <c r="F367" s="55" t="s">
        <v>18</v>
      </c>
    </row>
    <row r="368" spans="1:6">
      <c r="A368" s="86">
        <v>44385</v>
      </c>
      <c r="B368" s="87">
        <v>0.70319444444444446</v>
      </c>
      <c r="C368" s="55">
        <v>45</v>
      </c>
      <c r="D368" s="56">
        <v>86.26</v>
      </c>
      <c r="E368" s="100">
        <v>3881.7000000000003</v>
      </c>
      <c r="F368" s="55" t="s">
        <v>18</v>
      </c>
    </row>
    <row r="369" spans="1:6">
      <c r="A369" s="86">
        <v>44385</v>
      </c>
      <c r="B369" s="87">
        <v>0.70446759259259251</v>
      </c>
      <c r="C369" s="55">
        <v>21</v>
      </c>
      <c r="D369" s="56">
        <v>86.34</v>
      </c>
      <c r="E369" s="100">
        <v>1813.14</v>
      </c>
      <c r="F369" s="55" t="s">
        <v>18</v>
      </c>
    </row>
    <row r="370" spans="1:6">
      <c r="A370" s="86">
        <v>44385</v>
      </c>
      <c r="B370" s="87">
        <v>0.70461805555555546</v>
      </c>
      <c r="C370" s="55">
        <v>43</v>
      </c>
      <c r="D370" s="56">
        <v>86.32</v>
      </c>
      <c r="E370" s="100">
        <v>3711.7599999999998</v>
      </c>
      <c r="F370" s="55" t="s">
        <v>18</v>
      </c>
    </row>
    <row r="371" spans="1:6">
      <c r="A371" s="86">
        <v>44385</v>
      </c>
      <c r="B371" s="87">
        <v>0.7049305555555555</v>
      </c>
      <c r="C371" s="55">
        <v>42</v>
      </c>
      <c r="D371" s="56">
        <v>86.3</v>
      </c>
      <c r="E371" s="100">
        <v>3624.6</v>
      </c>
      <c r="F371" s="55" t="s">
        <v>18</v>
      </c>
    </row>
    <row r="372" spans="1:6">
      <c r="A372" s="86">
        <v>44385</v>
      </c>
      <c r="B372" s="87">
        <v>0.70506944444444442</v>
      </c>
      <c r="C372" s="55">
        <v>45</v>
      </c>
      <c r="D372" s="56">
        <v>86.28</v>
      </c>
      <c r="E372" s="100">
        <v>3882.6</v>
      </c>
      <c r="F372" s="55" t="s">
        <v>18</v>
      </c>
    </row>
    <row r="373" spans="1:6">
      <c r="A373" s="86">
        <v>44385</v>
      </c>
      <c r="B373" s="87">
        <v>0.70679398148148143</v>
      </c>
      <c r="C373" s="55">
        <v>41</v>
      </c>
      <c r="D373" s="56">
        <v>86.28</v>
      </c>
      <c r="E373" s="100">
        <v>3537.48</v>
      </c>
      <c r="F373" s="55" t="s">
        <v>18</v>
      </c>
    </row>
    <row r="374" spans="1:6">
      <c r="A374" s="86">
        <v>44385</v>
      </c>
      <c r="B374" s="87">
        <v>0.70725694444444442</v>
      </c>
      <c r="C374" s="55">
        <v>13</v>
      </c>
      <c r="D374" s="56">
        <v>86.26</v>
      </c>
      <c r="E374" s="100">
        <v>1121.3800000000001</v>
      </c>
      <c r="F374" s="55" t="s">
        <v>18</v>
      </c>
    </row>
    <row r="375" spans="1:6">
      <c r="A375" s="86">
        <v>44385</v>
      </c>
      <c r="B375" s="87">
        <v>0.70725694444444442</v>
      </c>
      <c r="C375" s="55">
        <v>30</v>
      </c>
      <c r="D375" s="56">
        <v>86.26</v>
      </c>
      <c r="E375" s="100">
        <v>2587.8000000000002</v>
      </c>
      <c r="F375" s="55" t="s">
        <v>18</v>
      </c>
    </row>
    <row r="376" spans="1:6">
      <c r="A376" s="86">
        <v>44385</v>
      </c>
      <c r="B376" s="87">
        <v>0.70758101851851851</v>
      </c>
      <c r="C376" s="55">
        <v>45</v>
      </c>
      <c r="D376" s="56">
        <v>86.24</v>
      </c>
      <c r="E376" s="100">
        <v>3880.7999999999997</v>
      </c>
      <c r="F376" s="55" t="s">
        <v>18</v>
      </c>
    </row>
    <row r="377" spans="1:6">
      <c r="A377" s="86">
        <v>44385</v>
      </c>
      <c r="B377" s="87">
        <v>0.70762731481481478</v>
      </c>
      <c r="C377" s="55">
        <v>44</v>
      </c>
      <c r="D377" s="56">
        <v>86.22</v>
      </c>
      <c r="E377" s="100">
        <v>3793.68</v>
      </c>
      <c r="F377" s="55" t="s">
        <v>18</v>
      </c>
    </row>
    <row r="378" spans="1:6">
      <c r="A378" s="86">
        <v>44385</v>
      </c>
      <c r="B378" s="87">
        <v>0.70907407407407397</v>
      </c>
      <c r="C378" s="55">
        <v>45</v>
      </c>
      <c r="D378" s="56">
        <v>86.18</v>
      </c>
      <c r="E378" s="100">
        <v>3878.1000000000004</v>
      </c>
      <c r="F378" s="55" t="s">
        <v>18</v>
      </c>
    </row>
    <row r="379" spans="1:6">
      <c r="A379" s="86">
        <v>44385</v>
      </c>
      <c r="B379" s="87">
        <v>0.70921296296296288</v>
      </c>
      <c r="C379" s="55">
        <v>45</v>
      </c>
      <c r="D379" s="56">
        <v>86.16</v>
      </c>
      <c r="E379" s="100">
        <v>3877.2</v>
      </c>
      <c r="F379" s="55" t="s">
        <v>18</v>
      </c>
    </row>
    <row r="380" spans="1:6">
      <c r="A380" s="86">
        <v>44385</v>
      </c>
      <c r="B380" s="87">
        <v>0.71081018518518513</v>
      </c>
      <c r="C380" s="55">
        <v>13</v>
      </c>
      <c r="D380" s="56">
        <v>86.14</v>
      </c>
      <c r="E380" s="100">
        <v>1119.82</v>
      </c>
      <c r="F380" s="55" t="s">
        <v>18</v>
      </c>
    </row>
    <row r="381" spans="1:6">
      <c r="A381" s="86">
        <v>44385</v>
      </c>
      <c r="B381" s="87">
        <v>0.71081018518518513</v>
      </c>
      <c r="C381" s="55">
        <v>15</v>
      </c>
      <c r="D381" s="56">
        <v>86.14</v>
      </c>
      <c r="E381" s="100">
        <v>1292.0999999999999</v>
      </c>
      <c r="F381" s="55" t="s">
        <v>18</v>
      </c>
    </row>
    <row r="382" spans="1:6">
      <c r="A382" s="86">
        <v>44385</v>
      </c>
      <c r="B382" s="87">
        <v>0.71106481481481476</v>
      </c>
      <c r="C382" s="55">
        <v>43</v>
      </c>
      <c r="D382" s="56">
        <v>86.12</v>
      </c>
      <c r="E382" s="100">
        <v>3703.1600000000003</v>
      </c>
      <c r="F382" s="55" t="s">
        <v>18</v>
      </c>
    </row>
    <row r="383" spans="1:6">
      <c r="A383" s="86">
        <v>44385</v>
      </c>
      <c r="B383" s="87">
        <v>0.71216435185185178</v>
      </c>
      <c r="C383" s="55">
        <v>42</v>
      </c>
      <c r="D383" s="56">
        <v>86.2</v>
      </c>
      <c r="E383" s="100">
        <v>3620.4</v>
      </c>
      <c r="F383" s="55" t="s">
        <v>18</v>
      </c>
    </row>
    <row r="384" spans="1:6">
      <c r="A384" s="86">
        <v>44385</v>
      </c>
      <c r="B384" s="87">
        <v>0.71216435185185178</v>
      </c>
      <c r="C384" s="55">
        <v>44</v>
      </c>
      <c r="D384" s="56">
        <v>86.2</v>
      </c>
      <c r="E384" s="100">
        <v>3792.8</v>
      </c>
      <c r="F384" s="55" t="s">
        <v>18</v>
      </c>
    </row>
    <row r="385" spans="1:6">
      <c r="A385" s="86">
        <v>44385</v>
      </c>
      <c r="B385" s="87">
        <v>0.71349537037037036</v>
      </c>
      <c r="C385" s="55">
        <v>42</v>
      </c>
      <c r="D385" s="56">
        <v>86.2</v>
      </c>
      <c r="E385" s="100">
        <v>3620.4</v>
      </c>
      <c r="F385" s="55" t="s">
        <v>18</v>
      </c>
    </row>
    <row r="386" spans="1:6">
      <c r="A386" s="86">
        <v>44385</v>
      </c>
      <c r="B386" s="87">
        <v>0.71499999999999997</v>
      </c>
      <c r="C386" s="55">
        <v>45</v>
      </c>
      <c r="D386" s="56">
        <v>86.24</v>
      </c>
      <c r="E386" s="100">
        <v>3880.7999999999997</v>
      </c>
      <c r="F386" s="55" t="s">
        <v>18</v>
      </c>
    </row>
    <row r="387" spans="1:6">
      <c r="A387" s="86">
        <v>44385</v>
      </c>
      <c r="B387" s="87">
        <v>0.71548611111111104</v>
      </c>
      <c r="C387" s="55">
        <v>32</v>
      </c>
      <c r="D387" s="56">
        <v>86.22</v>
      </c>
      <c r="E387" s="100">
        <v>2759.04</v>
      </c>
      <c r="F387" s="55" t="s">
        <v>18</v>
      </c>
    </row>
    <row r="388" spans="1:6">
      <c r="A388" s="86">
        <v>44385</v>
      </c>
      <c r="B388" s="87">
        <v>0.71557870370370369</v>
      </c>
      <c r="C388" s="55">
        <v>54</v>
      </c>
      <c r="D388" s="56">
        <v>86.2</v>
      </c>
      <c r="E388" s="100">
        <v>4654.8</v>
      </c>
      <c r="F388" s="55" t="s">
        <v>18</v>
      </c>
    </row>
    <row r="389" spans="1:6">
      <c r="A389" s="86">
        <v>44385</v>
      </c>
      <c r="B389" s="87">
        <v>0.71560185185185177</v>
      </c>
      <c r="C389" s="55">
        <v>44</v>
      </c>
      <c r="D389" s="56">
        <v>86.18</v>
      </c>
      <c r="E389" s="100">
        <v>3791.92</v>
      </c>
      <c r="F389" s="55" t="s">
        <v>18</v>
      </c>
    </row>
    <row r="390" spans="1:6">
      <c r="A390" s="86">
        <v>44385</v>
      </c>
      <c r="B390" s="87">
        <v>0.71657407407407403</v>
      </c>
      <c r="C390" s="55">
        <v>45</v>
      </c>
      <c r="D390" s="56">
        <v>86.14</v>
      </c>
      <c r="E390" s="100">
        <v>3876.3</v>
      </c>
      <c r="F390" s="55" t="s">
        <v>18</v>
      </c>
    </row>
    <row r="391" spans="1:6">
      <c r="A391" s="86">
        <v>44385</v>
      </c>
      <c r="B391" s="87">
        <v>0.71657407407407403</v>
      </c>
      <c r="C391" s="55">
        <v>43</v>
      </c>
      <c r="D391" s="56">
        <v>86.12</v>
      </c>
      <c r="E391" s="100">
        <v>3703.1600000000003</v>
      </c>
      <c r="F391" s="55" t="s">
        <v>18</v>
      </c>
    </row>
    <row r="392" spans="1:6">
      <c r="A392" s="86">
        <v>44385</v>
      </c>
      <c r="B392" s="87">
        <v>0.71837962962962953</v>
      </c>
      <c r="C392" s="55">
        <v>46</v>
      </c>
      <c r="D392" s="56">
        <v>86.1</v>
      </c>
      <c r="E392" s="100">
        <v>3960.6</v>
      </c>
      <c r="F392" s="55" t="s">
        <v>18</v>
      </c>
    </row>
    <row r="393" spans="1:6">
      <c r="A393" s="86">
        <v>44385</v>
      </c>
      <c r="B393" s="87">
        <v>0.71865740740740736</v>
      </c>
      <c r="C393" s="55">
        <v>46</v>
      </c>
      <c r="D393" s="56">
        <v>86.1</v>
      </c>
      <c r="E393" s="100">
        <v>3960.6</v>
      </c>
      <c r="F393" s="55" t="s">
        <v>18</v>
      </c>
    </row>
    <row r="394" spans="1:6">
      <c r="A394" s="86">
        <v>44385</v>
      </c>
      <c r="B394" s="87">
        <v>0.7192708333333333</v>
      </c>
      <c r="C394" s="55">
        <v>42</v>
      </c>
      <c r="D394" s="56">
        <v>86.08</v>
      </c>
      <c r="E394" s="100">
        <v>3615.36</v>
      </c>
      <c r="F394" s="55" t="s">
        <v>18</v>
      </c>
    </row>
    <row r="395" spans="1:6">
      <c r="A395" s="86">
        <v>44385</v>
      </c>
      <c r="B395" s="87">
        <v>0.71982638888888895</v>
      </c>
      <c r="C395" s="55">
        <v>44</v>
      </c>
      <c r="D395" s="56">
        <v>86.06</v>
      </c>
      <c r="E395" s="100">
        <v>3786.6400000000003</v>
      </c>
      <c r="F395" s="55" t="s">
        <v>18</v>
      </c>
    </row>
    <row r="396" spans="1:6">
      <c r="A396" s="86">
        <v>44385</v>
      </c>
      <c r="B396" s="87">
        <v>0.72081018518518514</v>
      </c>
      <c r="C396" s="55">
        <v>40</v>
      </c>
      <c r="D396" s="56">
        <v>86.06</v>
      </c>
      <c r="E396" s="100">
        <v>3442.4</v>
      </c>
      <c r="F396" s="55" t="s">
        <v>18</v>
      </c>
    </row>
    <row r="397" spans="1:6">
      <c r="A397" s="86">
        <v>44385</v>
      </c>
      <c r="B397" s="87">
        <v>0.7209374999999999</v>
      </c>
      <c r="C397" s="55">
        <v>2</v>
      </c>
      <c r="D397" s="56">
        <v>86.08</v>
      </c>
      <c r="E397" s="100">
        <v>172.16</v>
      </c>
      <c r="F397" s="55" t="s">
        <v>18</v>
      </c>
    </row>
    <row r="398" spans="1:6">
      <c r="A398" s="86">
        <v>44385</v>
      </c>
      <c r="B398" s="87">
        <v>0.7209374999999999</v>
      </c>
      <c r="C398" s="55">
        <v>38</v>
      </c>
      <c r="D398" s="56">
        <v>86.08</v>
      </c>
      <c r="E398" s="100">
        <v>3271.04</v>
      </c>
      <c r="F398" s="55" t="s">
        <v>18</v>
      </c>
    </row>
    <row r="399" spans="1:6">
      <c r="A399" s="86">
        <v>44385</v>
      </c>
      <c r="B399" s="87">
        <v>0.72243055555555558</v>
      </c>
      <c r="C399" s="55">
        <v>36</v>
      </c>
      <c r="D399" s="56">
        <v>86.18</v>
      </c>
      <c r="E399" s="100">
        <v>3102.4800000000005</v>
      </c>
      <c r="F399" s="55" t="s">
        <v>18</v>
      </c>
    </row>
    <row r="400" spans="1:6">
      <c r="A400" s="86">
        <v>44385</v>
      </c>
      <c r="B400" s="87">
        <v>0.7225462962962963</v>
      </c>
      <c r="C400" s="55">
        <v>36</v>
      </c>
      <c r="D400" s="56">
        <v>86.18</v>
      </c>
      <c r="E400" s="100">
        <v>3102.4800000000005</v>
      </c>
      <c r="F400" s="55" t="s">
        <v>18</v>
      </c>
    </row>
    <row r="401" spans="1:6">
      <c r="A401" s="86">
        <v>44385</v>
      </c>
      <c r="B401" s="87">
        <v>0.7225462962962963</v>
      </c>
      <c r="C401" s="55">
        <v>7</v>
      </c>
      <c r="D401" s="56">
        <v>86.18</v>
      </c>
      <c r="E401" s="100">
        <v>603.26</v>
      </c>
      <c r="F401" s="55" t="s">
        <v>18</v>
      </c>
    </row>
    <row r="402" spans="1:6">
      <c r="A402" s="86">
        <v>44385</v>
      </c>
      <c r="B402" s="87">
        <v>0.72265046296296298</v>
      </c>
      <c r="C402" s="55">
        <v>44</v>
      </c>
      <c r="D402" s="56">
        <v>86.16</v>
      </c>
      <c r="E402" s="100">
        <v>3791.04</v>
      </c>
      <c r="F402" s="55" t="s">
        <v>18</v>
      </c>
    </row>
    <row r="403" spans="1:6">
      <c r="A403" s="86">
        <v>44385</v>
      </c>
      <c r="B403" s="87">
        <v>0.72340277777777784</v>
      </c>
      <c r="C403" s="55">
        <v>9</v>
      </c>
      <c r="D403" s="56">
        <v>86.2</v>
      </c>
      <c r="E403" s="100">
        <v>775.80000000000007</v>
      </c>
      <c r="F403" s="55" t="s">
        <v>18</v>
      </c>
    </row>
    <row r="404" spans="1:6">
      <c r="A404" s="86">
        <v>44385</v>
      </c>
      <c r="B404" s="87">
        <v>0.72340277777777784</v>
      </c>
      <c r="C404" s="55">
        <v>8</v>
      </c>
      <c r="D404" s="56">
        <v>86.2</v>
      </c>
      <c r="E404" s="100">
        <v>689.6</v>
      </c>
      <c r="F404" s="55" t="s">
        <v>18</v>
      </c>
    </row>
    <row r="405" spans="1:6">
      <c r="A405" s="86">
        <v>44385</v>
      </c>
      <c r="B405" s="87">
        <v>0.72340277777777784</v>
      </c>
      <c r="C405" s="55">
        <v>9</v>
      </c>
      <c r="D405" s="56">
        <v>86.2</v>
      </c>
      <c r="E405" s="100">
        <v>775.80000000000007</v>
      </c>
      <c r="F405" s="55" t="s">
        <v>18</v>
      </c>
    </row>
    <row r="406" spans="1:6">
      <c r="A406" s="86">
        <v>44385</v>
      </c>
      <c r="B406" s="87">
        <v>0.72359953703703694</v>
      </c>
      <c r="C406" s="55">
        <v>31</v>
      </c>
      <c r="D406" s="56">
        <v>86.22</v>
      </c>
      <c r="E406" s="100">
        <v>2672.82</v>
      </c>
      <c r="F406" s="55" t="s">
        <v>18</v>
      </c>
    </row>
    <row r="407" spans="1:6">
      <c r="A407" s="86">
        <v>44385</v>
      </c>
      <c r="B407" s="87">
        <v>0.72372685185185182</v>
      </c>
      <c r="C407" s="55">
        <v>45</v>
      </c>
      <c r="D407" s="56">
        <v>86.22</v>
      </c>
      <c r="E407" s="100">
        <v>3879.9</v>
      </c>
      <c r="F407" s="55" t="s">
        <v>18</v>
      </c>
    </row>
    <row r="408" spans="1:6">
      <c r="A408" s="86">
        <v>44385</v>
      </c>
      <c r="B408" s="87">
        <v>0.72408564814814813</v>
      </c>
      <c r="C408" s="55">
        <v>42</v>
      </c>
      <c r="D408" s="56">
        <v>86.2</v>
      </c>
      <c r="E408" s="100">
        <v>3620.4</v>
      </c>
      <c r="F408" s="55" t="s">
        <v>18</v>
      </c>
    </row>
    <row r="409" spans="1:6">
      <c r="A409" s="86">
        <v>44385</v>
      </c>
      <c r="B409" s="87">
        <v>0.72513888888888878</v>
      </c>
      <c r="C409" s="55">
        <v>44</v>
      </c>
      <c r="D409" s="56">
        <v>86.24</v>
      </c>
      <c r="E409" s="100">
        <v>3794.56</v>
      </c>
      <c r="F409" s="55" t="s">
        <v>18</v>
      </c>
    </row>
    <row r="410" spans="1:6">
      <c r="A410" s="86">
        <v>44385</v>
      </c>
      <c r="B410" s="87">
        <v>0.72556712962962966</v>
      </c>
      <c r="C410" s="55">
        <v>20</v>
      </c>
      <c r="D410" s="56">
        <v>86.22</v>
      </c>
      <c r="E410" s="100">
        <v>1724.4</v>
      </c>
      <c r="F410" s="55" t="s">
        <v>18</v>
      </c>
    </row>
    <row r="411" spans="1:6">
      <c r="A411" s="86">
        <v>44385</v>
      </c>
      <c r="B411" s="87">
        <v>0.72556712962962966</v>
      </c>
      <c r="C411" s="55">
        <v>23</v>
      </c>
      <c r="D411" s="56">
        <v>86.22</v>
      </c>
      <c r="E411" s="100">
        <v>1983.06</v>
      </c>
      <c r="F411" s="55" t="s">
        <v>18</v>
      </c>
    </row>
    <row r="412" spans="1:6">
      <c r="A412" s="86">
        <v>44385</v>
      </c>
      <c r="B412" s="87">
        <v>0.7257175925925925</v>
      </c>
      <c r="C412" s="55">
        <v>14</v>
      </c>
      <c r="D412" s="56">
        <v>86.2</v>
      </c>
      <c r="E412" s="100">
        <v>1206.8</v>
      </c>
      <c r="F412" s="55" t="s">
        <v>18</v>
      </c>
    </row>
    <row r="413" spans="1:6">
      <c r="A413" s="86">
        <v>44385</v>
      </c>
      <c r="B413" s="87">
        <v>0.7257175925925925</v>
      </c>
      <c r="C413" s="55">
        <v>30</v>
      </c>
      <c r="D413" s="56">
        <v>86.2</v>
      </c>
      <c r="E413" s="100">
        <v>2586</v>
      </c>
      <c r="F413" s="55" t="s">
        <v>18</v>
      </c>
    </row>
    <row r="414" spans="1:6">
      <c r="A414" s="86">
        <v>44385</v>
      </c>
      <c r="B414" s="87">
        <v>0.72675925925925933</v>
      </c>
      <c r="C414" s="55">
        <v>43</v>
      </c>
      <c r="D414" s="56">
        <v>86.2</v>
      </c>
      <c r="E414" s="100">
        <v>3706.6</v>
      </c>
      <c r="F414" s="55" t="s">
        <v>18</v>
      </c>
    </row>
    <row r="415" spans="1:6">
      <c r="A415" s="86">
        <v>44385</v>
      </c>
      <c r="B415" s="87">
        <v>0.72701388888888885</v>
      </c>
      <c r="C415" s="55">
        <v>43</v>
      </c>
      <c r="D415" s="56">
        <v>86.22</v>
      </c>
      <c r="E415" s="100">
        <v>3707.46</v>
      </c>
      <c r="F415" s="55" t="s">
        <v>18</v>
      </c>
    </row>
    <row r="416" spans="1:6">
      <c r="A416" s="86">
        <v>44385</v>
      </c>
      <c r="B416" s="87">
        <v>0.72765046296296287</v>
      </c>
      <c r="C416" s="55">
        <v>24</v>
      </c>
      <c r="D416" s="56">
        <v>86.22</v>
      </c>
      <c r="E416" s="100">
        <v>2069.2799999999997</v>
      </c>
      <c r="F416" s="55" t="s">
        <v>18</v>
      </c>
    </row>
    <row r="417" spans="1:6">
      <c r="A417" s="86">
        <v>44385</v>
      </c>
      <c r="B417" s="87">
        <v>0.72765046296296287</v>
      </c>
      <c r="C417" s="55">
        <v>19</v>
      </c>
      <c r="D417" s="56">
        <v>86.22</v>
      </c>
      <c r="E417" s="100">
        <v>1638.18</v>
      </c>
      <c r="F417" s="55" t="s">
        <v>18</v>
      </c>
    </row>
    <row r="418" spans="1:6">
      <c r="A418" s="86">
        <v>44385</v>
      </c>
      <c r="B418" s="87">
        <v>0.72798611111111111</v>
      </c>
      <c r="C418" s="55">
        <v>42</v>
      </c>
      <c r="D418" s="56">
        <v>86.22</v>
      </c>
      <c r="E418" s="100">
        <v>3621.24</v>
      </c>
      <c r="F418" s="55" t="s">
        <v>18</v>
      </c>
    </row>
    <row r="419" spans="1:6">
      <c r="A419" s="86">
        <v>44386</v>
      </c>
      <c r="B419" s="87">
        <v>0.37570160879629633</v>
      </c>
      <c r="C419" s="55">
        <v>28</v>
      </c>
      <c r="D419" s="56">
        <v>86.74</v>
      </c>
      <c r="E419" s="100">
        <v>2428.7199999999998</v>
      </c>
      <c r="F419" s="55" t="s">
        <v>18</v>
      </c>
    </row>
    <row r="420" spans="1:6">
      <c r="A420" s="86">
        <v>44386</v>
      </c>
      <c r="B420" s="87">
        <v>0.37625953703703707</v>
      </c>
      <c r="C420" s="55">
        <v>32</v>
      </c>
      <c r="D420" s="56">
        <v>86.7</v>
      </c>
      <c r="E420" s="100">
        <v>2774.4</v>
      </c>
      <c r="F420" s="55" t="s">
        <v>18</v>
      </c>
    </row>
    <row r="421" spans="1:6">
      <c r="A421" s="86">
        <v>44386</v>
      </c>
      <c r="B421" s="87">
        <v>0.37625953703703707</v>
      </c>
      <c r="C421" s="55">
        <v>9</v>
      </c>
      <c r="D421" s="56">
        <v>86.7</v>
      </c>
      <c r="E421" s="100">
        <v>780.30000000000007</v>
      </c>
      <c r="F421" s="55" t="s">
        <v>18</v>
      </c>
    </row>
    <row r="422" spans="1:6">
      <c r="A422" s="86">
        <v>44386</v>
      </c>
      <c r="B422" s="87">
        <v>0.3775538541666667</v>
      </c>
      <c r="C422" s="55">
        <v>41</v>
      </c>
      <c r="D422" s="56">
        <v>86.88</v>
      </c>
      <c r="E422" s="100">
        <v>3562.08</v>
      </c>
      <c r="F422" s="55" t="s">
        <v>18</v>
      </c>
    </row>
    <row r="423" spans="1:6">
      <c r="A423" s="86">
        <v>44386</v>
      </c>
      <c r="B423" s="87">
        <v>0.37755386574074079</v>
      </c>
      <c r="C423" s="55">
        <v>6</v>
      </c>
      <c r="D423" s="56">
        <v>86.86</v>
      </c>
      <c r="E423" s="100">
        <v>521.16</v>
      </c>
      <c r="F423" s="55" t="s">
        <v>18</v>
      </c>
    </row>
    <row r="424" spans="1:6">
      <c r="A424" s="86">
        <v>44386</v>
      </c>
      <c r="B424" s="87">
        <v>0.37755400462962968</v>
      </c>
      <c r="C424" s="55">
        <v>12</v>
      </c>
      <c r="D424" s="56">
        <v>86.88</v>
      </c>
      <c r="E424" s="100">
        <v>1042.56</v>
      </c>
      <c r="F424" s="55" t="s">
        <v>18</v>
      </c>
    </row>
    <row r="425" spans="1:6">
      <c r="A425" s="86">
        <v>44386</v>
      </c>
      <c r="B425" s="87">
        <v>0.37843162037037037</v>
      </c>
      <c r="C425" s="55">
        <v>34</v>
      </c>
      <c r="D425" s="56">
        <v>86.88</v>
      </c>
      <c r="E425" s="100">
        <v>2953.92</v>
      </c>
      <c r="F425" s="55" t="s">
        <v>18</v>
      </c>
    </row>
    <row r="426" spans="1:6">
      <c r="A426" s="86">
        <v>44386</v>
      </c>
      <c r="B426" s="87">
        <v>0.37843162037037037</v>
      </c>
      <c r="C426" s="55">
        <v>41</v>
      </c>
      <c r="D426" s="56">
        <v>86.88</v>
      </c>
      <c r="E426" s="100">
        <v>3562.08</v>
      </c>
      <c r="F426" s="55" t="s">
        <v>18</v>
      </c>
    </row>
    <row r="427" spans="1:6">
      <c r="A427" s="86">
        <v>44386</v>
      </c>
      <c r="B427" s="87">
        <v>0.37843506944444444</v>
      </c>
      <c r="C427" s="55">
        <v>13</v>
      </c>
      <c r="D427" s="56">
        <v>86.88</v>
      </c>
      <c r="E427" s="100">
        <v>1129.44</v>
      </c>
      <c r="F427" s="55" t="s">
        <v>18</v>
      </c>
    </row>
    <row r="428" spans="1:6">
      <c r="A428" s="86">
        <v>44386</v>
      </c>
      <c r="B428" s="87">
        <v>0.37843506944444444</v>
      </c>
      <c r="C428" s="55">
        <v>13</v>
      </c>
      <c r="D428" s="56">
        <v>86.88</v>
      </c>
      <c r="E428" s="100">
        <v>1129.44</v>
      </c>
      <c r="F428" s="55" t="s">
        <v>18</v>
      </c>
    </row>
    <row r="429" spans="1:6">
      <c r="A429" s="86">
        <v>44386</v>
      </c>
      <c r="B429" s="87">
        <v>0.37930876157407412</v>
      </c>
      <c r="C429" s="55">
        <v>42</v>
      </c>
      <c r="D429" s="56">
        <v>86.92</v>
      </c>
      <c r="E429" s="100">
        <v>3650.64</v>
      </c>
      <c r="F429" s="55" t="s">
        <v>18</v>
      </c>
    </row>
    <row r="430" spans="1:6">
      <c r="A430" s="86">
        <v>44386</v>
      </c>
      <c r="B430" s="87">
        <v>0.38033201388888893</v>
      </c>
      <c r="C430" s="55">
        <v>34</v>
      </c>
      <c r="D430" s="56">
        <v>87.06</v>
      </c>
      <c r="E430" s="100">
        <v>2960.04</v>
      </c>
      <c r="F430" s="55" t="s">
        <v>18</v>
      </c>
    </row>
    <row r="431" spans="1:6">
      <c r="A431" s="86">
        <v>44386</v>
      </c>
      <c r="B431" s="87">
        <v>0.38056306712962962</v>
      </c>
      <c r="C431" s="55">
        <v>34</v>
      </c>
      <c r="D431" s="56">
        <v>87.06</v>
      </c>
      <c r="E431" s="100">
        <v>2960.04</v>
      </c>
      <c r="F431" s="55" t="s">
        <v>18</v>
      </c>
    </row>
    <row r="432" spans="1:6">
      <c r="A432" s="86">
        <v>44386</v>
      </c>
      <c r="B432" s="87">
        <v>0.38057097222222225</v>
      </c>
      <c r="C432" s="55">
        <v>42</v>
      </c>
      <c r="D432" s="56">
        <v>87.04</v>
      </c>
      <c r="E432" s="100">
        <v>3655.6800000000003</v>
      </c>
      <c r="F432" s="55" t="s">
        <v>18</v>
      </c>
    </row>
    <row r="433" spans="1:6">
      <c r="A433" s="86">
        <v>44386</v>
      </c>
      <c r="B433" s="87">
        <v>0.38260973379629631</v>
      </c>
      <c r="C433" s="55">
        <v>38</v>
      </c>
      <c r="D433" s="56">
        <v>87.12</v>
      </c>
      <c r="E433" s="100">
        <v>3310.5600000000004</v>
      </c>
      <c r="F433" s="55" t="s">
        <v>18</v>
      </c>
    </row>
    <row r="434" spans="1:6">
      <c r="A434" s="86">
        <v>44386</v>
      </c>
      <c r="B434" s="87">
        <v>0.38276287037037038</v>
      </c>
      <c r="C434" s="55">
        <v>36</v>
      </c>
      <c r="D434" s="56">
        <v>87.1</v>
      </c>
      <c r="E434" s="100">
        <v>3135.6</v>
      </c>
      <c r="F434" s="55" t="s">
        <v>18</v>
      </c>
    </row>
    <row r="435" spans="1:6">
      <c r="A435" s="86">
        <v>44386</v>
      </c>
      <c r="B435" s="87">
        <v>0.38276287037037038</v>
      </c>
      <c r="C435" s="55">
        <v>5</v>
      </c>
      <c r="D435" s="56">
        <v>87.1</v>
      </c>
      <c r="E435" s="100">
        <v>435.5</v>
      </c>
      <c r="F435" s="55" t="s">
        <v>18</v>
      </c>
    </row>
    <row r="436" spans="1:6">
      <c r="A436" s="86">
        <v>44386</v>
      </c>
      <c r="B436" s="87">
        <v>0.38276287037037038</v>
      </c>
      <c r="C436" s="55">
        <v>1</v>
      </c>
      <c r="D436" s="56">
        <v>87.12</v>
      </c>
      <c r="E436" s="100">
        <v>87.12</v>
      </c>
      <c r="F436" s="55" t="s">
        <v>18</v>
      </c>
    </row>
    <row r="437" spans="1:6">
      <c r="A437" s="86">
        <v>44386</v>
      </c>
      <c r="B437" s="87">
        <v>0.38276324074074075</v>
      </c>
      <c r="C437" s="55">
        <v>42</v>
      </c>
      <c r="D437" s="56">
        <v>87.12</v>
      </c>
      <c r="E437" s="100">
        <v>3659.04</v>
      </c>
      <c r="F437" s="55" t="s">
        <v>18</v>
      </c>
    </row>
    <row r="438" spans="1:6">
      <c r="A438" s="86">
        <v>44386</v>
      </c>
      <c r="B438" s="87">
        <v>0.38460371527777781</v>
      </c>
      <c r="C438" s="55">
        <v>13</v>
      </c>
      <c r="D438" s="56">
        <v>87.22</v>
      </c>
      <c r="E438" s="100">
        <v>1133.8599999999999</v>
      </c>
      <c r="F438" s="55" t="s">
        <v>18</v>
      </c>
    </row>
    <row r="439" spans="1:6">
      <c r="A439" s="86">
        <v>44386</v>
      </c>
      <c r="B439" s="87">
        <v>0.38496100694444446</v>
      </c>
      <c r="C439" s="55">
        <v>35</v>
      </c>
      <c r="D439" s="56">
        <v>87.3</v>
      </c>
      <c r="E439" s="100">
        <v>3055.5</v>
      </c>
      <c r="F439" s="55" t="s">
        <v>18</v>
      </c>
    </row>
    <row r="440" spans="1:6">
      <c r="A440" s="86">
        <v>44386</v>
      </c>
      <c r="B440" s="87">
        <v>0.38566991898148151</v>
      </c>
      <c r="C440" s="55">
        <v>41</v>
      </c>
      <c r="D440" s="56">
        <v>87.28</v>
      </c>
      <c r="E440" s="100">
        <v>3578.48</v>
      </c>
      <c r="F440" s="55" t="s">
        <v>18</v>
      </c>
    </row>
    <row r="441" spans="1:6">
      <c r="A441" s="86">
        <v>44386</v>
      </c>
      <c r="B441" s="87">
        <v>0.38680787037037034</v>
      </c>
      <c r="C441" s="55">
        <v>41</v>
      </c>
      <c r="D441" s="56">
        <v>87.36</v>
      </c>
      <c r="E441" s="100">
        <v>3581.7599999999998</v>
      </c>
      <c r="F441" s="55" t="s">
        <v>18</v>
      </c>
    </row>
    <row r="442" spans="1:6">
      <c r="A442" s="86">
        <v>44386</v>
      </c>
      <c r="B442" s="87">
        <v>0.38682555555555553</v>
      </c>
      <c r="C442" s="55">
        <v>44</v>
      </c>
      <c r="D442" s="56">
        <v>87.34</v>
      </c>
      <c r="E442" s="100">
        <v>3842.96</v>
      </c>
      <c r="F442" s="55" t="s">
        <v>18</v>
      </c>
    </row>
    <row r="443" spans="1:6">
      <c r="A443" s="86">
        <v>44386</v>
      </c>
      <c r="B443" s="87">
        <v>0.38849239583333339</v>
      </c>
      <c r="C443" s="55">
        <v>42</v>
      </c>
      <c r="D443" s="56">
        <v>87.38</v>
      </c>
      <c r="E443" s="100">
        <v>3669.96</v>
      </c>
      <c r="F443" s="55" t="s">
        <v>18</v>
      </c>
    </row>
    <row r="444" spans="1:6">
      <c r="A444" s="86">
        <v>44386</v>
      </c>
      <c r="B444" s="87">
        <v>0.38949982638888891</v>
      </c>
      <c r="C444" s="55">
        <v>43</v>
      </c>
      <c r="D444" s="56">
        <v>87.34</v>
      </c>
      <c r="E444" s="100">
        <v>3755.6200000000003</v>
      </c>
      <c r="F444" s="55" t="s">
        <v>18</v>
      </c>
    </row>
    <row r="445" spans="1:6">
      <c r="A445" s="86">
        <v>44386</v>
      </c>
      <c r="B445" s="87">
        <v>0.3899027083333334</v>
      </c>
      <c r="C445" s="55">
        <v>41</v>
      </c>
      <c r="D445" s="56">
        <v>87.32</v>
      </c>
      <c r="E445" s="100">
        <v>3580.12</v>
      </c>
      <c r="F445" s="55" t="s">
        <v>18</v>
      </c>
    </row>
    <row r="446" spans="1:6">
      <c r="A446" s="86">
        <v>44386</v>
      </c>
      <c r="B446" s="87">
        <v>0.39081278935185182</v>
      </c>
      <c r="C446" s="55">
        <v>44</v>
      </c>
      <c r="D446" s="56">
        <v>87.16</v>
      </c>
      <c r="E446" s="100">
        <v>3835.04</v>
      </c>
      <c r="F446" s="55" t="s">
        <v>18</v>
      </c>
    </row>
    <row r="447" spans="1:6">
      <c r="A447" s="86">
        <v>44386</v>
      </c>
      <c r="B447" s="87">
        <v>0.39194444444444443</v>
      </c>
      <c r="C447" s="55">
        <v>44</v>
      </c>
      <c r="D447" s="56">
        <v>87.18</v>
      </c>
      <c r="E447" s="100">
        <v>3835.92</v>
      </c>
      <c r="F447" s="55" t="s">
        <v>18</v>
      </c>
    </row>
    <row r="448" spans="1:6">
      <c r="A448" s="86">
        <v>44386</v>
      </c>
      <c r="B448" s="87">
        <v>0.39289949074074076</v>
      </c>
      <c r="C448" s="55">
        <v>41</v>
      </c>
      <c r="D448" s="56">
        <v>87.18</v>
      </c>
      <c r="E448" s="100">
        <v>3574.38</v>
      </c>
      <c r="F448" s="55" t="s">
        <v>18</v>
      </c>
    </row>
    <row r="449" spans="1:6">
      <c r="A449" s="86">
        <v>44386</v>
      </c>
      <c r="B449" s="87">
        <v>0.3929034837962963</v>
      </c>
      <c r="C449" s="55">
        <v>41</v>
      </c>
      <c r="D449" s="56">
        <v>87.16</v>
      </c>
      <c r="E449" s="100">
        <v>3573.56</v>
      </c>
      <c r="F449" s="55" t="s">
        <v>18</v>
      </c>
    </row>
    <row r="450" spans="1:6">
      <c r="A450" s="86">
        <v>44386</v>
      </c>
      <c r="B450" s="87">
        <v>0.39583894675925929</v>
      </c>
      <c r="C450" s="55">
        <v>19</v>
      </c>
      <c r="D450" s="56">
        <v>87.18</v>
      </c>
      <c r="E450" s="100">
        <v>1656.42</v>
      </c>
      <c r="F450" s="55" t="s">
        <v>18</v>
      </c>
    </row>
    <row r="451" spans="1:6">
      <c r="A451" s="86">
        <v>44386</v>
      </c>
      <c r="B451" s="87">
        <v>0.39583894675925929</v>
      </c>
      <c r="C451" s="55">
        <v>24</v>
      </c>
      <c r="D451" s="56">
        <v>87.18</v>
      </c>
      <c r="E451" s="100">
        <v>2092.3200000000002</v>
      </c>
      <c r="F451" s="55" t="s">
        <v>18</v>
      </c>
    </row>
    <row r="452" spans="1:6">
      <c r="A452" s="86">
        <v>44386</v>
      </c>
      <c r="B452" s="87">
        <v>0.39673646990740741</v>
      </c>
      <c r="C452" s="55">
        <v>19</v>
      </c>
      <c r="D452" s="56">
        <v>87.2</v>
      </c>
      <c r="E452" s="100">
        <v>1656.8</v>
      </c>
      <c r="F452" s="55" t="s">
        <v>18</v>
      </c>
    </row>
    <row r="453" spans="1:6">
      <c r="A453" s="86">
        <v>44386</v>
      </c>
      <c r="B453" s="87">
        <v>0.3967548495370371</v>
      </c>
      <c r="C453" s="55">
        <v>25</v>
      </c>
      <c r="D453" s="56">
        <v>87.2</v>
      </c>
      <c r="E453" s="100">
        <v>2180</v>
      </c>
      <c r="F453" s="55" t="s">
        <v>18</v>
      </c>
    </row>
    <row r="454" spans="1:6">
      <c r="A454" s="86">
        <v>44386</v>
      </c>
      <c r="B454" s="87">
        <v>0.39740203703703703</v>
      </c>
      <c r="C454" s="55">
        <v>44</v>
      </c>
      <c r="D454" s="56">
        <v>87.22</v>
      </c>
      <c r="E454" s="100">
        <v>3837.68</v>
      </c>
      <c r="F454" s="55" t="s">
        <v>18</v>
      </c>
    </row>
    <row r="455" spans="1:6">
      <c r="A455" s="86">
        <v>44386</v>
      </c>
      <c r="B455" s="87">
        <v>0.39831951388888887</v>
      </c>
      <c r="C455" s="55">
        <v>9</v>
      </c>
      <c r="D455" s="56">
        <v>87.18</v>
      </c>
      <c r="E455" s="100">
        <v>784.62000000000012</v>
      </c>
      <c r="F455" s="55" t="s">
        <v>18</v>
      </c>
    </row>
    <row r="456" spans="1:6">
      <c r="A456" s="86">
        <v>44386</v>
      </c>
      <c r="B456" s="87">
        <v>0.39831951388888887</v>
      </c>
      <c r="C456" s="55">
        <v>24</v>
      </c>
      <c r="D456" s="56">
        <v>87.18</v>
      </c>
      <c r="E456" s="100">
        <v>2092.3200000000002</v>
      </c>
      <c r="F456" s="55" t="s">
        <v>18</v>
      </c>
    </row>
    <row r="457" spans="1:6">
      <c r="A457" s="86">
        <v>44386</v>
      </c>
      <c r="B457" s="87">
        <v>0.39910799768518518</v>
      </c>
      <c r="C457" s="55">
        <v>26</v>
      </c>
      <c r="D457" s="56">
        <v>87.2</v>
      </c>
      <c r="E457" s="100">
        <v>2267.2000000000003</v>
      </c>
      <c r="F457" s="55" t="s">
        <v>18</v>
      </c>
    </row>
    <row r="458" spans="1:6">
      <c r="A458" s="86">
        <v>44386</v>
      </c>
      <c r="B458" s="87">
        <v>0.39981943287037036</v>
      </c>
      <c r="C458" s="55">
        <v>41</v>
      </c>
      <c r="D458" s="56">
        <v>87.22</v>
      </c>
      <c r="E458" s="100">
        <v>3576.02</v>
      </c>
      <c r="F458" s="55" t="s">
        <v>18</v>
      </c>
    </row>
    <row r="459" spans="1:6">
      <c r="A459" s="86">
        <v>44386</v>
      </c>
      <c r="B459" s="87">
        <v>0.40356620370370372</v>
      </c>
      <c r="C459" s="55">
        <v>47</v>
      </c>
      <c r="D459" s="56">
        <v>87.32</v>
      </c>
      <c r="E459" s="100">
        <v>4104.04</v>
      </c>
      <c r="F459" s="55" t="s">
        <v>18</v>
      </c>
    </row>
    <row r="460" spans="1:6">
      <c r="A460" s="86">
        <v>44386</v>
      </c>
      <c r="B460" s="87">
        <v>0.40356620370370372</v>
      </c>
      <c r="C460" s="55">
        <v>41</v>
      </c>
      <c r="D460" s="56">
        <v>87.32</v>
      </c>
      <c r="E460" s="100">
        <v>3580.12</v>
      </c>
      <c r="F460" s="55" t="s">
        <v>18</v>
      </c>
    </row>
    <row r="461" spans="1:6">
      <c r="A461" s="86">
        <v>44386</v>
      </c>
      <c r="B461" s="87">
        <v>0.40361681712962966</v>
      </c>
      <c r="C461" s="55">
        <v>43</v>
      </c>
      <c r="D461" s="56">
        <v>87.3</v>
      </c>
      <c r="E461" s="100">
        <v>3753.9</v>
      </c>
      <c r="F461" s="55" t="s">
        <v>18</v>
      </c>
    </row>
    <row r="462" spans="1:6">
      <c r="A462" s="86">
        <v>44386</v>
      </c>
      <c r="B462" s="87">
        <v>0.40493792824074076</v>
      </c>
      <c r="C462" s="55">
        <v>42</v>
      </c>
      <c r="D462" s="56">
        <v>87.32</v>
      </c>
      <c r="E462" s="100">
        <v>3667.4399999999996</v>
      </c>
      <c r="F462" s="55" t="s">
        <v>18</v>
      </c>
    </row>
    <row r="463" spans="1:6">
      <c r="A463" s="86">
        <v>44386</v>
      </c>
      <c r="B463" s="87">
        <v>0.40619744212962966</v>
      </c>
      <c r="C463" s="55">
        <v>23</v>
      </c>
      <c r="D463" s="56">
        <v>87.38</v>
      </c>
      <c r="E463" s="100">
        <v>2009.7399999999998</v>
      </c>
      <c r="F463" s="55" t="s">
        <v>18</v>
      </c>
    </row>
    <row r="464" spans="1:6">
      <c r="A464" s="86">
        <v>44386</v>
      </c>
      <c r="B464" s="87">
        <v>0.40668355324074079</v>
      </c>
      <c r="C464" s="55">
        <v>43</v>
      </c>
      <c r="D464" s="56">
        <v>87.4</v>
      </c>
      <c r="E464" s="100">
        <v>3758.2000000000003</v>
      </c>
      <c r="F464" s="55" t="s">
        <v>18</v>
      </c>
    </row>
    <row r="465" spans="1:6">
      <c r="A465" s="86">
        <v>44386</v>
      </c>
      <c r="B465" s="87">
        <v>0.40669430555555558</v>
      </c>
      <c r="C465" s="55">
        <v>39</v>
      </c>
      <c r="D465" s="56">
        <v>87.38</v>
      </c>
      <c r="E465" s="100">
        <v>3407.8199999999997</v>
      </c>
      <c r="F465" s="55" t="s">
        <v>18</v>
      </c>
    </row>
    <row r="466" spans="1:6">
      <c r="A466" s="86">
        <v>44386</v>
      </c>
      <c r="B466" s="87">
        <v>0.40884206018518521</v>
      </c>
      <c r="C466" s="55">
        <v>38</v>
      </c>
      <c r="D466" s="56">
        <v>87.36</v>
      </c>
      <c r="E466" s="100">
        <v>3319.68</v>
      </c>
      <c r="F466" s="55" t="s">
        <v>18</v>
      </c>
    </row>
    <row r="467" spans="1:6">
      <c r="A467" s="86">
        <v>44386</v>
      </c>
      <c r="B467" s="87">
        <v>0.40884206018518521</v>
      </c>
      <c r="C467" s="55">
        <v>3</v>
      </c>
      <c r="D467" s="56">
        <v>87.36</v>
      </c>
      <c r="E467" s="100">
        <v>262.08</v>
      </c>
      <c r="F467" s="55" t="s">
        <v>18</v>
      </c>
    </row>
    <row r="468" spans="1:6">
      <c r="A468" s="86">
        <v>44386</v>
      </c>
      <c r="B468" s="87">
        <v>0.41025825231481483</v>
      </c>
      <c r="C468" s="55">
        <v>25</v>
      </c>
      <c r="D468" s="56">
        <v>87.34</v>
      </c>
      <c r="E468" s="100">
        <v>2183.5</v>
      </c>
      <c r="F468" s="55" t="s">
        <v>18</v>
      </c>
    </row>
    <row r="469" spans="1:6">
      <c r="A469" s="86">
        <v>44386</v>
      </c>
      <c r="B469" s="87">
        <v>0.41040697916666669</v>
      </c>
      <c r="C469" s="55">
        <v>41</v>
      </c>
      <c r="D469" s="56">
        <v>87.32</v>
      </c>
      <c r="E469" s="100">
        <v>3580.12</v>
      </c>
      <c r="F469" s="55" t="s">
        <v>18</v>
      </c>
    </row>
    <row r="470" spans="1:6">
      <c r="A470" s="86">
        <v>44386</v>
      </c>
      <c r="B470" s="87">
        <v>0.41242821759259263</v>
      </c>
      <c r="C470" s="55">
        <v>44</v>
      </c>
      <c r="D470" s="56">
        <v>87.24</v>
      </c>
      <c r="E470" s="100">
        <v>3838.56</v>
      </c>
      <c r="F470" s="55" t="s">
        <v>18</v>
      </c>
    </row>
    <row r="471" spans="1:6">
      <c r="A471" s="86">
        <v>44386</v>
      </c>
      <c r="B471" s="87">
        <v>0.41245886574074075</v>
      </c>
      <c r="C471" s="55">
        <v>27</v>
      </c>
      <c r="D471" s="56">
        <v>87.24</v>
      </c>
      <c r="E471" s="100">
        <v>2355.48</v>
      </c>
      <c r="F471" s="55" t="s">
        <v>18</v>
      </c>
    </row>
    <row r="472" spans="1:6">
      <c r="A472" s="86">
        <v>44386</v>
      </c>
      <c r="B472" s="87">
        <v>0.41245886574074075</v>
      </c>
      <c r="C472" s="55">
        <v>14</v>
      </c>
      <c r="D472" s="56">
        <v>87.24</v>
      </c>
      <c r="E472" s="100">
        <v>1221.3599999999999</v>
      </c>
      <c r="F472" s="55" t="s">
        <v>18</v>
      </c>
    </row>
    <row r="473" spans="1:6">
      <c r="A473" s="86">
        <v>44386</v>
      </c>
      <c r="B473" s="87">
        <v>0.41247623842592596</v>
      </c>
      <c r="C473" s="55">
        <v>25</v>
      </c>
      <c r="D473" s="56">
        <v>87.22</v>
      </c>
      <c r="E473" s="100">
        <v>2180.5</v>
      </c>
      <c r="F473" s="55" t="s">
        <v>18</v>
      </c>
    </row>
    <row r="474" spans="1:6">
      <c r="A474" s="86">
        <v>44386</v>
      </c>
      <c r="B474" s="87">
        <v>0.41533626157407411</v>
      </c>
      <c r="C474" s="55">
        <v>19</v>
      </c>
      <c r="D474" s="56">
        <v>87.06</v>
      </c>
      <c r="E474" s="100">
        <v>1654.14</v>
      </c>
      <c r="F474" s="55" t="s">
        <v>18</v>
      </c>
    </row>
    <row r="475" spans="1:6">
      <c r="A475" s="86">
        <v>44386</v>
      </c>
      <c r="B475" s="87">
        <v>0.41533626157407411</v>
      </c>
      <c r="C475" s="55">
        <v>25</v>
      </c>
      <c r="D475" s="56">
        <v>87.06</v>
      </c>
      <c r="E475" s="100">
        <v>2176.5</v>
      </c>
      <c r="F475" s="55" t="s">
        <v>18</v>
      </c>
    </row>
    <row r="476" spans="1:6">
      <c r="A476" s="86">
        <v>44386</v>
      </c>
      <c r="B476" s="87">
        <v>0.41663214120370373</v>
      </c>
      <c r="C476" s="55">
        <v>7</v>
      </c>
      <c r="D476" s="56">
        <v>87.1</v>
      </c>
      <c r="E476" s="100">
        <v>609.69999999999993</v>
      </c>
      <c r="F476" s="55" t="s">
        <v>18</v>
      </c>
    </row>
    <row r="477" spans="1:6">
      <c r="A477" s="86">
        <v>44386</v>
      </c>
      <c r="B477" s="87">
        <v>0.41763671296296295</v>
      </c>
      <c r="C477" s="55">
        <v>23</v>
      </c>
      <c r="D477" s="56">
        <v>87.14</v>
      </c>
      <c r="E477" s="100">
        <v>2004.22</v>
      </c>
      <c r="F477" s="55" t="s">
        <v>18</v>
      </c>
    </row>
    <row r="478" spans="1:6">
      <c r="A478" s="86">
        <v>44386</v>
      </c>
      <c r="B478" s="87">
        <v>0.41781554398148146</v>
      </c>
      <c r="C478" s="55">
        <v>2</v>
      </c>
      <c r="D478" s="56">
        <v>87.14</v>
      </c>
      <c r="E478" s="100">
        <v>174.28</v>
      </c>
      <c r="F478" s="55" t="s">
        <v>18</v>
      </c>
    </row>
    <row r="479" spans="1:6">
      <c r="A479" s="86">
        <v>44386</v>
      </c>
      <c r="B479" s="87">
        <v>0.41781554398148146</v>
      </c>
      <c r="C479" s="55">
        <v>20</v>
      </c>
      <c r="D479" s="56">
        <v>87.14</v>
      </c>
      <c r="E479" s="100">
        <v>1742.8</v>
      </c>
      <c r="F479" s="55" t="s">
        <v>18</v>
      </c>
    </row>
    <row r="480" spans="1:6">
      <c r="A480" s="86">
        <v>44386</v>
      </c>
      <c r="B480" s="87">
        <v>0.41787831018518523</v>
      </c>
      <c r="C480" s="55">
        <v>43</v>
      </c>
      <c r="D480" s="56">
        <v>87.12</v>
      </c>
      <c r="E480" s="100">
        <v>3746.1600000000003</v>
      </c>
      <c r="F480" s="55" t="s">
        <v>18</v>
      </c>
    </row>
    <row r="481" spans="1:6">
      <c r="A481" s="86">
        <v>44386</v>
      </c>
      <c r="B481" s="87">
        <v>0.41891715277777775</v>
      </c>
      <c r="C481" s="55">
        <v>34</v>
      </c>
      <c r="D481" s="56">
        <v>87.06</v>
      </c>
      <c r="E481" s="100">
        <v>2960.04</v>
      </c>
      <c r="F481" s="55" t="s">
        <v>18</v>
      </c>
    </row>
    <row r="482" spans="1:6">
      <c r="A482" s="86">
        <v>44386</v>
      </c>
      <c r="B482" s="87">
        <v>0.41891715277777775</v>
      </c>
      <c r="C482" s="55">
        <v>9</v>
      </c>
      <c r="D482" s="56">
        <v>87.06</v>
      </c>
      <c r="E482" s="100">
        <v>783.54</v>
      </c>
      <c r="F482" s="55" t="s">
        <v>18</v>
      </c>
    </row>
    <row r="483" spans="1:6">
      <c r="A483" s="86">
        <v>44386</v>
      </c>
      <c r="B483" s="87">
        <v>0.4203502546296296</v>
      </c>
      <c r="C483" s="55">
        <v>44</v>
      </c>
      <c r="D483" s="56">
        <v>87.1</v>
      </c>
      <c r="E483" s="100">
        <v>3832.3999999999996</v>
      </c>
      <c r="F483" s="55" t="s">
        <v>18</v>
      </c>
    </row>
    <row r="484" spans="1:6">
      <c r="A484" s="86">
        <v>44386</v>
      </c>
      <c r="B484" s="87">
        <v>0.4217627083333334</v>
      </c>
      <c r="C484" s="55">
        <v>41</v>
      </c>
      <c r="D484" s="56">
        <v>87.14</v>
      </c>
      <c r="E484" s="100">
        <v>3572.7400000000002</v>
      </c>
      <c r="F484" s="55" t="s">
        <v>18</v>
      </c>
    </row>
    <row r="485" spans="1:6">
      <c r="A485" s="86">
        <v>44386</v>
      </c>
      <c r="B485" s="87">
        <v>0.42259350694444442</v>
      </c>
      <c r="C485" s="55">
        <v>44</v>
      </c>
      <c r="D485" s="56">
        <v>87.14</v>
      </c>
      <c r="E485" s="100">
        <v>3834.16</v>
      </c>
      <c r="F485" s="55" t="s">
        <v>18</v>
      </c>
    </row>
    <row r="486" spans="1:6">
      <c r="A486" s="86">
        <v>44386</v>
      </c>
      <c r="B486" s="87">
        <v>0.42362388888888891</v>
      </c>
      <c r="C486" s="55">
        <v>45</v>
      </c>
      <c r="D486" s="56">
        <v>87.08</v>
      </c>
      <c r="E486" s="100">
        <v>3918.6</v>
      </c>
      <c r="F486" s="55" t="s">
        <v>18</v>
      </c>
    </row>
    <row r="487" spans="1:6">
      <c r="A487" s="86">
        <v>44386</v>
      </c>
      <c r="B487" s="87">
        <v>0.4249276388888889</v>
      </c>
      <c r="C487" s="55">
        <v>38</v>
      </c>
      <c r="D487" s="56">
        <v>87.12</v>
      </c>
      <c r="E487" s="100">
        <v>3310.5600000000004</v>
      </c>
      <c r="F487" s="55" t="s">
        <v>18</v>
      </c>
    </row>
    <row r="488" spans="1:6">
      <c r="A488" s="86">
        <v>44386</v>
      </c>
      <c r="B488" s="87">
        <v>0.42506996527777779</v>
      </c>
      <c r="C488" s="55">
        <v>38</v>
      </c>
      <c r="D488" s="56">
        <v>87.1</v>
      </c>
      <c r="E488" s="100">
        <v>3309.7999999999997</v>
      </c>
      <c r="F488" s="55" t="s">
        <v>18</v>
      </c>
    </row>
    <row r="489" spans="1:6">
      <c r="A489" s="86">
        <v>44386</v>
      </c>
      <c r="B489" s="87">
        <v>0.42954430555555556</v>
      </c>
      <c r="C489" s="55">
        <v>32</v>
      </c>
      <c r="D489" s="56">
        <v>87.16</v>
      </c>
      <c r="E489" s="100">
        <v>2789.12</v>
      </c>
      <c r="F489" s="55" t="s">
        <v>18</v>
      </c>
    </row>
    <row r="490" spans="1:6">
      <c r="A490" s="86">
        <v>44386</v>
      </c>
      <c r="B490" s="87">
        <v>0.42954430555555556</v>
      </c>
      <c r="C490" s="55">
        <v>9</v>
      </c>
      <c r="D490" s="56">
        <v>87.16</v>
      </c>
      <c r="E490" s="100">
        <v>784.43999999999994</v>
      </c>
      <c r="F490" s="55" t="s">
        <v>18</v>
      </c>
    </row>
    <row r="491" spans="1:6">
      <c r="A491" s="86">
        <v>44386</v>
      </c>
      <c r="B491" s="87">
        <v>0.42954431712962959</v>
      </c>
      <c r="C491" s="55">
        <v>21</v>
      </c>
      <c r="D491" s="56">
        <v>87.14</v>
      </c>
      <c r="E491" s="100">
        <v>1829.94</v>
      </c>
      <c r="F491" s="55" t="s">
        <v>18</v>
      </c>
    </row>
    <row r="492" spans="1:6">
      <c r="A492" s="86">
        <v>44386</v>
      </c>
      <c r="B492" s="87">
        <v>0.43019353009259265</v>
      </c>
      <c r="C492" s="55">
        <v>32</v>
      </c>
      <c r="D492" s="56">
        <v>87.14</v>
      </c>
      <c r="E492" s="100">
        <v>2788.48</v>
      </c>
      <c r="F492" s="55" t="s">
        <v>18</v>
      </c>
    </row>
    <row r="493" spans="1:6">
      <c r="A493" s="86">
        <v>44386</v>
      </c>
      <c r="B493" s="87">
        <v>0.43019353009259265</v>
      </c>
      <c r="C493" s="55">
        <v>13</v>
      </c>
      <c r="D493" s="56">
        <v>87.14</v>
      </c>
      <c r="E493" s="100">
        <v>1132.82</v>
      </c>
      <c r="F493" s="55" t="s">
        <v>18</v>
      </c>
    </row>
    <row r="494" spans="1:6">
      <c r="A494" s="86">
        <v>44386</v>
      </c>
      <c r="B494" s="87">
        <v>0.43131271990740738</v>
      </c>
      <c r="C494" s="55">
        <v>44</v>
      </c>
      <c r="D494" s="56">
        <v>87.1</v>
      </c>
      <c r="E494" s="100">
        <v>3832.3999999999996</v>
      </c>
      <c r="F494" s="55" t="s">
        <v>18</v>
      </c>
    </row>
    <row r="495" spans="1:6">
      <c r="A495" s="86">
        <v>44386</v>
      </c>
      <c r="B495" s="87">
        <v>0.43415508101851852</v>
      </c>
      <c r="C495" s="55">
        <v>23</v>
      </c>
      <c r="D495" s="56">
        <v>87.24</v>
      </c>
      <c r="E495" s="100">
        <v>2006.52</v>
      </c>
      <c r="F495" s="55" t="s">
        <v>18</v>
      </c>
    </row>
    <row r="496" spans="1:6">
      <c r="A496" s="86">
        <v>44386</v>
      </c>
      <c r="B496" s="87">
        <v>0.43415508101851852</v>
      </c>
      <c r="C496" s="55">
        <v>20</v>
      </c>
      <c r="D496" s="56">
        <v>87.24</v>
      </c>
      <c r="E496" s="100">
        <v>1744.8</v>
      </c>
      <c r="F496" s="55" t="s">
        <v>18</v>
      </c>
    </row>
    <row r="497" spans="1:6">
      <c r="A497" s="86">
        <v>44386</v>
      </c>
      <c r="B497" s="87">
        <v>0.43461990740740741</v>
      </c>
      <c r="C497" s="55">
        <v>42</v>
      </c>
      <c r="D497" s="56">
        <v>87.2</v>
      </c>
      <c r="E497" s="100">
        <v>3662.4</v>
      </c>
      <c r="F497" s="55" t="s">
        <v>18</v>
      </c>
    </row>
    <row r="498" spans="1:6">
      <c r="A498" s="86">
        <v>44386</v>
      </c>
      <c r="B498" s="87">
        <v>0.43478771990740744</v>
      </c>
      <c r="C498" s="55">
        <v>43</v>
      </c>
      <c r="D498" s="56">
        <v>87.18</v>
      </c>
      <c r="E498" s="100">
        <v>3748.7400000000002</v>
      </c>
      <c r="F498" s="55" t="s">
        <v>18</v>
      </c>
    </row>
    <row r="499" spans="1:6">
      <c r="A499" s="86">
        <v>44386</v>
      </c>
      <c r="B499" s="87">
        <v>0.43757991898148152</v>
      </c>
      <c r="C499" s="55">
        <v>42</v>
      </c>
      <c r="D499" s="56">
        <v>87.1</v>
      </c>
      <c r="E499" s="100">
        <v>3658.2</v>
      </c>
      <c r="F499" s="55" t="s">
        <v>18</v>
      </c>
    </row>
    <row r="500" spans="1:6">
      <c r="A500" s="86">
        <v>44386</v>
      </c>
      <c r="B500" s="87">
        <v>0.43808693287037037</v>
      </c>
      <c r="C500" s="55">
        <v>9</v>
      </c>
      <c r="D500" s="56">
        <v>87.14</v>
      </c>
      <c r="E500" s="100">
        <v>784.26</v>
      </c>
      <c r="F500" s="55" t="s">
        <v>18</v>
      </c>
    </row>
    <row r="501" spans="1:6">
      <c r="A501" s="86">
        <v>44386</v>
      </c>
      <c r="B501" s="87">
        <v>0.43808701388888893</v>
      </c>
      <c r="C501" s="55">
        <v>3</v>
      </c>
      <c r="D501" s="56">
        <v>87.14</v>
      </c>
      <c r="E501" s="100">
        <v>261.42</v>
      </c>
      <c r="F501" s="55" t="s">
        <v>18</v>
      </c>
    </row>
    <row r="502" spans="1:6">
      <c r="A502" s="86">
        <v>44386</v>
      </c>
      <c r="B502" s="87">
        <v>0.43861831018518521</v>
      </c>
      <c r="C502" s="55">
        <v>31</v>
      </c>
      <c r="D502" s="56">
        <v>87.12</v>
      </c>
      <c r="E502" s="100">
        <v>2700.7200000000003</v>
      </c>
      <c r="F502" s="55" t="s">
        <v>18</v>
      </c>
    </row>
    <row r="503" spans="1:6">
      <c r="A503" s="86">
        <v>44386</v>
      </c>
      <c r="B503" s="87">
        <v>0.43861831018518521</v>
      </c>
      <c r="C503" s="55">
        <v>14</v>
      </c>
      <c r="D503" s="56">
        <v>87.12</v>
      </c>
      <c r="E503" s="100">
        <v>1219.68</v>
      </c>
      <c r="F503" s="55" t="s">
        <v>18</v>
      </c>
    </row>
    <row r="504" spans="1:6">
      <c r="A504" s="86">
        <v>44386</v>
      </c>
      <c r="B504" s="87">
        <v>0.44008394675925933</v>
      </c>
      <c r="C504" s="55">
        <v>38</v>
      </c>
      <c r="D504" s="56">
        <v>87.1</v>
      </c>
      <c r="E504" s="100">
        <v>3309.7999999999997</v>
      </c>
      <c r="F504" s="55" t="s">
        <v>18</v>
      </c>
    </row>
    <row r="505" spans="1:6">
      <c r="A505" s="86">
        <v>44386</v>
      </c>
      <c r="B505" s="87">
        <v>0.44089238425925931</v>
      </c>
      <c r="C505" s="55">
        <v>44</v>
      </c>
      <c r="D505" s="56">
        <v>87.12</v>
      </c>
      <c r="E505" s="100">
        <v>3833.28</v>
      </c>
      <c r="F505" s="55" t="s">
        <v>18</v>
      </c>
    </row>
    <row r="506" spans="1:6">
      <c r="A506" s="86">
        <v>44386</v>
      </c>
      <c r="B506" s="87">
        <v>0.44193375000000001</v>
      </c>
      <c r="C506" s="55">
        <v>37</v>
      </c>
      <c r="D506" s="56">
        <v>87.18</v>
      </c>
      <c r="E506" s="100">
        <v>3225.6600000000003</v>
      </c>
      <c r="F506" s="55" t="s">
        <v>18</v>
      </c>
    </row>
    <row r="507" spans="1:6">
      <c r="A507" s="86">
        <v>44386</v>
      </c>
      <c r="B507" s="87">
        <v>0.44354168981481479</v>
      </c>
      <c r="C507" s="55">
        <v>23</v>
      </c>
      <c r="D507" s="56">
        <v>87.18</v>
      </c>
      <c r="E507" s="100">
        <v>2005.14</v>
      </c>
      <c r="F507" s="55" t="s">
        <v>18</v>
      </c>
    </row>
    <row r="508" spans="1:6">
      <c r="A508" s="86">
        <v>44386</v>
      </c>
      <c r="B508" s="87">
        <v>0.44354168981481479</v>
      </c>
      <c r="C508" s="55">
        <v>21</v>
      </c>
      <c r="D508" s="56">
        <v>87.18</v>
      </c>
      <c r="E508" s="100">
        <v>1830.7800000000002</v>
      </c>
      <c r="F508" s="55" t="s">
        <v>18</v>
      </c>
    </row>
    <row r="509" spans="1:6">
      <c r="A509" s="86">
        <v>44386</v>
      </c>
      <c r="B509" s="87">
        <v>0.44363467592592593</v>
      </c>
      <c r="C509" s="55">
        <v>37</v>
      </c>
      <c r="D509" s="56">
        <v>87.16</v>
      </c>
      <c r="E509" s="100">
        <v>3224.92</v>
      </c>
      <c r="F509" s="55" t="s">
        <v>18</v>
      </c>
    </row>
    <row r="510" spans="1:6">
      <c r="A510" s="86">
        <v>44386</v>
      </c>
      <c r="B510" s="87">
        <v>0.44688449074074077</v>
      </c>
      <c r="C510" s="55">
        <v>41</v>
      </c>
      <c r="D510" s="56">
        <v>87.16</v>
      </c>
      <c r="E510" s="100">
        <v>3573.56</v>
      </c>
      <c r="F510" s="55" t="s">
        <v>18</v>
      </c>
    </row>
    <row r="511" spans="1:6">
      <c r="A511" s="86">
        <v>44386</v>
      </c>
      <c r="B511" s="87">
        <v>0.44752440972222229</v>
      </c>
      <c r="C511" s="55">
        <v>44</v>
      </c>
      <c r="D511" s="56">
        <v>87.16</v>
      </c>
      <c r="E511" s="100">
        <v>3835.04</v>
      </c>
      <c r="F511" s="55" t="s">
        <v>18</v>
      </c>
    </row>
    <row r="512" spans="1:6">
      <c r="A512" s="86">
        <v>44386</v>
      </c>
      <c r="B512" s="87">
        <v>0.44912959490740739</v>
      </c>
      <c r="C512" s="55">
        <v>44</v>
      </c>
      <c r="D512" s="56">
        <v>87.2</v>
      </c>
      <c r="E512" s="100">
        <v>3836.8</v>
      </c>
      <c r="F512" s="55" t="s">
        <v>18</v>
      </c>
    </row>
    <row r="513" spans="1:6">
      <c r="A513" s="86">
        <v>44386</v>
      </c>
      <c r="B513" s="87">
        <v>0.45081028935185186</v>
      </c>
      <c r="C513" s="55">
        <v>6</v>
      </c>
      <c r="D513" s="56">
        <v>87.06</v>
      </c>
      <c r="E513" s="100">
        <v>522.36</v>
      </c>
      <c r="F513" s="55" t="s">
        <v>18</v>
      </c>
    </row>
    <row r="514" spans="1:6">
      <c r="A514" s="86">
        <v>44386</v>
      </c>
      <c r="B514" s="87">
        <v>0.45081034722222224</v>
      </c>
      <c r="C514" s="55">
        <v>6</v>
      </c>
      <c r="D514" s="56">
        <v>87.04</v>
      </c>
      <c r="E514" s="100">
        <v>522.24</v>
      </c>
      <c r="F514" s="55" t="s">
        <v>18</v>
      </c>
    </row>
    <row r="515" spans="1:6">
      <c r="A515" s="86">
        <v>44386</v>
      </c>
      <c r="B515" s="87">
        <v>0.4509062615740741</v>
      </c>
      <c r="C515" s="55">
        <v>8</v>
      </c>
      <c r="D515" s="56">
        <v>87.02</v>
      </c>
      <c r="E515" s="100">
        <v>696.16</v>
      </c>
      <c r="F515" s="55" t="s">
        <v>18</v>
      </c>
    </row>
    <row r="516" spans="1:6">
      <c r="A516" s="86">
        <v>44386</v>
      </c>
      <c r="B516" s="87">
        <v>0.4509062615740741</v>
      </c>
      <c r="C516" s="55">
        <v>17</v>
      </c>
      <c r="D516" s="56">
        <v>87.02</v>
      </c>
      <c r="E516" s="100">
        <v>1479.34</v>
      </c>
      <c r="F516" s="55" t="s">
        <v>18</v>
      </c>
    </row>
    <row r="517" spans="1:6">
      <c r="A517" s="86">
        <v>44386</v>
      </c>
      <c r="B517" s="87">
        <v>0.45653964120370372</v>
      </c>
      <c r="C517" s="55">
        <v>29</v>
      </c>
      <c r="D517" s="56">
        <v>87.1</v>
      </c>
      <c r="E517" s="100">
        <v>2525.8999999999996</v>
      </c>
      <c r="F517" s="55" t="s">
        <v>18</v>
      </c>
    </row>
    <row r="518" spans="1:6">
      <c r="A518" s="86">
        <v>44386</v>
      </c>
      <c r="B518" s="87">
        <v>0.45699656250000004</v>
      </c>
      <c r="C518" s="55">
        <v>69</v>
      </c>
      <c r="D518" s="56">
        <v>87.08</v>
      </c>
      <c r="E518" s="100">
        <v>6008.5199999999995</v>
      </c>
      <c r="F518" s="55" t="s">
        <v>18</v>
      </c>
    </row>
    <row r="519" spans="1:6">
      <c r="A519" s="86">
        <v>44386</v>
      </c>
      <c r="B519" s="87">
        <v>0.45933653935185192</v>
      </c>
      <c r="C519" s="55">
        <v>17</v>
      </c>
      <c r="D519" s="56">
        <v>87.16</v>
      </c>
      <c r="E519" s="100">
        <v>1481.72</v>
      </c>
      <c r="F519" s="55" t="s">
        <v>18</v>
      </c>
    </row>
    <row r="520" spans="1:6">
      <c r="A520" s="86">
        <v>44386</v>
      </c>
      <c r="B520" s="87">
        <v>0.45933653935185192</v>
      </c>
      <c r="C520" s="55">
        <v>25</v>
      </c>
      <c r="D520" s="56">
        <v>87.16</v>
      </c>
      <c r="E520" s="100">
        <v>2179</v>
      </c>
      <c r="F520" s="55" t="s">
        <v>18</v>
      </c>
    </row>
    <row r="521" spans="1:6">
      <c r="A521" s="86">
        <v>44386</v>
      </c>
      <c r="B521" s="87">
        <v>0.46115376157407412</v>
      </c>
      <c r="C521" s="55">
        <v>24</v>
      </c>
      <c r="D521" s="56">
        <v>87.18</v>
      </c>
      <c r="E521" s="100">
        <v>2092.3200000000002</v>
      </c>
      <c r="F521" s="55" t="s">
        <v>18</v>
      </c>
    </row>
    <row r="522" spans="1:6">
      <c r="A522" s="86">
        <v>44386</v>
      </c>
      <c r="B522" s="87">
        <v>0.46115376157407412</v>
      </c>
      <c r="C522" s="55">
        <v>15</v>
      </c>
      <c r="D522" s="56">
        <v>87.18</v>
      </c>
      <c r="E522" s="100">
        <v>1307.7</v>
      </c>
      <c r="F522" s="55" t="s">
        <v>18</v>
      </c>
    </row>
    <row r="523" spans="1:6">
      <c r="A523" s="86">
        <v>44386</v>
      </c>
      <c r="B523" s="87">
        <v>0.46153868055555558</v>
      </c>
      <c r="C523" s="55">
        <v>48</v>
      </c>
      <c r="D523" s="56">
        <v>87.14</v>
      </c>
      <c r="E523" s="100">
        <v>4182.72</v>
      </c>
      <c r="F523" s="55" t="s">
        <v>18</v>
      </c>
    </row>
    <row r="524" spans="1:6">
      <c r="A524" s="86">
        <v>44386</v>
      </c>
      <c r="B524" s="87">
        <v>0.46153880787037038</v>
      </c>
      <c r="C524" s="55">
        <v>43</v>
      </c>
      <c r="D524" s="56">
        <v>87.12</v>
      </c>
      <c r="E524" s="100">
        <v>3746.1600000000003</v>
      </c>
      <c r="F524" s="55" t="s">
        <v>18</v>
      </c>
    </row>
    <row r="525" spans="1:6">
      <c r="A525" s="86">
        <v>44386</v>
      </c>
      <c r="B525" s="87">
        <v>0.46217214120370376</v>
      </c>
      <c r="C525" s="55">
        <v>15</v>
      </c>
      <c r="D525" s="56">
        <v>87.12</v>
      </c>
      <c r="E525" s="100">
        <v>1306.8000000000002</v>
      </c>
      <c r="F525" s="55" t="s">
        <v>18</v>
      </c>
    </row>
    <row r="526" spans="1:6">
      <c r="A526" s="86">
        <v>44386</v>
      </c>
      <c r="B526" s="87">
        <v>0.46319668981481488</v>
      </c>
      <c r="C526" s="55">
        <v>41</v>
      </c>
      <c r="D526" s="56">
        <v>87.1</v>
      </c>
      <c r="E526" s="100">
        <v>3571.1</v>
      </c>
      <c r="F526" s="55" t="s">
        <v>18</v>
      </c>
    </row>
    <row r="527" spans="1:6">
      <c r="A527" s="86">
        <v>44386</v>
      </c>
      <c r="B527" s="87">
        <v>0.46319670138888891</v>
      </c>
      <c r="C527" s="55">
        <v>42</v>
      </c>
      <c r="D527" s="56">
        <v>87.08</v>
      </c>
      <c r="E527" s="100">
        <v>3657.36</v>
      </c>
      <c r="F527" s="55" t="s">
        <v>18</v>
      </c>
    </row>
    <row r="528" spans="1:6">
      <c r="A528" s="86">
        <v>44386</v>
      </c>
      <c r="B528" s="87">
        <v>0.46678410879629628</v>
      </c>
      <c r="C528" s="55">
        <v>9</v>
      </c>
      <c r="D528" s="56">
        <v>87.08</v>
      </c>
      <c r="E528" s="100">
        <v>783.72</v>
      </c>
      <c r="F528" s="55" t="s">
        <v>18</v>
      </c>
    </row>
    <row r="529" spans="1:6">
      <c r="A529" s="86">
        <v>44386</v>
      </c>
      <c r="B529" s="87">
        <v>0.46678410879629628</v>
      </c>
      <c r="C529" s="55">
        <v>34</v>
      </c>
      <c r="D529" s="56">
        <v>87.08</v>
      </c>
      <c r="E529" s="100">
        <v>2960.72</v>
      </c>
      <c r="F529" s="55" t="s">
        <v>18</v>
      </c>
    </row>
    <row r="530" spans="1:6">
      <c r="A530" s="86">
        <v>44386</v>
      </c>
      <c r="B530" s="87">
        <v>0.46678628472222228</v>
      </c>
      <c r="C530" s="55">
        <v>7</v>
      </c>
      <c r="D530" s="56">
        <v>87.06</v>
      </c>
      <c r="E530" s="100">
        <v>609.42000000000007</v>
      </c>
      <c r="F530" s="55" t="s">
        <v>18</v>
      </c>
    </row>
    <row r="531" spans="1:6">
      <c r="A531" s="86">
        <v>44386</v>
      </c>
      <c r="B531" s="87">
        <v>0.46740121527777778</v>
      </c>
      <c r="C531" s="55">
        <v>42</v>
      </c>
      <c r="D531" s="56">
        <v>87</v>
      </c>
      <c r="E531" s="100">
        <v>3654</v>
      </c>
      <c r="F531" s="55" t="s">
        <v>18</v>
      </c>
    </row>
    <row r="532" spans="1:6">
      <c r="A532" s="86">
        <v>44386</v>
      </c>
      <c r="B532" s="87">
        <v>0.4698600462962963</v>
      </c>
      <c r="C532" s="55">
        <v>20</v>
      </c>
      <c r="D532" s="56">
        <v>86.96</v>
      </c>
      <c r="E532" s="100">
        <v>1739.1999999999998</v>
      </c>
      <c r="F532" s="55" t="s">
        <v>18</v>
      </c>
    </row>
    <row r="533" spans="1:6">
      <c r="A533" s="86">
        <v>44386</v>
      </c>
      <c r="B533" s="87">
        <v>0.4698600462962963</v>
      </c>
      <c r="C533" s="55">
        <v>18</v>
      </c>
      <c r="D533" s="56">
        <v>86.96</v>
      </c>
      <c r="E533" s="100">
        <v>1565.28</v>
      </c>
      <c r="F533" s="55" t="s">
        <v>18</v>
      </c>
    </row>
    <row r="534" spans="1:6">
      <c r="A534" s="86">
        <v>44386</v>
      </c>
      <c r="B534" s="87">
        <v>0.47168478009259263</v>
      </c>
      <c r="C534" s="55">
        <v>34</v>
      </c>
      <c r="D534" s="56">
        <v>87.1</v>
      </c>
      <c r="E534" s="100">
        <v>2961.3999999999996</v>
      </c>
      <c r="F534" s="55" t="s">
        <v>18</v>
      </c>
    </row>
    <row r="535" spans="1:6">
      <c r="A535" s="86">
        <v>44386</v>
      </c>
      <c r="B535" s="87">
        <v>0.47189027777777781</v>
      </c>
      <c r="C535" s="55">
        <v>42</v>
      </c>
      <c r="D535" s="56">
        <v>87.08</v>
      </c>
      <c r="E535" s="100">
        <v>3657.36</v>
      </c>
      <c r="F535" s="55" t="s">
        <v>18</v>
      </c>
    </row>
    <row r="536" spans="1:6">
      <c r="A536" s="86">
        <v>44386</v>
      </c>
      <c r="B536" s="87">
        <v>0.47282746527777775</v>
      </c>
      <c r="C536" s="55">
        <v>2</v>
      </c>
      <c r="D536" s="56">
        <v>87.1</v>
      </c>
      <c r="E536" s="100">
        <v>174.2</v>
      </c>
      <c r="F536" s="55" t="s">
        <v>18</v>
      </c>
    </row>
    <row r="537" spans="1:6">
      <c r="A537" s="86">
        <v>44386</v>
      </c>
      <c r="B537" s="87">
        <v>0.47293579861111112</v>
      </c>
      <c r="C537" s="55">
        <v>12</v>
      </c>
      <c r="D537" s="56">
        <v>87.1</v>
      </c>
      <c r="E537" s="100">
        <v>1045.1999999999998</v>
      </c>
      <c r="F537" s="55" t="s">
        <v>18</v>
      </c>
    </row>
    <row r="538" spans="1:6">
      <c r="A538" s="86">
        <v>44386</v>
      </c>
      <c r="B538" s="87">
        <v>0.47324510416666671</v>
      </c>
      <c r="C538" s="55">
        <v>43</v>
      </c>
      <c r="D538" s="56">
        <v>87.08</v>
      </c>
      <c r="E538" s="100">
        <v>3744.44</v>
      </c>
      <c r="F538" s="55" t="s">
        <v>18</v>
      </c>
    </row>
    <row r="539" spans="1:6">
      <c r="A539" s="86">
        <v>44386</v>
      </c>
      <c r="B539" s="87">
        <v>0.47564109953703704</v>
      </c>
      <c r="C539" s="55">
        <v>23</v>
      </c>
      <c r="D539" s="56">
        <v>87.06</v>
      </c>
      <c r="E539" s="100">
        <v>2002.38</v>
      </c>
      <c r="F539" s="55" t="s">
        <v>18</v>
      </c>
    </row>
    <row r="540" spans="1:6">
      <c r="A540" s="86">
        <v>44386</v>
      </c>
      <c r="B540" s="87">
        <v>0.47564109953703704</v>
      </c>
      <c r="C540" s="55">
        <v>19</v>
      </c>
      <c r="D540" s="56">
        <v>87.06</v>
      </c>
      <c r="E540" s="100">
        <v>1654.14</v>
      </c>
      <c r="F540" s="55" t="s">
        <v>18</v>
      </c>
    </row>
    <row r="541" spans="1:6">
      <c r="A541" s="86">
        <v>44386</v>
      </c>
      <c r="B541" s="87">
        <v>0.47642881944444448</v>
      </c>
      <c r="C541" s="55">
        <v>38</v>
      </c>
      <c r="D541" s="56">
        <v>87.08</v>
      </c>
      <c r="E541" s="100">
        <v>3309.04</v>
      </c>
      <c r="F541" s="55" t="s">
        <v>18</v>
      </c>
    </row>
    <row r="542" spans="1:6">
      <c r="A542" s="86">
        <v>44386</v>
      </c>
      <c r="B542" s="87">
        <v>0.47642881944444448</v>
      </c>
      <c r="C542" s="55">
        <v>5</v>
      </c>
      <c r="D542" s="56">
        <v>87.08</v>
      </c>
      <c r="E542" s="100">
        <v>435.4</v>
      </c>
      <c r="F542" s="55" t="s">
        <v>18</v>
      </c>
    </row>
    <row r="543" spans="1:6">
      <c r="A543" s="86">
        <v>44386</v>
      </c>
      <c r="B543" s="87">
        <v>0.4765405324074074</v>
      </c>
      <c r="C543" s="55">
        <v>43</v>
      </c>
      <c r="D543" s="56">
        <v>87.06</v>
      </c>
      <c r="E543" s="100">
        <v>3743.58</v>
      </c>
      <c r="F543" s="55" t="s">
        <v>18</v>
      </c>
    </row>
    <row r="544" spans="1:6">
      <c r="A544" s="86">
        <v>44386</v>
      </c>
      <c r="B544" s="87">
        <v>0.48081979166666672</v>
      </c>
      <c r="C544" s="55">
        <v>43</v>
      </c>
      <c r="D544" s="56">
        <v>87.02</v>
      </c>
      <c r="E544" s="100">
        <v>3741.8599999999997</v>
      </c>
      <c r="F544" s="55" t="s">
        <v>18</v>
      </c>
    </row>
    <row r="545" spans="1:6">
      <c r="A545" s="86">
        <v>44386</v>
      </c>
      <c r="B545" s="87">
        <v>0.48088040509259267</v>
      </c>
      <c r="C545" s="55">
        <v>42</v>
      </c>
      <c r="D545" s="56">
        <v>87</v>
      </c>
      <c r="E545" s="100">
        <v>3654</v>
      </c>
      <c r="F545" s="55" t="s">
        <v>18</v>
      </c>
    </row>
    <row r="546" spans="1:6">
      <c r="A546" s="86">
        <v>44386</v>
      </c>
      <c r="B546" s="87">
        <v>0.48367320601851849</v>
      </c>
      <c r="C546" s="55">
        <v>41</v>
      </c>
      <c r="D546" s="56">
        <v>86.98</v>
      </c>
      <c r="E546" s="100">
        <v>3566.1800000000003</v>
      </c>
      <c r="F546" s="55" t="s">
        <v>18</v>
      </c>
    </row>
    <row r="547" spans="1:6">
      <c r="A547" s="86">
        <v>44386</v>
      </c>
      <c r="B547" s="87">
        <v>0.48484509259259262</v>
      </c>
      <c r="C547" s="55">
        <v>19</v>
      </c>
      <c r="D547" s="56">
        <v>86.98</v>
      </c>
      <c r="E547" s="100">
        <v>1652.6200000000001</v>
      </c>
      <c r="F547" s="55" t="s">
        <v>18</v>
      </c>
    </row>
    <row r="548" spans="1:6">
      <c r="A548" s="86">
        <v>44386</v>
      </c>
      <c r="B548" s="87">
        <v>0.48495204861111113</v>
      </c>
      <c r="C548" s="55">
        <v>24</v>
      </c>
      <c r="D548" s="56">
        <v>86.98</v>
      </c>
      <c r="E548" s="100">
        <v>2087.52</v>
      </c>
      <c r="F548" s="55" t="s">
        <v>18</v>
      </c>
    </row>
    <row r="549" spans="1:6">
      <c r="A549" s="86">
        <v>44386</v>
      </c>
      <c r="B549" s="87">
        <v>0.48530862268518521</v>
      </c>
      <c r="C549" s="55">
        <v>20</v>
      </c>
      <c r="D549" s="56">
        <v>86.98</v>
      </c>
      <c r="E549" s="100">
        <v>1739.6000000000001</v>
      </c>
      <c r="F549" s="55" t="s">
        <v>18</v>
      </c>
    </row>
    <row r="550" spans="1:6">
      <c r="A550" s="86">
        <v>44386</v>
      </c>
      <c r="B550" s="87">
        <v>0.48802645833333336</v>
      </c>
      <c r="C550" s="55">
        <v>26</v>
      </c>
      <c r="D550" s="56">
        <v>87</v>
      </c>
      <c r="E550" s="100">
        <v>2262</v>
      </c>
      <c r="F550" s="55" t="s">
        <v>18</v>
      </c>
    </row>
    <row r="551" spans="1:6">
      <c r="A551" s="86">
        <v>44386</v>
      </c>
      <c r="B551" s="87">
        <v>0.48831858796296296</v>
      </c>
      <c r="C551" s="55">
        <v>43</v>
      </c>
      <c r="D551" s="56">
        <v>86.98</v>
      </c>
      <c r="E551" s="100">
        <v>3740.1400000000003</v>
      </c>
      <c r="F551" s="55" t="s">
        <v>18</v>
      </c>
    </row>
    <row r="552" spans="1:6">
      <c r="A552" s="86">
        <v>44386</v>
      </c>
      <c r="B552" s="87">
        <v>0.48993196759259261</v>
      </c>
      <c r="C552" s="55">
        <v>27</v>
      </c>
      <c r="D552" s="56">
        <v>87</v>
      </c>
      <c r="E552" s="100">
        <v>2349</v>
      </c>
      <c r="F552" s="55" t="s">
        <v>18</v>
      </c>
    </row>
    <row r="553" spans="1:6">
      <c r="A553" s="86">
        <v>44386</v>
      </c>
      <c r="B553" s="87">
        <v>0.49044248842592592</v>
      </c>
      <c r="C553" s="55">
        <v>27</v>
      </c>
      <c r="D553" s="56">
        <v>86.98</v>
      </c>
      <c r="E553" s="100">
        <v>2348.46</v>
      </c>
      <c r="F553" s="55" t="s">
        <v>18</v>
      </c>
    </row>
    <row r="554" spans="1:6">
      <c r="A554" s="86">
        <v>44386</v>
      </c>
      <c r="B554" s="87">
        <v>0.49091576388888891</v>
      </c>
      <c r="C554" s="55">
        <v>43</v>
      </c>
      <c r="D554" s="56">
        <v>86.96</v>
      </c>
      <c r="E554" s="100">
        <v>3739.2799999999997</v>
      </c>
      <c r="F554" s="55" t="s">
        <v>18</v>
      </c>
    </row>
    <row r="555" spans="1:6">
      <c r="A555" s="86">
        <v>44386</v>
      </c>
      <c r="B555" s="87">
        <v>0.49355668981481482</v>
      </c>
      <c r="C555" s="55">
        <v>18</v>
      </c>
      <c r="D555" s="56">
        <v>86.9</v>
      </c>
      <c r="E555" s="100">
        <v>1564.2</v>
      </c>
      <c r="F555" s="55" t="s">
        <v>18</v>
      </c>
    </row>
    <row r="556" spans="1:6">
      <c r="A556" s="86">
        <v>44386</v>
      </c>
      <c r="B556" s="87">
        <v>0.49425516203703701</v>
      </c>
      <c r="C556" s="55">
        <v>25</v>
      </c>
      <c r="D556" s="56">
        <v>86.9</v>
      </c>
      <c r="E556" s="100">
        <v>2172.5</v>
      </c>
      <c r="F556" s="55" t="s">
        <v>18</v>
      </c>
    </row>
    <row r="557" spans="1:6">
      <c r="A557" s="86">
        <v>44386</v>
      </c>
      <c r="B557" s="87">
        <v>0.49425516203703701</v>
      </c>
      <c r="C557" s="55">
        <v>19</v>
      </c>
      <c r="D557" s="56">
        <v>86.9</v>
      </c>
      <c r="E557" s="100">
        <v>1651.1000000000001</v>
      </c>
      <c r="F557" s="55" t="s">
        <v>18</v>
      </c>
    </row>
    <row r="558" spans="1:6">
      <c r="A558" s="86">
        <v>44386</v>
      </c>
      <c r="B558" s="87">
        <v>0.49655923611111108</v>
      </c>
      <c r="C558" s="55">
        <v>42</v>
      </c>
      <c r="D558" s="56">
        <v>86.9</v>
      </c>
      <c r="E558" s="100">
        <v>3649.8</v>
      </c>
      <c r="F558" s="55" t="s">
        <v>18</v>
      </c>
    </row>
    <row r="559" spans="1:6">
      <c r="A559" s="86">
        <v>44386</v>
      </c>
      <c r="B559" s="87">
        <v>0.49656165509259259</v>
      </c>
      <c r="C559" s="55">
        <v>40</v>
      </c>
      <c r="D559" s="56">
        <v>86.88</v>
      </c>
      <c r="E559" s="100">
        <v>3475.2</v>
      </c>
      <c r="F559" s="55" t="s">
        <v>18</v>
      </c>
    </row>
    <row r="560" spans="1:6">
      <c r="A560" s="86">
        <v>44386</v>
      </c>
      <c r="B560" s="87">
        <v>0.49981840277777778</v>
      </c>
      <c r="C560" s="55">
        <v>41</v>
      </c>
      <c r="D560" s="56">
        <v>86.84</v>
      </c>
      <c r="E560" s="100">
        <v>3560.44</v>
      </c>
      <c r="F560" s="55" t="s">
        <v>18</v>
      </c>
    </row>
    <row r="561" spans="1:6">
      <c r="A561" s="86">
        <v>44386</v>
      </c>
      <c r="B561" s="87">
        <v>0.50076893518518517</v>
      </c>
      <c r="C561" s="55">
        <v>13</v>
      </c>
      <c r="D561" s="56">
        <v>86.88</v>
      </c>
      <c r="E561" s="100">
        <v>1129.44</v>
      </c>
      <c r="F561" s="55" t="s">
        <v>18</v>
      </c>
    </row>
    <row r="562" spans="1:6">
      <c r="A562" s="86">
        <v>44386</v>
      </c>
      <c r="B562" s="87">
        <v>0.5007689467592592</v>
      </c>
      <c r="C562" s="55">
        <v>31</v>
      </c>
      <c r="D562" s="56">
        <v>86.88</v>
      </c>
      <c r="E562" s="100">
        <v>2693.2799999999997</v>
      </c>
      <c r="F562" s="55" t="s">
        <v>18</v>
      </c>
    </row>
    <row r="563" spans="1:6">
      <c r="A563" s="86">
        <v>44386</v>
      </c>
      <c r="B563" s="87">
        <v>0.50076974537037033</v>
      </c>
      <c r="C563" s="55">
        <v>43</v>
      </c>
      <c r="D563" s="56">
        <v>86.86</v>
      </c>
      <c r="E563" s="100">
        <v>3734.98</v>
      </c>
      <c r="F563" s="55" t="s">
        <v>18</v>
      </c>
    </row>
    <row r="564" spans="1:6">
      <c r="A564" s="86">
        <v>44386</v>
      </c>
      <c r="B564" s="87">
        <v>0.50524665509259259</v>
      </c>
      <c r="C564" s="55">
        <v>41</v>
      </c>
      <c r="D564" s="56">
        <v>86.78</v>
      </c>
      <c r="E564" s="100">
        <v>3557.98</v>
      </c>
      <c r="F564" s="55" t="s">
        <v>18</v>
      </c>
    </row>
    <row r="565" spans="1:6">
      <c r="A565" s="86">
        <v>44386</v>
      </c>
      <c r="B565" s="87">
        <v>0.50557849537037036</v>
      </c>
      <c r="C565" s="55">
        <v>44</v>
      </c>
      <c r="D565" s="56">
        <v>86.76</v>
      </c>
      <c r="E565" s="100">
        <v>3817.44</v>
      </c>
      <c r="F565" s="55" t="s">
        <v>18</v>
      </c>
    </row>
    <row r="566" spans="1:6">
      <c r="A566" s="86">
        <v>44386</v>
      </c>
      <c r="B566" s="87">
        <v>0.50695063657407402</v>
      </c>
      <c r="C566" s="55">
        <v>44</v>
      </c>
      <c r="D566" s="56">
        <v>86.74</v>
      </c>
      <c r="E566" s="100">
        <v>3816.56</v>
      </c>
      <c r="F566" s="55" t="s">
        <v>18</v>
      </c>
    </row>
    <row r="567" spans="1:6">
      <c r="A567" s="86">
        <v>44386</v>
      </c>
      <c r="B567" s="87">
        <v>0.510196400462963</v>
      </c>
      <c r="C567" s="55">
        <v>41</v>
      </c>
      <c r="D567" s="56">
        <v>86.78</v>
      </c>
      <c r="E567" s="100">
        <v>3557.98</v>
      </c>
      <c r="F567" s="55" t="s">
        <v>18</v>
      </c>
    </row>
    <row r="568" spans="1:6">
      <c r="A568" s="86">
        <v>44386</v>
      </c>
      <c r="B568" s="87">
        <v>0.5129014120370371</v>
      </c>
      <c r="C568" s="55">
        <v>41</v>
      </c>
      <c r="D568" s="56">
        <v>86.9</v>
      </c>
      <c r="E568" s="100">
        <v>3562.9</v>
      </c>
      <c r="F568" s="55" t="s">
        <v>18</v>
      </c>
    </row>
    <row r="569" spans="1:6">
      <c r="A569" s="86">
        <v>44386</v>
      </c>
      <c r="B569" s="87">
        <v>0.51291199074074079</v>
      </c>
      <c r="C569" s="55">
        <v>41</v>
      </c>
      <c r="D569" s="56">
        <v>86.88</v>
      </c>
      <c r="E569" s="100">
        <v>3562.08</v>
      </c>
      <c r="F569" s="55" t="s">
        <v>18</v>
      </c>
    </row>
    <row r="570" spans="1:6">
      <c r="A570" s="86">
        <v>44386</v>
      </c>
      <c r="B570" s="87">
        <v>0.5131221412037037</v>
      </c>
      <c r="C570" s="55">
        <v>41</v>
      </c>
      <c r="D570" s="56">
        <v>86.86</v>
      </c>
      <c r="E570" s="100">
        <v>3561.2599999999998</v>
      </c>
      <c r="F570" s="55" t="s">
        <v>18</v>
      </c>
    </row>
    <row r="571" spans="1:6">
      <c r="A571" s="86">
        <v>44386</v>
      </c>
      <c r="B571" s="87">
        <v>0.51666909722222221</v>
      </c>
      <c r="C571" s="55">
        <v>42</v>
      </c>
      <c r="D571" s="56">
        <v>86.84</v>
      </c>
      <c r="E571" s="100">
        <v>3647.28</v>
      </c>
      <c r="F571" s="55" t="s">
        <v>18</v>
      </c>
    </row>
    <row r="572" spans="1:6">
      <c r="A572" s="86">
        <v>44386</v>
      </c>
      <c r="B572" s="87">
        <v>0.51878001157407405</v>
      </c>
      <c r="C572" s="55">
        <v>44</v>
      </c>
      <c r="D572" s="56">
        <v>86.84</v>
      </c>
      <c r="E572" s="100">
        <v>3820.96</v>
      </c>
      <c r="F572" s="55" t="s">
        <v>18</v>
      </c>
    </row>
    <row r="573" spans="1:6">
      <c r="A573" s="86">
        <v>44386</v>
      </c>
      <c r="B573" s="87">
        <v>0.52076445601851851</v>
      </c>
      <c r="C573" s="55">
        <v>42</v>
      </c>
      <c r="D573" s="56">
        <v>86.86</v>
      </c>
      <c r="E573" s="100">
        <v>3648.12</v>
      </c>
      <c r="F573" s="55" t="s">
        <v>18</v>
      </c>
    </row>
    <row r="574" spans="1:6">
      <c r="A574" s="86">
        <v>44386</v>
      </c>
      <c r="B574" s="87">
        <v>0.52300800925925928</v>
      </c>
      <c r="C574" s="55">
        <v>43</v>
      </c>
      <c r="D574" s="56">
        <v>86.88</v>
      </c>
      <c r="E574" s="100">
        <v>3735.8399999999997</v>
      </c>
      <c r="F574" s="55" t="s">
        <v>18</v>
      </c>
    </row>
    <row r="575" spans="1:6">
      <c r="A575" s="86">
        <v>44386</v>
      </c>
      <c r="B575" s="87">
        <v>0.52363027777777782</v>
      </c>
      <c r="C575" s="55">
        <v>6</v>
      </c>
      <c r="D575" s="56">
        <v>86.9</v>
      </c>
      <c r="E575" s="100">
        <v>521.40000000000009</v>
      </c>
      <c r="F575" s="55" t="s">
        <v>18</v>
      </c>
    </row>
    <row r="576" spans="1:6">
      <c r="A576" s="86">
        <v>44386</v>
      </c>
      <c r="B576" s="87">
        <v>0.52363027777777782</v>
      </c>
      <c r="C576" s="55">
        <v>11</v>
      </c>
      <c r="D576" s="56">
        <v>86.9</v>
      </c>
      <c r="E576" s="100">
        <v>955.90000000000009</v>
      </c>
      <c r="F576" s="55" t="s">
        <v>18</v>
      </c>
    </row>
    <row r="577" spans="1:6">
      <c r="A577" s="86">
        <v>44386</v>
      </c>
      <c r="B577" s="87">
        <v>0.52521523148148141</v>
      </c>
      <c r="C577" s="55">
        <v>40</v>
      </c>
      <c r="D577" s="56">
        <v>86.9</v>
      </c>
      <c r="E577" s="100">
        <v>3476</v>
      </c>
      <c r="F577" s="55" t="s">
        <v>18</v>
      </c>
    </row>
    <row r="578" spans="1:6">
      <c r="A578" s="86">
        <v>44386</v>
      </c>
      <c r="B578" s="87">
        <v>0.52746041666666665</v>
      </c>
      <c r="C578" s="55">
        <v>4</v>
      </c>
      <c r="D578" s="56">
        <v>86.94</v>
      </c>
      <c r="E578" s="100">
        <v>347.76</v>
      </c>
      <c r="F578" s="55" t="s">
        <v>18</v>
      </c>
    </row>
    <row r="579" spans="1:6">
      <c r="A579" s="86">
        <v>44386</v>
      </c>
      <c r="B579" s="87">
        <v>0.52880502314814815</v>
      </c>
      <c r="C579" s="55">
        <v>41</v>
      </c>
      <c r="D579" s="56">
        <v>86.96</v>
      </c>
      <c r="E579" s="100">
        <v>3565.3599999999997</v>
      </c>
      <c r="F579" s="55" t="s">
        <v>18</v>
      </c>
    </row>
    <row r="580" spans="1:6">
      <c r="A580" s="86">
        <v>44386</v>
      </c>
      <c r="B580" s="87">
        <v>0.53225120370370371</v>
      </c>
      <c r="C580" s="55">
        <v>25</v>
      </c>
      <c r="D580" s="56">
        <v>86.98</v>
      </c>
      <c r="E580" s="100">
        <v>2174.5</v>
      </c>
      <c r="F580" s="55" t="s">
        <v>18</v>
      </c>
    </row>
    <row r="581" spans="1:6">
      <c r="A581" s="86">
        <v>44386</v>
      </c>
      <c r="B581" s="87">
        <v>0.53225120370370371</v>
      </c>
      <c r="C581" s="55">
        <v>20</v>
      </c>
      <c r="D581" s="56">
        <v>86.98</v>
      </c>
      <c r="E581" s="100">
        <v>1739.6000000000001</v>
      </c>
      <c r="F581" s="55" t="s">
        <v>18</v>
      </c>
    </row>
    <row r="582" spans="1:6">
      <c r="A582" s="86">
        <v>44386</v>
      </c>
      <c r="B582" s="87">
        <v>0.53332231481481485</v>
      </c>
      <c r="C582" s="55">
        <v>44</v>
      </c>
      <c r="D582" s="56">
        <v>86.96</v>
      </c>
      <c r="E582" s="100">
        <v>3826.24</v>
      </c>
      <c r="F582" s="55" t="s">
        <v>18</v>
      </c>
    </row>
    <row r="583" spans="1:6">
      <c r="A583" s="86">
        <v>44386</v>
      </c>
      <c r="B583" s="87">
        <v>0.53339990740740739</v>
      </c>
      <c r="C583" s="55">
        <v>15</v>
      </c>
      <c r="D583" s="56">
        <v>86.96</v>
      </c>
      <c r="E583" s="100">
        <v>1304.3999999999999</v>
      </c>
      <c r="F583" s="55" t="s">
        <v>18</v>
      </c>
    </row>
    <row r="584" spans="1:6">
      <c r="A584" s="86">
        <v>44386</v>
      </c>
      <c r="B584" s="87">
        <v>0.53419296296296304</v>
      </c>
      <c r="C584" s="55">
        <v>22</v>
      </c>
      <c r="D584" s="56">
        <v>86.96</v>
      </c>
      <c r="E584" s="100">
        <v>1913.12</v>
      </c>
      <c r="F584" s="55" t="s">
        <v>18</v>
      </c>
    </row>
    <row r="585" spans="1:6">
      <c r="A585" s="86">
        <v>44386</v>
      </c>
      <c r="B585" s="87">
        <v>0.53475753472222221</v>
      </c>
      <c r="C585" s="55">
        <v>38</v>
      </c>
      <c r="D585" s="56">
        <v>86.96</v>
      </c>
      <c r="E585" s="100">
        <v>3304.4799999999996</v>
      </c>
      <c r="F585" s="55" t="s">
        <v>18</v>
      </c>
    </row>
    <row r="586" spans="1:6">
      <c r="A586" s="86">
        <v>44386</v>
      </c>
      <c r="B586" s="87">
        <v>0.53549415509259257</v>
      </c>
      <c r="C586" s="55">
        <v>41</v>
      </c>
      <c r="D586" s="56">
        <v>86.96</v>
      </c>
      <c r="E586" s="100">
        <v>3565.3599999999997</v>
      </c>
      <c r="F586" s="55" t="s">
        <v>18</v>
      </c>
    </row>
    <row r="587" spans="1:6">
      <c r="A587" s="86">
        <v>44386</v>
      </c>
      <c r="B587" s="87">
        <v>0.53662226851851857</v>
      </c>
      <c r="C587" s="55">
        <v>22</v>
      </c>
      <c r="D587" s="56">
        <v>86.94</v>
      </c>
      <c r="E587" s="100">
        <v>1912.6799999999998</v>
      </c>
      <c r="F587" s="55" t="s">
        <v>18</v>
      </c>
    </row>
    <row r="588" spans="1:6">
      <c r="A588" s="86">
        <v>44386</v>
      </c>
      <c r="B588" s="87">
        <v>0.53890990740740741</v>
      </c>
      <c r="C588" s="55">
        <v>28</v>
      </c>
      <c r="D588" s="56">
        <v>86.94</v>
      </c>
      <c r="E588" s="100">
        <v>2434.3199999999997</v>
      </c>
      <c r="F588" s="55" t="s">
        <v>18</v>
      </c>
    </row>
    <row r="589" spans="1:6">
      <c r="A589" s="86">
        <v>44386</v>
      </c>
      <c r="B589" s="87">
        <v>0.53899508101851856</v>
      </c>
      <c r="C589" s="55">
        <v>9</v>
      </c>
      <c r="D589" s="56">
        <v>86.94</v>
      </c>
      <c r="E589" s="100">
        <v>782.46</v>
      </c>
      <c r="F589" s="55" t="s">
        <v>18</v>
      </c>
    </row>
    <row r="590" spans="1:6">
      <c r="A590" s="86">
        <v>44386</v>
      </c>
      <c r="B590" s="87">
        <v>0.53899576388888892</v>
      </c>
      <c r="C590" s="55">
        <v>42</v>
      </c>
      <c r="D590" s="56">
        <v>86.92</v>
      </c>
      <c r="E590" s="100">
        <v>3650.64</v>
      </c>
      <c r="F590" s="55" t="s">
        <v>18</v>
      </c>
    </row>
    <row r="591" spans="1:6">
      <c r="A591" s="86">
        <v>44386</v>
      </c>
      <c r="B591" s="87">
        <v>0.54107123842592586</v>
      </c>
      <c r="C591" s="55">
        <v>30</v>
      </c>
      <c r="D591" s="56">
        <v>86.9</v>
      </c>
      <c r="E591" s="100">
        <v>2607</v>
      </c>
      <c r="F591" s="55" t="s">
        <v>18</v>
      </c>
    </row>
    <row r="592" spans="1:6">
      <c r="A592" s="86">
        <v>44386</v>
      </c>
      <c r="B592" s="87">
        <v>0.54482596064814814</v>
      </c>
      <c r="C592" s="55">
        <v>42</v>
      </c>
      <c r="D592" s="56">
        <v>86.92</v>
      </c>
      <c r="E592" s="100">
        <v>3650.64</v>
      </c>
      <c r="F592" s="55" t="s">
        <v>18</v>
      </c>
    </row>
    <row r="593" spans="1:6">
      <c r="A593" s="86">
        <v>44386</v>
      </c>
      <c r="B593" s="87">
        <v>0.54507351851851849</v>
      </c>
      <c r="C593" s="55">
        <v>41</v>
      </c>
      <c r="D593" s="56">
        <v>86.9</v>
      </c>
      <c r="E593" s="100">
        <v>3562.9</v>
      </c>
      <c r="F593" s="55" t="s">
        <v>18</v>
      </c>
    </row>
    <row r="594" spans="1:6">
      <c r="A594" s="86">
        <v>44386</v>
      </c>
      <c r="B594" s="87">
        <v>0.54507351851851849</v>
      </c>
      <c r="C594" s="55">
        <v>2</v>
      </c>
      <c r="D594" s="56">
        <v>86.9</v>
      </c>
      <c r="E594" s="100">
        <v>173.8</v>
      </c>
      <c r="F594" s="55" t="s">
        <v>18</v>
      </c>
    </row>
    <row r="595" spans="1:6">
      <c r="A595" s="86">
        <v>44386</v>
      </c>
      <c r="B595" s="87">
        <v>0.5458513425925926</v>
      </c>
      <c r="C595" s="55">
        <v>42</v>
      </c>
      <c r="D595" s="56">
        <v>86.88</v>
      </c>
      <c r="E595" s="100">
        <v>3648.96</v>
      </c>
      <c r="F595" s="55" t="s">
        <v>18</v>
      </c>
    </row>
    <row r="596" spans="1:6">
      <c r="A596" s="86">
        <v>44386</v>
      </c>
      <c r="B596" s="87">
        <v>0.54879777777777772</v>
      </c>
      <c r="C596" s="55">
        <v>41</v>
      </c>
      <c r="D596" s="56">
        <v>86.9</v>
      </c>
      <c r="E596" s="100">
        <v>3562.9</v>
      </c>
      <c r="F596" s="55" t="s">
        <v>18</v>
      </c>
    </row>
    <row r="597" spans="1:6">
      <c r="A597" s="86">
        <v>44386</v>
      </c>
      <c r="B597" s="87">
        <v>0.55460552083333337</v>
      </c>
      <c r="C597" s="55">
        <v>41</v>
      </c>
      <c r="D597" s="56">
        <v>86.88</v>
      </c>
      <c r="E597" s="100">
        <v>3562.08</v>
      </c>
      <c r="F597" s="55" t="s">
        <v>18</v>
      </c>
    </row>
    <row r="598" spans="1:6">
      <c r="A598" s="86">
        <v>44386</v>
      </c>
      <c r="B598" s="87">
        <v>0.55523532407407405</v>
      </c>
      <c r="C598" s="55">
        <v>35</v>
      </c>
      <c r="D598" s="56">
        <v>86.86</v>
      </c>
      <c r="E598" s="100">
        <v>3040.1</v>
      </c>
      <c r="F598" s="55" t="s">
        <v>18</v>
      </c>
    </row>
    <row r="599" spans="1:6">
      <c r="A599" s="86">
        <v>44386</v>
      </c>
      <c r="B599" s="87">
        <v>0.55561217592592582</v>
      </c>
      <c r="C599" s="55">
        <v>42</v>
      </c>
      <c r="D599" s="56">
        <v>86.86</v>
      </c>
      <c r="E599" s="100">
        <v>3648.12</v>
      </c>
      <c r="F599" s="55" t="s">
        <v>18</v>
      </c>
    </row>
    <row r="600" spans="1:6">
      <c r="A600" s="86">
        <v>44386</v>
      </c>
      <c r="B600" s="87">
        <v>0.55579989583333322</v>
      </c>
      <c r="C600" s="55">
        <v>41</v>
      </c>
      <c r="D600" s="56">
        <v>86.86</v>
      </c>
      <c r="E600" s="100">
        <v>3561.2599999999998</v>
      </c>
      <c r="F600" s="55" t="s">
        <v>18</v>
      </c>
    </row>
    <row r="601" spans="1:6">
      <c r="A601" s="86">
        <v>44386</v>
      </c>
      <c r="B601" s="87">
        <v>0.55837274305555551</v>
      </c>
      <c r="C601" s="55">
        <v>31</v>
      </c>
      <c r="D601" s="56">
        <v>86.88</v>
      </c>
      <c r="E601" s="100">
        <v>2693.2799999999997</v>
      </c>
      <c r="F601" s="55" t="s">
        <v>18</v>
      </c>
    </row>
    <row r="602" spans="1:6">
      <c r="A602" s="86">
        <v>44386</v>
      </c>
      <c r="B602" s="87">
        <v>0.55885767361111105</v>
      </c>
      <c r="C602" s="55">
        <v>16</v>
      </c>
      <c r="D602" s="56">
        <v>86.9</v>
      </c>
      <c r="E602" s="100">
        <v>1390.4</v>
      </c>
      <c r="F602" s="55" t="s">
        <v>18</v>
      </c>
    </row>
    <row r="603" spans="1:6">
      <c r="A603" s="86">
        <v>44386</v>
      </c>
      <c r="B603" s="87">
        <v>0.56147013888888886</v>
      </c>
      <c r="C603" s="55">
        <v>41</v>
      </c>
      <c r="D603" s="56">
        <v>86.88</v>
      </c>
      <c r="E603" s="100">
        <v>3562.08</v>
      </c>
      <c r="F603" s="55" t="s">
        <v>18</v>
      </c>
    </row>
    <row r="604" spans="1:6">
      <c r="A604" s="86">
        <v>44386</v>
      </c>
      <c r="B604" s="87">
        <v>0.56404604166666661</v>
      </c>
      <c r="C604" s="55">
        <v>43</v>
      </c>
      <c r="D604" s="56">
        <v>86.88</v>
      </c>
      <c r="E604" s="100">
        <v>3735.8399999999997</v>
      </c>
      <c r="F604" s="55" t="s">
        <v>18</v>
      </c>
    </row>
    <row r="605" spans="1:6">
      <c r="A605" s="86">
        <v>44386</v>
      </c>
      <c r="B605" s="87">
        <v>0.56404615740740738</v>
      </c>
      <c r="C605" s="55">
        <v>41</v>
      </c>
      <c r="D605" s="56">
        <v>86.86</v>
      </c>
      <c r="E605" s="100">
        <v>3561.2599999999998</v>
      </c>
      <c r="F605" s="55" t="s">
        <v>18</v>
      </c>
    </row>
    <row r="606" spans="1:6">
      <c r="A606" s="86">
        <v>44386</v>
      </c>
      <c r="B606" s="87">
        <v>0.56404628472222218</v>
      </c>
      <c r="C606" s="55">
        <v>21</v>
      </c>
      <c r="D606" s="56">
        <v>86.88</v>
      </c>
      <c r="E606" s="100">
        <v>1824.48</v>
      </c>
      <c r="F606" s="55" t="s">
        <v>18</v>
      </c>
    </row>
    <row r="607" spans="1:6">
      <c r="A607" s="86">
        <v>44386</v>
      </c>
      <c r="B607" s="87">
        <v>0.56404628472222218</v>
      </c>
      <c r="C607" s="55">
        <v>21</v>
      </c>
      <c r="D607" s="56">
        <v>86.88</v>
      </c>
      <c r="E607" s="100">
        <v>1824.48</v>
      </c>
      <c r="F607" s="55" t="s">
        <v>18</v>
      </c>
    </row>
    <row r="608" spans="1:6">
      <c r="A608" s="86">
        <v>44386</v>
      </c>
      <c r="B608" s="87">
        <v>0.56585682870370368</v>
      </c>
      <c r="C608" s="55">
        <v>28</v>
      </c>
      <c r="D608" s="56">
        <v>86.86</v>
      </c>
      <c r="E608" s="100">
        <v>2432.08</v>
      </c>
      <c r="F608" s="55" t="s">
        <v>18</v>
      </c>
    </row>
    <row r="609" spans="1:6">
      <c r="A609" s="86">
        <v>44386</v>
      </c>
      <c r="B609" s="87">
        <v>0.56585682870370368</v>
      </c>
      <c r="C609" s="55">
        <v>13</v>
      </c>
      <c r="D609" s="56">
        <v>86.86</v>
      </c>
      <c r="E609" s="100">
        <v>1129.18</v>
      </c>
      <c r="F609" s="55" t="s">
        <v>18</v>
      </c>
    </row>
    <row r="610" spans="1:6">
      <c r="A610" s="86">
        <v>44386</v>
      </c>
      <c r="B610" s="87">
        <v>0.56798942129629626</v>
      </c>
      <c r="C610" s="55">
        <v>11</v>
      </c>
      <c r="D610" s="56">
        <v>86.78</v>
      </c>
      <c r="E610" s="100">
        <v>954.58</v>
      </c>
      <c r="F610" s="55" t="s">
        <v>18</v>
      </c>
    </row>
    <row r="611" spans="1:6">
      <c r="A611" s="86">
        <v>44386</v>
      </c>
      <c r="B611" s="87">
        <v>0.56798942129629626</v>
      </c>
      <c r="C611" s="55">
        <v>31</v>
      </c>
      <c r="D611" s="56">
        <v>86.78</v>
      </c>
      <c r="E611" s="100">
        <v>2690.18</v>
      </c>
      <c r="F611" s="55" t="s">
        <v>18</v>
      </c>
    </row>
    <row r="612" spans="1:6">
      <c r="A612" s="86">
        <v>44386</v>
      </c>
      <c r="B612" s="87">
        <v>0.56834047453703707</v>
      </c>
      <c r="C612" s="55">
        <v>42</v>
      </c>
      <c r="D612" s="56">
        <v>86.76</v>
      </c>
      <c r="E612" s="100">
        <v>3643.92</v>
      </c>
      <c r="F612" s="55" t="s">
        <v>18</v>
      </c>
    </row>
    <row r="613" spans="1:6">
      <c r="A613" s="86">
        <v>44386</v>
      </c>
      <c r="B613" s="87">
        <v>0.57188894675925916</v>
      </c>
      <c r="C613" s="55">
        <v>43</v>
      </c>
      <c r="D613" s="56">
        <v>86.76</v>
      </c>
      <c r="E613" s="100">
        <v>3730.6800000000003</v>
      </c>
      <c r="F613" s="55" t="s">
        <v>18</v>
      </c>
    </row>
    <row r="614" spans="1:6">
      <c r="A614" s="86">
        <v>44386</v>
      </c>
      <c r="B614" s="87">
        <v>0.57206020833333326</v>
      </c>
      <c r="C614" s="55">
        <v>43</v>
      </c>
      <c r="D614" s="56">
        <v>86.74</v>
      </c>
      <c r="E614" s="100">
        <v>3729.8199999999997</v>
      </c>
      <c r="F614" s="55" t="s">
        <v>18</v>
      </c>
    </row>
    <row r="615" spans="1:6">
      <c r="A615" s="86">
        <v>44386</v>
      </c>
      <c r="B615" s="87">
        <v>0.57448200231481472</v>
      </c>
      <c r="C615" s="55">
        <v>43</v>
      </c>
      <c r="D615" s="56">
        <v>86.74</v>
      </c>
      <c r="E615" s="100">
        <v>3729.8199999999997</v>
      </c>
      <c r="F615" s="55" t="s">
        <v>18</v>
      </c>
    </row>
    <row r="616" spans="1:6">
      <c r="A616" s="86">
        <v>44386</v>
      </c>
      <c r="B616" s="87">
        <v>0.57741355324074073</v>
      </c>
      <c r="C616" s="55">
        <v>18</v>
      </c>
      <c r="D616" s="56">
        <v>86.84</v>
      </c>
      <c r="E616" s="100">
        <v>1563.1200000000001</v>
      </c>
      <c r="F616" s="55" t="s">
        <v>18</v>
      </c>
    </row>
    <row r="617" spans="1:6">
      <c r="A617" s="86">
        <v>44386</v>
      </c>
      <c r="B617" s="87">
        <v>0.57741355324074073</v>
      </c>
      <c r="C617" s="55">
        <v>23</v>
      </c>
      <c r="D617" s="56">
        <v>86.84</v>
      </c>
      <c r="E617" s="100">
        <v>1997.3200000000002</v>
      </c>
      <c r="F617" s="55" t="s">
        <v>18</v>
      </c>
    </row>
    <row r="618" spans="1:6">
      <c r="A618" s="86">
        <v>44386</v>
      </c>
      <c r="B618" s="87">
        <v>0.57742359953703704</v>
      </c>
      <c r="C618" s="55">
        <v>43</v>
      </c>
      <c r="D618" s="56">
        <v>86.82</v>
      </c>
      <c r="E618" s="100">
        <v>3733.2599999999998</v>
      </c>
      <c r="F618" s="55" t="s">
        <v>18</v>
      </c>
    </row>
    <row r="619" spans="1:6">
      <c r="A619" s="86">
        <v>44386</v>
      </c>
      <c r="B619" s="87">
        <v>0.57993059027777771</v>
      </c>
      <c r="C619" s="55">
        <v>17</v>
      </c>
      <c r="D619" s="56">
        <v>86.82</v>
      </c>
      <c r="E619" s="100">
        <v>1475.9399999999998</v>
      </c>
      <c r="F619" s="55" t="s">
        <v>18</v>
      </c>
    </row>
    <row r="620" spans="1:6">
      <c r="A620" s="86">
        <v>44386</v>
      </c>
      <c r="B620" s="87">
        <v>0.57993059027777771</v>
      </c>
      <c r="C620" s="55">
        <v>26</v>
      </c>
      <c r="D620" s="56">
        <v>86.82</v>
      </c>
      <c r="E620" s="100">
        <v>2257.3199999999997</v>
      </c>
      <c r="F620" s="55" t="s">
        <v>18</v>
      </c>
    </row>
    <row r="621" spans="1:6">
      <c r="A621" s="86">
        <v>44386</v>
      </c>
      <c r="B621" s="87">
        <v>0.5847747337962963</v>
      </c>
      <c r="C621" s="55">
        <v>41</v>
      </c>
      <c r="D621" s="56">
        <v>86.88</v>
      </c>
      <c r="E621" s="100">
        <v>3562.08</v>
      </c>
      <c r="F621" s="55" t="s">
        <v>18</v>
      </c>
    </row>
    <row r="622" spans="1:6">
      <c r="A622" s="86">
        <v>44386</v>
      </c>
      <c r="B622" s="87">
        <v>0.58477487268518513</v>
      </c>
      <c r="C622" s="55">
        <v>1</v>
      </c>
      <c r="D622" s="56">
        <v>86.88</v>
      </c>
      <c r="E622" s="100">
        <v>86.88</v>
      </c>
      <c r="F622" s="55" t="s">
        <v>18</v>
      </c>
    </row>
    <row r="623" spans="1:6">
      <c r="A623" s="86">
        <v>44386</v>
      </c>
      <c r="B623" s="87">
        <v>0.58478215277777768</v>
      </c>
      <c r="C623" s="55">
        <v>41</v>
      </c>
      <c r="D623" s="56">
        <v>86.88</v>
      </c>
      <c r="E623" s="100">
        <v>3562.08</v>
      </c>
      <c r="F623" s="55" t="s">
        <v>18</v>
      </c>
    </row>
    <row r="624" spans="1:6">
      <c r="A624" s="86">
        <v>44386</v>
      </c>
      <c r="B624" s="87">
        <v>0.58626817129629627</v>
      </c>
      <c r="C624" s="55">
        <v>44</v>
      </c>
      <c r="D624" s="56">
        <v>86.86</v>
      </c>
      <c r="E624" s="100">
        <v>3821.84</v>
      </c>
      <c r="F624" s="55" t="s">
        <v>18</v>
      </c>
    </row>
    <row r="625" spans="1:6">
      <c r="A625" s="86">
        <v>44386</v>
      </c>
      <c r="B625" s="87">
        <v>0.58905776620370365</v>
      </c>
      <c r="C625" s="55">
        <v>5</v>
      </c>
      <c r="D625" s="56">
        <v>86.8</v>
      </c>
      <c r="E625" s="100">
        <v>434</v>
      </c>
      <c r="F625" s="55" t="s">
        <v>18</v>
      </c>
    </row>
    <row r="626" spans="1:6">
      <c r="A626" s="86">
        <v>44386</v>
      </c>
      <c r="B626" s="87">
        <v>0.58905776620370365</v>
      </c>
      <c r="C626" s="55">
        <v>39</v>
      </c>
      <c r="D626" s="56">
        <v>86.8</v>
      </c>
      <c r="E626" s="100">
        <v>3385.2</v>
      </c>
      <c r="F626" s="55" t="s">
        <v>18</v>
      </c>
    </row>
    <row r="627" spans="1:6">
      <c r="A627" s="86">
        <v>44386</v>
      </c>
      <c r="B627" s="87">
        <v>0.59173800925925923</v>
      </c>
      <c r="C627" s="55">
        <v>42</v>
      </c>
      <c r="D627" s="56">
        <v>86.78</v>
      </c>
      <c r="E627" s="100">
        <v>3644.76</v>
      </c>
      <c r="F627" s="55" t="s">
        <v>18</v>
      </c>
    </row>
    <row r="628" spans="1:6">
      <c r="A628" s="86">
        <v>44386</v>
      </c>
      <c r="B628" s="87">
        <v>0.59173822916666663</v>
      </c>
      <c r="C628" s="55">
        <v>43</v>
      </c>
      <c r="D628" s="56">
        <v>86.78</v>
      </c>
      <c r="E628" s="100">
        <v>3731.54</v>
      </c>
      <c r="F628" s="55" t="s">
        <v>18</v>
      </c>
    </row>
    <row r="629" spans="1:6">
      <c r="A629" s="86">
        <v>44386</v>
      </c>
      <c r="B629" s="87">
        <v>0.5925786111111111</v>
      </c>
      <c r="C629" s="55">
        <v>44</v>
      </c>
      <c r="D629" s="56">
        <v>86.76</v>
      </c>
      <c r="E629" s="100">
        <v>3817.44</v>
      </c>
      <c r="F629" s="55" t="s">
        <v>18</v>
      </c>
    </row>
    <row r="630" spans="1:6">
      <c r="A630" s="86">
        <v>44386</v>
      </c>
      <c r="B630" s="87">
        <v>0.59736912037037038</v>
      </c>
      <c r="C630" s="55">
        <v>32</v>
      </c>
      <c r="D630" s="56">
        <v>86.8</v>
      </c>
      <c r="E630" s="100">
        <v>2777.6</v>
      </c>
      <c r="F630" s="55" t="s">
        <v>18</v>
      </c>
    </row>
    <row r="631" spans="1:6">
      <c r="A631" s="86">
        <v>44386</v>
      </c>
      <c r="B631" s="87">
        <v>0.59736912037037038</v>
      </c>
      <c r="C631" s="55">
        <v>12</v>
      </c>
      <c r="D631" s="56">
        <v>86.8</v>
      </c>
      <c r="E631" s="100">
        <v>1041.5999999999999</v>
      </c>
      <c r="F631" s="55" t="s">
        <v>18</v>
      </c>
    </row>
    <row r="632" spans="1:6">
      <c r="A632" s="86">
        <v>44386</v>
      </c>
      <c r="B632" s="87">
        <v>0.59786682870370367</v>
      </c>
      <c r="C632" s="55">
        <v>44</v>
      </c>
      <c r="D632" s="56">
        <v>86.8</v>
      </c>
      <c r="E632" s="100">
        <v>3819.2</v>
      </c>
      <c r="F632" s="55" t="s">
        <v>18</v>
      </c>
    </row>
    <row r="633" spans="1:6">
      <c r="A633" s="86">
        <v>44386</v>
      </c>
      <c r="B633" s="87">
        <v>0.60077695601851855</v>
      </c>
      <c r="C633" s="55">
        <v>43</v>
      </c>
      <c r="D633" s="56">
        <v>86.8</v>
      </c>
      <c r="E633" s="100">
        <v>3732.4</v>
      </c>
      <c r="F633" s="55" t="s">
        <v>18</v>
      </c>
    </row>
    <row r="634" spans="1:6">
      <c r="A634" s="86">
        <v>44386</v>
      </c>
      <c r="B634" s="87">
        <v>0.60281597222222216</v>
      </c>
      <c r="C634" s="55">
        <v>39</v>
      </c>
      <c r="D634" s="56">
        <v>86.78</v>
      </c>
      <c r="E634" s="100">
        <v>3384.42</v>
      </c>
      <c r="F634" s="55" t="s">
        <v>18</v>
      </c>
    </row>
    <row r="635" spans="1:6">
      <c r="A635" s="86">
        <v>44386</v>
      </c>
      <c r="B635" s="87">
        <v>0.60281597222222216</v>
      </c>
      <c r="C635" s="55">
        <v>4</v>
      </c>
      <c r="D635" s="56">
        <v>86.78</v>
      </c>
      <c r="E635" s="100">
        <v>347.12</v>
      </c>
      <c r="F635" s="55" t="s">
        <v>18</v>
      </c>
    </row>
    <row r="636" spans="1:6">
      <c r="A636" s="86">
        <v>44386</v>
      </c>
      <c r="B636" s="87">
        <v>0.60336412037037035</v>
      </c>
      <c r="C636" s="55">
        <v>17</v>
      </c>
      <c r="D636" s="56">
        <v>86.8</v>
      </c>
      <c r="E636" s="100">
        <v>1475.6</v>
      </c>
      <c r="F636" s="55" t="s">
        <v>18</v>
      </c>
    </row>
    <row r="637" spans="1:6">
      <c r="A637" s="86">
        <v>44386</v>
      </c>
      <c r="B637" s="87">
        <v>0.60336412037037035</v>
      </c>
      <c r="C637" s="55">
        <v>26</v>
      </c>
      <c r="D637" s="56">
        <v>86.8</v>
      </c>
      <c r="E637" s="100">
        <v>2256.7999999999997</v>
      </c>
      <c r="F637" s="55" t="s">
        <v>18</v>
      </c>
    </row>
    <row r="638" spans="1:6">
      <c r="A638" s="86">
        <v>44386</v>
      </c>
      <c r="B638" s="87">
        <v>0.6049414467592592</v>
      </c>
      <c r="C638" s="55">
        <v>5</v>
      </c>
      <c r="D638" s="56">
        <v>86.8</v>
      </c>
      <c r="E638" s="100">
        <v>434</v>
      </c>
      <c r="F638" s="55" t="s">
        <v>18</v>
      </c>
    </row>
    <row r="639" spans="1:6">
      <c r="A639" s="86">
        <v>44386</v>
      </c>
      <c r="B639" s="87">
        <v>0.60675562499999991</v>
      </c>
      <c r="C639" s="55">
        <v>44</v>
      </c>
      <c r="D639" s="56">
        <v>86.8</v>
      </c>
      <c r="E639" s="100">
        <v>3819.2</v>
      </c>
      <c r="F639" s="55" t="s">
        <v>18</v>
      </c>
    </row>
    <row r="640" spans="1:6">
      <c r="A640" s="86">
        <v>44386</v>
      </c>
      <c r="B640" s="87">
        <v>0.60677130787037037</v>
      </c>
      <c r="C640" s="55">
        <v>34</v>
      </c>
      <c r="D640" s="56">
        <v>86.8</v>
      </c>
      <c r="E640" s="100">
        <v>2951.2</v>
      </c>
      <c r="F640" s="55" t="s">
        <v>18</v>
      </c>
    </row>
    <row r="641" spans="1:6">
      <c r="A641" s="86">
        <v>44386</v>
      </c>
      <c r="B641" s="87">
        <v>0.6072696296296296</v>
      </c>
      <c r="C641" s="55">
        <v>34</v>
      </c>
      <c r="D641" s="56">
        <v>86.8</v>
      </c>
      <c r="E641" s="100">
        <v>2951.2</v>
      </c>
      <c r="F641" s="55" t="s">
        <v>18</v>
      </c>
    </row>
    <row r="642" spans="1:6">
      <c r="A642" s="86">
        <v>44386</v>
      </c>
      <c r="B642" s="87">
        <v>0.60805874999999998</v>
      </c>
      <c r="C642" s="55">
        <v>44</v>
      </c>
      <c r="D642" s="56">
        <v>86.78</v>
      </c>
      <c r="E642" s="100">
        <v>3818.32</v>
      </c>
      <c r="F642" s="55" t="s">
        <v>18</v>
      </c>
    </row>
    <row r="643" spans="1:6">
      <c r="A643" s="86">
        <v>44386</v>
      </c>
      <c r="B643" s="87">
        <v>0.60991916666666657</v>
      </c>
      <c r="C643" s="55">
        <v>26</v>
      </c>
      <c r="D643" s="56">
        <v>86.7</v>
      </c>
      <c r="E643" s="100">
        <v>2254.2000000000003</v>
      </c>
      <c r="F643" s="55" t="s">
        <v>18</v>
      </c>
    </row>
    <row r="644" spans="1:6">
      <c r="A644" s="86">
        <v>44386</v>
      </c>
      <c r="B644" s="87">
        <v>0.61053137731481477</v>
      </c>
      <c r="C644" s="55">
        <v>26</v>
      </c>
      <c r="D644" s="56">
        <v>86.68</v>
      </c>
      <c r="E644" s="100">
        <v>2253.6800000000003</v>
      </c>
      <c r="F644" s="55" t="s">
        <v>18</v>
      </c>
    </row>
    <row r="645" spans="1:6">
      <c r="A645" s="86">
        <v>44386</v>
      </c>
      <c r="B645" s="87">
        <v>0.61227428240740744</v>
      </c>
      <c r="C645" s="55">
        <v>2</v>
      </c>
      <c r="D645" s="56">
        <v>86.7</v>
      </c>
      <c r="E645" s="100">
        <v>173.4</v>
      </c>
      <c r="F645" s="55" t="s">
        <v>18</v>
      </c>
    </row>
    <row r="646" spans="1:6">
      <c r="A646" s="86">
        <v>44386</v>
      </c>
      <c r="B646" s="87">
        <v>0.61227428240740744</v>
      </c>
      <c r="C646" s="55">
        <v>36</v>
      </c>
      <c r="D646" s="56">
        <v>86.7</v>
      </c>
      <c r="E646" s="100">
        <v>3121.2000000000003</v>
      </c>
      <c r="F646" s="55" t="s">
        <v>18</v>
      </c>
    </row>
    <row r="647" spans="1:6">
      <c r="A647" s="86">
        <v>44386</v>
      </c>
      <c r="B647" s="87">
        <v>0.61459951388888889</v>
      </c>
      <c r="C647" s="55">
        <v>42</v>
      </c>
      <c r="D647" s="56">
        <v>86.7</v>
      </c>
      <c r="E647" s="100">
        <v>3641.4</v>
      </c>
      <c r="F647" s="55" t="s">
        <v>18</v>
      </c>
    </row>
    <row r="648" spans="1:6">
      <c r="A648" s="86">
        <v>44386</v>
      </c>
      <c r="B648" s="87">
        <v>0.61912737268518514</v>
      </c>
      <c r="C648" s="55">
        <v>31</v>
      </c>
      <c r="D648" s="56">
        <v>86.7</v>
      </c>
      <c r="E648" s="100">
        <v>2687.7000000000003</v>
      </c>
      <c r="F648" s="55" t="s">
        <v>18</v>
      </c>
    </row>
    <row r="649" spans="1:6">
      <c r="A649" s="86">
        <v>44386</v>
      </c>
      <c r="B649" s="87">
        <v>0.61912737268518514</v>
      </c>
      <c r="C649" s="55">
        <v>11</v>
      </c>
      <c r="D649" s="56">
        <v>86.7</v>
      </c>
      <c r="E649" s="100">
        <v>953.7</v>
      </c>
      <c r="F649" s="55" t="s">
        <v>18</v>
      </c>
    </row>
    <row r="650" spans="1:6">
      <c r="A650" s="86">
        <v>44386</v>
      </c>
      <c r="B650" s="87">
        <v>0.61946686342592594</v>
      </c>
      <c r="C650" s="55">
        <v>44</v>
      </c>
      <c r="D650" s="56">
        <v>86.7</v>
      </c>
      <c r="E650" s="100">
        <v>3814.8</v>
      </c>
      <c r="F650" s="55" t="s">
        <v>18</v>
      </c>
    </row>
    <row r="651" spans="1:6">
      <c r="A651" s="86">
        <v>44386</v>
      </c>
      <c r="B651" s="87">
        <v>0.62022388888888891</v>
      </c>
      <c r="C651" s="55">
        <v>78</v>
      </c>
      <c r="D651" s="56">
        <v>86.68</v>
      </c>
      <c r="E651" s="100">
        <v>6761.0400000000009</v>
      </c>
      <c r="F651" s="55" t="s">
        <v>18</v>
      </c>
    </row>
    <row r="652" spans="1:6">
      <c r="A652" s="86">
        <v>44386</v>
      </c>
      <c r="B652" s="87">
        <v>0.62085296296296288</v>
      </c>
      <c r="C652" s="55">
        <v>42</v>
      </c>
      <c r="D652" s="56">
        <v>86.6</v>
      </c>
      <c r="E652" s="100">
        <v>3637.2</v>
      </c>
      <c r="F652" s="55" t="s">
        <v>18</v>
      </c>
    </row>
    <row r="653" spans="1:6">
      <c r="A653" s="86">
        <v>44386</v>
      </c>
      <c r="B653" s="87">
        <v>0.62107040509259259</v>
      </c>
      <c r="C653" s="55">
        <v>42</v>
      </c>
      <c r="D653" s="56">
        <v>86.58</v>
      </c>
      <c r="E653" s="100">
        <v>3636.36</v>
      </c>
      <c r="F653" s="55" t="s">
        <v>18</v>
      </c>
    </row>
    <row r="654" spans="1:6">
      <c r="A654" s="86">
        <v>44386</v>
      </c>
      <c r="B654" s="87">
        <v>0.62681937499999996</v>
      </c>
      <c r="C654" s="55">
        <v>44</v>
      </c>
      <c r="D654" s="56">
        <v>86.6</v>
      </c>
      <c r="E654" s="100">
        <v>3810.3999999999996</v>
      </c>
      <c r="F654" s="55" t="s">
        <v>18</v>
      </c>
    </row>
    <row r="655" spans="1:6">
      <c r="A655" s="86">
        <v>44386</v>
      </c>
      <c r="B655" s="87">
        <v>0.62685084490740739</v>
      </c>
      <c r="C655" s="55">
        <v>41</v>
      </c>
      <c r="D655" s="56">
        <v>86.58</v>
      </c>
      <c r="E655" s="100">
        <v>3549.7799999999997</v>
      </c>
      <c r="F655" s="55" t="s">
        <v>18</v>
      </c>
    </row>
    <row r="656" spans="1:6">
      <c r="A656" s="86">
        <v>44386</v>
      </c>
      <c r="B656" s="87">
        <v>0.62685116898148141</v>
      </c>
      <c r="C656" s="55">
        <v>26</v>
      </c>
      <c r="D656" s="56">
        <v>86.58</v>
      </c>
      <c r="E656" s="100">
        <v>2251.08</v>
      </c>
      <c r="F656" s="55" t="s">
        <v>18</v>
      </c>
    </row>
    <row r="657" spans="1:6">
      <c r="A657" s="86">
        <v>44386</v>
      </c>
      <c r="B657" s="87">
        <v>0.62785866898148146</v>
      </c>
      <c r="C657" s="55">
        <v>47</v>
      </c>
      <c r="D657" s="56">
        <v>86.56</v>
      </c>
      <c r="E657" s="100">
        <v>4068.32</v>
      </c>
      <c r="F657" s="55" t="s">
        <v>18</v>
      </c>
    </row>
    <row r="658" spans="1:6">
      <c r="A658" s="86">
        <v>44386</v>
      </c>
      <c r="B658" s="87">
        <v>0.63333930555555551</v>
      </c>
      <c r="C658" s="55">
        <v>44</v>
      </c>
      <c r="D658" s="56">
        <v>86.6</v>
      </c>
      <c r="E658" s="100">
        <v>3810.3999999999996</v>
      </c>
      <c r="F658" s="55" t="s">
        <v>18</v>
      </c>
    </row>
    <row r="659" spans="1:6">
      <c r="A659" s="86">
        <v>44386</v>
      </c>
      <c r="B659" s="87">
        <v>0.63393557870370365</v>
      </c>
      <c r="C659" s="55">
        <v>26</v>
      </c>
      <c r="D659" s="56">
        <v>86.62</v>
      </c>
      <c r="E659" s="100">
        <v>2252.12</v>
      </c>
      <c r="F659" s="55" t="s">
        <v>18</v>
      </c>
    </row>
    <row r="660" spans="1:6">
      <c r="A660" s="86">
        <v>44386</v>
      </c>
      <c r="B660" s="87">
        <v>0.63550043981481474</v>
      </c>
      <c r="C660" s="55">
        <v>40</v>
      </c>
      <c r="D660" s="56">
        <v>86.62</v>
      </c>
      <c r="E660" s="100">
        <v>3464.8</v>
      </c>
      <c r="F660" s="55" t="s">
        <v>18</v>
      </c>
    </row>
    <row r="661" spans="1:6">
      <c r="A661" s="86">
        <v>44386</v>
      </c>
      <c r="B661" s="87">
        <v>0.63640122685185174</v>
      </c>
      <c r="C661" s="55">
        <v>42</v>
      </c>
      <c r="D661" s="56">
        <v>86.6</v>
      </c>
      <c r="E661" s="100">
        <v>3637.2</v>
      </c>
      <c r="F661" s="55" t="s">
        <v>18</v>
      </c>
    </row>
    <row r="662" spans="1:6">
      <c r="A662" s="86">
        <v>44386</v>
      </c>
      <c r="B662" s="87">
        <v>0.63684296296296294</v>
      </c>
      <c r="C662" s="55">
        <v>41</v>
      </c>
      <c r="D662" s="56">
        <v>86.6</v>
      </c>
      <c r="E662" s="100">
        <v>3550.6</v>
      </c>
      <c r="F662" s="55" t="s">
        <v>18</v>
      </c>
    </row>
    <row r="663" spans="1:6">
      <c r="A663" s="86">
        <v>44386</v>
      </c>
      <c r="B663" s="87">
        <v>0.63690431712962958</v>
      </c>
      <c r="C663" s="55">
        <v>44</v>
      </c>
      <c r="D663" s="56">
        <v>86.58</v>
      </c>
      <c r="E663" s="100">
        <v>3809.52</v>
      </c>
      <c r="F663" s="55" t="s">
        <v>18</v>
      </c>
    </row>
    <row r="664" spans="1:6">
      <c r="A664" s="86">
        <v>44386</v>
      </c>
      <c r="B664" s="87">
        <v>0.63809657407407405</v>
      </c>
      <c r="C664" s="55">
        <v>12</v>
      </c>
      <c r="D664" s="56">
        <v>86.6</v>
      </c>
      <c r="E664" s="100">
        <v>1039.1999999999998</v>
      </c>
      <c r="F664" s="55" t="s">
        <v>18</v>
      </c>
    </row>
    <row r="665" spans="1:6">
      <c r="A665" s="86">
        <v>44386</v>
      </c>
      <c r="B665" s="87">
        <v>0.63809657407407405</v>
      </c>
      <c r="C665" s="55">
        <v>28</v>
      </c>
      <c r="D665" s="56">
        <v>86.6</v>
      </c>
      <c r="E665" s="100">
        <v>2424.7999999999997</v>
      </c>
      <c r="F665" s="55" t="s">
        <v>18</v>
      </c>
    </row>
    <row r="666" spans="1:6">
      <c r="A666" s="86">
        <v>44386</v>
      </c>
      <c r="B666" s="87">
        <v>0.63922868055555548</v>
      </c>
      <c r="C666" s="55">
        <v>1</v>
      </c>
      <c r="D666" s="56">
        <v>86.6</v>
      </c>
      <c r="E666" s="100">
        <v>86.6</v>
      </c>
      <c r="F666" s="55" t="s">
        <v>18</v>
      </c>
    </row>
    <row r="667" spans="1:6">
      <c r="A667" s="86">
        <v>44386</v>
      </c>
      <c r="B667" s="87">
        <v>0.64032938657407401</v>
      </c>
      <c r="C667" s="55">
        <v>20</v>
      </c>
      <c r="D667" s="56">
        <v>86.58</v>
      </c>
      <c r="E667" s="100">
        <v>1731.6</v>
      </c>
      <c r="F667" s="55" t="s">
        <v>18</v>
      </c>
    </row>
    <row r="668" spans="1:6">
      <c r="A668" s="86">
        <v>44386</v>
      </c>
      <c r="B668" s="87">
        <v>0.64032938657407401</v>
      </c>
      <c r="C668" s="55">
        <v>23</v>
      </c>
      <c r="D668" s="56">
        <v>86.58</v>
      </c>
      <c r="E668" s="100">
        <v>1991.34</v>
      </c>
      <c r="F668" s="55" t="s">
        <v>18</v>
      </c>
    </row>
    <row r="669" spans="1:6">
      <c r="A669" s="86">
        <v>44386</v>
      </c>
      <c r="B669" s="87">
        <v>0.64032958333333334</v>
      </c>
      <c r="C669" s="55">
        <v>41</v>
      </c>
      <c r="D669" s="56">
        <v>86.58</v>
      </c>
      <c r="E669" s="100">
        <v>3549.7799999999997</v>
      </c>
      <c r="F669" s="55" t="s">
        <v>18</v>
      </c>
    </row>
    <row r="670" spans="1:6">
      <c r="A670" s="86">
        <v>44386</v>
      </c>
      <c r="B670" s="87">
        <v>0.64088218749999992</v>
      </c>
      <c r="C670" s="55">
        <v>31</v>
      </c>
      <c r="D670" s="56">
        <v>86.56</v>
      </c>
      <c r="E670" s="100">
        <v>2683.36</v>
      </c>
      <c r="F670" s="55" t="s">
        <v>18</v>
      </c>
    </row>
    <row r="671" spans="1:6">
      <c r="A671" s="86">
        <v>44386</v>
      </c>
      <c r="B671" s="87">
        <v>0.64088218749999992</v>
      </c>
      <c r="C671" s="55">
        <v>10</v>
      </c>
      <c r="D671" s="56">
        <v>86.56</v>
      </c>
      <c r="E671" s="100">
        <v>865.6</v>
      </c>
      <c r="F671" s="55" t="s">
        <v>18</v>
      </c>
    </row>
    <row r="672" spans="1:6">
      <c r="A672" s="86">
        <v>44386</v>
      </c>
      <c r="B672" s="87">
        <v>0.64321620370370369</v>
      </c>
      <c r="C672" s="55">
        <v>24</v>
      </c>
      <c r="D672" s="56">
        <v>86.62</v>
      </c>
      <c r="E672" s="100">
        <v>2078.88</v>
      </c>
      <c r="F672" s="55" t="s">
        <v>18</v>
      </c>
    </row>
    <row r="673" spans="1:6">
      <c r="A673" s="86">
        <v>44386</v>
      </c>
      <c r="B673" s="87">
        <v>0.64344528935185186</v>
      </c>
      <c r="C673" s="55">
        <v>23</v>
      </c>
      <c r="D673" s="56">
        <v>86.62</v>
      </c>
      <c r="E673" s="100">
        <v>1992.2600000000002</v>
      </c>
      <c r="F673" s="55" t="s">
        <v>18</v>
      </c>
    </row>
    <row r="674" spans="1:6">
      <c r="A674" s="86">
        <v>44386</v>
      </c>
      <c r="B674" s="87">
        <v>0.64509215277777776</v>
      </c>
      <c r="C674" s="55">
        <v>42</v>
      </c>
      <c r="D674" s="56">
        <v>86.6</v>
      </c>
      <c r="E674" s="100">
        <v>3637.2</v>
      </c>
      <c r="F674" s="55" t="s">
        <v>18</v>
      </c>
    </row>
    <row r="675" spans="1:6">
      <c r="A675" s="86">
        <v>44386</v>
      </c>
      <c r="B675" s="87">
        <v>0.64584166666666665</v>
      </c>
      <c r="C675" s="55">
        <v>44</v>
      </c>
      <c r="D675" s="56">
        <v>86.58</v>
      </c>
      <c r="E675" s="100">
        <v>3809.52</v>
      </c>
      <c r="F675" s="55" t="s">
        <v>18</v>
      </c>
    </row>
    <row r="676" spans="1:6">
      <c r="A676" s="86">
        <v>44386</v>
      </c>
      <c r="B676" s="87">
        <v>0.64595396990740739</v>
      </c>
      <c r="C676" s="55">
        <v>41</v>
      </c>
      <c r="D676" s="56">
        <v>86.58</v>
      </c>
      <c r="E676" s="100">
        <v>3549.7799999999997</v>
      </c>
      <c r="F676" s="55" t="s">
        <v>18</v>
      </c>
    </row>
    <row r="677" spans="1:6">
      <c r="A677" s="86">
        <v>44386</v>
      </c>
      <c r="B677" s="87">
        <v>0.6462636805555555</v>
      </c>
      <c r="C677" s="55">
        <v>42</v>
      </c>
      <c r="D677" s="56">
        <v>86.56</v>
      </c>
      <c r="E677" s="100">
        <v>3635.52</v>
      </c>
      <c r="F677" s="55" t="s">
        <v>18</v>
      </c>
    </row>
    <row r="678" spans="1:6">
      <c r="A678" s="86">
        <v>44386</v>
      </c>
      <c r="B678" s="87">
        <v>0.6476890277777777</v>
      </c>
      <c r="C678" s="55">
        <v>42</v>
      </c>
      <c r="D678" s="56">
        <v>86.64</v>
      </c>
      <c r="E678" s="100">
        <v>3638.88</v>
      </c>
      <c r="F678" s="55" t="s">
        <v>18</v>
      </c>
    </row>
    <row r="679" spans="1:6">
      <c r="A679" s="86">
        <v>44386</v>
      </c>
      <c r="B679" s="87">
        <v>0.64768916666666665</v>
      </c>
      <c r="C679" s="55">
        <v>27</v>
      </c>
      <c r="D679" s="56">
        <v>86.64</v>
      </c>
      <c r="E679" s="100">
        <v>2339.2800000000002</v>
      </c>
      <c r="F679" s="55" t="s">
        <v>18</v>
      </c>
    </row>
    <row r="680" spans="1:6">
      <c r="A680" s="86">
        <v>44386</v>
      </c>
      <c r="B680" s="87">
        <v>0.64768916666666665</v>
      </c>
      <c r="C680" s="55">
        <v>15</v>
      </c>
      <c r="D680" s="56">
        <v>86.64</v>
      </c>
      <c r="E680" s="100">
        <v>1299.5999999999999</v>
      </c>
      <c r="F680" s="55" t="s">
        <v>18</v>
      </c>
    </row>
    <row r="681" spans="1:6">
      <c r="A681" s="86">
        <v>44386</v>
      </c>
      <c r="B681" s="87">
        <v>0.64771621527777778</v>
      </c>
      <c r="C681" s="55">
        <v>42</v>
      </c>
      <c r="D681" s="56">
        <v>86.62</v>
      </c>
      <c r="E681" s="100">
        <v>3638.04</v>
      </c>
      <c r="F681" s="55" t="s">
        <v>18</v>
      </c>
    </row>
    <row r="682" spans="1:6">
      <c r="A682" s="86">
        <v>44386</v>
      </c>
      <c r="B682" s="87">
        <v>0.64899871527777775</v>
      </c>
      <c r="C682" s="55">
        <v>44</v>
      </c>
      <c r="D682" s="56">
        <v>86.72</v>
      </c>
      <c r="E682" s="100">
        <v>3815.68</v>
      </c>
      <c r="F682" s="55" t="s">
        <v>18</v>
      </c>
    </row>
    <row r="683" spans="1:6">
      <c r="A683" s="86">
        <v>44386</v>
      </c>
      <c r="B683" s="87">
        <v>0.64919142361111104</v>
      </c>
      <c r="C683" s="55">
        <v>45</v>
      </c>
      <c r="D683" s="56">
        <v>86.7</v>
      </c>
      <c r="E683" s="100">
        <v>3901.5</v>
      </c>
      <c r="F683" s="55" t="s">
        <v>18</v>
      </c>
    </row>
    <row r="684" spans="1:6">
      <c r="A684" s="86">
        <v>44386</v>
      </c>
      <c r="B684" s="87">
        <v>0.64922447916666659</v>
      </c>
      <c r="C684" s="55">
        <v>30</v>
      </c>
      <c r="D684" s="56">
        <v>86.7</v>
      </c>
      <c r="E684" s="100">
        <v>2601</v>
      </c>
      <c r="F684" s="55" t="s">
        <v>18</v>
      </c>
    </row>
    <row r="685" spans="1:6">
      <c r="A685" s="86">
        <v>44386</v>
      </c>
      <c r="B685" s="87">
        <v>0.64935402777777773</v>
      </c>
      <c r="C685" s="55">
        <v>45</v>
      </c>
      <c r="D685" s="56">
        <v>86.68</v>
      </c>
      <c r="E685" s="100">
        <v>3900.6000000000004</v>
      </c>
      <c r="F685" s="55" t="s">
        <v>18</v>
      </c>
    </row>
    <row r="686" spans="1:6">
      <c r="A686" s="86">
        <v>44386</v>
      </c>
      <c r="B686" s="87">
        <v>0.65084697916666667</v>
      </c>
      <c r="C686" s="55">
        <v>42</v>
      </c>
      <c r="D686" s="56">
        <v>86.72</v>
      </c>
      <c r="E686" s="100">
        <v>3642.24</v>
      </c>
      <c r="F686" s="55" t="s">
        <v>18</v>
      </c>
    </row>
    <row r="687" spans="1:6">
      <c r="A687" s="86">
        <v>44386</v>
      </c>
      <c r="B687" s="87">
        <v>0.65106506944444442</v>
      </c>
      <c r="C687" s="55">
        <v>13</v>
      </c>
      <c r="D687" s="56">
        <v>86.72</v>
      </c>
      <c r="E687" s="100">
        <v>1127.3599999999999</v>
      </c>
      <c r="F687" s="55" t="s">
        <v>18</v>
      </c>
    </row>
    <row r="688" spans="1:6">
      <c r="A688" s="86">
        <v>44386</v>
      </c>
      <c r="B688" s="87">
        <v>0.65106506944444442</v>
      </c>
      <c r="C688" s="55">
        <v>28</v>
      </c>
      <c r="D688" s="56">
        <v>86.72</v>
      </c>
      <c r="E688" s="100">
        <v>2428.16</v>
      </c>
      <c r="F688" s="55" t="s">
        <v>18</v>
      </c>
    </row>
    <row r="689" spans="1:6">
      <c r="A689" s="86">
        <v>44386</v>
      </c>
      <c r="B689" s="87">
        <v>0.65129303240740732</v>
      </c>
      <c r="C689" s="55">
        <v>25</v>
      </c>
      <c r="D689" s="56">
        <v>86.72</v>
      </c>
      <c r="E689" s="100">
        <v>2168</v>
      </c>
      <c r="F689" s="55" t="s">
        <v>18</v>
      </c>
    </row>
    <row r="690" spans="1:6">
      <c r="A690" s="86">
        <v>44386</v>
      </c>
      <c r="B690" s="87">
        <v>0.65156320601851847</v>
      </c>
      <c r="C690" s="55">
        <v>13</v>
      </c>
      <c r="D690" s="56">
        <v>86.72</v>
      </c>
      <c r="E690" s="100">
        <v>1127.3599999999999</v>
      </c>
      <c r="F690" s="55" t="s">
        <v>18</v>
      </c>
    </row>
    <row r="691" spans="1:6">
      <c r="A691" s="86">
        <v>44386</v>
      </c>
      <c r="B691" s="87">
        <v>0.65173020833333328</v>
      </c>
      <c r="C691" s="55">
        <v>7</v>
      </c>
      <c r="D691" s="56">
        <v>86.72</v>
      </c>
      <c r="E691" s="100">
        <v>607.04</v>
      </c>
      <c r="F691" s="55" t="s">
        <v>18</v>
      </c>
    </row>
    <row r="692" spans="1:6">
      <c r="A692" s="86">
        <v>44386</v>
      </c>
      <c r="B692" s="87">
        <v>0.65325836805555548</v>
      </c>
      <c r="C692" s="55">
        <v>16</v>
      </c>
      <c r="D692" s="56">
        <v>86.76</v>
      </c>
      <c r="E692" s="100">
        <v>1388.16</v>
      </c>
      <c r="F692" s="55" t="s">
        <v>18</v>
      </c>
    </row>
    <row r="693" spans="1:6">
      <c r="A693" s="86">
        <v>44386</v>
      </c>
      <c r="B693" s="87">
        <v>0.65325836805555548</v>
      </c>
      <c r="C693" s="55">
        <v>24</v>
      </c>
      <c r="D693" s="56">
        <v>86.76</v>
      </c>
      <c r="E693" s="100">
        <v>2082.2400000000002</v>
      </c>
      <c r="F693" s="55" t="s">
        <v>18</v>
      </c>
    </row>
    <row r="694" spans="1:6">
      <c r="A694" s="86">
        <v>44386</v>
      </c>
      <c r="B694" s="87">
        <v>0.6532584953703704</v>
      </c>
      <c r="C694" s="55">
        <v>27</v>
      </c>
      <c r="D694" s="56">
        <v>86.76</v>
      </c>
      <c r="E694" s="100">
        <v>2342.52</v>
      </c>
      <c r="F694" s="55" t="s">
        <v>18</v>
      </c>
    </row>
    <row r="695" spans="1:6">
      <c r="A695" s="86">
        <v>44386</v>
      </c>
      <c r="B695" s="87">
        <v>0.65341331018518511</v>
      </c>
      <c r="C695" s="55">
        <v>12</v>
      </c>
      <c r="D695" s="56">
        <v>86.76</v>
      </c>
      <c r="E695" s="100">
        <v>1041.1200000000001</v>
      </c>
      <c r="F695" s="55" t="s">
        <v>18</v>
      </c>
    </row>
    <row r="696" spans="1:6">
      <c r="A696" s="86">
        <v>44386</v>
      </c>
      <c r="B696" s="87">
        <v>0.65406165509259262</v>
      </c>
      <c r="C696" s="55">
        <v>41</v>
      </c>
      <c r="D696" s="56">
        <v>86.76</v>
      </c>
      <c r="E696" s="100">
        <v>3557.1600000000003</v>
      </c>
      <c r="F696" s="55" t="s">
        <v>18</v>
      </c>
    </row>
    <row r="697" spans="1:6">
      <c r="A697" s="86">
        <v>44386</v>
      </c>
      <c r="B697" s="87">
        <v>0.65532103009259257</v>
      </c>
      <c r="C697" s="55">
        <v>42</v>
      </c>
      <c r="D697" s="56">
        <v>86.76</v>
      </c>
      <c r="E697" s="100">
        <v>3643.92</v>
      </c>
      <c r="F697" s="55" t="s">
        <v>18</v>
      </c>
    </row>
    <row r="698" spans="1:6">
      <c r="A698" s="86">
        <v>44386</v>
      </c>
      <c r="B698" s="87">
        <v>0.6555773958333333</v>
      </c>
      <c r="C698" s="55">
        <v>12</v>
      </c>
      <c r="D698" s="56">
        <v>86.78</v>
      </c>
      <c r="E698" s="100">
        <v>1041.3600000000001</v>
      </c>
      <c r="F698" s="55" t="s">
        <v>18</v>
      </c>
    </row>
    <row r="699" spans="1:6">
      <c r="A699" s="86">
        <v>44386</v>
      </c>
      <c r="B699" s="87">
        <v>0.6555773958333333</v>
      </c>
      <c r="C699" s="55">
        <v>27</v>
      </c>
      <c r="D699" s="56">
        <v>86.78</v>
      </c>
      <c r="E699" s="100">
        <v>2343.06</v>
      </c>
      <c r="F699" s="55" t="s">
        <v>18</v>
      </c>
    </row>
    <row r="700" spans="1:6">
      <c r="A700" s="86">
        <v>44386</v>
      </c>
      <c r="B700" s="87">
        <v>0.65566504629629629</v>
      </c>
      <c r="C700" s="55">
        <v>43</v>
      </c>
      <c r="D700" s="56">
        <v>86.76</v>
      </c>
      <c r="E700" s="100">
        <v>3730.6800000000003</v>
      </c>
      <c r="F700" s="55" t="s">
        <v>18</v>
      </c>
    </row>
    <row r="701" spans="1:6">
      <c r="A701" s="86">
        <v>44386</v>
      </c>
      <c r="B701" s="87">
        <v>0.65583442129629632</v>
      </c>
      <c r="C701" s="55">
        <v>25</v>
      </c>
      <c r="D701" s="56">
        <v>86.76</v>
      </c>
      <c r="E701" s="100">
        <v>2169</v>
      </c>
      <c r="F701" s="55" t="s">
        <v>18</v>
      </c>
    </row>
    <row r="702" spans="1:6">
      <c r="A702" s="86">
        <v>44386</v>
      </c>
      <c r="B702" s="87">
        <v>0.65625179398148148</v>
      </c>
      <c r="C702" s="55">
        <v>42</v>
      </c>
      <c r="D702" s="56">
        <v>86.74</v>
      </c>
      <c r="E702" s="100">
        <v>3643.08</v>
      </c>
      <c r="F702" s="55" t="s">
        <v>18</v>
      </c>
    </row>
    <row r="703" spans="1:6">
      <c r="A703" s="86">
        <v>44386</v>
      </c>
      <c r="B703" s="87">
        <v>0.65647182870370369</v>
      </c>
      <c r="C703" s="55">
        <v>7</v>
      </c>
      <c r="D703" s="56">
        <v>86.74</v>
      </c>
      <c r="E703" s="100">
        <v>607.17999999999995</v>
      </c>
      <c r="F703" s="55" t="s">
        <v>18</v>
      </c>
    </row>
    <row r="704" spans="1:6">
      <c r="A704" s="86">
        <v>44386</v>
      </c>
      <c r="B704" s="87">
        <v>0.65647182870370369</v>
      </c>
      <c r="C704" s="55">
        <v>18</v>
      </c>
      <c r="D704" s="56">
        <v>86.74</v>
      </c>
      <c r="E704" s="100">
        <v>1561.32</v>
      </c>
      <c r="F704" s="55" t="s">
        <v>18</v>
      </c>
    </row>
    <row r="705" spans="1:6">
      <c r="A705" s="86">
        <v>44386</v>
      </c>
      <c r="B705" s="87">
        <v>0.65671061342592596</v>
      </c>
      <c r="C705" s="55">
        <v>43</v>
      </c>
      <c r="D705" s="56">
        <v>86.72</v>
      </c>
      <c r="E705" s="100">
        <v>3728.96</v>
      </c>
      <c r="F705" s="55" t="s">
        <v>18</v>
      </c>
    </row>
    <row r="706" spans="1:6">
      <c r="A706" s="86">
        <v>44386</v>
      </c>
      <c r="B706" s="87">
        <v>0.65784819444444442</v>
      </c>
      <c r="C706" s="55">
        <v>43</v>
      </c>
      <c r="D706" s="56">
        <v>86.74</v>
      </c>
      <c r="E706" s="100">
        <v>3729.8199999999997</v>
      </c>
      <c r="F706" s="55" t="s">
        <v>18</v>
      </c>
    </row>
    <row r="707" spans="1:6">
      <c r="A707" s="86">
        <v>44386</v>
      </c>
      <c r="B707" s="87">
        <v>0.65786543981481471</v>
      </c>
      <c r="C707" s="55">
        <v>44</v>
      </c>
      <c r="D707" s="56">
        <v>86.72</v>
      </c>
      <c r="E707" s="100">
        <v>3815.68</v>
      </c>
      <c r="F707" s="55" t="s">
        <v>18</v>
      </c>
    </row>
    <row r="708" spans="1:6">
      <c r="A708" s="86">
        <v>44386</v>
      </c>
      <c r="B708" s="87">
        <v>0.65916394675925916</v>
      </c>
      <c r="C708" s="55">
        <v>42</v>
      </c>
      <c r="D708" s="56">
        <v>86.74</v>
      </c>
      <c r="E708" s="100">
        <v>3643.08</v>
      </c>
      <c r="F708" s="55" t="s">
        <v>18</v>
      </c>
    </row>
    <row r="709" spans="1:6">
      <c r="A709" s="86">
        <v>44386</v>
      </c>
      <c r="B709" s="87">
        <v>0.65966596064814809</v>
      </c>
      <c r="C709" s="55">
        <v>44</v>
      </c>
      <c r="D709" s="56">
        <v>86.72</v>
      </c>
      <c r="E709" s="100">
        <v>3815.68</v>
      </c>
      <c r="F709" s="55" t="s">
        <v>18</v>
      </c>
    </row>
    <row r="710" spans="1:6">
      <c r="A710" s="86">
        <v>44386</v>
      </c>
      <c r="B710" s="87">
        <v>0.66057388888888879</v>
      </c>
      <c r="C710" s="55">
        <v>25</v>
      </c>
      <c r="D710" s="56">
        <v>86.74</v>
      </c>
      <c r="E710" s="100">
        <v>2168.5</v>
      </c>
      <c r="F710" s="55" t="s">
        <v>18</v>
      </c>
    </row>
    <row r="711" spans="1:6">
      <c r="A711" s="86">
        <v>44386</v>
      </c>
      <c r="B711" s="87">
        <v>0.66118232638888885</v>
      </c>
      <c r="C711" s="55">
        <v>42</v>
      </c>
      <c r="D711" s="56">
        <v>86.72</v>
      </c>
      <c r="E711" s="100">
        <v>3642.24</v>
      </c>
      <c r="F711" s="55" t="s">
        <v>18</v>
      </c>
    </row>
    <row r="712" spans="1:6">
      <c r="A712" s="86">
        <v>44386</v>
      </c>
      <c r="B712" s="87">
        <v>0.66214379629629627</v>
      </c>
      <c r="C712" s="55">
        <v>44</v>
      </c>
      <c r="D712" s="56">
        <v>86.7</v>
      </c>
      <c r="E712" s="100">
        <v>3814.8</v>
      </c>
      <c r="F712" s="55" t="s">
        <v>18</v>
      </c>
    </row>
    <row r="713" spans="1:6">
      <c r="A713" s="86">
        <v>44386</v>
      </c>
      <c r="B713" s="87">
        <v>0.6630376736111111</v>
      </c>
      <c r="C713" s="55">
        <v>42</v>
      </c>
      <c r="D713" s="56">
        <v>86.72</v>
      </c>
      <c r="E713" s="100">
        <v>3642.24</v>
      </c>
      <c r="F713" s="55" t="s">
        <v>18</v>
      </c>
    </row>
    <row r="714" spans="1:6">
      <c r="A714" s="86">
        <v>44386</v>
      </c>
      <c r="B714" s="87">
        <v>0.66364282407407404</v>
      </c>
      <c r="C714" s="55">
        <v>20</v>
      </c>
      <c r="D714" s="56">
        <v>86.72</v>
      </c>
      <c r="E714" s="100">
        <v>1734.4</v>
      </c>
      <c r="F714" s="55" t="s">
        <v>18</v>
      </c>
    </row>
    <row r="715" spans="1:6">
      <c r="A715" s="86">
        <v>44386</v>
      </c>
      <c r="B715" s="87">
        <v>0.6646533912037037</v>
      </c>
      <c r="C715" s="55">
        <v>41</v>
      </c>
      <c r="D715" s="56">
        <v>86.72</v>
      </c>
      <c r="E715" s="100">
        <v>3555.52</v>
      </c>
      <c r="F715" s="55" t="s">
        <v>18</v>
      </c>
    </row>
    <row r="716" spans="1:6">
      <c r="A716" s="86">
        <v>44386</v>
      </c>
      <c r="B716" s="87">
        <v>0.66492886574074073</v>
      </c>
      <c r="C716" s="55">
        <v>40</v>
      </c>
      <c r="D716" s="56">
        <v>86.72</v>
      </c>
      <c r="E716" s="100">
        <v>3468.8</v>
      </c>
      <c r="F716" s="55" t="s">
        <v>18</v>
      </c>
    </row>
    <row r="717" spans="1:6">
      <c r="A717" s="86">
        <v>44386</v>
      </c>
      <c r="B717" s="87">
        <v>0.66817841435185188</v>
      </c>
      <c r="C717" s="55">
        <v>100</v>
      </c>
      <c r="D717" s="56">
        <v>86.72</v>
      </c>
      <c r="E717" s="100">
        <v>8672</v>
      </c>
      <c r="F717" s="55" t="s">
        <v>18</v>
      </c>
    </row>
    <row r="718" spans="1:6">
      <c r="A718" s="86">
        <v>44386</v>
      </c>
      <c r="B718" s="87">
        <v>0.66817841435185188</v>
      </c>
      <c r="C718" s="55">
        <v>44</v>
      </c>
      <c r="D718" s="56">
        <v>86.72</v>
      </c>
      <c r="E718" s="100">
        <v>3815.68</v>
      </c>
      <c r="F718" s="55" t="s">
        <v>18</v>
      </c>
    </row>
    <row r="719" spans="1:6">
      <c r="A719" s="86">
        <v>44386</v>
      </c>
      <c r="B719" s="87">
        <v>0.66905939814814808</v>
      </c>
      <c r="C719" s="55">
        <v>26</v>
      </c>
      <c r="D719" s="56">
        <v>86.72</v>
      </c>
      <c r="E719" s="100">
        <v>2254.7199999999998</v>
      </c>
      <c r="F719" s="55" t="s">
        <v>18</v>
      </c>
    </row>
    <row r="720" spans="1:6">
      <c r="A720" s="86">
        <v>44386</v>
      </c>
      <c r="B720" s="87">
        <v>0.66994347222222217</v>
      </c>
      <c r="C720" s="55">
        <v>42</v>
      </c>
      <c r="D720" s="56">
        <v>86.72</v>
      </c>
      <c r="E720" s="100">
        <v>3642.24</v>
      </c>
      <c r="F720" s="55" t="s">
        <v>18</v>
      </c>
    </row>
    <row r="721" spans="1:6">
      <c r="A721" s="86">
        <v>44386</v>
      </c>
      <c r="B721" s="87">
        <v>0.67022738425925921</v>
      </c>
      <c r="C721" s="55">
        <v>42</v>
      </c>
      <c r="D721" s="56">
        <v>86.72</v>
      </c>
      <c r="E721" s="100">
        <v>3642.24</v>
      </c>
      <c r="F721" s="55" t="s">
        <v>18</v>
      </c>
    </row>
    <row r="722" spans="1:6">
      <c r="A722" s="86">
        <v>44386</v>
      </c>
      <c r="B722" s="87">
        <v>0.67033712962962966</v>
      </c>
      <c r="C722" s="55">
        <v>18</v>
      </c>
      <c r="D722" s="56">
        <v>86.72</v>
      </c>
      <c r="E722" s="100">
        <v>1560.96</v>
      </c>
      <c r="F722" s="55" t="s">
        <v>18</v>
      </c>
    </row>
    <row r="723" spans="1:6">
      <c r="A723" s="86">
        <v>44386</v>
      </c>
      <c r="B723" s="87">
        <v>0.67086277777777781</v>
      </c>
      <c r="C723" s="55">
        <v>37</v>
      </c>
      <c r="D723" s="56">
        <v>86.72</v>
      </c>
      <c r="E723" s="100">
        <v>3208.64</v>
      </c>
      <c r="F723" s="55" t="s">
        <v>18</v>
      </c>
    </row>
    <row r="724" spans="1:6">
      <c r="A724" s="86">
        <v>44386</v>
      </c>
      <c r="B724" s="87">
        <v>0.67086277777777781</v>
      </c>
      <c r="C724" s="55">
        <v>6</v>
      </c>
      <c r="D724" s="56">
        <v>86.72</v>
      </c>
      <c r="E724" s="100">
        <v>520.31999999999994</v>
      </c>
      <c r="F724" s="55" t="s">
        <v>18</v>
      </c>
    </row>
    <row r="725" spans="1:6">
      <c r="A725" s="86">
        <v>44386</v>
      </c>
      <c r="B725" s="87">
        <v>0.6710245949074074</v>
      </c>
      <c r="C725" s="55">
        <v>24</v>
      </c>
      <c r="D725" s="56">
        <v>86.72</v>
      </c>
      <c r="E725" s="100">
        <v>2081.2799999999997</v>
      </c>
      <c r="F725" s="55" t="s">
        <v>18</v>
      </c>
    </row>
    <row r="726" spans="1:6">
      <c r="A726" s="86">
        <v>44386</v>
      </c>
      <c r="B726" s="87">
        <v>0.6710714699074074</v>
      </c>
      <c r="C726" s="55">
        <v>26</v>
      </c>
      <c r="D726" s="56">
        <v>86.72</v>
      </c>
      <c r="E726" s="100">
        <v>2254.7199999999998</v>
      </c>
      <c r="F726" s="55" t="s">
        <v>18</v>
      </c>
    </row>
    <row r="727" spans="1:6">
      <c r="A727" s="86">
        <v>44386</v>
      </c>
      <c r="B727" s="87">
        <v>0.67142174768518514</v>
      </c>
      <c r="C727" s="55">
        <v>15</v>
      </c>
      <c r="D727" s="56">
        <v>86.72</v>
      </c>
      <c r="E727" s="100">
        <v>1300.8</v>
      </c>
      <c r="F727" s="55" t="s">
        <v>18</v>
      </c>
    </row>
    <row r="728" spans="1:6">
      <c r="A728" s="86">
        <v>44386</v>
      </c>
      <c r="B728" s="87">
        <v>0.67305283564814811</v>
      </c>
      <c r="C728" s="55">
        <v>42</v>
      </c>
      <c r="D728" s="56">
        <v>86.8</v>
      </c>
      <c r="E728" s="100">
        <v>3645.6</v>
      </c>
      <c r="F728" s="55" t="s">
        <v>18</v>
      </c>
    </row>
    <row r="729" spans="1:6">
      <c r="A729" s="86">
        <v>44386</v>
      </c>
      <c r="B729" s="87">
        <v>0.67328928240740737</v>
      </c>
      <c r="C729" s="55">
        <v>23</v>
      </c>
      <c r="D729" s="56">
        <v>86.8</v>
      </c>
      <c r="E729" s="100">
        <v>1996.3999999999999</v>
      </c>
      <c r="F729" s="55" t="s">
        <v>18</v>
      </c>
    </row>
    <row r="730" spans="1:6">
      <c r="A730" s="86">
        <v>44386</v>
      </c>
      <c r="B730" s="87">
        <v>0.6737130555555555</v>
      </c>
      <c r="C730" s="55">
        <v>51</v>
      </c>
      <c r="D730" s="56">
        <v>86.78</v>
      </c>
      <c r="E730" s="100">
        <v>4425.78</v>
      </c>
      <c r="F730" s="55" t="s">
        <v>18</v>
      </c>
    </row>
    <row r="731" spans="1:6">
      <c r="A731" s="86">
        <v>44386</v>
      </c>
      <c r="B731" s="87">
        <v>0.67414258101851843</v>
      </c>
      <c r="C731" s="55">
        <v>42</v>
      </c>
      <c r="D731" s="56">
        <v>86.76</v>
      </c>
      <c r="E731" s="100">
        <v>3643.92</v>
      </c>
      <c r="F731" s="55" t="s">
        <v>18</v>
      </c>
    </row>
    <row r="732" spans="1:6">
      <c r="A732" s="86">
        <v>44386</v>
      </c>
      <c r="B732" s="87">
        <v>0.67445646990740737</v>
      </c>
      <c r="C732" s="55">
        <v>25</v>
      </c>
      <c r="D732" s="56">
        <v>86.78</v>
      </c>
      <c r="E732" s="100">
        <v>2169.5</v>
      </c>
      <c r="F732" s="55" t="s">
        <v>18</v>
      </c>
    </row>
    <row r="733" spans="1:6">
      <c r="A733" s="86">
        <v>44386</v>
      </c>
      <c r="B733" s="87">
        <v>0.67519938657407397</v>
      </c>
      <c r="C733" s="55">
        <v>40</v>
      </c>
      <c r="D733" s="56">
        <v>86.8</v>
      </c>
      <c r="E733" s="100">
        <v>3472</v>
      </c>
      <c r="F733" s="55" t="s">
        <v>18</v>
      </c>
    </row>
    <row r="734" spans="1:6">
      <c r="A734" s="86">
        <v>44386</v>
      </c>
      <c r="B734" s="87">
        <v>0.67559511574074071</v>
      </c>
      <c r="C734" s="55">
        <v>41</v>
      </c>
      <c r="D734" s="56">
        <v>86.8</v>
      </c>
      <c r="E734" s="100">
        <v>3558.7999999999997</v>
      </c>
      <c r="F734" s="55" t="s">
        <v>18</v>
      </c>
    </row>
    <row r="735" spans="1:6">
      <c r="A735" s="86">
        <v>44386</v>
      </c>
      <c r="B735" s="87">
        <v>0.67607070601851849</v>
      </c>
      <c r="C735" s="55">
        <v>3</v>
      </c>
      <c r="D735" s="56">
        <v>86.78</v>
      </c>
      <c r="E735" s="100">
        <v>260.34000000000003</v>
      </c>
      <c r="F735" s="55" t="s">
        <v>18</v>
      </c>
    </row>
    <row r="736" spans="1:6">
      <c r="A736" s="86">
        <v>44386</v>
      </c>
      <c r="B736" s="87">
        <v>0.67607070601851849</v>
      </c>
      <c r="C736" s="55">
        <v>38</v>
      </c>
      <c r="D736" s="56">
        <v>86.78</v>
      </c>
      <c r="E736" s="100">
        <v>3297.64</v>
      </c>
      <c r="F736" s="55" t="s">
        <v>18</v>
      </c>
    </row>
    <row r="737" spans="1:6">
      <c r="A737" s="86">
        <v>44386</v>
      </c>
      <c r="B737" s="87">
        <v>0.67686172453703697</v>
      </c>
      <c r="C737" s="55">
        <v>43</v>
      </c>
      <c r="D737" s="56">
        <v>86.74</v>
      </c>
      <c r="E737" s="100">
        <v>3729.8199999999997</v>
      </c>
      <c r="F737" s="55" t="s">
        <v>18</v>
      </c>
    </row>
    <row r="738" spans="1:6">
      <c r="A738" s="86">
        <v>44386</v>
      </c>
      <c r="B738" s="87">
        <v>0.67917849537037034</v>
      </c>
      <c r="C738" s="55">
        <v>15</v>
      </c>
      <c r="D738" s="56">
        <v>86.74</v>
      </c>
      <c r="E738" s="100">
        <v>1301.0999999999999</v>
      </c>
      <c r="F738" s="55" t="s">
        <v>18</v>
      </c>
    </row>
    <row r="739" spans="1:6">
      <c r="A739" s="86">
        <v>44386</v>
      </c>
      <c r="B739" s="87">
        <v>0.67970806712962961</v>
      </c>
      <c r="C739" s="55">
        <v>42</v>
      </c>
      <c r="D739" s="56">
        <v>86.82</v>
      </c>
      <c r="E739" s="100">
        <v>3646.4399999999996</v>
      </c>
      <c r="F739" s="55" t="s">
        <v>18</v>
      </c>
    </row>
    <row r="740" spans="1:6">
      <c r="A740" s="86">
        <v>44386</v>
      </c>
      <c r="B740" s="87">
        <v>0.67977047453703698</v>
      </c>
      <c r="C740" s="55">
        <v>91</v>
      </c>
      <c r="D740" s="56">
        <v>86.8</v>
      </c>
      <c r="E740" s="100">
        <v>7898.8</v>
      </c>
      <c r="F740" s="55" t="s">
        <v>18</v>
      </c>
    </row>
    <row r="741" spans="1:6">
      <c r="A741" s="86">
        <v>44386</v>
      </c>
      <c r="B741" s="87">
        <v>0.68130900462962962</v>
      </c>
      <c r="C741" s="55">
        <v>2</v>
      </c>
      <c r="D741" s="56">
        <v>86.88</v>
      </c>
      <c r="E741" s="100">
        <v>173.76</v>
      </c>
      <c r="F741" s="55" t="s">
        <v>18</v>
      </c>
    </row>
    <row r="742" spans="1:6">
      <c r="A742" s="86">
        <v>44386</v>
      </c>
      <c r="B742" s="87">
        <v>0.68130900462962962</v>
      </c>
      <c r="C742" s="55">
        <v>8</v>
      </c>
      <c r="D742" s="56">
        <v>86.88</v>
      </c>
      <c r="E742" s="100">
        <v>695.04</v>
      </c>
      <c r="F742" s="55" t="s">
        <v>18</v>
      </c>
    </row>
    <row r="743" spans="1:6">
      <c r="A743" s="86">
        <v>44386</v>
      </c>
      <c r="B743" s="87">
        <v>0.6813090277777778</v>
      </c>
      <c r="C743" s="55">
        <v>20</v>
      </c>
      <c r="D743" s="56">
        <v>86.86</v>
      </c>
      <c r="E743" s="100">
        <v>1737.2</v>
      </c>
      <c r="F743" s="55" t="s">
        <v>18</v>
      </c>
    </row>
    <row r="744" spans="1:6">
      <c r="A744" s="86">
        <v>44386</v>
      </c>
      <c r="B744" s="87">
        <v>0.6813090277777778</v>
      </c>
      <c r="C744" s="55">
        <v>22</v>
      </c>
      <c r="D744" s="56">
        <v>86.86</v>
      </c>
      <c r="E744" s="100">
        <v>1910.92</v>
      </c>
      <c r="F744" s="55" t="s">
        <v>18</v>
      </c>
    </row>
    <row r="745" spans="1:6">
      <c r="A745" s="86">
        <v>44386</v>
      </c>
      <c r="B745" s="87">
        <v>0.68141349537037033</v>
      </c>
      <c r="C745" s="55">
        <v>16</v>
      </c>
      <c r="D745" s="56">
        <v>86.86</v>
      </c>
      <c r="E745" s="100">
        <v>1389.76</v>
      </c>
      <c r="F745" s="55" t="s">
        <v>18</v>
      </c>
    </row>
    <row r="746" spans="1:6">
      <c r="A746" s="86">
        <v>44386</v>
      </c>
      <c r="B746" s="87">
        <v>0.68152137731481477</v>
      </c>
      <c r="C746" s="55">
        <v>25</v>
      </c>
      <c r="D746" s="56">
        <v>86.86</v>
      </c>
      <c r="E746" s="100">
        <v>2171.5</v>
      </c>
      <c r="F746" s="55" t="s">
        <v>18</v>
      </c>
    </row>
    <row r="747" spans="1:6">
      <c r="A747" s="86">
        <v>44386</v>
      </c>
      <c r="B747" s="87">
        <v>0.68258103009259252</v>
      </c>
      <c r="C747" s="55">
        <v>41</v>
      </c>
      <c r="D747" s="56">
        <v>86.86</v>
      </c>
      <c r="E747" s="100">
        <v>3561.2599999999998</v>
      </c>
      <c r="F747" s="55" t="s">
        <v>18</v>
      </c>
    </row>
    <row r="748" spans="1:6">
      <c r="A748" s="86">
        <v>44386</v>
      </c>
      <c r="B748" s="87">
        <v>0.68341653935185187</v>
      </c>
      <c r="C748" s="55">
        <v>42</v>
      </c>
      <c r="D748" s="56">
        <v>86.86</v>
      </c>
      <c r="E748" s="100">
        <v>3648.12</v>
      </c>
      <c r="F748" s="55" t="s">
        <v>18</v>
      </c>
    </row>
    <row r="749" spans="1:6">
      <c r="A749" s="86">
        <v>44386</v>
      </c>
      <c r="B749" s="87">
        <v>0.68344378472222211</v>
      </c>
      <c r="C749" s="55">
        <v>17</v>
      </c>
      <c r="D749" s="56">
        <v>86.84</v>
      </c>
      <c r="E749" s="100">
        <v>1476.28</v>
      </c>
      <c r="F749" s="55" t="s">
        <v>18</v>
      </c>
    </row>
    <row r="750" spans="1:6">
      <c r="A750" s="86">
        <v>44386</v>
      </c>
      <c r="B750" s="87">
        <v>0.68344378472222211</v>
      </c>
      <c r="C750" s="55">
        <v>13</v>
      </c>
      <c r="D750" s="56">
        <v>86.84</v>
      </c>
      <c r="E750" s="100">
        <v>1128.92</v>
      </c>
      <c r="F750" s="55" t="s">
        <v>18</v>
      </c>
    </row>
    <row r="751" spans="1:6">
      <c r="A751" s="86">
        <v>44386</v>
      </c>
      <c r="B751" s="87">
        <v>0.6854581828703703</v>
      </c>
      <c r="C751" s="55">
        <v>25</v>
      </c>
      <c r="D751" s="56">
        <v>86.78</v>
      </c>
      <c r="E751" s="100">
        <v>2169.5</v>
      </c>
      <c r="F751" s="55" t="s">
        <v>18</v>
      </c>
    </row>
    <row r="752" spans="1:6">
      <c r="A752" s="86">
        <v>44386</v>
      </c>
      <c r="B752" s="87">
        <v>0.68598965277777779</v>
      </c>
      <c r="C752" s="55">
        <v>19</v>
      </c>
      <c r="D752" s="56">
        <v>86.78</v>
      </c>
      <c r="E752" s="100">
        <v>1648.82</v>
      </c>
      <c r="F752" s="55" t="s">
        <v>18</v>
      </c>
    </row>
    <row r="753" spans="1:6">
      <c r="A753" s="86">
        <v>44386</v>
      </c>
      <c r="B753" s="87">
        <v>0.68598965277777779</v>
      </c>
      <c r="C753" s="55">
        <v>25</v>
      </c>
      <c r="D753" s="56">
        <v>86.78</v>
      </c>
      <c r="E753" s="100">
        <v>2169.5</v>
      </c>
      <c r="F753" s="55" t="s">
        <v>18</v>
      </c>
    </row>
    <row r="754" spans="1:6">
      <c r="A754" s="86">
        <v>44386</v>
      </c>
      <c r="B754" s="87">
        <v>0.68673732638888885</v>
      </c>
      <c r="C754" s="55">
        <v>41</v>
      </c>
      <c r="D754" s="56">
        <v>86.78</v>
      </c>
      <c r="E754" s="100">
        <v>3557.98</v>
      </c>
      <c r="F754" s="55" t="s">
        <v>18</v>
      </c>
    </row>
    <row r="755" spans="1:6">
      <c r="A755" s="86">
        <v>44386</v>
      </c>
      <c r="B755" s="87">
        <v>0.68709289351851854</v>
      </c>
      <c r="C755" s="55">
        <v>39</v>
      </c>
      <c r="D755" s="56">
        <v>86.78</v>
      </c>
      <c r="E755" s="100">
        <v>3384.42</v>
      </c>
      <c r="F755" s="55" t="s">
        <v>18</v>
      </c>
    </row>
    <row r="756" spans="1:6">
      <c r="A756" s="86">
        <v>44386</v>
      </c>
      <c r="B756" s="87">
        <v>0.68709289351851854</v>
      </c>
      <c r="C756" s="55">
        <v>5</v>
      </c>
      <c r="D756" s="56">
        <v>86.78</v>
      </c>
      <c r="E756" s="100">
        <v>433.9</v>
      </c>
      <c r="F756" s="55" t="s">
        <v>18</v>
      </c>
    </row>
    <row r="757" spans="1:6">
      <c r="A757" s="86">
        <v>44386</v>
      </c>
      <c r="B757" s="87">
        <v>0.68711476851851849</v>
      </c>
      <c r="C757" s="55">
        <v>44</v>
      </c>
      <c r="D757" s="56">
        <v>86.76</v>
      </c>
      <c r="E757" s="100">
        <v>3817.44</v>
      </c>
      <c r="F757" s="55" t="s">
        <v>18</v>
      </c>
    </row>
    <row r="758" spans="1:6">
      <c r="A758" s="86">
        <v>44386</v>
      </c>
      <c r="B758" s="87">
        <v>0.69054248842592592</v>
      </c>
      <c r="C758" s="55">
        <v>40</v>
      </c>
      <c r="D758" s="56">
        <v>86.78</v>
      </c>
      <c r="E758" s="100">
        <v>3471.2</v>
      </c>
      <c r="F758" s="55" t="s">
        <v>18</v>
      </c>
    </row>
    <row r="759" spans="1:6">
      <c r="A759" s="86">
        <v>44386</v>
      </c>
      <c r="B759" s="87">
        <v>0.69084935185185181</v>
      </c>
      <c r="C759" s="55">
        <v>41</v>
      </c>
      <c r="D759" s="56">
        <v>86.78</v>
      </c>
      <c r="E759" s="100">
        <v>3557.98</v>
      </c>
      <c r="F759" s="55" t="s">
        <v>18</v>
      </c>
    </row>
    <row r="760" spans="1:6">
      <c r="A760" s="86">
        <v>44386</v>
      </c>
      <c r="B760" s="87">
        <v>0.69084935185185181</v>
      </c>
      <c r="C760" s="55">
        <v>3</v>
      </c>
      <c r="D760" s="56">
        <v>86.78</v>
      </c>
      <c r="E760" s="100">
        <v>260.34000000000003</v>
      </c>
      <c r="F760" s="55" t="s">
        <v>18</v>
      </c>
    </row>
    <row r="761" spans="1:6">
      <c r="A761" s="86">
        <v>44386</v>
      </c>
      <c r="B761" s="87">
        <v>0.69184627314814806</v>
      </c>
      <c r="C761" s="55">
        <v>45</v>
      </c>
      <c r="D761" s="56">
        <v>86.78</v>
      </c>
      <c r="E761" s="100">
        <v>3905.1</v>
      </c>
      <c r="F761" s="55" t="s">
        <v>18</v>
      </c>
    </row>
    <row r="762" spans="1:6">
      <c r="A762" s="86">
        <v>44386</v>
      </c>
      <c r="B762" s="87">
        <v>0.69213089120370364</v>
      </c>
      <c r="C762" s="55">
        <v>42</v>
      </c>
      <c r="D762" s="56">
        <v>86.78</v>
      </c>
      <c r="E762" s="100">
        <v>3644.76</v>
      </c>
      <c r="F762" s="55" t="s">
        <v>18</v>
      </c>
    </row>
    <row r="763" spans="1:6">
      <c r="A763" s="86">
        <v>44386</v>
      </c>
      <c r="B763" s="87">
        <v>0.69256630787037032</v>
      </c>
      <c r="C763" s="55">
        <v>20</v>
      </c>
      <c r="D763" s="56">
        <v>86.78</v>
      </c>
      <c r="E763" s="100">
        <v>1735.6</v>
      </c>
      <c r="F763" s="55" t="s">
        <v>18</v>
      </c>
    </row>
    <row r="764" spans="1:6">
      <c r="A764" s="86">
        <v>44386</v>
      </c>
      <c r="B764" s="87">
        <v>0.69256631944444447</v>
      </c>
      <c r="C764" s="55">
        <v>23</v>
      </c>
      <c r="D764" s="56">
        <v>86.78</v>
      </c>
      <c r="E764" s="100">
        <v>1995.94</v>
      </c>
      <c r="F764" s="55" t="s">
        <v>18</v>
      </c>
    </row>
    <row r="765" spans="1:6">
      <c r="A765" s="86">
        <v>44386</v>
      </c>
      <c r="B765" s="87">
        <v>0.69303168981481478</v>
      </c>
      <c r="C765" s="55">
        <v>25</v>
      </c>
      <c r="D765" s="56">
        <v>86.78</v>
      </c>
      <c r="E765" s="100">
        <v>2169.5</v>
      </c>
      <c r="F765" s="55" t="s">
        <v>18</v>
      </c>
    </row>
    <row r="766" spans="1:6">
      <c r="A766" s="86">
        <v>44386</v>
      </c>
      <c r="B766" s="87">
        <v>0.69373898148148139</v>
      </c>
      <c r="C766" s="55">
        <v>22</v>
      </c>
      <c r="D766" s="56">
        <v>86.78</v>
      </c>
      <c r="E766" s="100">
        <v>1909.16</v>
      </c>
      <c r="F766" s="55" t="s">
        <v>18</v>
      </c>
    </row>
    <row r="767" spans="1:6">
      <c r="A767" s="86">
        <v>44386</v>
      </c>
      <c r="B767" s="87">
        <v>0.69373898148148139</v>
      </c>
      <c r="C767" s="55">
        <v>22</v>
      </c>
      <c r="D767" s="56">
        <v>86.78</v>
      </c>
      <c r="E767" s="100">
        <v>1909.16</v>
      </c>
      <c r="F767" s="55" t="s">
        <v>18</v>
      </c>
    </row>
    <row r="768" spans="1:6">
      <c r="A768" s="86">
        <v>44386</v>
      </c>
      <c r="B768" s="87">
        <v>0.69429648148148138</v>
      </c>
      <c r="C768" s="55">
        <v>44</v>
      </c>
      <c r="D768" s="56">
        <v>86.78</v>
      </c>
      <c r="E768" s="100">
        <v>3818.32</v>
      </c>
      <c r="F768" s="55" t="s">
        <v>18</v>
      </c>
    </row>
    <row r="769" spans="1:6">
      <c r="A769" s="86">
        <v>44386</v>
      </c>
      <c r="B769" s="87">
        <v>0.69499487268518512</v>
      </c>
      <c r="C769" s="55">
        <v>25</v>
      </c>
      <c r="D769" s="56">
        <v>86.78</v>
      </c>
      <c r="E769" s="100">
        <v>2169.5</v>
      </c>
      <c r="F769" s="55" t="s">
        <v>18</v>
      </c>
    </row>
    <row r="770" spans="1:6">
      <c r="A770" s="86">
        <v>44386</v>
      </c>
      <c r="B770" s="87">
        <v>0.69573267361111113</v>
      </c>
      <c r="C770" s="55">
        <v>19</v>
      </c>
      <c r="D770" s="56">
        <v>86.78</v>
      </c>
      <c r="E770" s="100">
        <v>1648.82</v>
      </c>
      <c r="F770" s="55" t="s">
        <v>18</v>
      </c>
    </row>
    <row r="771" spans="1:6">
      <c r="A771" s="86">
        <v>44386</v>
      </c>
      <c r="B771" s="87">
        <v>0.69573267361111113</v>
      </c>
      <c r="C771" s="55">
        <v>20</v>
      </c>
      <c r="D771" s="56">
        <v>86.78</v>
      </c>
      <c r="E771" s="100">
        <v>1735.6</v>
      </c>
      <c r="F771" s="55" t="s">
        <v>18</v>
      </c>
    </row>
    <row r="772" spans="1:6">
      <c r="A772" s="86">
        <v>44386</v>
      </c>
      <c r="B772" s="87">
        <v>0.69611184027777773</v>
      </c>
      <c r="C772" s="55">
        <v>42</v>
      </c>
      <c r="D772" s="56">
        <v>86.78</v>
      </c>
      <c r="E772" s="100">
        <v>3644.76</v>
      </c>
      <c r="F772" s="55" t="s">
        <v>18</v>
      </c>
    </row>
    <row r="773" spans="1:6">
      <c r="A773" s="86">
        <v>44386</v>
      </c>
      <c r="B773" s="87">
        <v>0.69658008101851854</v>
      </c>
      <c r="C773" s="55">
        <v>21</v>
      </c>
      <c r="D773" s="56">
        <v>86.78</v>
      </c>
      <c r="E773" s="100">
        <v>1822.38</v>
      </c>
      <c r="F773" s="55" t="s">
        <v>18</v>
      </c>
    </row>
    <row r="774" spans="1:6">
      <c r="A774" s="86">
        <v>44386</v>
      </c>
      <c r="B774" s="87">
        <v>0.69658008101851854</v>
      </c>
      <c r="C774" s="55">
        <v>23</v>
      </c>
      <c r="D774" s="56">
        <v>86.78</v>
      </c>
      <c r="E774" s="100">
        <v>1995.94</v>
      </c>
      <c r="F774" s="55" t="s">
        <v>18</v>
      </c>
    </row>
    <row r="775" spans="1:6">
      <c r="A775" s="86">
        <v>44386</v>
      </c>
      <c r="B775" s="87">
        <v>0.69792651620370361</v>
      </c>
      <c r="C775" s="55">
        <v>19</v>
      </c>
      <c r="D775" s="56">
        <v>86.78</v>
      </c>
      <c r="E775" s="100">
        <v>1648.82</v>
      </c>
      <c r="F775" s="55" t="s">
        <v>18</v>
      </c>
    </row>
    <row r="776" spans="1:6">
      <c r="A776" s="86">
        <v>44386</v>
      </c>
      <c r="B776" s="87">
        <v>0.69792651620370361</v>
      </c>
      <c r="C776" s="55">
        <v>25</v>
      </c>
      <c r="D776" s="56">
        <v>86.78</v>
      </c>
      <c r="E776" s="100">
        <v>2169.5</v>
      </c>
      <c r="F776" s="55" t="s">
        <v>18</v>
      </c>
    </row>
    <row r="777" spans="1:6">
      <c r="A777" s="86">
        <v>44386</v>
      </c>
      <c r="B777" s="87">
        <v>0.69792690972222216</v>
      </c>
      <c r="C777" s="55">
        <v>7</v>
      </c>
      <c r="D777" s="56">
        <v>86.78</v>
      </c>
      <c r="E777" s="100">
        <v>607.46</v>
      </c>
      <c r="F777" s="55" t="s">
        <v>18</v>
      </c>
    </row>
    <row r="778" spans="1:6">
      <c r="A778" s="86">
        <v>44386</v>
      </c>
      <c r="B778" s="87">
        <v>0.6989818518518518</v>
      </c>
      <c r="C778" s="55">
        <v>21</v>
      </c>
      <c r="D778" s="56">
        <v>86.82</v>
      </c>
      <c r="E778" s="100">
        <v>1823.2199999999998</v>
      </c>
      <c r="F778" s="55" t="s">
        <v>18</v>
      </c>
    </row>
    <row r="779" spans="1:6">
      <c r="A779" s="86">
        <v>44386</v>
      </c>
      <c r="B779" s="87">
        <v>0.70151260416666661</v>
      </c>
      <c r="C779" s="55">
        <v>43</v>
      </c>
      <c r="D779" s="56">
        <v>86.94</v>
      </c>
      <c r="E779" s="100">
        <v>3738.42</v>
      </c>
      <c r="F779" s="55" t="s">
        <v>18</v>
      </c>
    </row>
    <row r="780" spans="1:6">
      <c r="A780" s="86">
        <v>44386</v>
      </c>
      <c r="B780" s="87">
        <v>0.70151260416666661</v>
      </c>
      <c r="C780" s="55">
        <v>116</v>
      </c>
      <c r="D780" s="56">
        <v>86.94</v>
      </c>
      <c r="E780" s="100">
        <v>10085.039999999999</v>
      </c>
      <c r="F780" s="55" t="s">
        <v>18</v>
      </c>
    </row>
    <row r="781" spans="1:6">
      <c r="A781" s="86">
        <v>44386</v>
      </c>
      <c r="B781" s="87">
        <v>0.70189440972222217</v>
      </c>
      <c r="C781" s="55">
        <v>43</v>
      </c>
      <c r="D781" s="56">
        <v>86.9</v>
      </c>
      <c r="E781" s="100">
        <v>3736.7000000000003</v>
      </c>
      <c r="F781" s="55" t="s">
        <v>18</v>
      </c>
    </row>
    <row r="782" spans="1:6">
      <c r="A782" s="86">
        <v>44386</v>
      </c>
      <c r="B782" s="87">
        <v>0.70229020833333333</v>
      </c>
      <c r="C782" s="55">
        <v>42</v>
      </c>
      <c r="D782" s="56">
        <v>86.88</v>
      </c>
      <c r="E782" s="100">
        <v>3648.96</v>
      </c>
      <c r="F782" s="55" t="s">
        <v>18</v>
      </c>
    </row>
    <row r="783" spans="1:6">
      <c r="A783" s="86">
        <v>44386</v>
      </c>
      <c r="B783" s="87">
        <v>0.70229021990740736</v>
      </c>
      <c r="C783" s="55">
        <v>43</v>
      </c>
      <c r="D783" s="56">
        <v>86.86</v>
      </c>
      <c r="E783" s="100">
        <v>3734.98</v>
      </c>
      <c r="F783" s="55" t="s">
        <v>18</v>
      </c>
    </row>
    <row r="784" spans="1:6">
      <c r="A784" s="86">
        <v>44386</v>
      </c>
      <c r="B784" s="87">
        <v>0.7038878472222222</v>
      </c>
      <c r="C784" s="55">
        <v>43</v>
      </c>
      <c r="D784" s="56">
        <v>86.82</v>
      </c>
      <c r="E784" s="100">
        <v>3733.2599999999998</v>
      </c>
      <c r="F784" s="55" t="s">
        <v>18</v>
      </c>
    </row>
    <row r="785" spans="1:6">
      <c r="A785" s="86">
        <v>44386</v>
      </c>
      <c r="B785" s="87">
        <v>0.7038878472222222</v>
      </c>
      <c r="C785" s="55">
        <v>43</v>
      </c>
      <c r="D785" s="56">
        <v>86.8</v>
      </c>
      <c r="E785" s="100">
        <v>3732.4</v>
      </c>
      <c r="F785" s="55" t="s">
        <v>18</v>
      </c>
    </row>
    <row r="786" spans="1:6">
      <c r="A786" s="86">
        <v>44386</v>
      </c>
      <c r="B786" s="87">
        <v>0.70596722222222219</v>
      </c>
      <c r="C786" s="55">
        <v>22</v>
      </c>
      <c r="D786" s="56">
        <v>86.8</v>
      </c>
      <c r="E786" s="100">
        <v>1909.6</v>
      </c>
      <c r="F786" s="55" t="s">
        <v>18</v>
      </c>
    </row>
    <row r="787" spans="1:6">
      <c r="A787" s="86">
        <v>44386</v>
      </c>
      <c r="B787" s="87">
        <v>0.7061006481481481</v>
      </c>
      <c r="C787" s="55">
        <v>32</v>
      </c>
      <c r="D787" s="56">
        <v>86.78</v>
      </c>
      <c r="E787" s="100">
        <v>2776.96</v>
      </c>
      <c r="F787" s="55" t="s">
        <v>18</v>
      </c>
    </row>
    <row r="788" spans="1:6">
      <c r="A788" s="86">
        <v>44386</v>
      </c>
      <c r="B788" s="87">
        <v>0.70833340277777768</v>
      </c>
      <c r="C788" s="55">
        <v>44</v>
      </c>
      <c r="D788" s="56">
        <v>86.76</v>
      </c>
      <c r="E788" s="100">
        <v>3817.44</v>
      </c>
      <c r="F788" s="55" t="s">
        <v>18</v>
      </c>
    </row>
    <row r="789" spans="1:6">
      <c r="A789" s="86">
        <v>44386</v>
      </c>
      <c r="B789" s="87">
        <v>0.71144812499999999</v>
      </c>
      <c r="C789" s="55">
        <v>20</v>
      </c>
      <c r="D789" s="56">
        <v>86.8</v>
      </c>
      <c r="E789" s="100">
        <v>1736</v>
      </c>
      <c r="F789" s="55" t="s">
        <v>18</v>
      </c>
    </row>
    <row r="790" spans="1:6">
      <c r="A790" s="86">
        <v>44386</v>
      </c>
      <c r="B790" s="87">
        <v>0.71144812499999999</v>
      </c>
      <c r="C790" s="55">
        <v>40</v>
      </c>
      <c r="D790" s="56">
        <v>86.8</v>
      </c>
      <c r="E790" s="100">
        <v>3472</v>
      </c>
      <c r="F790" s="55" t="s">
        <v>18</v>
      </c>
    </row>
    <row r="791" spans="1:6">
      <c r="A791" s="86">
        <v>44386</v>
      </c>
      <c r="B791" s="87">
        <v>0.71144812499999999</v>
      </c>
      <c r="C791" s="55">
        <v>13</v>
      </c>
      <c r="D791" s="56">
        <v>86.8</v>
      </c>
      <c r="E791" s="100">
        <v>1128.3999999999999</v>
      </c>
      <c r="F791" s="55" t="s">
        <v>18</v>
      </c>
    </row>
    <row r="792" spans="1:6">
      <c r="A792" s="86">
        <v>44386</v>
      </c>
      <c r="B792" s="87">
        <v>0.71144832175925921</v>
      </c>
      <c r="C792" s="55">
        <v>5</v>
      </c>
      <c r="D792" s="56">
        <v>86.8</v>
      </c>
      <c r="E792" s="100">
        <v>434</v>
      </c>
      <c r="F792" s="55" t="s">
        <v>18</v>
      </c>
    </row>
    <row r="793" spans="1:6">
      <c r="A793" s="86">
        <v>44386</v>
      </c>
      <c r="B793" s="87">
        <v>0.71144839120370362</v>
      </c>
      <c r="C793" s="55">
        <v>37</v>
      </c>
      <c r="D793" s="56">
        <v>86.8</v>
      </c>
      <c r="E793" s="100">
        <v>3211.6</v>
      </c>
      <c r="F793" s="55" t="s">
        <v>18</v>
      </c>
    </row>
    <row r="794" spans="1:6">
      <c r="A794" s="86">
        <v>44386</v>
      </c>
      <c r="B794" s="87">
        <v>0.71156240740740739</v>
      </c>
      <c r="C794" s="55">
        <v>27</v>
      </c>
      <c r="D794" s="56">
        <v>86.8</v>
      </c>
      <c r="E794" s="100">
        <v>2343.6</v>
      </c>
      <c r="F794" s="55" t="s">
        <v>18</v>
      </c>
    </row>
    <row r="795" spans="1:6">
      <c r="A795" s="86">
        <v>44386</v>
      </c>
      <c r="B795" s="87">
        <v>0.71174424768518518</v>
      </c>
      <c r="C795" s="55">
        <v>166</v>
      </c>
      <c r="D795" s="56">
        <v>86.78</v>
      </c>
      <c r="E795" s="100">
        <v>14405.48</v>
      </c>
      <c r="F795" s="55" t="s">
        <v>18</v>
      </c>
    </row>
    <row r="796" spans="1:6">
      <c r="A796" s="86">
        <v>44386</v>
      </c>
      <c r="B796" s="87">
        <v>0.71531199074074081</v>
      </c>
      <c r="C796" s="55">
        <v>44</v>
      </c>
      <c r="D796" s="56">
        <v>86.82</v>
      </c>
      <c r="E796" s="100">
        <v>3820.08</v>
      </c>
      <c r="F796" s="55" t="s">
        <v>18</v>
      </c>
    </row>
    <row r="797" spans="1:6">
      <c r="A797" s="86">
        <v>44386</v>
      </c>
      <c r="B797" s="87">
        <v>0.71531199074074081</v>
      </c>
      <c r="C797" s="55">
        <v>136</v>
      </c>
      <c r="D797" s="56">
        <v>86.82</v>
      </c>
      <c r="E797" s="100">
        <v>11807.519999999999</v>
      </c>
      <c r="F797" s="55" t="s">
        <v>18</v>
      </c>
    </row>
    <row r="798" spans="1:6">
      <c r="A798" s="86">
        <v>44386</v>
      </c>
      <c r="B798" s="87">
        <v>0.71531217592592589</v>
      </c>
      <c r="C798" s="55">
        <v>9</v>
      </c>
      <c r="D798" s="56">
        <v>86.82</v>
      </c>
      <c r="E798" s="100">
        <v>781.37999999999988</v>
      </c>
      <c r="F798" s="55" t="s">
        <v>18</v>
      </c>
    </row>
    <row r="799" spans="1:6">
      <c r="A799" s="86">
        <v>44386</v>
      </c>
      <c r="B799" s="87">
        <v>0.7156953240740741</v>
      </c>
      <c r="C799" s="55">
        <v>11</v>
      </c>
      <c r="D799" s="56">
        <v>86.82</v>
      </c>
      <c r="E799" s="100">
        <v>955.02</v>
      </c>
      <c r="F799" s="55" t="s">
        <v>18</v>
      </c>
    </row>
    <row r="800" spans="1:6">
      <c r="A800" s="86">
        <v>44386</v>
      </c>
      <c r="B800" s="87">
        <v>0.7156953240740741</v>
      </c>
      <c r="C800" s="55">
        <v>30</v>
      </c>
      <c r="D800" s="56">
        <v>86.82</v>
      </c>
      <c r="E800" s="100">
        <v>2604.6</v>
      </c>
      <c r="F800" s="55" t="s">
        <v>18</v>
      </c>
    </row>
    <row r="801" spans="1:6">
      <c r="A801" s="86">
        <v>44386</v>
      </c>
      <c r="B801" s="87">
        <v>0.71592658564814804</v>
      </c>
      <c r="C801" s="55">
        <v>9</v>
      </c>
      <c r="D801" s="56">
        <v>86.8</v>
      </c>
      <c r="E801" s="100">
        <v>781.19999999999993</v>
      </c>
      <c r="F801" s="55" t="s">
        <v>18</v>
      </c>
    </row>
    <row r="802" spans="1:6">
      <c r="A802" s="86">
        <v>44386</v>
      </c>
      <c r="B802" s="87">
        <v>0.71654109953703693</v>
      </c>
      <c r="C802" s="55">
        <v>41</v>
      </c>
      <c r="D802" s="56">
        <v>86.78</v>
      </c>
      <c r="E802" s="100">
        <v>3557.98</v>
      </c>
      <c r="F802" s="55" t="s">
        <v>18</v>
      </c>
    </row>
    <row r="803" spans="1:6">
      <c r="A803" s="86">
        <v>44386</v>
      </c>
      <c r="B803" s="87">
        <v>0.71672749999999996</v>
      </c>
      <c r="C803" s="55">
        <v>33</v>
      </c>
      <c r="D803" s="56">
        <v>86.76</v>
      </c>
      <c r="E803" s="100">
        <v>2863.0800000000004</v>
      </c>
      <c r="F803" s="55" t="s">
        <v>18</v>
      </c>
    </row>
    <row r="804" spans="1:6">
      <c r="A804" s="86">
        <v>44386</v>
      </c>
      <c r="B804" s="87">
        <v>0.7179994097222222</v>
      </c>
      <c r="C804" s="55">
        <v>42</v>
      </c>
      <c r="D804" s="56">
        <v>86.72</v>
      </c>
      <c r="E804" s="100">
        <v>3642.24</v>
      </c>
      <c r="F804" s="55" t="s">
        <v>18</v>
      </c>
    </row>
    <row r="805" spans="1:6">
      <c r="A805" s="86">
        <v>44386</v>
      </c>
      <c r="B805" s="87">
        <v>0.7184047569444445</v>
      </c>
      <c r="C805" s="55">
        <v>42</v>
      </c>
      <c r="D805" s="56">
        <v>86.7</v>
      </c>
      <c r="E805" s="100">
        <v>3641.4</v>
      </c>
      <c r="F805" s="55" t="s">
        <v>18</v>
      </c>
    </row>
    <row r="806" spans="1:6">
      <c r="A806" s="86">
        <v>44386</v>
      </c>
      <c r="B806" s="87">
        <v>0.71979350694444444</v>
      </c>
      <c r="C806" s="55">
        <v>24</v>
      </c>
      <c r="D806" s="56">
        <v>86.74</v>
      </c>
      <c r="E806" s="100">
        <v>2081.7599999999998</v>
      </c>
      <c r="F806" s="55" t="s">
        <v>18</v>
      </c>
    </row>
    <row r="807" spans="1:6">
      <c r="A807" s="86">
        <v>44386</v>
      </c>
      <c r="B807" s="87">
        <v>0.7204749421296297</v>
      </c>
      <c r="C807" s="55">
        <v>44</v>
      </c>
      <c r="D807" s="56">
        <v>86.76</v>
      </c>
      <c r="E807" s="100">
        <v>3817.44</v>
      </c>
      <c r="F807" s="55" t="s">
        <v>18</v>
      </c>
    </row>
    <row r="808" spans="1:6">
      <c r="A808" s="86">
        <v>44386</v>
      </c>
      <c r="B808" s="87">
        <v>0.7208221759259259</v>
      </c>
      <c r="C808" s="55">
        <v>44</v>
      </c>
      <c r="D808" s="56">
        <v>86.74</v>
      </c>
      <c r="E808" s="100">
        <v>3816.56</v>
      </c>
      <c r="F808" s="55" t="s">
        <v>18</v>
      </c>
    </row>
    <row r="809" spans="1:6">
      <c r="A809" s="86">
        <v>44386</v>
      </c>
      <c r="B809" s="87">
        <v>0.72214781249999993</v>
      </c>
      <c r="C809" s="55">
        <v>41</v>
      </c>
      <c r="D809" s="56">
        <v>86.78</v>
      </c>
      <c r="E809" s="100">
        <v>3557.98</v>
      </c>
      <c r="F809" s="55" t="s">
        <v>18</v>
      </c>
    </row>
    <row r="810" spans="1:6">
      <c r="A810" s="86">
        <v>44386</v>
      </c>
      <c r="B810" s="87">
        <v>0.72214781249999993</v>
      </c>
      <c r="C810" s="55">
        <v>48</v>
      </c>
      <c r="D810" s="56">
        <v>86.78</v>
      </c>
      <c r="E810" s="100">
        <v>4165.4400000000005</v>
      </c>
      <c r="F810" s="55" t="s">
        <v>18</v>
      </c>
    </row>
    <row r="811" spans="1:6">
      <c r="A811" s="86">
        <v>44386</v>
      </c>
      <c r="B811" s="87">
        <v>0.72330440972222221</v>
      </c>
      <c r="C811" s="55">
        <v>42</v>
      </c>
      <c r="D811" s="56">
        <v>86.8</v>
      </c>
      <c r="E811" s="100">
        <v>3645.6</v>
      </c>
      <c r="F811" s="55" t="s">
        <v>18</v>
      </c>
    </row>
    <row r="812" spans="1:6">
      <c r="A812" s="86">
        <v>44386</v>
      </c>
      <c r="B812" s="87">
        <v>0.72330440972222221</v>
      </c>
      <c r="C812" s="55">
        <v>57</v>
      </c>
      <c r="D812" s="56">
        <v>86.8</v>
      </c>
      <c r="E812" s="100">
        <v>4947.5999999999995</v>
      </c>
      <c r="F812" s="55" t="s">
        <v>18</v>
      </c>
    </row>
    <row r="813" spans="1:6">
      <c r="A813" s="86">
        <v>44386</v>
      </c>
      <c r="B813" s="87">
        <v>0.72427045138888879</v>
      </c>
      <c r="C813" s="55">
        <v>42</v>
      </c>
      <c r="D813" s="56">
        <v>86.78</v>
      </c>
      <c r="E813" s="100">
        <v>3644.76</v>
      </c>
      <c r="F813" s="55" t="s">
        <v>18</v>
      </c>
    </row>
    <row r="814" spans="1:6">
      <c r="A814" s="86">
        <v>44386</v>
      </c>
      <c r="B814" s="87">
        <v>0.724624537037037</v>
      </c>
      <c r="C814" s="55">
        <v>1</v>
      </c>
      <c r="D814" s="56">
        <v>86.78</v>
      </c>
      <c r="E814" s="100">
        <v>86.78</v>
      </c>
      <c r="F814" s="55" t="s">
        <v>18</v>
      </c>
    </row>
    <row r="815" spans="1:6">
      <c r="A815" s="86">
        <v>44386</v>
      </c>
      <c r="B815" s="87">
        <v>0.724624537037037</v>
      </c>
      <c r="C815" s="55">
        <v>26</v>
      </c>
      <c r="D815" s="56">
        <v>86.78</v>
      </c>
      <c r="E815" s="100">
        <v>2256.2800000000002</v>
      </c>
      <c r="F815" s="55" t="s">
        <v>18</v>
      </c>
    </row>
    <row r="816" spans="1:6">
      <c r="A816" s="86">
        <v>44386</v>
      </c>
      <c r="B816" s="87">
        <v>0.724624537037037</v>
      </c>
      <c r="C816" s="55">
        <v>6</v>
      </c>
      <c r="D816" s="56">
        <v>86.78</v>
      </c>
      <c r="E816" s="100">
        <v>520.68000000000006</v>
      </c>
      <c r="F816" s="55" t="s">
        <v>18</v>
      </c>
    </row>
    <row r="817" spans="1:6">
      <c r="A817" s="86">
        <v>44386</v>
      </c>
      <c r="B817" s="87">
        <v>0.724624537037037</v>
      </c>
      <c r="C817" s="55">
        <v>9</v>
      </c>
      <c r="D817" s="56">
        <v>86.78</v>
      </c>
      <c r="E817" s="100">
        <v>781.02</v>
      </c>
      <c r="F817" s="55" t="s">
        <v>18</v>
      </c>
    </row>
    <row r="818" spans="1:6">
      <c r="A818" s="86">
        <v>44386</v>
      </c>
      <c r="B818" s="87">
        <v>0.72556744212962965</v>
      </c>
      <c r="C818" s="55">
        <v>41</v>
      </c>
      <c r="D818" s="56">
        <v>86.78</v>
      </c>
      <c r="E818" s="100">
        <v>3557.98</v>
      </c>
      <c r="F818" s="55" t="s">
        <v>18</v>
      </c>
    </row>
    <row r="819" spans="1:6">
      <c r="A819" s="86">
        <v>44386</v>
      </c>
      <c r="B819" s="87">
        <v>0.72556758101851848</v>
      </c>
      <c r="C819" s="55">
        <v>44</v>
      </c>
      <c r="D819" s="56">
        <v>86.78</v>
      </c>
      <c r="E819" s="100">
        <v>3818.32</v>
      </c>
      <c r="F819" s="55" t="s">
        <v>18</v>
      </c>
    </row>
    <row r="820" spans="1:6">
      <c r="A820" s="86">
        <v>44386</v>
      </c>
      <c r="B820" s="87">
        <v>0.72617649305555543</v>
      </c>
      <c r="C820" s="55">
        <v>40</v>
      </c>
      <c r="D820" s="56">
        <v>86.78</v>
      </c>
      <c r="E820" s="100">
        <v>3471.2</v>
      </c>
      <c r="F820" s="55" t="s">
        <v>18</v>
      </c>
    </row>
    <row r="821" spans="1:6">
      <c r="A821" s="86">
        <v>44386</v>
      </c>
      <c r="B821" s="87">
        <v>0.7270183564814815</v>
      </c>
      <c r="C821" s="55">
        <v>28</v>
      </c>
      <c r="D821" s="56">
        <v>86.78</v>
      </c>
      <c r="E821" s="100">
        <v>2429.84</v>
      </c>
      <c r="F821" s="55" t="s">
        <v>18</v>
      </c>
    </row>
    <row r="822" spans="1:6">
      <c r="A822" s="86">
        <v>44386</v>
      </c>
      <c r="B822" s="87">
        <v>0.7270183564814815</v>
      </c>
      <c r="C822" s="55">
        <v>10</v>
      </c>
      <c r="D822" s="56">
        <v>86.78</v>
      </c>
      <c r="E822" s="100">
        <v>867.8</v>
      </c>
      <c r="F822" s="55" t="s">
        <v>18</v>
      </c>
    </row>
    <row r="823" spans="1:6">
      <c r="A823" s="86">
        <v>44386</v>
      </c>
      <c r="B823" s="87">
        <v>0.72793988425925926</v>
      </c>
      <c r="C823" s="55">
        <v>75</v>
      </c>
      <c r="D823" s="56">
        <v>86.78</v>
      </c>
      <c r="E823" s="100">
        <v>6508.5</v>
      </c>
      <c r="F823" s="55" t="s">
        <v>18</v>
      </c>
    </row>
    <row r="824" spans="1:6">
      <c r="A824" s="86">
        <v>44386</v>
      </c>
      <c r="B824" s="87">
        <v>0.72793988425925926</v>
      </c>
      <c r="C824" s="55">
        <v>17</v>
      </c>
      <c r="D824" s="56">
        <v>86.78</v>
      </c>
      <c r="E824" s="100">
        <v>1475.26</v>
      </c>
      <c r="F824" s="55" t="s">
        <v>18</v>
      </c>
    </row>
    <row r="825" spans="1:6">
      <c r="A825" s="86">
        <v>44389</v>
      </c>
      <c r="B825" s="87">
        <v>0.37705620370370374</v>
      </c>
      <c r="C825" s="55">
        <v>75</v>
      </c>
      <c r="D825" s="56">
        <v>86.96</v>
      </c>
      <c r="E825" s="100">
        <v>6521.9999999999991</v>
      </c>
      <c r="F825" s="55" t="s">
        <v>18</v>
      </c>
    </row>
    <row r="826" spans="1:6">
      <c r="A826" s="86">
        <v>44389</v>
      </c>
      <c r="B826" s="87">
        <v>0.37851914351851856</v>
      </c>
      <c r="C826" s="55">
        <v>36</v>
      </c>
      <c r="D826" s="56">
        <v>87.12</v>
      </c>
      <c r="E826" s="100">
        <v>3136.32</v>
      </c>
      <c r="F826" s="55" t="s">
        <v>18</v>
      </c>
    </row>
    <row r="827" spans="1:6">
      <c r="A827" s="86">
        <v>44389</v>
      </c>
      <c r="B827" s="87">
        <v>0.37851914351851856</v>
      </c>
      <c r="C827" s="55">
        <v>94</v>
      </c>
      <c r="D827" s="56">
        <v>87.12</v>
      </c>
      <c r="E827" s="100">
        <v>8189.2800000000007</v>
      </c>
      <c r="F827" s="55" t="s">
        <v>18</v>
      </c>
    </row>
    <row r="828" spans="1:6">
      <c r="A828" s="86">
        <v>44389</v>
      </c>
      <c r="B828" s="87">
        <v>0.37879137731481483</v>
      </c>
      <c r="C828" s="55">
        <v>70</v>
      </c>
      <c r="D828" s="56">
        <v>87.12</v>
      </c>
      <c r="E828" s="100">
        <v>6098.4000000000005</v>
      </c>
      <c r="F828" s="55" t="s">
        <v>18</v>
      </c>
    </row>
    <row r="829" spans="1:6">
      <c r="A829" s="86">
        <v>44389</v>
      </c>
      <c r="B829" s="87">
        <v>0.37921109953703702</v>
      </c>
      <c r="C829" s="55">
        <v>33</v>
      </c>
      <c r="D829" s="56">
        <v>87.14</v>
      </c>
      <c r="E829" s="100">
        <v>2875.62</v>
      </c>
      <c r="F829" s="55" t="s">
        <v>18</v>
      </c>
    </row>
    <row r="830" spans="1:6">
      <c r="A830" s="86">
        <v>44389</v>
      </c>
      <c r="B830" s="87">
        <v>0.38096250000000004</v>
      </c>
      <c r="C830" s="55">
        <v>76</v>
      </c>
      <c r="D830" s="56">
        <v>87.3</v>
      </c>
      <c r="E830" s="100">
        <v>6634.8</v>
      </c>
      <c r="F830" s="55" t="s">
        <v>18</v>
      </c>
    </row>
    <row r="831" spans="1:6">
      <c r="A831" s="86">
        <v>44389</v>
      </c>
      <c r="B831" s="87">
        <v>0.38152556712962959</v>
      </c>
      <c r="C831" s="55">
        <v>39</v>
      </c>
      <c r="D831" s="56">
        <v>87.3</v>
      </c>
      <c r="E831" s="100">
        <v>3404.7</v>
      </c>
      <c r="F831" s="55" t="s">
        <v>18</v>
      </c>
    </row>
    <row r="832" spans="1:6">
      <c r="A832" s="86">
        <v>44389</v>
      </c>
      <c r="B832" s="87">
        <v>0.38228115740740742</v>
      </c>
      <c r="C832" s="55">
        <v>34</v>
      </c>
      <c r="D832" s="56">
        <v>87.38</v>
      </c>
      <c r="E832" s="100">
        <v>2970.92</v>
      </c>
      <c r="F832" s="55" t="s">
        <v>18</v>
      </c>
    </row>
    <row r="833" spans="1:6">
      <c r="A833" s="86">
        <v>44389</v>
      </c>
      <c r="B833" s="87">
        <v>0.38276494212962964</v>
      </c>
      <c r="C833" s="55">
        <v>30</v>
      </c>
      <c r="D833" s="56">
        <v>87.36</v>
      </c>
      <c r="E833" s="100">
        <v>2620.8000000000002</v>
      </c>
      <c r="F833" s="55" t="s">
        <v>18</v>
      </c>
    </row>
    <row r="834" spans="1:6">
      <c r="A834" s="86">
        <v>44389</v>
      </c>
      <c r="B834" s="87">
        <v>0.38276531250000001</v>
      </c>
      <c r="C834" s="55">
        <v>23</v>
      </c>
      <c r="D834" s="56">
        <v>87.34</v>
      </c>
      <c r="E834" s="100">
        <v>2008.8200000000002</v>
      </c>
      <c r="F834" s="55" t="s">
        <v>18</v>
      </c>
    </row>
    <row r="835" spans="1:6">
      <c r="A835" s="86">
        <v>44389</v>
      </c>
      <c r="B835" s="87">
        <v>0.38276531250000001</v>
      </c>
      <c r="C835" s="55">
        <v>7</v>
      </c>
      <c r="D835" s="56">
        <v>87.34</v>
      </c>
      <c r="E835" s="100">
        <v>611.38</v>
      </c>
      <c r="F835" s="55" t="s">
        <v>18</v>
      </c>
    </row>
    <row r="836" spans="1:6">
      <c r="A836" s="86">
        <v>44389</v>
      </c>
      <c r="B836" s="87">
        <v>0.38402914351851852</v>
      </c>
      <c r="C836" s="55">
        <v>30</v>
      </c>
      <c r="D836" s="56">
        <v>87.34</v>
      </c>
      <c r="E836" s="100">
        <v>2620.2000000000003</v>
      </c>
      <c r="F836" s="55" t="s">
        <v>18</v>
      </c>
    </row>
    <row r="837" spans="1:6">
      <c r="A837" s="86">
        <v>44389</v>
      </c>
      <c r="B837" s="87">
        <v>0.38632533564814814</v>
      </c>
      <c r="C837" s="55">
        <v>58</v>
      </c>
      <c r="D837" s="56">
        <v>87.7</v>
      </c>
      <c r="E837" s="100">
        <v>5086.6000000000004</v>
      </c>
      <c r="F837" s="55" t="s">
        <v>18</v>
      </c>
    </row>
    <row r="838" spans="1:6">
      <c r="A838" s="86">
        <v>44389</v>
      </c>
      <c r="B838" s="87">
        <v>0.38633488425925927</v>
      </c>
      <c r="C838" s="55">
        <v>38</v>
      </c>
      <c r="D838" s="56">
        <v>87.68</v>
      </c>
      <c r="E838" s="100">
        <v>3331.84</v>
      </c>
      <c r="F838" s="55" t="s">
        <v>18</v>
      </c>
    </row>
    <row r="839" spans="1:6">
      <c r="A839" s="86">
        <v>44389</v>
      </c>
      <c r="B839" s="87">
        <v>0.38678733796296294</v>
      </c>
      <c r="C839" s="55">
        <v>35</v>
      </c>
      <c r="D839" s="56">
        <v>87.72</v>
      </c>
      <c r="E839" s="100">
        <v>3070.2</v>
      </c>
      <c r="F839" s="55" t="s">
        <v>18</v>
      </c>
    </row>
    <row r="840" spans="1:6">
      <c r="A840" s="86">
        <v>44389</v>
      </c>
      <c r="B840" s="87">
        <v>0.38733822916666666</v>
      </c>
      <c r="C840" s="55">
        <v>35</v>
      </c>
      <c r="D840" s="56">
        <v>87.74</v>
      </c>
      <c r="E840" s="100">
        <v>3070.8999999999996</v>
      </c>
      <c r="F840" s="55" t="s">
        <v>18</v>
      </c>
    </row>
    <row r="841" spans="1:6">
      <c r="A841" s="86">
        <v>44389</v>
      </c>
      <c r="B841" s="87">
        <v>0.38753534722222222</v>
      </c>
      <c r="C841" s="55">
        <v>1</v>
      </c>
      <c r="D841" s="56">
        <v>87.72</v>
      </c>
      <c r="E841" s="100">
        <v>87.72</v>
      </c>
      <c r="F841" s="55" t="s">
        <v>18</v>
      </c>
    </row>
    <row r="842" spans="1:6">
      <c r="A842" s="86">
        <v>44389</v>
      </c>
      <c r="B842" s="87">
        <v>0.38811203703703701</v>
      </c>
      <c r="C842" s="55">
        <v>14</v>
      </c>
      <c r="D842" s="56">
        <v>87.76</v>
      </c>
      <c r="E842" s="100">
        <v>1228.6400000000001</v>
      </c>
      <c r="F842" s="55" t="s">
        <v>18</v>
      </c>
    </row>
    <row r="843" spans="1:6">
      <c r="A843" s="86">
        <v>44389</v>
      </c>
      <c r="B843" s="87">
        <v>0.38811203703703701</v>
      </c>
      <c r="C843" s="55">
        <v>19</v>
      </c>
      <c r="D843" s="56">
        <v>87.76</v>
      </c>
      <c r="E843" s="100">
        <v>1667.44</v>
      </c>
      <c r="F843" s="55" t="s">
        <v>18</v>
      </c>
    </row>
    <row r="844" spans="1:6">
      <c r="A844" s="86">
        <v>44389</v>
      </c>
      <c r="B844" s="87">
        <v>0.38927778935185187</v>
      </c>
      <c r="C844" s="55">
        <v>35</v>
      </c>
      <c r="D844" s="56">
        <v>87.76</v>
      </c>
      <c r="E844" s="100">
        <v>3071.6000000000004</v>
      </c>
      <c r="F844" s="55" t="s">
        <v>18</v>
      </c>
    </row>
    <row r="845" spans="1:6">
      <c r="A845" s="86">
        <v>44389</v>
      </c>
      <c r="B845" s="87">
        <v>0.38927791666666667</v>
      </c>
      <c r="C845" s="55">
        <v>35</v>
      </c>
      <c r="D845" s="56">
        <v>87.74</v>
      </c>
      <c r="E845" s="100">
        <v>3070.8999999999996</v>
      </c>
      <c r="F845" s="55" t="s">
        <v>18</v>
      </c>
    </row>
    <row r="846" spans="1:6">
      <c r="A846" s="86">
        <v>44389</v>
      </c>
      <c r="B846" s="87">
        <v>0.39017429398148151</v>
      </c>
      <c r="C846" s="55">
        <v>29</v>
      </c>
      <c r="D846" s="56">
        <v>87.66</v>
      </c>
      <c r="E846" s="100">
        <v>2542.14</v>
      </c>
      <c r="F846" s="55" t="s">
        <v>18</v>
      </c>
    </row>
    <row r="847" spans="1:6">
      <c r="A847" s="86">
        <v>44389</v>
      </c>
      <c r="B847" s="87">
        <v>0.39017429398148151</v>
      </c>
      <c r="C847" s="55">
        <v>4</v>
      </c>
      <c r="D847" s="56">
        <v>87.66</v>
      </c>
      <c r="E847" s="100">
        <v>350.64</v>
      </c>
      <c r="F847" s="55" t="s">
        <v>18</v>
      </c>
    </row>
    <row r="848" spans="1:6">
      <c r="A848" s="86">
        <v>44389</v>
      </c>
      <c r="B848" s="87">
        <v>0.39075690972222227</v>
      </c>
      <c r="C848" s="55">
        <v>34</v>
      </c>
      <c r="D848" s="56">
        <v>87.64</v>
      </c>
      <c r="E848" s="100">
        <v>2979.76</v>
      </c>
      <c r="F848" s="55" t="s">
        <v>18</v>
      </c>
    </row>
    <row r="849" spans="1:6">
      <c r="A849" s="86">
        <v>44389</v>
      </c>
      <c r="B849" s="87">
        <v>0.39097728009259258</v>
      </c>
      <c r="C849" s="55">
        <v>2</v>
      </c>
      <c r="D849" s="56">
        <v>87.62</v>
      </c>
      <c r="E849" s="100">
        <v>175.24</v>
      </c>
      <c r="F849" s="55" t="s">
        <v>18</v>
      </c>
    </row>
    <row r="850" spans="1:6">
      <c r="A850" s="86">
        <v>44389</v>
      </c>
      <c r="B850" s="87">
        <v>0.39157391203703706</v>
      </c>
      <c r="C850" s="55">
        <v>32</v>
      </c>
      <c r="D850" s="56">
        <v>87.68</v>
      </c>
      <c r="E850" s="100">
        <v>2805.76</v>
      </c>
      <c r="F850" s="55" t="s">
        <v>18</v>
      </c>
    </row>
    <row r="851" spans="1:6">
      <c r="A851" s="86">
        <v>44389</v>
      </c>
      <c r="B851" s="87">
        <v>0.39157400462962966</v>
      </c>
      <c r="C851" s="55">
        <v>32</v>
      </c>
      <c r="D851" s="56">
        <v>87.66</v>
      </c>
      <c r="E851" s="100">
        <v>2805.12</v>
      </c>
      <c r="F851" s="55" t="s">
        <v>18</v>
      </c>
    </row>
    <row r="852" spans="1:6">
      <c r="A852" s="86">
        <v>44389</v>
      </c>
      <c r="B852" s="87">
        <v>0.39388311342592591</v>
      </c>
      <c r="C852" s="55">
        <v>4</v>
      </c>
      <c r="D852" s="56">
        <v>87.6</v>
      </c>
      <c r="E852" s="100">
        <v>350.4</v>
      </c>
      <c r="F852" s="55" t="s">
        <v>18</v>
      </c>
    </row>
    <row r="853" spans="1:6">
      <c r="A853" s="86">
        <v>44389</v>
      </c>
      <c r="B853" s="87">
        <v>0.39388311342592591</v>
      </c>
      <c r="C853" s="55">
        <v>43</v>
      </c>
      <c r="D853" s="56">
        <v>87.6</v>
      </c>
      <c r="E853" s="100">
        <v>3766.7999999999997</v>
      </c>
      <c r="F853" s="55" t="s">
        <v>18</v>
      </c>
    </row>
    <row r="854" spans="1:6">
      <c r="A854" s="86">
        <v>44389</v>
      </c>
      <c r="B854" s="87">
        <v>0.39388311342592591</v>
      </c>
      <c r="C854" s="55">
        <v>5</v>
      </c>
      <c r="D854" s="56">
        <v>87.6</v>
      </c>
      <c r="E854" s="100">
        <v>438</v>
      </c>
      <c r="F854" s="55" t="s">
        <v>18</v>
      </c>
    </row>
    <row r="855" spans="1:6">
      <c r="A855" s="86">
        <v>44389</v>
      </c>
      <c r="B855" s="87">
        <v>0.39485437499999998</v>
      </c>
      <c r="C855" s="55">
        <v>50</v>
      </c>
      <c r="D855" s="56">
        <v>87.6</v>
      </c>
      <c r="E855" s="100">
        <v>4380</v>
      </c>
      <c r="F855" s="55" t="s">
        <v>18</v>
      </c>
    </row>
    <row r="856" spans="1:6">
      <c r="A856" s="86">
        <v>44389</v>
      </c>
      <c r="B856" s="87">
        <v>0.39485437499999998</v>
      </c>
      <c r="C856" s="55">
        <v>1</v>
      </c>
      <c r="D856" s="56">
        <v>87.6</v>
      </c>
      <c r="E856" s="100">
        <v>87.6</v>
      </c>
      <c r="F856" s="55" t="s">
        <v>18</v>
      </c>
    </row>
    <row r="857" spans="1:6">
      <c r="A857" s="86">
        <v>44389</v>
      </c>
      <c r="B857" s="87">
        <v>0.39488416666666665</v>
      </c>
      <c r="C857" s="55">
        <v>2</v>
      </c>
      <c r="D857" s="56">
        <v>87.58</v>
      </c>
      <c r="E857" s="100">
        <v>175.16</v>
      </c>
      <c r="F857" s="55" t="s">
        <v>18</v>
      </c>
    </row>
    <row r="858" spans="1:6">
      <c r="A858" s="86">
        <v>44389</v>
      </c>
      <c r="B858" s="87">
        <v>0.39760180555555558</v>
      </c>
      <c r="C858" s="55">
        <v>62</v>
      </c>
      <c r="D858" s="56">
        <v>87.7</v>
      </c>
      <c r="E858" s="100">
        <v>5437.4000000000005</v>
      </c>
      <c r="F858" s="55" t="s">
        <v>18</v>
      </c>
    </row>
    <row r="859" spans="1:6">
      <c r="A859" s="86">
        <v>44389</v>
      </c>
      <c r="B859" s="87">
        <v>0.39760180555555558</v>
      </c>
      <c r="C859" s="55">
        <v>42</v>
      </c>
      <c r="D859" s="56">
        <v>87.68</v>
      </c>
      <c r="E859" s="100">
        <v>3682.5600000000004</v>
      </c>
      <c r="F859" s="55" t="s">
        <v>18</v>
      </c>
    </row>
    <row r="860" spans="1:6">
      <c r="A860" s="86">
        <v>44389</v>
      </c>
      <c r="B860" s="87">
        <v>0.39904280092592592</v>
      </c>
      <c r="C860" s="55">
        <v>54</v>
      </c>
      <c r="D860" s="56">
        <v>87.72</v>
      </c>
      <c r="E860" s="100">
        <v>4736.88</v>
      </c>
      <c r="F860" s="55" t="s">
        <v>18</v>
      </c>
    </row>
    <row r="861" spans="1:6">
      <c r="A861" s="86">
        <v>44389</v>
      </c>
      <c r="B861" s="87">
        <v>0.40054855324074079</v>
      </c>
      <c r="C861" s="55">
        <v>47</v>
      </c>
      <c r="D861" s="56">
        <v>87.76</v>
      </c>
      <c r="E861" s="100">
        <v>4124.72</v>
      </c>
      <c r="F861" s="55" t="s">
        <v>18</v>
      </c>
    </row>
    <row r="862" spans="1:6">
      <c r="A862" s="86">
        <v>44389</v>
      </c>
      <c r="B862" s="87">
        <v>0.40128917824074078</v>
      </c>
      <c r="C862" s="55">
        <v>9</v>
      </c>
      <c r="D862" s="56">
        <v>87.74</v>
      </c>
      <c r="E862" s="100">
        <v>789.66</v>
      </c>
      <c r="F862" s="55" t="s">
        <v>18</v>
      </c>
    </row>
    <row r="863" spans="1:6">
      <c r="A863" s="86">
        <v>44389</v>
      </c>
      <c r="B863" s="87">
        <v>0.4020122337962963</v>
      </c>
      <c r="C863" s="55">
        <v>37</v>
      </c>
      <c r="D863" s="56">
        <v>87.62</v>
      </c>
      <c r="E863" s="100">
        <v>3241.94</v>
      </c>
      <c r="F863" s="55" t="s">
        <v>18</v>
      </c>
    </row>
    <row r="864" spans="1:6">
      <c r="A864" s="86">
        <v>44389</v>
      </c>
      <c r="B864" s="87">
        <v>0.40201232638888895</v>
      </c>
      <c r="C864" s="55">
        <v>14</v>
      </c>
      <c r="D864" s="56">
        <v>87.6</v>
      </c>
      <c r="E864" s="100">
        <v>1226.3999999999999</v>
      </c>
      <c r="F864" s="55" t="s">
        <v>18</v>
      </c>
    </row>
    <row r="865" spans="1:6">
      <c r="A865" s="86">
        <v>44389</v>
      </c>
      <c r="B865" s="87">
        <v>0.40201232638888895</v>
      </c>
      <c r="C865" s="55">
        <v>23</v>
      </c>
      <c r="D865" s="56">
        <v>87.6</v>
      </c>
      <c r="E865" s="100">
        <v>2014.8</v>
      </c>
      <c r="F865" s="55" t="s">
        <v>18</v>
      </c>
    </row>
    <row r="866" spans="1:6">
      <c r="A866" s="86">
        <v>44389</v>
      </c>
      <c r="B866" s="87">
        <v>0.40377267361111113</v>
      </c>
      <c r="C866" s="55">
        <v>35</v>
      </c>
      <c r="D866" s="56">
        <v>87.5</v>
      </c>
      <c r="E866" s="100">
        <v>3062.5</v>
      </c>
      <c r="F866" s="55" t="s">
        <v>18</v>
      </c>
    </row>
    <row r="867" spans="1:6">
      <c r="A867" s="86">
        <v>44389</v>
      </c>
      <c r="B867" s="87">
        <v>0.40584574074074076</v>
      </c>
      <c r="C867" s="55">
        <v>73</v>
      </c>
      <c r="D867" s="56">
        <v>87.62</v>
      </c>
      <c r="E867" s="100">
        <v>6396.26</v>
      </c>
      <c r="F867" s="55" t="s">
        <v>18</v>
      </c>
    </row>
    <row r="868" spans="1:6">
      <c r="A868" s="86">
        <v>44389</v>
      </c>
      <c r="B868" s="87">
        <v>0.40766968750000004</v>
      </c>
      <c r="C868" s="55">
        <v>48</v>
      </c>
      <c r="D868" s="56">
        <v>87.62</v>
      </c>
      <c r="E868" s="100">
        <v>4205.76</v>
      </c>
      <c r="F868" s="55" t="s">
        <v>18</v>
      </c>
    </row>
    <row r="869" spans="1:6">
      <c r="A869" s="86">
        <v>44389</v>
      </c>
      <c r="B869" s="87">
        <v>0.40870511574074075</v>
      </c>
      <c r="C869" s="55">
        <v>48</v>
      </c>
      <c r="D869" s="56">
        <v>87.66</v>
      </c>
      <c r="E869" s="100">
        <v>4207.68</v>
      </c>
      <c r="F869" s="55" t="s">
        <v>18</v>
      </c>
    </row>
    <row r="870" spans="1:6">
      <c r="A870" s="86">
        <v>44389</v>
      </c>
      <c r="B870" s="87">
        <v>0.4104204398148148</v>
      </c>
      <c r="C870" s="55">
        <v>50</v>
      </c>
      <c r="D870" s="56">
        <v>87.66</v>
      </c>
      <c r="E870" s="100">
        <v>4383</v>
      </c>
      <c r="F870" s="55" t="s">
        <v>18</v>
      </c>
    </row>
    <row r="871" spans="1:6">
      <c r="A871" s="86">
        <v>44389</v>
      </c>
      <c r="B871" s="87">
        <v>0.41152004629629635</v>
      </c>
      <c r="C871" s="55">
        <v>51</v>
      </c>
      <c r="D871" s="56">
        <v>87.66</v>
      </c>
      <c r="E871" s="100">
        <v>4470.66</v>
      </c>
      <c r="F871" s="55" t="s">
        <v>18</v>
      </c>
    </row>
    <row r="872" spans="1:6">
      <c r="A872" s="86">
        <v>44389</v>
      </c>
      <c r="B872" s="87">
        <v>0.41257111111111117</v>
      </c>
      <c r="C872" s="55">
        <v>41</v>
      </c>
      <c r="D872" s="56">
        <v>87.72</v>
      </c>
      <c r="E872" s="100">
        <v>3596.52</v>
      </c>
      <c r="F872" s="55" t="s">
        <v>18</v>
      </c>
    </row>
    <row r="873" spans="1:6">
      <c r="A873" s="86">
        <v>44389</v>
      </c>
      <c r="B873" s="87">
        <v>0.4127628703703704</v>
      </c>
      <c r="C873" s="55">
        <v>11</v>
      </c>
      <c r="D873" s="56">
        <v>87.7</v>
      </c>
      <c r="E873" s="100">
        <v>964.7</v>
      </c>
      <c r="F873" s="55" t="s">
        <v>18</v>
      </c>
    </row>
    <row r="874" spans="1:6">
      <c r="A874" s="86">
        <v>44389</v>
      </c>
      <c r="B874" s="87">
        <v>0.41399865740740743</v>
      </c>
      <c r="C874" s="55">
        <v>45</v>
      </c>
      <c r="D874" s="56">
        <v>87.72</v>
      </c>
      <c r="E874" s="100">
        <v>3947.4</v>
      </c>
      <c r="F874" s="55" t="s">
        <v>18</v>
      </c>
    </row>
    <row r="875" spans="1:6">
      <c r="A875" s="86">
        <v>44389</v>
      </c>
      <c r="B875" s="87">
        <v>0.41448371527777778</v>
      </c>
      <c r="C875" s="55">
        <v>2</v>
      </c>
      <c r="D875" s="56">
        <v>87.7</v>
      </c>
      <c r="E875" s="100">
        <v>175.4</v>
      </c>
      <c r="F875" s="55" t="s">
        <v>18</v>
      </c>
    </row>
    <row r="876" spans="1:6">
      <c r="A876" s="86">
        <v>44389</v>
      </c>
      <c r="B876" s="87">
        <v>0.41682636574074072</v>
      </c>
      <c r="C876" s="55">
        <v>63</v>
      </c>
      <c r="D876" s="56">
        <v>87.7</v>
      </c>
      <c r="E876" s="100">
        <v>5525.1</v>
      </c>
      <c r="F876" s="55" t="s">
        <v>18</v>
      </c>
    </row>
    <row r="877" spans="1:6">
      <c r="A877" s="86">
        <v>44389</v>
      </c>
      <c r="B877" s="87">
        <v>0.41771094907407413</v>
      </c>
      <c r="C877" s="55">
        <v>48</v>
      </c>
      <c r="D877" s="56">
        <v>87.76</v>
      </c>
      <c r="E877" s="100">
        <v>4212.4800000000005</v>
      </c>
      <c r="F877" s="55" t="s">
        <v>18</v>
      </c>
    </row>
    <row r="878" spans="1:6">
      <c r="A878" s="86">
        <v>44389</v>
      </c>
      <c r="B878" s="87">
        <v>0.41818530092592593</v>
      </c>
      <c r="C878" s="55">
        <v>13</v>
      </c>
      <c r="D878" s="56">
        <v>87.74</v>
      </c>
      <c r="E878" s="100">
        <v>1140.6199999999999</v>
      </c>
      <c r="F878" s="55" t="s">
        <v>18</v>
      </c>
    </row>
    <row r="879" spans="1:6">
      <c r="A879" s="86">
        <v>44389</v>
      </c>
      <c r="B879" s="87">
        <v>0.41901344907407412</v>
      </c>
      <c r="C879" s="55">
        <v>35</v>
      </c>
      <c r="D879" s="56">
        <v>87.78</v>
      </c>
      <c r="E879" s="100">
        <v>3072.3</v>
      </c>
      <c r="F879" s="55" t="s">
        <v>18</v>
      </c>
    </row>
    <row r="880" spans="1:6">
      <c r="A880" s="86">
        <v>44389</v>
      </c>
      <c r="B880" s="87">
        <v>0.42027535879629635</v>
      </c>
      <c r="C880" s="55">
        <v>48</v>
      </c>
      <c r="D880" s="56">
        <v>87.82</v>
      </c>
      <c r="E880" s="100">
        <v>4215.3599999999997</v>
      </c>
      <c r="F880" s="55" t="s">
        <v>18</v>
      </c>
    </row>
    <row r="881" spans="1:6">
      <c r="A881" s="86">
        <v>44389</v>
      </c>
      <c r="B881" s="87">
        <v>0.42271476851851852</v>
      </c>
      <c r="C881" s="55">
        <v>75</v>
      </c>
      <c r="D881" s="56">
        <v>87.88</v>
      </c>
      <c r="E881" s="100">
        <v>6591</v>
      </c>
      <c r="F881" s="55" t="s">
        <v>18</v>
      </c>
    </row>
    <row r="882" spans="1:6">
      <c r="A882" s="86">
        <v>44389</v>
      </c>
      <c r="B882" s="87">
        <v>0.42384214120370367</v>
      </c>
      <c r="C882" s="55">
        <v>48</v>
      </c>
      <c r="D882" s="56">
        <v>87.84</v>
      </c>
      <c r="E882" s="100">
        <v>4216.32</v>
      </c>
      <c r="F882" s="55" t="s">
        <v>18</v>
      </c>
    </row>
    <row r="883" spans="1:6">
      <c r="A883" s="86">
        <v>44389</v>
      </c>
      <c r="B883" s="87">
        <v>0.42430997685185184</v>
      </c>
      <c r="C883" s="55">
        <v>10</v>
      </c>
      <c r="D883" s="56">
        <v>87.82</v>
      </c>
      <c r="E883" s="100">
        <v>878.19999999999993</v>
      </c>
      <c r="F883" s="55" t="s">
        <v>18</v>
      </c>
    </row>
    <row r="884" spans="1:6">
      <c r="A884" s="86">
        <v>44389</v>
      </c>
      <c r="B884" s="87">
        <v>0.42620694444444446</v>
      </c>
      <c r="C884" s="55">
        <v>14</v>
      </c>
      <c r="D884" s="56">
        <v>87.82</v>
      </c>
      <c r="E884" s="100">
        <v>1229.48</v>
      </c>
      <c r="F884" s="55" t="s">
        <v>18</v>
      </c>
    </row>
    <row r="885" spans="1:6">
      <c r="A885" s="86">
        <v>44389</v>
      </c>
      <c r="B885" s="87">
        <v>0.42620695601851855</v>
      </c>
      <c r="C885" s="55">
        <v>31</v>
      </c>
      <c r="D885" s="56">
        <v>87.82</v>
      </c>
      <c r="E885" s="100">
        <v>2722.4199999999996</v>
      </c>
      <c r="F885" s="55" t="s">
        <v>18</v>
      </c>
    </row>
    <row r="886" spans="1:6">
      <c r="A886" s="86">
        <v>44389</v>
      </c>
      <c r="B886" s="87">
        <v>0.42722429398148154</v>
      </c>
      <c r="C886" s="55">
        <v>49</v>
      </c>
      <c r="D886" s="56">
        <v>87.84</v>
      </c>
      <c r="E886" s="100">
        <v>4304.16</v>
      </c>
      <c r="F886" s="55" t="s">
        <v>18</v>
      </c>
    </row>
    <row r="887" spans="1:6">
      <c r="A887" s="86">
        <v>44389</v>
      </c>
      <c r="B887" s="87">
        <v>0.42914750000000002</v>
      </c>
      <c r="C887" s="55">
        <v>67</v>
      </c>
      <c r="D887" s="56">
        <v>87.84</v>
      </c>
      <c r="E887" s="100">
        <v>5885.2800000000007</v>
      </c>
      <c r="F887" s="55" t="s">
        <v>18</v>
      </c>
    </row>
    <row r="888" spans="1:6">
      <c r="A888" s="86">
        <v>44389</v>
      </c>
      <c r="B888" s="87">
        <v>0.43036939814814817</v>
      </c>
      <c r="C888" s="55">
        <v>44</v>
      </c>
      <c r="D888" s="56">
        <v>87.84</v>
      </c>
      <c r="E888" s="100">
        <v>3864.96</v>
      </c>
      <c r="F888" s="55" t="s">
        <v>18</v>
      </c>
    </row>
    <row r="889" spans="1:6">
      <c r="A889" s="86">
        <v>44389</v>
      </c>
      <c r="B889" s="87">
        <v>0.43071120370370369</v>
      </c>
      <c r="C889" s="55">
        <v>1</v>
      </c>
      <c r="D889" s="56">
        <v>87.82</v>
      </c>
      <c r="E889" s="100">
        <v>87.82</v>
      </c>
      <c r="F889" s="55" t="s">
        <v>18</v>
      </c>
    </row>
    <row r="890" spans="1:6">
      <c r="A890" s="86">
        <v>44389</v>
      </c>
      <c r="B890" s="87">
        <v>0.43182222222222227</v>
      </c>
      <c r="C890" s="55">
        <v>41</v>
      </c>
      <c r="D890" s="56">
        <v>87.78</v>
      </c>
      <c r="E890" s="100">
        <v>3598.98</v>
      </c>
      <c r="F890" s="55" t="s">
        <v>18</v>
      </c>
    </row>
    <row r="891" spans="1:6">
      <c r="A891" s="86">
        <v>44389</v>
      </c>
      <c r="B891" s="87">
        <v>0.43343472222222224</v>
      </c>
      <c r="C891" s="55">
        <v>41</v>
      </c>
      <c r="D891" s="56">
        <v>87.76</v>
      </c>
      <c r="E891" s="100">
        <v>3598.1600000000003</v>
      </c>
      <c r="F891" s="55" t="s">
        <v>18</v>
      </c>
    </row>
    <row r="892" spans="1:6">
      <c r="A892" s="86">
        <v>44389</v>
      </c>
      <c r="B892" s="87">
        <v>0.43475430555555555</v>
      </c>
      <c r="C892" s="55">
        <v>45</v>
      </c>
      <c r="D892" s="56">
        <v>87.76</v>
      </c>
      <c r="E892" s="100">
        <v>3949.2000000000003</v>
      </c>
      <c r="F892" s="55" t="s">
        <v>18</v>
      </c>
    </row>
    <row r="893" spans="1:6">
      <c r="A893" s="86">
        <v>44389</v>
      </c>
      <c r="B893" s="87">
        <v>0.43475700231481484</v>
      </c>
      <c r="C893" s="55">
        <v>8</v>
      </c>
      <c r="D893" s="56">
        <v>87.74</v>
      </c>
      <c r="E893" s="100">
        <v>701.92</v>
      </c>
      <c r="F893" s="55" t="s">
        <v>18</v>
      </c>
    </row>
    <row r="894" spans="1:6">
      <c r="A894" s="86">
        <v>44389</v>
      </c>
      <c r="B894" s="87">
        <v>0.43475700231481484</v>
      </c>
      <c r="C894" s="55">
        <v>2</v>
      </c>
      <c r="D894" s="56">
        <v>87.74</v>
      </c>
      <c r="E894" s="100">
        <v>175.48</v>
      </c>
      <c r="F894" s="55" t="s">
        <v>18</v>
      </c>
    </row>
    <row r="895" spans="1:6">
      <c r="A895" s="86">
        <v>44389</v>
      </c>
      <c r="B895" s="87">
        <v>0.43581312500000002</v>
      </c>
      <c r="C895" s="55">
        <v>31</v>
      </c>
      <c r="D895" s="56">
        <v>87.76</v>
      </c>
      <c r="E895" s="100">
        <v>2720.56</v>
      </c>
      <c r="F895" s="55" t="s">
        <v>18</v>
      </c>
    </row>
    <row r="896" spans="1:6">
      <c r="A896" s="86">
        <v>44389</v>
      </c>
      <c r="B896" s="87">
        <v>0.43749605324074076</v>
      </c>
      <c r="C896" s="55">
        <v>41</v>
      </c>
      <c r="D896" s="56">
        <v>87.8</v>
      </c>
      <c r="E896" s="100">
        <v>3599.7999999999997</v>
      </c>
      <c r="F896" s="55" t="s">
        <v>18</v>
      </c>
    </row>
    <row r="897" spans="1:6">
      <c r="A897" s="86">
        <v>44389</v>
      </c>
      <c r="B897" s="87">
        <v>0.43767453703703707</v>
      </c>
      <c r="C897" s="55">
        <v>11</v>
      </c>
      <c r="D897" s="56">
        <v>87.78</v>
      </c>
      <c r="E897" s="100">
        <v>965.58</v>
      </c>
      <c r="F897" s="55" t="s">
        <v>18</v>
      </c>
    </row>
    <row r="898" spans="1:6">
      <c r="A898" s="86">
        <v>44389</v>
      </c>
      <c r="B898" s="87">
        <v>0.44028761574074071</v>
      </c>
      <c r="C898" s="55">
        <v>57</v>
      </c>
      <c r="D898" s="56">
        <v>87.76</v>
      </c>
      <c r="E898" s="100">
        <v>5002.3200000000006</v>
      </c>
      <c r="F898" s="55" t="s">
        <v>18</v>
      </c>
    </row>
    <row r="899" spans="1:6">
      <c r="A899" s="86">
        <v>44389</v>
      </c>
      <c r="B899" s="87">
        <v>0.44028894675925923</v>
      </c>
      <c r="C899" s="55">
        <v>35</v>
      </c>
      <c r="D899" s="56">
        <v>87.76</v>
      </c>
      <c r="E899" s="100">
        <v>3071.6000000000004</v>
      </c>
      <c r="F899" s="55" t="s">
        <v>18</v>
      </c>
    </row>
    <row r="900" spans="1:6">
      <c r="A900" s="86">
        <v>44389</v>
      </c>
      <c r="B900" s="87">
        <v>0.44135527777777778</v>
      </c>
      <c r="C900" s="55">
        <v>30</v>
      </c>
      <c r="D900" s="56">
        <v>87.8</v>
      </c>
      <c r="E900" s="100">
        <v>2634</v>
      </c>
      <c r="F900" s="55" t="s">
        <v>18</v>
      </c>
    </row>
    <row r="901" spans="1:6">
      <c r="A901" s="86">
        <v>44389</v>
      </c>
      <c r="B901" s="87">
        <v>0.44148461805555556</v>
      </c>
      <c r="C901" s="55">
        <v>3</v>
      </c>
      <c r="D901" s="56">
        <v>87.78</v>
      </c>
      <c r="E901" s="100">
        <v>263.34000000000003</v>
      </c>
      <c r="F901" s="55" t="s">
        <v>18</v>
      </c>
    </row>
    <row r="902" spans="1:6">
      <c r="A902" s="86">
        <v>44389</v>
      </c>
      <c r="B902" s="87">
        <v>0.44263987268518518</v>
      </c>
      <c r="C902" s="55">
        <v>38</v>
      </c>
      <c r="D902" s="56">
        <v>87.78</v>
      </c>
      <c r="E902" s="100">
        <v>3335.64</v>
      </c>
      <c r="F902" s="55" t="s">
        <v>18</v>
      </c>
    </row>
    <row r="903" spans="1:6">
      <c r="A903" s="86">
        <v>44389</v>
      </c>
      <c r="B903" s="87">
        <v>0.4443489351851852</v>
      </c>
      <c r="C903" s="55">
        <v>41</v>
      </c>
      <c r="D903" s="56">
        <v>87.78</v>
      </c>
      <c r="E903" s="100">
        <v>3598.98</v>
      </c>
      <c r="F903" s="55" t="s">
        <v>18</v>
      </c>
    </row>
    <row r="904" spans="1:6">
      <c r="A904" s="86">
        <v>44389</v>
      </c>
      <c r="B904" s="87">
        <v>0.44475263888888888</v>
      </c>
      <c r="C904" s="55">
        <v>10</v>
      </c>
      <c r="D904" s="56">
        <v>87.76</v>
      </c>
      <c r="E904" s="100">
        <v>877.6</v>
      </c>
      <c r="F904" s="55" t="s">
        <v>18</v>
      </c>
    </row>
    <row r="905" spans="1:6">
      <c r="A905" s="86">
        <v>44389</v>
      </c>
      <c r="B905" s="87">
        <v>0.44657896990740742</v>
      </c>
      <c r="C905" s="55">
        <v>5</v>
      </c>
      <c r="D905" s="56">
        <v>87.84</v>
      </c>
      <c r="E905" s="100">
        <v>439.20000000000005</v>
      </c>
      <c r="F905" s="55" t="s">
        <v>18</v>
      </c>
    </row>
    <row r="906" spans="1:6">
      <c r="A906" s="86">
        <v>44389</v>
      </c>
      <c r="B906" s="87">
        <v>0.44794930555555557</v>
      </c>
      <c r="C906" s="55">
        <v>30</v>
      </c>
      <c r="D906" s="56">
        <v>87.9</v>
      </c>
      <c r="E906" s="100">
        <v>2637</v>
      </c>
      <c r="F906" s="55" t="s">
        <v>18</v>
      </c>
    </row>
    <row r="907" spans="1:6">
      <c r="A907" s="86">
        <v>44389</v>
      </c>
      <c r="B907" s="87">
        <v>0.44794930555555557</v>
      </c>
      <c r="C907" s="55">
        <v>13</v>
      </c>
      <c r="D907" s="56">
        <v>87.9</v>
      </c>
      <c r="E907" s="100">
        <v>1142.7</v>
      </c>
      <c r="F907" s="55" t="s">
        <v>18</v>
      </c>
    </row>
    <row r="908" spans="1:6">
      <c r="A908" s="86">
        <v>44389</v>
      </c>
      <c r="B908" s="87">
        <v>0.44796194444444443</v>
      </c>
      <c r="C908" s="55">
        <v>24</v>
      </c>
      <c r="D908" s="56">
        <v>87.88</v>
      </c>
      <c r="E908" s="100">
        <v>2109.12</v>
      </c>
      <c r="F908" s="55" t="s">
        <v>18</v>
      </c>
    </row>
    <row r="909" spans="1:6">
      <c r="A909" s="86">
        <v>44389</v>
      </c>
      <c r="B909" s="87">
        <v>0.44798629629629633</v>
      </c>
      <c r="C909" s="55">
        <v>7</v>
      </c>
      <c r="D909" s="56">
        <v>87.88</v>
      </c>
      <c r="E909" s="100">
        <v>615.16</v>
      </c>
      <c r="F909" s="55" t="s">
        <v>18</v>
      </c>
    </row>
    <row r="910" spans="1:6">
      <c r="A910" s="86">
        <v>44389</v>
      </c>
      <c r="B910" s="87">
        <v>0.45222733796296299</v>
      </c>
      <c r="C910" s="55">
        <v>68</v>
      </c>
      <c r="D910" s="56">
        <v>87.92</v>
      </c>
      <c r="E910" s="100">
        <v>5978.56</v>
      </c>
      <c r="F910" s="55" t="s">
        <v>18</v>
      </c>
    </row>
    <row r="911" spans="1:6">
      <c r="A911" s="86">
        <v>44389</v>
      </c>
      <c r="B911" s="87">
        <v>0.45246591435185185</v>
      </c>
      <c r="C911" s="55">
        <v>43</v>
      </c>
      <c r="D911" s="56">
        <v>87.9</v>
      </c>
      <c r="E911" s="100">
        <v>3779.7000000000003</v>
      </c>
      <c r="F911" s="55" t="s">
        <v>18</v>
      </c>
    </row>
    <row r="912" spans="1:6">
      <c r="A912" s="86">
        <v>44389</v>
      </c>
      <c r="B912" s="87">
        <v>0.45587010416666673</v>
      </c>
      <c r="C912" s="55">
        <v>68</v>
      </c>
      <c r="D912" s="56">
        <v>88</v>
      </c>
      <c r="E912" s="100">
        <v>5984</v>
      </c>
      <c r="F912" s="55" t="s">
        <v>18</v>
      </c>
    </row>
    <row r="913" spans="1:6">
      <c r="A913" s="86">
        <v>44389</v>
      </c>
      <c r="B913" s="87">
        <v>0.45604168981481485</v>
      </c>
      <c r="C913" s="55">
        <v>20</v>
      </c>
      <c r="D913" s="56">
        <v>88</v>
      </c>
      <c r="E913" s="100">
        <v>1760</v>
      </c>
      <c r="F913" s="55" t="s">
        <v>18</v>
      </c>
    </row>
    <row r="914" spans="1:6">
      <c r="A914" s="86">
        <v>44389</v>
      </c>
      <c r="B914" s="87">
        <v>0.45604168981481485</v>
      </c>
      <c r="C914" s="55">
        <v>40</v>
      </c>
      <c r="D914" s="56">
        <v>88</v>
      </c>
      <c r="E914" s="100">
        <v>3520</v>
      </c>
      <c r="F914" s="55" t="s">
        <v>18</v>
      </c>
    </row>
    <row r="915" spans="1:6">
      <c r="A915" s="86">
        <v>44389</v>
      </c>
      <c r="B915" s="87">
        <v>0.4563372916666667</v>
      </c>
      <c r="C915" s="55">
        <v>5</v>
      </c>
      <c r="D915" s="56">
        <v>87.98</v>
      </c>
      <c r="E915" s="100">
        <v>439.90000000000003</v>
      </c>
      <c r="F915" s="55" t="s">
        <v>18</v>
      </c>
    </row>
    <row r="916" spans="1:6">
      <c r="A916" s="86">
        <v>44389</v>
      </c>
      <c r="B916" s="87">
        <v>0.45827935185185187</v>
      </c>
      <c r="C916" s="55">
        <v>39</v>
      </c>
      <c r="D916" s="56">
        <v>88.1</v>
      </c>
      <c r="E916" s="100">
        <v>3435.8999999999996</v>
      </c>
      <c r="F916" s="55" t="s">
        <v>18</v>
      </c>
    </row>
    <row r="917" spans="1:6">
      <c r="A917" s="86">
        <v>44389</v>
      </c>
      <c r="B917" s="87">
        <v>0.45836986111111111</v>
      </c>
      <c r="C917" s="55">
        <v>17</v>
      </c>
      <c r="D917" s="56">
        <v>88.08</v>
      </c>
      <c r="E917" s="100">
        <v>1497.36</v>
      </c>
      <c r="F917" s="55" t="s">
        <v>18</v>
      </c>
    </row>
    <row r="918" spans="1:6">
      <c r="A918" s="86">
        <v>44389</v>
      </c>
      <c r="B918" s="87">
        <v>0.4614362847222222</v>
      </c>
      <c r="C918" s="55">
        <v>75</v>
      </c>
      <c r="D918" s="56">
        <v>88.1</v>
      </c>
      <c r="E918" s="100">
        <v>6607.5</v>
      </c>
      <c r="F918" s="55" t="s">
        <v>18</v>
      </c>
    </row>
    <row r="919" spans="1:6">
      <c r="A919" s="86">
        <v>44389</v>
      </c>
      <c r="B919" s="87">
        <v>0.46259891203703707</v>
      </c>
      <c r="C919" s="55">
        <v>39</v>
      </c>
      <c r="D919" s="56">
        <v>88.12</v>
      </c>
      <c r="E919" s="100">
        <v>3436.6800000000003</v>
      </c>
      <c r="F919" s="55" t="s">
        <v>18</v>
      </c>
    </row>
    <row r="920" spans="1:6">
      <c r="A920" s="86">
        <v>44389</v>
      </c>
      <c r="B920" s="87">
        <v>0.4649796990740741</v>
      </c>
      <c r="C920" s="55">
        <v>17</v>
      </c>
      <c r="D920" s="56">
        <v>88.12</v>
      </c>
      <c r="E920" s="100">
        <v>1498.04</v>
      </c>
      <c r="F920" s="55" t="s">
        <v>18</v>
      </c>
    </row>
    <row r="921" spans="1:6">
      <c r="A921" s="86">
        <v>44389</v>
      </c>
      <c r="B921" s="87">
        <v>0.4649796990740741</v>
      </c>
      <c r="C921" s="55">
        <v>40</v>
      </c>
      <c r="D921" s="56">
        <v>88.12</v>
      </c>
      <c r="E921" s="100">
        <v>3524.8</v>
      </c>
      <c r="F921" s="55" t="s">
        <v>18</v>
      </c>
    </row>
    <row r="922" spans="1:6">
      <c r="A922" s="86">
        <v>44389</v>
      </c>
      <c r="B922" s="87">
        <v>0.4649796990740741</v>
      </c>
      <c r="C922" s="55">
        <v>1</v>
      </c>
      <c r="D922" s="56">
        <v>88.12</v>
      </c>
      <c r="E922" s="100">
        <v>88.12</v>
      </c>
      <c r="F922" s="55" t="s">
        <v>18</v>
      </c>
    </row>
    <row r="923" spans="1:6">
      <c r="A923" s="86">
        <v>44389</v>
      </c>
      <c r="B923" s="87">
        <v>0.466160150462963</v>
      </c>
      <c r="C923" s="55">
        <v>38</v>
      </c>
      <c r="D923" s="56">
        <v>88.1</v>
      </c>
      <c r="E923" s="100">
        <v>3347.7999999999997</v>
      </c>
      <c r="F923" s="55" t="s">
        <v>18</v>
      </c>
    </row>
    <row r="924" spans="1:6">
      <c r="A924" s="86">
        <v>44389</v>
      </c>
      <c r="B924" s="87">
        <v>0.4664036226851852</v>
      </c>
      <c r="C924" s="55">
        <v>6</v>
      </c>
      <c r="D924" s="56">
        <v>88.08</v>
      </c>
      <c r="E924" s="100">
        <v>528.48</v>
      </c>
      <c r="F924" s="55" t="s">
        <v>18</v>
      </c>
    </row>
    <row r="925" spans="1:6">
      <c r="A925" s="86">
        <v>44389</v>
      </c>
      <c r="B925" s="87">
        <v>0.4664036226851852</v>
      </c>
      <c r="C925" s="55">
        <v>3</v>
      </c>
      <c r="D925" s="56">
        <v>88.08</v>
      </c>
      <c r="E925" s="100">
        <v>264.24</v>
      </c>
      <c r="F925" s="55" t="s">
        <v>18</v>
      </c>
    </row>
    <row r="926" spans="1:6">
      <c r="A926" s="86">
        <v>44389</v>
      </c>
      <c r="B926" s="87">
        <v>0.46991880787037038</v>
      </c>
      <c r="C926" s="55">
        <v>52</v>
      </c>
      <c r="D926" s="56">
        <v>88.14</v>
      </c>
      <c r="E926" s="100">
        <v>4583.28</v>
      </c>
      <c r="F926" s="55" t="s">
        <v>18</v>
      </c>
    </row>
    <row r="927" spans="1:6">
      <c r="A927" s="86">
        <v>44389</v>
      </c>
      <c r="B927" s="87">
        <v>0.46996005787037037</v>
      </c>
      <c r="C927" s="55">
        <v>34</v>
      </c>
      <c r="D927" s="56">
        <v>88.12</v>
      </c>
      <c r="E927" s="100">
        <v>2996.08</v>
      </c>
      <c r="F927" s="55" t="s">
        <v>18</v>
      </c>
    </row>
    <row r="928" spans="1:6">
      <c r="A928" s="86">
        <v>44389</v>
      </c>
      <c r="B928" s="87">
        <v>0.47090464120370368</v>
      </c>
      <c r="C928" s="55">
        <v>38</v>
      </c>
      <c r="D928" s="56">
        <v>88.1</v>
      </c>
      <c r="E928" s="100">
        <v>3347.7999999999997</v>
      </c>
      <c r="F928" s="55" t="s">
        <v>18</v>
      </c>
    </row>
    <row r="929" spans="1:6">
      <c r="A929" s="86">
        <v>44389</v>
      </c>
      <c r="B929" s="87">
        <v>0.47248502314814822</v>
      </c>
      <c r="C929" s="55">
        <v>8</v>
      </c>
      <c r="D929" s="56">
        <v>88.08</v>
      </c>
      <c r="E929" s="100">
        <v>704.64</v>
      </c>
      <c r="F929" s="55" t="s">
        <v>18</v>
      </c>
    </row>
    <row r="930" spans="1:6">
      <c r="A930" s="86">
        <v>44389</v>
      </c>
      <c r="B930" s="87">
        <v>0.47439288194444446</v>
      </c>
      <c r="C930" s="55">
        <v>46</v>
      </c>
      <c r="D930" s="56">
        <v>88.14</v>
      </c>
      <c r="E930" s="100">
        <v>4054.44</v>
      </c>
      <c r="F930" s="55" t="s">
        <v>18</v>
      </c>
    </row>
    <row r="931" spans="1:6">
      <c r="A931" s="86">
        <v>44389</v>
      </c>
      <c r="B931" s="87">
        <v>0.47440447916666673</v>
      </c>
      <c r="C931" s="55">
        <v>12</v>
      </c>
      <c r="D931" s="56">
        <v>88.14</v>
      </c>
      <c r="E931" s="100">
        <v>1057.68</v>
      </c>
      <c r="F931" s="55" t="s">
        <v>18</v>
      </c>
    </row>
    <row r="932" spans="1:6">
      <c r="A932" s="86">
        <v>44389</v>
      </c>
      <c r="B932" s="87">
        <v>0.47578409722222226</v>
      </c>
      <c r="C932" s="55">
        <v>37</v>
      </c>
      <c r="D932" s="56">
        <v>88.12</v>
      </c>
      <c r="E932" s="100">
        <v>3260.44</v>
      </c>
      <c r="F932" s="55" t="s">
        <v>18</v>
      </c>
    </row>
    <row r="933" spans="1:6">
      <c r="A933" s="86">
        <v>44389</v>
      </c>
      <c r="B933" s="87">
        <v>0.47578540509259259</v>
      </c>
      <c r="C933" s="55">
        <v>1</v>
      </c>
      <c r="D933" s="56">
        <v>88.12</v>
      </c>
      <c r="E933" s="100">
        <v>88.12</v>
      </c>
      <c r="F933" s="55" t="s">
        <v>18</v>
      </c>
    </row>
    <row r="934" spans="1:6">
      <c r="A934" s="86">
        <v>44389</v>
      </c>
      <c r="B934" s="87">
        <v>0.4780214351851852</v>
      </c>
      <c r="C934" s="55">
        <v>59</v>
      </c>
      <c r="D934" s="56">
        <v>88.14</v>
      </c>
      <c r="E934" s="100">
        <v>5200.26</v>
      </c>
      <c r="F934" s="55" t="s">
        <v>18</v>
      </c>
    </row>
    <row r="935" spans="1:6">
      <c r="A935" s="86">
        <v>44389</v>
      </c>
      <c r="B935" s="87">
        <v>0.47805447916666671</v>
      </c>
      <c r="C935" s="55">
        <v>54</v>
      </c>
      <c r="D935" s="56">
        <v>88.12</v>
      </c>
      <c r="E935" s="100">
        <v>4758.4800000000005</v>
      </c>
      <c r="F935" s="55" t="s">
        <v>18</v>
      </c>
    </row>
    <row r="936" spans="1:6">
      <c r="A936" s="86">
        <v>44389</v>
      </c>
      <c r="B936" s="87">
        <v>0.4807941087962963</v>
      </c>
      <c r="C936" s="55">
        <v>59</v>
      </c>
      <c r="D936" s="56">
        <v>88.14</v>
      </c>
      <c r="E936" s="100">
        <v>5200.26</v>
      </c>
      <c r="F936" s="55" t="s">
        <v>18</v>
      </c>
    </row>
    <row r="937" spans="1:6">
      <c r="A937" s="86">
        <v>44389</v>
      </c>
      <c r="B937" s="87">
        <v>0.48278646990740748</v>
      </c>
      <c r="C937" s="55">
        <v>56</v>
      </c>
      <c r="D937" s="56">
        <v>88.16</v>
      </c>
      <c r="E937" s="100">
        <v>4936.96</v>
      </c>
      <c r="F937" s="55" t="s">
        <v>18</v>
      </c>
    </row>
    <row r="938" spans="1:6">
      <c r="A938" s="86">
        <v>44389</v>
      </c>
      <c r="B938" s="87">
        <v>0.48390746527777784</v>
      </c>
      <c r="C938" s="55">
        <v>33</v>
      </c>
      <c r="D938" s="56">
        <v>88.2</v>
      </c>
      <c r="E938" s="100">
        <v>2910.6</v>
      </c>
      <c r="F938" s="55" t="s">
        <v>18</v>
      </c>
    </row>
    <row r="939" spans="1:6">
      <c r="A939" s="86">
        <v>44389</v>
      </c>
      <c r="B939" s="87">
        <v>0.48503914351851857</v>
      </c>
      <c r="C939" s="55">
        <v>33</v>
      </c>
      <c r="D939" s="56">
        <v>88.2</v>
      </c>
      <c r="E939" s="100">
        <v>2910.6</v>
      </c>
      <c r="F939" s="55" t="s">
        <v>18</v>
      </c>
    </row>
    <row r="940" spans="1:6">
      <c r="A940" s="86">
        <v>44389</v>
      </c>
      <c r="B940" s="87">
        <v>0.48716696759259265</v>
      </c>
      <c r="C940" s="55">
        <v>52</v>
      </c>
      <c r="D940" s="56">
        <v>88.18</v>
      </c>
      <c r="E940" s="100">
        <v>4585.3600000000006</v>
      </c>
      <c r="F940" s="55" t="s">
        <v>18</v>
      </c>
    </row>
    <row r="941" spans="1:6">
      <c r="A941" s="86">
        <v>44389</v>
      </c>
      <c r="B941" s="87">
        <v>0.48900266203703707</v>
      </c>
      <c r="C941" s="55">
        <v>36</v>
      </c>
      <c r="D941" s="56">
        <v>88.24</v>
      </c>
      <c r="E941" s="100">
        <v>3176.64</v>
      </c>
      <c r="F941" s="55" t="s">
        <v>18</v>
      </c>
    </row>
    <row r="942" spans="1:6">
      <c r="A942" s="86">
        <v>44389</v>
      </c>
      <c r="B942" s="87">
        <v>0.48930265046296295</v>
      </c>
      <c r="C942" s="55">
        <v>16</v>
      </c>
      <c r="D942" s="56">
        <v>88.22</v>
      </c>
      <c r="E942" s="100">
        <v>1411.52</v>
      </c>
      <c r="F942" s="55" t="s">
        <v>18</v>
      </c>
    </row>
    <row r="943" spans="1:6">
      <c r="A943" s="86">
        <v>44389</v>
      </c>
      <c r="B943" s="87">
        <v>0.49109332175925924</v>
      </c>
      <c r="C943" s="55">
        <v>34</v>
      </c>
      <c r="D943" s="56">
        <v>88.26</v>
      </c>
      <c r="E943" s="100">
        <v>3000.84</v>
      </c>
      <c r="F943" s="55" t="s">
        <v>18</v>
      </c>
    </row>
    <row r="944" spans="1:6">
      <c r="A944" s="86">
        <v>44389</v>
      </c>
      <c r="B944" s="87">
        <v>0.49109332175925924</v>
      </c>
      <c r="C944" s="55">
        <v>5</v>
      </c>
      <c r="D944" s="56">
        <v>88.26</v>
      </c>
      <c r="E944" s="100">
        <v>441.3</v>
      </c>
      <c r="F944" s="55" t="s">
        <v>18</v>
      </c>
    </row>
    <row r="945" spans="1:6">
      <c r="A945" s="86">
        <v>44389</v>
      </c>
      <c r="B945" s="87">
        <v>0.4926625925925926</v>
      </c>
      <c r="C945" s="55">
        <v>56</v>
      </c>
      <c r="D945" s="56">
        <v>88.36</v>
      </c>
      <c r="E945" s="100">
        <v>4948.16</v>
      </c>
      <c r="F945" s="55" t="s">
        <v>18</v>
      </c>
    </row>
    <row r="946" spans="1:6">
      <c r="A946" s="86">
        <v>44389</v>
      </c>
      <c r="B946" s="87">
        <v>0.49394564814814812</v>
      </c>
      <c r="C946" s="55">
        <v>19</v>
      </c>
      <c r="D946" s="56">
        <v>88.34</v>
      </c>
      <c r="E946" s="100">
        <v>1678.46</v>
      </c>
      <c r="F946" s="55" t="s">
        <v>18</v>
      </c>
    </row>
    <row r="947" spans="1:6">
      <c r="A947" s="86">
        <v>44389</v>
      </c>
      <c r="B947" s="87">
        <v>0.49394564814814812</v>
      </c>
      <c r="C947" s="55">
        <v>17</v>
      </c>
      <c r="D947" s="56">
        <v>88.34</v>
      </c>
      <c r="E947" s="100">
        <v>1501.78</v>
      </c>
      <c r="F947" s="55" t="s">
        <v>18</v>
      </c>
    </row>
    <row r="948" spans="1:6">
      <c r="A948" s="86">
        <v>44389</v>
      </c>
      <c r="B948" s="87">
        <v>0.49639133101851857</v>
      </c>
      <c r="C948" s="55">
        <v>55</v>
      </c>
      <c r="D948" s="56">
        <v>88.44</v>
      </c>
      <c r="E948" s="100">
        <v>4864.2</v>
      </c>
      <c r="F948" s="55" t="s">
        <v>18</v>
      </c>
    </row>
    <row r="949" spans="1:6">
      <c r="A949" s="86">
        <v>44389</v>
      </c>
      <c r="B949" s="87">
        <v>0.49725518518518519</v>
      </c>
      <c r="C949" s="55">
        <v>34</v>
      </c>
      <c r="D949" s="56">
        <v>88.46</v>
      </c>
      <c r="E949" s="100">
        <v>3007.64</v>
      </c>
      <c r="F949" s="55" t="s">
        <v>18</v>
      </c>
    </row>
    <row r="950" spans="1:6">
      <c r="A950" s="86">
        <v>44389</v>
      </c>
      <c r="B950" s="87">
        <v>0.49869655092592596</v>
      </c>
      <c r="C950" s="55">
        <v>34</v>
      </c>
      <c r="D950" s="56">
        <v>88.5</v>
      </c>
      <c r="E950" s="100">
        <v>3009</v>
      </c>
      <c r="F950" s="55" t="s">
        <v>18</v>
      </c>
    </row>
    <row r="951" spans="1:6">
      <c r="A951" s="86">
        <v>44389</v>
      </c>
      <c r="B951" s="87">
        <v>0.50015820601851846</v>
      </c>
      <c r="C951" s="55">
        <v>34</v>
      </c>
      <c r="D951" s="56">
        <v>88.46</v>
      </c>
      <c r="E951" s="100">
        <v>3007.64</v>
      </c>
      <c r="F951" s="55" t="s">
        <v>18</v>
      </c>
    </row>
    <row r="952" spans="1:6">
      <c r="A952" s="86">
        <v>44389</v>
      </c>
      <c r="B952" s="87">
        <v>0.50027806712962963</v>
      </c>
      <c r="C952" s="55">
        <v>5</v>
      </c>
      <c r="D952" s="56">
        <v>88.44</v>
      </c>
      <c r="E952" s="100">
        <v>442.2</v>
      </c>
      <c r="F952" s="55" t="s">
        <v>18</v>
      </c>
    </row>
    <row r="953" spans="1:6">
      <c r="A953" s="86">
        <v>44389</v>
      </c>
      <c r="B953" s="87">
        <v>0.50211495370370374</v>
      </c>
      <c r="C953" s="55">
        <v>48</v>
      </c>
      <c r="D953" s="56">
        <v>88.48</v>
      </c>
      <c r="E953" s="100">
        <v>4247.04</v>
      </c>
      <c r="F953" s="55" t="s">
        <v>18</v>
      </c>
    </row>
    <row r="954" spans="1:6">
      <c r="A954" s="86">
        <v>44389</v>
      </c>
      <c r="B954" s="87">
        <v>0.50342945601851852</v>
      </c>
      <c r="C954" s="55">
        <v>35</v>
      </c>
      <c r="D954" s="56">
        <v>88.52</v>
      </c>
      <c r="E954" s="100">
        <v>3098.2</v>
      </c>
      <c r="F954" s="55" t="s">
        <v>18</v>
      </c>
    </row>
    <row r="955" spans="1:6">
      <c r="A955" s="86">
        <v>44389</v>
      </c>
      <c r="B955" s="87">
        <v>0.50378769675925927</v>
      </c>
      <c r="C955" s="55">
        <v>1</v>
      </c>
      <c r="D955" s="56">
        <v>88.5</v>
      </c>
      <c r="E955" s="100">
        <v>88.5</v>
      </c>
      <c r="F955" s="55" t="s">
        <v>18</v>
      </c>
    </row>
    <row r="956" spans="1:6">
      <c r="A956" s="86">
        <v>44389</v>
      </c>
      <c r="B956" s="87">
        <v>0.50489263888888891</v>
      </c>
      <c r="C956" s="55">
        <v>32</v>
      </c>
      <c r="D956" s="56">
        <v>88.5</v>
      </c>
      <c r="E956" s="100">
        <v>2832</v>
      </c>
      <c r="F956" s="55" t="s">
        <v>18</v>
      </c>
    </row>
    <row r="957" spans="1:6">
      <c r="A957" s="86">
        <v>44389</v>
      </c>
      <c r="B957" s="87">
        <v>0.50498966435185189</v>
      </c>
      <c r="C957" s="55">
        <v>3</v>
      </c>
      <c r="D957" s="56">
        <v>88.48</v>
      </c>
      <c r="E957" s="100">
        <v>265.44</v>
      </c>
      <c r="F957" s="55" t="s">
        <v>18</v>
      </c>
    </row>
    <row r="958" spans="1:6">
      <c r="A958" s="86">
        <v>44389</v>
      </c>
      <c r="B958" s="87">
        <v>0.50519907407407405</v>
      </c>
      <c r="C958" s="55">
        <v>1</v>
      </c>
      <c r="D958" s="56">
        <v>88.48</v>
      </c>
      <c r="E958" s="100">
        <v>88.48</v>
      </c>
      <c r="F958" s="55" t="s">
        <v>18</v>
      </c>
    </row>
    <row r="959" spans="1:6">
      <c r="A959" s="86">
        <v>44389</v>
      </c>
      <c r="B959" s="87">
        <v>0.50667988425925925</v>
      </c>
      <c r="C959" s="55">
        <v>30</v>
      </c>
      <c r="D959" s="56">
        <v>88.46</v>
      </c>
      <c r="E959" s="100">
        <v>2653.7999999999997</v>
      </c>
      <c r="F959" s="55" t="s">
        <v>18</v>
      </c>
    </row>
    <row r="960" spans="1:6">
      <c r="A960" s="86">
        <v>44389</v>
      </c>
      <c r="B960" s="87">
        <v>0.50749662037037035</v>
      </c>
      <c r="C960" s="55">
        <v>14</v>
      </c>
      <c r="D960" s="56">
        <v>88.42</v>
      </c>
      <c r="E960" s="100">
        <v>1237.8800000000001</v>
      </c>
      <c r="F960" s="55" t="s">
        <v>18</v>
      </c>
    </row>
    <row r="961" spans="1:6">
      <c r="A961" s="86">
        <v>44389</v>
      </c>
      <c r="B961" s="87">
        <v>0.50853590277777772</v>
      </c>
      <c r="C961" s="55">
        <v>34</v>
      </c>
      <c r="D961" s="56">
        <v>88.4</v>
      </c>
      <c r="E961" s="100">
        <v>3005.6000000000004</v>
      </c>
      <c r="F961" s="55" t="s">
        <v>18</v>
      </c>
    </row>
    <row r="962" spans="1:6">
      <c r="A962" s="86">
        <v>44389</v>
      </c>
      <c r="B962" s="87">
        <v>0.51186064814814813</v>
      </c>
      <c r="C962" s="55">
        <v>50</v>
      </c>
      <c r="D962" s="56">
        <v>88.42</v>
      </c>
      <c r="E962" s="100">
        <v>4421</v>
      </c>
      <c r="F962" s="55" t="s">
        <v>18</v>
      </c>
    </row>
    <row r="963" spans="1:6">
      <c r="A963" s="86">
        <v>44389</v>
      </c>
      <c r="B963" s="87">
        <v>0.51402128472222219</v>
      </c>
      <c r="C963" s="55">
        <v>51</v>
      </c>
      <c r="D963" s="56">
        <v>88.44</v>
      </c>
      <c r="E963" s="100">
        <v>4510.4399999999996</v>
      </c>
      <c r="F963" s="55" t="s">
        <v>18</v>
      </c>
    </row>
    <row r="964" spans="1:6">
      <c r="A964" s="86">
        <v>44389</v>
      </c>
      <c r="B964" s="87">
        <v>0.51402143518518517</v>
      </c>
      <c r="C964" s="55">
        <v>41</v>
      </c>
      <c r="D964" s="56">
        <v>88.44</v>
      </c>
      <c r="E964" s="100">
        <v>3626.04</v>
      </c>
      <c r="F964" s="55" t="s">
        <v>18</v>
      </c>
    </row>
    <row r="965" spans="1:6">
      <c r="A965" s="86">
        <v>44389</v>
      </c>
      <c r="B965" s="87">
        <v>0.51610916666666673</v>
      </c>
      <c r="C965" s="55">
        <v>38</v>
      </c>
      <c r="D965" s="56">
        <v>88.4</v>
      </c>
      <c r="E965" s="100">
        <v>3359.2000000000003</v>
      </c>
      <c r="F965" s="55" t="s">
        <v>18</v>
      </c>
    </row>
    <row r="966" spans="1:6">
      <c r="A966" s="86">
        <v>44389</v>
      </c>
      <c r="B966" s="87">
        <v>0.51733886574074073</v>
      </c>
      <c r="C966" s="55">
        <v>31</v>
      </c>
      <c r="D966" s="56">
        <v>88.4</v>
      </c>
      <c r="E966" s="100">
        <v>2740.4</v>
      </c>
      <c r="F966" s="55" t="s">
        <v>18</v>
      </c>
    </row>
    <row r="967" spans="1:6">
      <c r="A967" s="86">
        <v>44389</v>
      </c>
      <c r="B967" s="87">
        <v>0.51734024305555559</v>
      </c>
      <c r="C967" s="55">
        <v>6</v>
      </c>
      <c r="D967" s="56">
        <v>88.38</v>
      </c>
      <c r="E967" s="100">
        <v>530.28</v>
      </c>
      <c r="F967" s="55" t="s">
        <v>18</v>
      </c>
    </row>
    <row r="968" spans="1:6">
      <c r="A968" s="86">
        <v>44389</v>
      </c>
      <c r="B968" s="87">
        <v>0.52028358796296292</v>
      </c>
      <c r="C968" s="55">
        <v>41</v>
      </c>
      <c r="D968" s="56">
        <v>88.36</v>
      </c>
      <c r="E968" s="100">
        <v>3622.7599999999998</v>
      </c>
      <c r="F968" s="55" t="s">
        <v>18</v>
      </c>
    </row>
    <row r="969" spans="1:6">
      <c r="A969" s="86">
        <v>44389</v>
      </c>
      <c r="B969" s="87">
        <v>0.52144896990740741</v>
      </c>
      <c r="C969" s="55">
        <v>45</v>
      </c>
      <c r="D969" s="56">
        <v>88.36</v>
      </c>
      <c r="E969" s="100">
        <v>3976.2</v>
      </c>
      <c r="F969" s="55" t="s">
        <v>18</v>
      </c>
    </row>
    <row r="970" spans="1:6">
      <c r="A970" s="86">
        <v>44389</v>
      </c>
      <c r="B970" s="87">
        <v>0.52279510416666664</v>
      </c>
      <c r="C970" s="55">
        <v>32</v>
      </c>
      <c r="D970" s="56">
        <v>88.32</v>
      </c>
      <c r="E970" s="100">
        <v>2826.24</v>
      </c>
      <c r="F970" s="55" t="s">
        <v>18</v>
      </c>
    </row>
    <row r="971" spans="1:6">
      <c r="A971" s="86">
        <v>44389</v>
      </c>
      <c r="B971" s="87">
        <v>0.52504935185185186</v>
      </c>
      <c r="C971" s="55">
        <v>41</v>
      </c>
      <c r="D971" s="56">
        <v>88.4</v>
      </c>
      <c r="E971" s="100">
        <v>3624.4</v>
      </c>
      <c r="F971" s="55" t="s">
        <v>18</v>
      </c>
    </row>
    <row r="972" spans="1:6">
      <c r="A972" s="86">
        <v>44389</v>
      </c>
      <c r="B972" s="87">
        <v>0.52602618055555561</v>
      </c>
      <c r="C972" s="55">
        <v>37</v>
      </c>
      <c r="D972" s="56">
        <v>88.36</v>
      </c>
      <c r="E972" s="100">
        <v>3269.32</v>
      </c>
      <c r="F972" s="55" t="s">
        <v>18</v>
      </c>
    </row>
    <row r="973" spans="1:6">
      <c r="A973" s="86">
        <v>44389</v>
      </c>
      <c r="B973" s="87">
        <v>0.52757760416666666</v>
      </c>
      <c r="C973" s="55">
        <v>31</v>
      </c>
      <c r="D973" s="56">
        <v>88.32</v>
      </c>
      <c r="E973" s="100">
        <v>2737.9199999999996</v>
      </c>
      <c r="F973" s="55" t="s">
        <v>18</v>
      </c>
    </row>
    <row r="974" spans="1:6">
      <c r="A974" s="86">
        <v>44389</v>
      </c>
      <c r="B974" s="87">
        <v>0.52987638888888888</v>
      </c>
      <c r="C974" s="55">
        <v>46</v>
      </c>
      <c r="D974" s="56">
        <v>88.3</v>
      </c>
      <c r="E974" s="100">
        <v>4061.7999999999997</v>
      </c>
      <c r="F974" s="55" t="s">
        <v>18</v>
      </c>
    </row>
    <row r="975" spans="1:6">
      <c r="A975" s="86">
        <v>44389</v>
      </c>
      <c r="B975" s="87">
        <v>0.53215628472222221</v>
      </c>
      <c r="C975" s="55">
        <v>46</v>
      </c>
      <c r="D975" s="56">
        <v>88.3</v>
      </c>
      <c r="E975" s="100">
        <v>4061.7999999999997</v>
      </c>
      <c r="F975" s="55" t="s">
        <v>18</v>
      </c>
    </row>
    <row r="976" spans="1:6">
      <c r="A976" s="86">
        <v>44389</v>
      </c>
      <c r="B976" s="87">
        <v>0.53323305555555556</v>
      </c>
      <c r="C976" s="55">
        <v>30</v>
      </c>
      <c r="D976" s="56">
        <v>88.3</v>
      </c>
      <c r="E976" s="100">
        <v>2649</v>
      </c>
      <c r="F976" s="55" t="s">
        <v>18</v>
      </c>
    </row>
    <row r="977" spans="1:6">
      <c r="A977" s="86">
        <v>44389</v>
      </c>
      <c r="B977" s="87">
        <v>0.53494847222222219</v>
      </c>
      <c r="C977" s="55">
        <v>49</v>
      </c>
      <c r="D977" s="56">
        <v>88.28</v>
      </c>
      <c r="E977" s="100">
        <v>4325.72</v>
      </c>
      <c r="F977" s="55" t="s">
        <v>18</v>
      </c>
    </row>
    <row r="978" spans="1:6">
      <c r="A978" s="86">
        <v>44389</v>
      </c>
      <c r="B978" s="87">
        <v>0.53666442129629632</v>
      </c>
      <c r="C978" s="55">
        <v>31</v>
      </c>
      <c r="D978" s="56">
        <v>88.2</v>
      </c>
      <c r="E978" s="100">
        <v>2734.2000000000003</v>
      </c>
      <c r="F978" s="55" t="s">
        <v>18</v>
      </c>
    </row>
    <row r="979" spans="1:6">
      <c r="A979" s="86">
        <v>44389</v>
      </c>
      <c r="B979" s="87">
        <v>0.53772984953703706</v>
      </c>
      <c r="C979" s="55">
        <v>30</v>
      </c>
      <c r="D979" s="56">
        <v>88.16</v>
      </c>
      <c r="E979" s="100">
        <v>2644.7999999999997</v>
      </c>
      <c r="F979" s="55" t="s">
        <v>18</v>
      </c>
    </row>
    <row r="980" spans="1:6">
      <c r="A980" s="86">
        <v>44389</v>
      </c>
      <c r="B980" s="87">
        <v>0.53795771990740737</v>
      </c>
      <c r="C980" s="55">
        <v>4</v>
      </c>
      <c r="D980" s="56">
        <v>88.14</v>
      </c>
      <c r="E980" s="100">
        <v>352.56</v>
      </c>
      <c r="F980" s="55" t="s">
        <v>18</v>
      </c>
    </row>
    <row r="981" spans="1:6">
      <c r="A981" s="86">
        <v>44389</v>
      </c>
      <c r="B981" s="87">
        <v>0.54153270833333333</v>
      </c>
      <c r="C981" s="55">
        <v>64</v>
      </c>
      <c r="D981" s="56">
        <v>88.12</v>
      </c>
      <c r="E981" s="100">
        <v>5639.68</v>
      </c>
      <c r="F981" s="55" t="s">
        <v>18</v>
      </c>
    </row>
    <row r="982" spans="1:6">
      <c r="A982" s="86">
        <v>44389</v>
      </c>
      <c r="B982" s="87">
        <v>0.54164630787037038</v>
      </c>
      <c r="C982" s="55">
        <v>31</v>
      </c>
      <c r="D982" s="56">
        <v>88.12</v>
      </c>
      <c r="E982" s="100">
        <v>2731.7200000000003</v>
      </c>
      <c r="F982" s="55" t="s">
        <v>18</v>
      </c>
    </row>
    <row r="983" spans="1:6">
      <c r="A983" s="86">
        <v>44389</v>
      </c>
      <c r="B983" s="87">
        <v>0.5471492361111111</v>
      </c>
      <c r="C983" s="55">
        <v>62</v>
      </c>
      <c r="D983" s="56">
        <v>88.22</v>
      </c>
      <c r="E983" s="100">
        <v>5469.64</v>
      </c>
      <c r="F983" s="55" t="s">
        <v>18</v>
      </c>
    </row>
    <row r="984" spans="1:6">
      <c r="A984" s="86">
        <v>44389</v>
      </c>
      <c r="B984" s="87">
        <v>0.54749645833333327</v>
      </c>
      <c r="C984" s="55">
        <v>40</v>
      </c>
      <c r="D984" s="56">
        <v>88.2</v>
      </c>
      <c r="E984" s="100">
        <v>3528</v>
      </c>
      <c r="F984" s="55" t="s">
        <v>18</v>
      </c>
    </row>
    <row r="985" spans="1:6">
      <c r="A985" s="86">
        <v>44389</v>
      </c>
      <c r="B985" s="87">
        <v>0.54815259259259252</v>
      </c>
      <c r="C985" s="55">
        <v>49</v>
      </c>
      <c r="D985" s="56">
        <v>88.22</v>
      </c>
      <c r="E985" s="100">
        <v>4322.78</v>
      </c>
      <c r="F985" s="55" t="s">
        <v>18</v>
      </c>
    </row>
    <row r="986" spans="1:6">
      <c r="A986" s="86">
        <v>44389</v>
      </c>
      <c r="B986" s="87">
        <v>0.55468972222222224</v>
      </c>
      <c r="C986" s="55">
        <v>32</v>
      </c>
      <c r="D986" s="56">
        <v>88.28</v>
      </c>
      <c r="E986" s="100">
        <v>2824.96</v>
      </c>
      <c r="F986" s="55" t="s">
        <v>18</v>
      </c>
    </row>
    <row r="987" spans="1:6">
      <c r="A987" s="86">
        <v>44389</v>
      </c>
      <c r="B987" s="87">
        <v>0.55646557870370361</v>
      </c>
      <c r="C987" s="55">
        <v>18</v>
      </c>
      <c r="D987" s="56">
        <v>88.26</v>
      </c>
      <c r="E987" s="100">
        <v>1588.68</v>
      </c>
      <c r="F987" s="55" t="s">
        <v>18</v>
      </c>
    </row>
    <row r="988" spans="1:6">
      <c r="A988" s="86">
        <v>44389</v>
      </c>
      <c r="B988" s="87">
        <v>0.55665515046296288</v>
      </c>
      <c r="C988" s="55">
        <v>30</v>
      </c>
      <c r="D988" s="56">
        <v>88.26</v>
      </c>
      <c r="E988" s="100">
        <v>2647.8</v>
      </c>
      <c r="F988" s="55" t="s">
        <v>18</v>
      </c>
    </row>
    <row r="989" spans="1:6">
      <c r="A989" s="86">
        <v>44389</v>
      </c>
      <c r="B989" s="87">
        <v>0.55687444444444445</v>
      </c>
      <c r="C989" s="55">
        <v>57</v>
      </c>
      <c r="D989" s="56">
        <v>88.24</v>
      </c>
      <c r="E989" s="100">
        <v>5029.6799999999994</v>
      </c>
      <c r="F989" s="55" t="s">
        <v>18</v>
      </c>
    </row>
    <row r="990" spans="1:6">
      <c r="A990" s="86">
        <v>44389</v>
      </c>
      <c r="B990" s="87">
        <v>0.55698943287037039</v>
      </c>
      <c r="C990" s="55">
        <v>54</v>
      </c>
      <c r="D990" s="56">
        <v>88.24</v>
      </c>
      <c r="E990" s="100">
        <v>4764.96</v>
      </c>
      <c r="F990" s="55" t="s">
        <v>18</v>
      </c>
    </row>
    <row r="991" spans="1:6">
      <c r="A991" s="86">
        <v>44389</v>
      </c>
      <c r="B991" s="87">
        <v>0.55829715277777781</v>
      </c>
      <c r="C991" s="55">
        <v>34</v>
      </c>
      <c r="D991" s="56">
        <v>88.24</v>
      </c>
      <c r="E991" s="100">
        <v>3000.16</v>
      </c>
      <c r="F991" s="55" t="s">
        <v>18</v>
      </c>
    </row>
    <row r="992" spans="1:6">
      <c r="A992" s="86">
        <v>44389</v>
      </c>
      <c r="B992" s="87">
        <v>0.5598359259259259</v>
      </c>
      <c r="C992" s="55">
        <v>33</v>
      </c>
      <c r="D992" s="56">
        <v>88.26</v>
      </c>
      <c r="E992" s="100">
        <v>2912.5800000000004</v>
      </c>
      <c r="F992" s="55" t="s">
        <v>18</v>
      </c>
    </row>
    <row r="993" spans="1:6">
      <c r="A993" s="86">
        <v>44389</v>
      </c>
      <c r="B993" s="87">
        <v>0.56009039351851841</v>
      </c>
      <c r="C993" s="55">
        <v>10</v>
      </c>
      <c r="D993" s="56">
        <v>88.24</v>
      </c>
      <c r="E993" s="100">
        <v>882.4</v>
      </c>
      <c r="F993" s="55" t="s">
        <v>18</v>
      </c>
    </row>
    <row r="994" spans="1:6">
      <c r="A994" s="86">
        <v>44389</v>
      </c>
      <c r="B994" s="87">
        <v>0.56208138888888892</v>
      </c>
      <c r="C994" s="55">
        <v>13</v>
      </c>
      <c r="D994" s="56">
        <v>88.26</v>
      </c>
      <c r="E994" s="100">
        <v>1147.3800000000001</v>
      </c>
      <c r="F994" s="55" t="s">
        <v>18</v>
      </c>
    </row>
    <row r="995" spans="1:6">
      <c r="A995" s="86">
        <v>44389</v>
      </c>
      <c r="B995" s="87">
        <v>0.56208138888888892</v>
      </c>
      <c r="C995" s="55">
        <v>23</v>
      </c>
      <c r="D995" s="56">
        <v>88.26</v>
      </c>
      <c r="E995" s="100">
        <v>2029.98</v>
      </c>
      <c r="F995" s="55" t="s">
        <v>18</v>
      </c>
    </row>
    <row r="996" spans="1:6">
      <c r="A996" s="86">
        <v>44389</v>
      </c>
      <c r="B996" s="87">
        <v>0.56315907407407406</v>
      </c>
      <c r="C996" s="55">
        <v>24</v>
      </c>
      <c r="D996" s="56">
        <v>88.3</v>
      </c>
      <c r="E996" s="100">
        <v>2119.1999999999998</v>
      </c>
      <c r="F996" s="55" t="s">
        <v>18</v>
      </c>
    </row>
    <row r="997" spans="1:6">
      <c r="A997" s="86">
        <v>44389</v>
      </c>
      <c r="B997" s="87">
        <v>0.56443414351851851</v>
      </c>
      <c r="C997" s="55">
        <v>41</v>
      </c>
      <c r="D997" s="56">
        <v>88.3</v>
      </c>
      <c r="E997" s="100">
        <v>3620.2999999999997</v>
      </c>
      <c r="F997" s="55" t="s">
        <v>18</v>
      </c>
    </row>
    <row r="998" spans="1:6">
      <c r="A998" s="86">
        <v>44389</v>
      </c>
      <c r="B998" s="87">
        <v>0.56969837962962955</v>
      </c>
      <c r="C998" s="55">
        <v>70</v>
      </c>
      <c r="D998" s="56">
        <v>88.32</v>
      </c>
      <c r="E998" s="100">
        <v>6182.4</v>
      </c>
      <c r="F998" s="55" t="s">
        <v>18</v>
      </c>
    </row>
    <row r="999" spans="1:6">
      <c r="A999" s="86">
        <v>44389</v>
      </c>
      <c r="B999" s="87">
        <v>0.5697465625</v>
      </c>
      <c r="C999" s="55">
        <v>44</v>
      </c>
      <c r="D999" s="56">
        <v>88.3</v>
      </c>
      <c r="E999" s="100">
        <v>3885.2</v>
      </c>
      <c r="F999" s="55" t="s">
        <v>18</v>
      </c>
    </row>
    <row r="1000" spans="1:6">
      <c r="A1000" s="86">
        <v>44389</v>
      </c>
      <c r="B1000" s="87">
        <v>0.57512119212962953</v>
      </c>
      <c r="C1000" s="55">
        <v>2</v>
      </c>
      <c r="D1000" s="56">
        <v>88.36</v>
      </c>
      <c r="E1000" s="100">
        <v>176.72</v>
      </c>
      <c r="F1000" s="55" t="s">
        <v>18</v>
      </c>
    </row>
    <row r="1001" spans="1:6">
      <c r="A1001" s="86">
        <v>44389</v>
      </c>
      <c r="B1001" s="87">
        <v>0.57512119212962953</v>
      </c>
      <c r="C1001" s="55">
        <v>51</v>
      </c>
      <c r="D1001" s="56">
        <v>88.36</v>
      </c>
      <c r="E1001" s="100">
        <v>4506.3599999999997</v>
      </c>
      <c r="F1001" s="55" t="s">
        <v>18</v>
      </c>
    </row>
    <row r="1002" spans="1:6">
      <c r="A1002" s="86">
        <v>44389</v>
      </c>
      <c r="B1002" s="87">
        <v>0.57718488425925929</v>
      </c>
      <c r="C1002" s="55">
        <v>36</v>
      </c>
      <c r="D1002" s="56">
        <v>88.42</v>
      </c>
      <c r="E1002" s="100">
        <v>3183.12</v>
      </c>
      <c r="F1002" s="55" t="s">
        <v>18</v>
      </c>
    </row>
    <row r="1003" spans="1:6">
      <c r="A1003" s="86">
        <v>44389</v>
      </c>
      <c r="B1003" s="87">
        <v>0.57730260416666668</v>
      </c>
      <c r="C1003" s="55">
        <v>69</v>
      </c>
      <c r="D1003" s="56">
        <v>88.4</v>
      </c>
      <c r="E1003" s="100">
        <v>6099.6</v>
      </c>
      <c r="F1003" s="55" t="s">
        <v>18</v>
      </c>
    </row>
    <row r="1004" spans="1:6">
      <c r="A1004" s="86">
        <v>44389</v>
      </c>
      <c r="B1004" s="87">
        <v>0.57824508101851846</v>
      </c>
      <c r="C1004" s="55">
        <v>32</v>
      </c>
      <c r="D1004" s="56">
        <v>88.38</v>
      </c>
      <c r="E1004" s="100">
        <v>2828.16</v>
      </c>
      <c r="F1004" s="55" t="s">
        <v>18</v>
      </c>
    </row>
    <row r="1005" spans="1:6">
      <c r="A1005" s="86">
        <v>44389</v>
      </c>
      <c r="B1005" s="87">
        <v>0.57824508101851846</v>
      </c>
      <c r="C1005" s="55">
        <v>6</v>
      </c>
      <c r="D1005" s="56">
        <v>88.38</v>
      </c>
      <c r="E1005" s="100">
        <v>530.28</v>
      </c>
      <c r="F1005" s="55" t="s">
        <v>18</v>
      </c>
    </row>
    <row r="1006" spans="1:6">
      <c r="A1006" s="86">
        <v>44389</v>
      </c>
      <c r="B1006" s="87">
        <v>0.5790783796296296</v>
      </c>
      <c r="C1006" s="55">
        <v>32</v>
      </c>
      <c r="D1006" s="56">
        <v>88.36</v>
      </c>
      <c r="E1006" s="100">
        <v>2827.52</v>
      </c>
      <c r="F1006" s="55" t="s">
        <v>18</v>
      </c>
    </row>
    <row r="1007" spans="1:6">
      <c r="A1007" s="86">
        <v>44389</v>
      </c>
      <c r="B1007" s="87">
        <v>0.5792606018518518</v>
      </c>
      <c r="C1007" s="55">
        <v>13</v>
      </c>
      <c r="D1007" s="56">
        <v>88.34</v>
      </c>
      <c r="E1007" s="100">
        <v>1148.42</v>
      </c>
      <c r="F1007" s="55" t="s">
        <v>18</v>
      </c>
    </row>
    <row r="1008" spans="1:6">
      <c r="A1008" s="86">
        <v>44389</v>
      </c>
      <c r="B1008" s="87">
        <v>0.58160070601851843</v>
      </c>
      <c r="C1008" s="55">
        <v>51</v>
      </c>
      <c r="D1008" s="56">
        <v>88.36</v>
      </c>
      <c r="E1008" s="100">
        <v>4506.3599999999997</v>
      </c>
      <c r="F1008" s="55" t="s">
        <v>18</v>
      </c>
    </row>
    <row r="1009" spans="1:6">
      <c r="A1009" s="86">
        <v>44389</v>
      </c>
      <c r="B1009" s="87">
        <v>0.58373063657407398</v>
      </c>
      <c r="C1009" s="55">
        <v>49</v>
      </c>
      <c r="D1009" s="56">
        <v>88.42</v>
      </c>
      <c r="E1009" s="100">
        <v>4332.58</v>
      </c>
      <c r="F1009" s="55" t="s">
        <v>18</v>
      </c>
    </row>
    <row r="1010" spans="1:6">
      <c r="A1010" s="86">
        <v>44389</v>
      </c>
      <c r="B1010" s="87">
        <v>0.58523211805555553</v>
      </c>
      <c r="C1010" s="55">
        <v>11</v>
      </c>
      <c r="D1010" s="56">
        <v>88.4</v>
      </c>
      <c r="E1010" s="100">
        <v>972.40000000000009</v>
      </c>
      <c r="F1010" s="55" t="s">
        <v>18</v>
      </c>
    </row>
    <row r="1011" spans="1:6">
      <c r="A1011" s="86">
        <v>44389</v>
      </c>
      <c r="B1011" s="87">
        <v>0.58601325231481471</v>
      </c>
      <c r="C1011" s="55">
        <v>2</v>
      </c>
      <c r="D1011" s="56">
        <v>88.4</v>
      </c>
      <c r="E1011" s="100">
        <v>176.8</v>
      </c>
      <c r="F1011" s="55" t="s">
        <v>18</v>
      </c>
    </row>
    <row r="1012" spans="1:6">
      <c r="A1012" s="86">
        <v>44389</v>
      </c>
      <c r="B1012" s="87">
        <v>0.58947373842592588</v>
      </c>
      <c r="C1012" s="55">
        <v>15</v>
      </c>
      <c r="D1012" s="56">
        <v>88.4</v>
      </c>
      <c r="E1012" s="100">
        <v>1326</v>
      </c>
      <c r="F1012" s="55" t="s">
        <v>18</v>
      </c>
    </row>
    <row r="1013" spans="1:6">
      <c r="A1013" s="86">
        <v>44389</v>
      </c>
      <c r="B1013" s="87">
        <v>0.59000991898148147</v>
      </c>
      <c r="C1013" s="55">
        <v>40</v>
      </c>
      <c r="D1013" s="56">
        <v>88.4</v>
      </c>
      <c r="E1013" s="100">
        <v>3536</v>
      </c>
      <c r="F1013" s="55" t="s">
        <v>18</v>
      </c>
    </row>
    <row r="1014" spans="1:6">
      <c r="A1014" s="86">
        <v>44389</v>
      </c>
      <c r="B1014" s="87">
        <v>0.59005016203703697</v>
      </c>
      <c r="C1014" s="55">
        <v>22</v>
      </c>
      <c r="D1014" s="56">
        <v>88.4</v>
      </c>
      <c r="E1014" s="100">
        <v>1944.8000000000002</v>
      </c>
      <c r="F1014" s="55" t="s">
        <v>18</v>
      </c>
    </row>
    <row r="1015" spans="1:6">
      <c r="A1015" s="86">
        <v>44389</v>
      </c>
      <c r="B1015" s="87">
        <v>0.59040531249999995</v>
      </c>
      <c r="C1015" s="55">
        <v>22</v>
      </c>
      <c r="D1015" s="56">
        <v>88.4</v>
      </c>
      <c r="E1015" s="100">
        <v>1944.8000000000002</v>
      </c>
      <c r="F1015" s="55" t="s">
        <v>18</v>
      </c>
    </row>
    <row r="1016" spans="1:6">
      <c r="A1016" s="86">
        <v>44389</v>
      </c>
      <c r="B1016" s="87">
        <v>0.5904688194444444</v>
      </c>
      <c r="C1016" s="55">
        <v>49</v>
      </c>
      <c r="D1016" s="56">
        <v>88.4</v>
      </c>
      <c r="E1016" s="100">
        <v>4331.6000000000004</v>
      </c>
      <c r="F1016" s="55" t="s">
        <v>18</v>
      </c>
    </row>
    <row r="1017" spans="1:6">
      <c r="A1017" s="86">
        <v>44389</v>
      </c>
      <c r="B1017" s="87">
        <v>0.59089104166666662</v>
      </c>
      <c r="C1017" s="55">
        <v>2</v>
      </c>
      <c r="D1017" s="56">
        <v>88.4</v>
      </c>
      <c r="E1017" s="100">
        <v>176.8</v>
      </c>
      <c r="F1017" s="55" t="s">
        <v>18</v>
      </c>
    </row>
    <row r="1018" spans="1:6">
      <c r="A1018" s="86">
        <v>44389</v>
      </c>
      <c r="B1018" s="87">
        <v>0.59266893518518515</v>
      </c>
      <c r="C1018" s="55">
        <v>45</v>
      </c>
      <c r="D1018" s="56">
        <v>88.46</v>
      </c>
      <c r="E1018" s="100">
        <v>3980.7</v>
      </c>
      <c r="F1018" s="55" t="s">
        <v>18</v>
      </c>
    </row>
    <row r="1019" spans="1:6">
      <c r="A1019" s="86">
        <v>44389</v>
      </c>
      <c r="B1019" s="87">
        <v>0.59624753472222225</v>
      </c>
      <c r="C1019" s="55">
        <v>46</v>
      </c>
      <c r="D1019" s="56">
        <v>88.44</v>
      </c>
      <c r="E1019" s="100">
        <v>4068.24</v>
      </c>
      <c r="F1019" s="55" t="s">
        <v>18</v>
      </c>
    </row>
    <row r="1020" spans="1:6">
      <c r="A1020" s="86">
        <v>44389</v>
      </c>
      <c r="B1020" s="87">
        <v>0.5984202662037037</v>
      </c>
      <c r="C1020" s="55">
        <v>62</v>
      </c>
      <c r="D1020" s="56">
        <v>88.42</v>
      </c>
      <c r="E1020" s="100">
        <v>5482.04</v>
      </c>
      <c r="F1020" s="55" t="s">
        <v>18</v>
      </c>
    </row>
    <row r="1021" spans="1:6">
      <c r="A1021" s="86">
        <v>44389</v>
      </c>
      <c r="B1021" s="87">
        <v>0.5984202662037037</v>
      </c>
      <c r="C1021" s="55">
        <v>6</v>
      </c>
      <c r="D1021" s="56">
        <v>88.42</v>
      </c>
      <c r="E1021" s="100">
        <v>530.52</v>
      </c>
      <c r="F1021" s="55" t="s">
        <v>18</v>
      </c>
    </row>
    <row r="1022" spans="1:6">
      <c r="A1022" s="86">
        <v>44389</v>
      </c>
      <c r="B1022" s="87">
        <v>0.59844917824074073</v>
      </c>
      <c r="C1022" s="55">
        <v>36</v>
      </c>
      <c r="D1022" s="56">
        <v>88.42</v>
      </c>
      <c r="E1022" s="100">
        <v>3183.12</v>
      </c>
      <c r="F1022" s="55" t="s">
        <v>18</v>
      </c>
    </row>
    <row r="1023" spans="1:6">
      <c r="A1023" s="86">
        <v>44389</v>
      </c>
      <c r="B1023" s="87">
        <v>0.5999370254629629</v>
      </c>
      <c r="C1023" s="55">
        <v>29</v>
      </c>
      <c r="D1023" s="56">
        <v>88.36</v>
      </c>
      <c r="E1023" s="100">
        <v>2562.44</v>
      </c>
      <c r="F1023" s="55" t="s">
        <v>18</v>
      </c>
    </row>
    <row r="1024" spans="1:6">
      <c r="A1024" s="86">
        <v>44389</v>
      </c>
      <c r="B1024" s="87">
        <v>0.5999370254629629</v>
      </c>
      <c r="C1024" s="55">
        <v>1</v>
      </c>
      <c r="D1024" s="56">
        <v>88.36</v>
      </c>
      <c r="E1024" s="100">
        <v>88.36</v>
      </c>
      <c r="F1024" s="55" t="s">
        <v>18</v>
      </c>
    </row>
    <row r="1025" spans="1:6">
      <c r="A1025" s="86">
        <v>44389</v>
      </c>
      <c r="B1025" s="87">
        <v>0.60122377314814812</v>
      </c>
      <c r="C1025" s="55">
        <v>32</v>
      </c>
      <c r="D1025" s="56">
        <v>88.28</v>
      </c>
      <c r="E1025" s="100">
        <v>2824.96</v>
      </c>
      <c r="F1025" s="55" t="s">
        <v>18</v>
      </c>
    </row>
    <row r="1026" spans="1:6">
      <c r="A1026" s="86">
        <v>44389</v>
      </c>
      <c r="B1026" s="87">
        <v>0.60372620370370367</v>
      </c>
      <c r="C1026" s="55">
        <v>25</v>
      </c>
      <c r="D1026" s="56">
        <v>88.3</v>
      </c>
      <c r="E1026" s="100">
        <v>2207.5</v>
      </c>
      <c r="F1026" s="55" t="s">
        <v>18</v>
      </c>
    </row>
    <row r="1027" spans="1:6">
      <c r="A1027" s="86">
        <v>44389</v>
      </c>
      <c r="B1027" s="87">
        <v>0.60372620370370367</v>
      </c>
      <c r="C1027" s="55">
        <v>21</v>
      </c>
      <c r="D1027" s="56">
        <v>88.3</v>
      </c>
      <c r="E1027" s="100">
        <v>1854.3</v>
      </c>
      <c r="F1027" s="55" t="s">
        <v>18</v>
      </c>
    </row>
    <row r="1028" spans="1:6">
      <c r="A1028" s="86">
        <v>44389</v>
      </c>
      <c r="B1028" s="87">
        <v>0.60732123842592589</v>
      </c>
      <c r="C1028" s="55">
        <v>51</v>
      </c>
      <c r="D1028" s="56">
        <v>88.3</v>
      </c>
      <c r="E1028" s="100">
        <v>4503.3</v>
      </c>
      <c r="F1028" s="55" t="s">
        <v>18</v>
      </c>
    </row>
    <row r="1029" spans="1:6">
      <c r="A1029" s="86">
        <v>44389</v>
      </c>
      <c r="B1029" s="87">
        <v>0.60770851851851848</v>
      </c>
      <c r="C1029" s="55">
        <v>50</v>
      </c>
      <c r="D1029" s="56">
        <v>88.28</v>
      </c>
      <c r="E1029" s="100">
        <v>4414</v>
      </c>
      <c r="F1029" s="55" t="s">
        <v>18</v>
      </c>
    </row>
    <row r="1030" spans="1:6">
      <c r="A1030" s="86">
        <v>44389</v>
      </c>
      <c r="B1030" s="87">
        <v>0.6129493402777777</v>
      </c>
      <c r="C1030" s="55">
        <v>52</v>
      </c>
      <c r="D1030" s="56">
        <v>88.32</v>
      </c>
      <c r="E1030" s="100">
        <v>4592.6399999999994</v>
      </c>
      <c r="F1030" s="55" t="s">
        <v>18</v>
      </c>
    </row>
    <row r="1031" spans="1:6">
      <c r="A1031" s="86">
        <v>44389</v>
      </c>
      <c r="B1031" s="87">
        <v>0.61469914351851851</v>
      </c>
      <c r="C1031" s="55">
        <v>1</v>
      </c>
      <c r="D1031" s="56">
        <v>88.36</v>
      </c>
      <c r="E1031" s="100">
        <v>88.36</v>
      </c>
      <c r="F1031" s="55" t="s">
        <v>18</v>
      </c>
    </row>
    <row r="1032" spans="1:6">
      <c r="A1032" s="86">
        <v>44389</v>
      </c>
      <c r="B1032" s="87">
        <v>0.61469914351851851</v>
      </c>
      <c r="C1032" s="55">
        <v>75</v>
      </c>
      <c r="D1032" s="56">
        <v>88.36</v>
      </c>
      <c r="E1032" s="100">
        <v>6627</v>
      </c>
      <c r="F1032" s="55" t="s">
        <v>18</v>
      </c>
    </row>
    <row r="1033" spans="1:6">
      <c r="A1033" s="86">
        <v>44389</v>
      </c>
      <c r="B1033" s="87">
        <v>0.61501131944444443</v>
      </c>
      <c r="C1033" s="55">
        <v>79</v>
      </c>
      <c r="D1033" s="56">
        <v>88.34</v>
      </c>
      <c r="E1033" s="100">
        <v>6978.8600000000006</v>
      </c>
      <c r="F1033" s="55" t="s">
        <v>18</v>
      </c>
    </row>
    <row r="1034" spans="1:6">
      <c r="A1034" s="86">
        <v>44389</v>
      </c>
      <c r="B1034" s="87">
        <v>0.61741835648148147</v>
      </c>
      <c r="C1034" s="55">
        <v>58</v>
      </c>
      <c r="D1034" s="56">
        <v>88.32</v>
      </c>
      <c r="E1034" s="100">
        <v>5122.5599999999995</v>
      </c>
      <c r="F1034" s="55" t="s">
        <v>18</v>
      </c>
    </row>
    <row r="1035" spans="1:6">
      <c r="A1035" s="86">
        <v>44389</v>
      </c>
      <c r="B1035" s="87">
        <v>0.6184835300925926</v>
      </c>
      <c r="C1035" s="55">
        <v>38</v>
      </c>
      <c r="D1035" s="56">
        <v>88.28</v>
      </c>
      <c r="E1035" s="100">
        <v>3354.64</v>
      </c>
      <c r="F1035" s="55" t="s">
        <v>18</v>
      </c>
    </row>
    <row r="1036" spans="1:6">
      <c r="A1036" s="86">
        <v>44389</v>
      </c>
      <c r="B1036" s="87">
        <v>0.62046167824074072</v>
      </c>
      <c r="C1036" s="55">
        <v>22</v>
      </c>
      <c r="D1036" s="56">
        <v>88.3</v>
      </c>
      <c r="E1036" s="100">
        <v>1942.6</v>
      </c>
      <c r="F1036" s="55" t="s">
        <v>18</v>
      </c>
    </row>
    <row r="1037" spans="1:6">
      <c r="A1037" s="86">
        <v>44389</v>
      </c>
      <c r="B1037" s="87">
        <v>0.62046167824074072</v>
      </c>
      <c r="C1037" s="55">
        <v>35</v>
      </c>
      <c r="D1037" s="56">
        <v>88.3</v>
      </c>
      <c r="E1037" s="100">
        <v>3090.5</v>
      </c>
      <c r="F1037" s="55" t="s">
        <v>18</v>
      </c>
    </row>
    <row r="1038" spans="1:6">
      <c r="A1038" s="86">
        <v>44389</v>
      </c>
      <c r="B1038" s="87">
        <v>0.62087341435185184</v>
      </c>
      <c r="C1038" s="55">
        <v>9</v>
      </c>
      <c r="D1038" s="56">
        <v>88.28</v>
      </c>
      <c r="E1038" s="100">
        <v>794.52</v>
      </c>
      <c r="F1038" s="55" t="s">
        <v>18</v>
      </c>
    </row>
    <row r="1039" spans="1:6">
      <c r="A1039" s="86">
        <v>44389</v>
      </c>
      <c r="B1039" s="87">
        <v>0.62275877314814809</v>
      </c>
      <c r="C1039" s="55">
        <v>48</v>
      </c>
      <c r="D1039" s="56">
        <v>88.3</v>
      </c>
      <c r="E1039" s="100">
        <v>4238.3999999999996</v>
      </c>
      <c r="F1039" s="55" t="s">
        <v>18</v>
      </c>
    </row>
    <row r="1040" spans="1:6">
      <c r="A1040" s="86">
        <v>44389</v>
      </c>
      <c r="B1040" s="87">
        <v>0.62489659722222224</v>
      </c>
      <c r="C1040" s="55">
        <v>57</v>
      </c>
      <c r="D1040" s="56">
        <v>88.34</v>
      </c>
      <c r="E1040" s="100">
        <v>5035.38</v>
      </c>
      <c r="F1040" s="55" t="s">
        <v>18</v>
      </c>
    </row>
    <row r="1041" spans="1:6">
      <c r="A1041" s="86">
        <v>44389</v>
      </c>
      <c r="B1041" s="87">
        <v>0.62584758101851845</v>
      </c>
      <c r="C1041" s="55">
        <v>39</v>
      </c>
      <c r="D1041" s="56">
        <v>88.34</v>
      </c>
      <c r="E1041" s="100">
        <v>3445.26</v>
      </c>
      <c r="F1041" s="55" t="s">
        <v>18</v>
      </c>
    </row>
    <row r="1042" spans="1:6">
      <c r="A1042" s="86">
        <v>44389</v>
      </c>
      <c r="B1042" s="87">
        <v>0.62714996527777778</v>
      </c>
      <c r="C1042" s="55">
        <v>40</v>
      </c>
      <c r="D1042" s="56">
        <v>88.32</v>
      </c>
      <c r="E1042" s="100">
        <v>3532.7999999999997</v>
      </c>
      <c r="F1042" s="55" t="s">
        <v>18</v>
      </c>
    </row>
    <row r="1043" spans="1:6">
      <c r="A1043" s="86">
        <v>44389</v>
      </c>
      <c r="B1043" s="87">
        <v>0.62934248842592588</v>
      </c>
      <c r="C1043" s="55">
        <v>60</v>
      </c>
      <c r="D1043" s="56">
        <v>88.4</v>
      </c>
      <c r="E1043" s="100">
        <v>5304</v>
      </c>
      <c r="F1043" s="55" t="s">
        <v>18</v>
      </c>
    </row>
    <row r="1044" spans="1:6">
      <c r="A1044" s="86">
        <v>44389</v>
      </c>
      <c r="B1044" s="87">
        <v>0.63049754629629629</v>
      </c>
      <c r="C1044" s="55">
        <v>40</v>
      </c>
      <c r="D1044" s="56">
        <v>88.38</v>
      </c>
      <c r="E1044" s="100">
        <v>3535.2</v>
      </c>
      <c r="F1044" s="55" t="s">
        <v>18</v>
      </c>
    </row>
    <row r="1045" spans="1:6">
      <c r="A1045" s="86">
        <v>44389</v>
      </c>
      <c r="B1045" s="87">
        <v>0.63240002314814814</v>
      </c>
      <c r="C1045" s="55">
        <v>40</v>
      </c>
      <c r="D1045" s="56">
        <v>88.38</v>
      </c>
      <c r="E1045" s="100">
        <v>3535.2</v>
      </c>
      <c r="F1045" s="55" t="s">
        <v>18</v>
      </c>
    </row>
    <row r="1046" spans="1:6">
      <c r="A1046" s="86">
        <v>44389</v>
      </c>
      <c r="B1046" s="87">
        <v>0.63609035879629627</v>
      </c>
      <c r="C1046" s="55">
        <v>18</v>
      </c>
      <c r="D1046" s="56">
        <v>88.36</v>
      </c>
      <c r="E1046" s="100">
        <v>1590.48</v>
      </c>
      <c r="F1046" s="55" t="s">
        <v>18</v>
      </c>
    </row>
    <row r="1047" spans="1:6">
      <c r="A1047" s="86">
        <v>44389</v>
      </c>
      <c r="B1047" s="87">
        <v>0.63613688657407397</v>
      </c>
      <c r="C1047" s="55">
        <v>17</v>
      </c>
      <c r="D1047" s="56">
        <v>88.34</v>
      </c>
      <c r="E1047" s="100">
        <v>1501.78</v>
      </c>
      <c r="F1047" s="55" t="s">
        <v>18</v>
      </c>
    </row>
    <row r="1048" spans="1:6">
      <c r="A1048" s="86">
        <v>44389</v>
      </c>
      <c r="B1048" s="87">
        <v>0.63613688657407397</v>
      </c>
      <c r="C1048" s="55">
        <v>48</v>
      </c>
      <c r="D1048" s="56">
        <v>88.34</v>
      </c>
      <c r="E1048" s="100">
        <v>4240.32</v>
      </c>
      <c r="F1048" s="55" t="s">
        <v>18</v>
      </c>
    </row>
    <row r="1049" spans="1:6">
      <c r="A1049" s="86">
        <v>44389</v>
      </c>
      <c r="B1049" s="87">
        <v>0.63613833333333325</v>
      </c>
      <c r="C1049" s="55">
        <v>42</v>
      </c>
      <c r="D1049" s="56">
        <v>88.32</v>
      </c>
      <c r="E1049" s="100">
        <v>3709.4399999999996</v>
      </c>
      <c r="F1049" s="55" t="s">
        <v>18</v>
      </c>
    </row>
    <row r="1050" spans="1:6">
      <c r="A1050" s="86">
        <v>44389</v>
      </c>
      <c r="B1050" s="87">
        <v>0.63762195601851845</v>
      </c>
      <c r="C1050" s="55">
        <v>36</v>
      </c>
      <c r="D1050" s="56">
        <v>88.28</v>
      </c>
      <c r="E1050" s="100">
        <v>3178.08</v>
      </c>
      <c r="F1050" s="55" t="s">
        <v>18</v>
      </c>
    </row>
    <row r="1051" spans="1:6">
      <c r="A1051" s="86">
        <v>44389</v>
      </c>
      <c r="B1051" s="87">
        <v>0.63898143518518513</v>
      </c>
      <c r="C1051" s="55">
        <v>12</v>
      </c>
      <c r="D1051" s="56">
        <v>88.26</v>
      </c>
      <c r="E1051" s="100">
        <v>1059.1200000000001</v>
      </c>
      <c r="F1051" s="55" t="s">
        <v>18</v>
      </c>
    </row>
    <row r="1052" spans="1:6">
      <c r="A1052" s="86">
        <v>44389</v>
      </c>
      <c r="B1052" s="87">
        <v>0.63940390046296292</v>
      </c>
      <c r="C1052" s="55">
        <v>49</v>
      </c>
      <c r="D1052" s="56">
        <v>88.26</v>
      </c>
      <c r="E1052" s="100">
        <v>4324.7400000000007</v>
      </c>
      <c r="F1052" s="55" t="s">
        <v>18</v>
      </c>
    </row>
    <row r="1053" spans="1:6">
      <c r="A1053" s="86">
        <v>44389</v>
      </c>
      <c r="B1053" s="87">
        <v>0.64131995370370365</v>
      </c>
      <c r="C1053" s="55">
        <v>40</v>
      </c>
      <c r="D1053" s="56">
        <v>88.26</v>
      </c>
      <c r="E1053" s="100">
        <v>3530.4</v>
      </c>
      <c r="F1053" s="55" t="s">
        <v>18</v>
      </c>
    </row>
    <row r="1054" spans="1:6">
      <c r="A1054" s="86">
        <v>44389</v>
      </c>
      <c r="B1054" s="87">
        <v>0.64236277777777773</v>
      </c>
      <c r="C1054" s="55">
        <v>41</v>
      </c>
      <c r="D1054" s="56">
        <v>88.26</v>
      </c>
      <c r="E1054" s="100">
        <v>3618.6600000000003</v>
      </c>
      <c r="F1054" s="55" t="s">
        <v>18</v>
      </c>
    </row>
    <row r="1055" spans="1:6">
      <c r="A1055" s="86">
        <v>44389</v>
      </c>
      <c r="B1055" s="87">
        <v>0.64365973379629626</v>
      </c>
      <c r="C1055" s="55">
        <v>15</v>
      </c>
      <c r="D1055" s="56">
        <v>88.24</v>
      </c>
      <c r="E1055" s="100">
        <v>1323.6</v>
      </c>
      <c r="F1055" s="55" t="s">
        <v>18</v>
      </c>
    </row>
    <row r="1056" spans="1:6">
      <c r="A1056" s="86">
        <v>44389</v>
      </c>
      <c r="B1056" s="87">
        <v>0.64367082175925927</v>
      </c>
      <c r="C1056" s="55">
        <v>41</v>
      </c>
      <c r="D1056" s="56">
        <v>88.22</v>
      </c>
      <c r="E1056" s="100">
        <v>3617.02</v>
      </c>
      <c r="F1056" s="55" t="s">
        <v>18</v>
      </c>
    </row>
    <row r="1057" spans="1:6">
      <c r="A1057" s="86">
        <v>44389</v>
      </c>
      <c r="B1057" s="87">
        <v>0.64367082175925927</v>
      </c>
      <c r="C1057" s="55">
        <v>13</v>
      </c>
      <c r="D1057" s="56">
        <v>88.22</v>
      </c>
      <c r="E1057" s="100">
        <v>1146.8599999999999</v>
      </c>
      <c r="F1057" s="55" t="s">
        <v>18</v>
      </c>
    </row>
    <row r="1058" spans="1:6">
      <c r="A1058" s="86">
        <v>44389</v>
      </c>
      <c r="B1058" s="87">
        <v>0.6440129166666666</v>
      </c>
      <c r="C1058" s="55">
        <v>1</v>
      </c>
      <c r="D1058" s="56">
        <v>88.2</v>
      </c>
      <c r="E1058" s="100">
        <v>88.2</v>
      </c>
      <c r="F1058" s="55" t="s">
        <v>18</v>
      </c>
    </row>
    <row r="1059" spans="1:6">
      <c r="A1059" s="86">
        <v>44389</v>
      </c>
      <c r="B1059" s="87">
        <v>0.64586228009259261</v>
      </c>
      <c r="C1059" s="55">
        <v>75</v>
      </c>
      <c r="D1059" s="56">
        <v>88.22</v>
      </c>
      <c r="E1059" s="100">
        <v>6616.5</v>
      </c>
      <c r="F1059" s="55" t="s">
        <v>18</v>
      </c>
    </row>
    <row r="1060" spans="1:6">
      <c r="A1060" s="86">
        <v>44389</v>
      </c>
      <c r="B1060" s="87">
        <v>0.6465607523148148</v>
      </c>
      <c r="C1060" s="55">
        <v>68</v>
      </c>
      <c r="D1060" s="56">
        <v>88.3</v>
      </c>
      <c r="E1060" s="100">
        <v>6004.4</v>
      </c>
      <c r="F1060" s="55" t="s">
        <v>18</v>
      </c>
    </row>
    <row r="1061" spans="1:6">
      <c r="A1061" s="86">
        <v>44389</v>
      </c>
      <c r="B1061" s="87">
        <v>0.64660092592592588</v>
      </c>
      <c r="C1061" s="55">
        <v>45</v>
      </c>
      <c r="D1061" s="56">
        <v>88.28</v>
      </c>
      <c r="E1061" s="100">
        <v>3972.6</v>
      </c>
      <c r="F1061" s="55" t="s">
        <v>18</v>
      </c>
    </row>
    <row r="1062" spans="1:6">
      <c r="A1062" s="86">
        <v>44389</v>
      </c>
      <c r="B1062" s="87">
        <v>0.64795115740740739</v>
      </c>
      <c r="C1062" s="55">
        <v>57</v>
      </c>
      <c r="D1062" s="56">
        <v>88.36</v>
      </c>
      <c r="E1062" s="100">
        <v>5036.5199999999995</v>
      </c>
      <c r="F1062" s="55" t="s">
        <v>18</v>
      </c>
    </row>
    <row r="1063" spans="1:6">
      <c r="A1063" s="86">
        <v>44389</v>
      </c>
      <c r="B1063" s="87">
        <v>0.64824067129629626</v>
      </c>
      <c r="C1063" s="55">
        <v>50</v>
      </c>
      <c r="D1063" s="56">
        <v>88.34</v>
      </c>
      <c r="E1063" s="100">
        <v>4417</v>
      </c>
      <c r="F1063" s="55" t="s">
        <v>18</v>
      </c>
    </row>
    <row r="1064" spans="1:6">
      <c r="A1064" s="86">
        <v>44389</v>
      </c>
      <c r="B1064" s="87">
        <v>0.64839688657407402</v>
      </c>
      <c r="C1064" s="55">
        <v>32</v>
      </c>
      <c r="D1064" s="56">
        <v>88.32</v>
      </c>
      <c r="E1064" s="100">
        <v>2826.24</v>
      </c>
      <c r="F1064" s="55" t="s">
        <v>18</v>
      </c>
    </row>
    <row r="1065" spans="1:6">
      <c r="A1065" s="86">
        <v>44389</v>
      </c>
      <c r="B1065" s="87">
        <v>0.64988017361111106</v>
      </c>
      <c r="C1065" s="55">
        <v>67</v>
      </c>
      <c r="D1065" s="56">
        <v>88.38</v>
      </c>
      <c r="E1065" s="100">
        <v>5921.46</v>
      </c>
      <c r="F1065" s="55" t="s">
        <v>18</v>
      </c>
    </row>
    <row r="1066" spans="1:6">
      <c r="A1066" s="86">
        <v>44389</v>
      </c>
      <c r="B1066" s="87">
        <v>0.6499475578703704</v>
      </c>
      <c r="C1066" s="55">
        <v>83</v>
      </c>
      <c r="D1066" s="56">
        <v>88.36</v>
      </c>
      <c r="E1066" s="100">
        <v>7333.88</v>
      </c>
      <c r="F1066" s="55" t="s">
        <v>18</v>
      </c>
    </row>
    <row r="1067" spans="1:6">
      <c r="A1067" s="86">
        <v>44389</v>
      </c>
      <c r="B1067" s="87">
        <v>0.6504284027777778</v>
      </c>
      <c r="C1067" s="55">
        <v>15</v>
      </c>
      <c r="D1067" s="56">
        <v>88.34</v>
      </c>
      <c r="E1067" s="100">
        <v>1325.1000000000001</v>
      </c>
      <c r="F1067" s="55" t="s">
        <v>18</v>
      </c>
    </row>
    <row r="1068" spans="1:6">
      <c r="A1068" s="86">
        <v>44389</v>
      </c>
      <c r="B1068" s="87">
        <v>0.65078667824074077</v>
      </c>
      <c r="C1068" s="55">
        <v>39</v>
      </c>
      <c r="D1068" s="56">
        <v>88.34</v>
      </c>
      <c r="E1068" s="100">
        <v>3445.26</v>
      </c>
      <c r="F1068" s="55" t="s">
        <v>18</v>
      </c>
    </row>
    <row r="1069" spans="1:6">
      <c r="A1069" s="86">
        <v>44389</v>
      </c>
      <c r="B1069" s="87">
        <v>0.65105282407407405</v>
      </c>
      <c r="C1069" s="55">
        <v>33</v>
      </c>
      <c r="D1069" s="56">
        <v>88.34</v>
      </c>
      <c r="E1069" s="100">
        <v>2915.2200000000003</v>
      </c>
      <c r="F1069" s="55" t="s">
        <v>18</v>
      </c>
    </row>
    <row r="1070" spans="1:6">
      <c r="A1070" s="86">
        <v>44389</v>
      </c>
      <c r="B1070" s="87">
        <v>0.65176799768518512</v>
      </c>
      <c r="C1070" s="55">
        <v>49</v>
      </c>
      <c r="D1070" s="56">
        <v>88.36</v>
      </c>
      <c r="E1070" s="100">
        <v>4329.6400000000003</v>
      </c>
      <c r="F1070" s="55" t="s">
        <v>18</v>
      </c>
    </row>
    <row r="1071" spans="1:6">
      <c r="A1071" s="86">
        <v>44389</v>
      </c>
      <c r="B1071" s="87">
        <v>0.6519280092592592</v>
      </c>
      <c r="C1071" s="55">
        <v>14</v>
      </c>
      <c r="D1071" s="56">
        <v>88.34</v>
      </c>
      <c r="E1071" s="100">
        <v>1236.76</v>
      </c>
      <c r="F1071" s="55" t="s">
        <v>18</v>
      </c>
    </row>
    <row r="1072" spans="1:6">
      <c r="A1072" s="86">
        <v>44389</v>
      </c>
      <c r="B1072" s="87">
        <v>0.6524371527777777</v>
      </c>
      <c r="C1072" s="55">
        <v>35</v>
      </c>
      <c r="D1072" s="56">
        <v>88.34</v>
      </c>
      <c r="E1072" s="100">
        <v>3091.9</v>
      </c>
      <c r="F1072" s="55" t="s">
        <v>18</v>
      </c>
    </row>
    <row r="1073" spans="1:6">
      <c r="A1073" s="86">
        <v>44389</v>
      </c>
      <c r="B1073" s="87">
        <v>0.65330662037037035</v>
      </c>
      <c r="C1073" s="55">
        <v>42</v>
      </c>
      <c r="D1073" s="56">
        <v>88.34</v>
      </c>
      <c r="E1073" s="100">
        <v>3710.28</v>
      </c>
      <c r="F1073" s="55" t="s">
        <v>18</v>
      </c>
    </row>
    <row r="1074" spans="1:6">
      <c r="A1074" s="86">
        <v>44389</v>
      </c>
      <c r="B1074" s="87">
        <v>0.65379069444444438</v>
      </c>
      <c r="C1074" s="55">
        <v>22</v>
      </c>
      <c r="D1074" s="56">
        <v>88.32</v>
      </c>
      <c r="E1074" s="100">
        <v>1943.04</v>
      </c>
      <c r="F1074" s="55" t="s">
        <v>18</v>
      </c>
    </row>
    <row r="1075" spans="1:6">
      <c r="A1075" s="86">
        <v>44389</v>
      </c>
      <c r="B1075" s="87">
        <v>0.65516723379629627</v>
      </c>
      <c r="C1075" s="55">
        <v>60</v>
      </c>
      <c r="D1075" s="56">
        <v>88.36</v>
      </c>
      <c r="E1075" s="100">
        <v>5301.6</v>
      </c>
      <c r="F1075" s="55" t="s">
        <v>18</v>
      </c>
    </row>
    <row r="1076" spans="1:6">
      <c r="A1076" s="86">
        <v>44389</v>
      </c>
      <c r="B1076" s="87">
        <v>0.65618326388888892</v>
      </c>
      <c r="C1076" s="55">
        <v>52</v>
      </c>
      <c r="D1076" s="56">
        <v>88.34</v>
      </c>
      <c r="E1076" s="100">
        <v>4593.68</v>
      </c>
      <c r="F1076" s="55" t="s">
        <v>18</v>
      </c>
    </row>
    <row r="1077" spans="1:6">
      <c r="A1077" s="86">
        <v>44389</v>
      </c>
      <c r="B1077" s="87">
        <v>0.65618611111111114</v>
      </c>
      <c r="C1077" s="55">
        <v>32</v>
      </c>
      <c r="D1077" s="56">
        <v>88.32</v>
      </c>
      <c r="E1077" s="100">
        <v>2826.24</v>
      </c>
      <c r="F1077" s="55" t="s">
        <v>18</v>
      </c>
    </row>
    <row r="1078" spans="1:6">
      <c r="A1078" s="86">
        <v>44389</v>
      </c>
      <c r="B1078" s="87">
        <v>0.65663287037037033</v>
      </c>
      <c r="C1078" s="55">
        <v>38</v>
      </c>
      <c r="D1078" s="56">
        <v>88.3</v>
      </c>
      <c r="E1078" s="100">
        <v>3355.4</v>
      </c>
      <c r="F1078" s="55" t="s">
        <v>18</v>
      </c>
    </row>
    <row r="1079" spans="1:6">
      <c r="A1079" s="86">
        <v>44389</v>
      </c>
      <c r="B1079" s="87">
        <v>0.65748868055555554</v>
      </c>
      <c r="C1079" s="55">
        <v>25</v>
      </c>
      <c r="D1079" s="56">
        <v>88.3</v>
      </c>
      <c r="E1079" s="100">
        <v>2207.5</v>
      </c>
      <c r="F1079" s="55" t="s">
        <v>18</v>
      </c>
    </row>
    <row r="1080" spans="1:6">
      <c r="A1080" s="86">
        <v>44389</v>
      </c>
      <c r="B1080" s="87">
        <v>0.65748869212962957</v>
      </c>
      <c r="C1080" s="55">
        <v>14</v>
      </c>
      <c r="D1080" s="56">
        <v>88.3</v>
      </c>
      <c r="E1080" s="100">
        <v>1236.2</v>
      </c>
      <c r="F1080" s="55" t="s">
        <v>18</v>
      </c>
    </row>
    <row r="1081" spans="1:6">
      <c r="A1081" s="86">
        <v>44389</v>
      </c>
      <c r="B1081" s="87">
        <v>0.65779605324074075</v>
      </c>
      <c r="C1081" s="55">
        <v>40</v>
      </c>
      <c r="D1081" s="56">
        <v>88.3</v>
      </c>
      <c r="E1081" s="100">
        <v>3532</v>
      </c>
      <c r="F1081" s="55" t="s">
        <v>18</v>
      </c>
    </row>
    <row r="1082" spans="1:6">
      <c r="A1082" s="86">
        <v>44389</v>
      </c>
      <c r="B1082" s="87">
        <v>0.65795913194444444</v>
      </c>
      <c r="C1082" s="55">
        <v>5</v>
      </c>
      <c r="D1082" s="56">
        <v>88.28</v>
      </c>
      <c r="E1082" s="100">
        <v>441.4</v>
      </c>
      <c r="F1082" s="55" t="s">
        <v>18</v>
      </c>
    </row>
    <row r="1083" spans="1:6">
      <c r="A1083" s="86">
        <v>44389</v>
      </c>
      <c r="B1083" s="87">
        <v>0.6590977199074074</v>
      </c>
      <c r="C1083" s="55">
        <v>74</v>
      </c>
      <c r="D1083" s="56">
        <v>88.28</v>
      </c>
      <c r="E1083" s="100">
        <v>6532.72</v>
      </c>
      <c r="F1083" s="55" t="s">
        <v>18</v>
      </c>
    </row>
    <row r="1084" spans="1:6">
      <c r="A1084" s="86">
        <v>44389</v>
      </c>
      <c r="B1084" s="87">
        <v>0.65980366898148146</v>
      </c>
      <c r="C1084" s="55">
        <v>41</v>
      </c>
      <c r="D1084" s="56">
        <v>88.28</v>
      </c>
      <c r="E1084" s="100">
        <v>3619.48</v>
      </c>
      <c r="F1084" s="55" t="s">
        <v>18</v>
      </c>
    </row>
    <row r="1085" spans="1:6">
      <c r="A1085" s="86">
        <v>44389</v>
      </c>
      <c r="B1085" s="87">
        <v>0.66096082175925919</v>
      </c>
      <c r="C1085" s="55">
        <v>21</v>
      </c>
      <c r="D1085" s="56">
        <v>88.24</v>
      </c>
      <c r="E1085" s="100">
        <v>1853.04</v>
      </c>
      <c r="F1085" s="55" t="s">
        <v>18</v>
      </c>
    </row>
    <row r="1086" spans="1:6">
      <c r="A1086" s="86">
        <v>44389</v>
      </c>
      <c r="B1086" s="87">
        <v>0.66096822916666664</v>
      </c>
      <c r="C1086" s="55">
        <v>19</v>
      </c>
      <c r="D1086" s="56">
        <v>88.24</v>
      </c>
      <c r="E1086" s="100">
        <v>1676.56</v>
      </c>
      <c r="F1086" s="55" t="s">
        <v>18</v>
      </c>
    </row>
    <row r="1087" spans="1:6">
      <c r="A1087" s="86">
        <v>44389</v>
      </c>
      <c r="B1087" s="87">
        <v>0.6612693634259259</v>
      </c>
      <c r="C1087" s="55">
        <v>41</v>
      </c>
      <c r="D1087" s="56">
        <v>88.22</v>
      </c>
      <c r="E1087" s="100">
        <v>3617.02</v>
      </c>
      <c r="F1087" s="55" t="s">
        <v>18</v>
      </c>
    </row>
    <row r="1088" spans="1:6">
      <c r="A1088" s="86">
        <v>44389</v>
      </c>
      <c r="B1088" s="87">
        <v>0.6620751388888888</v>
      </c>
      <c r="C1088" s="55">
        <v>41</v>
      </c>
      <c r="D1088" s="56">
        <v>88.24</v>
      </c>
      <c r="E1088" s="100">
        <v>3617.8399999999997</v>
      </c>
      <c r="F1088" s="55" t="s">
        <v>18</v>
      </c>
    </row>
    <row r="1089" spans="1:6">
      <c r="A1089" s="86">
        <v>44389</v>
      </c>
      <c r="B1089" s="87">
        <v>0.66253912037037033</v>
      </c>
      <c r="C1089" s="55">
        <v>25</v>
      </c>
      <c r="D1089" s="56">
        <v>88.26</v>
      </c>
      <c r="E1089" s="100">
        <v>2206.5</v>
      </c>
      <c r="F1089" s="55" t="s">
        <v>18</v>
      </c>
    </row>
    <row r="1090" spans="1:6">
      <c r="A1090" s="86">
        <v>44389</v>
      </c>
      <c r="B1090" s="87">
        <v>0.66253912037037033</v>
      </c>
      <c r="C1090" s="55">
        <v>16</v>
      </c>
      <c r="D1090" s="56">
        <v>88.26</v>
      </c>
      <c r="E1090" s="100">
        <v>1412.16</v>
      </c>
      <c r="F1090" s="55" t="s">
        <v>18</v>
      </c>
    </row>
    <row r="1091" spans="1:6">
      <c r="A1091" s="86">
        <v>44389</v>
      </c>
      <c r="B1091" s="87">
        <v>0.66366474537037035</v>
      </c>
      <c r="C1091" s="55">
        <v>38</v>
      </c>
      <c r="D1091" s="56">
        <v>88.2</v>
      </c>
      <c r="E1091" s="100">
        <v>3351.6</v>
      </c>
      <c r="F1091" s="55" t="s">
        <v>18</v>
      </c>
    </row>
    <row r="1092" spans="1:6">
      <c r="A1092" s="86">
        <v>44389</v>
      </c>
      <c r="B1092" s="87">
        <v>0.66431946759259253</v>
      </c>
      <c r="C1092" s="55">
        <v>37</v>
      </c>
      <c r="D1092" s="56">
        <v>88.2</v>
      </c>
      <c r="E1092" s="100">
        <v>3263.4</v>
      </c>
      <c r="F1092" s="55" t="s">
        <v>18</v>
      </c>
    </row>
    <row r="1093" spans="1:6">
      <c r="A1093" s="86">
        <v>44389</v>
      </c>
      <c r="B1093" s="87">
        <v>0.66497104166666665</v>
      </c>
      <c r="C1093" s="55">
        <v>37</v>
      </c>
      <c r="D1093" s="56">
        <v>88.22</v>
      </c>
      <c r="E1093" s="100">
        <v>3264.14</v>
      </c>
      <c r="F1093" s="55" t="s">
        <v>18</v>
      </c>
    </row>
    <row r="1094" spans="1:6">
      <c r="A1094" s="86">
        <v>44389</v>
      </c>
      <c r="B1094" s="87">
        <v>0.66583269675925916</v>
      </c>
      <c r="C1094" s="55">
        <v>37</v>
      </c>
      <c r="D1094" s="56">
        <v>88.2</v>
      </c>
      <c r="E1094" s="100">
        <v>3263.4</v>
      </c>
      <c r="F1094" s="55" t="s">
        <v>18</v>
      </c>
    </row>
    <row r="1095" spans="1:6">
      <c r="A1095" s="86">
        <v>44389</v>
      </c>
      <c r="B1095" s="87">
        <v>0.66585586805555552</v>
      </c>
      <c r="C1095" s="55">
        <v>32</v>
      </c>
      <c r="D1095" s="56">
        <v>88.18</v>
      </c>
      <c r="E1095" s="100">
        <v>2821.76</v>
      </c>
      <c r="F1095" s="55" t="s">
        <v>18</v>
      </c>
    </row>
    <row r="1096" spans="1:6">
      <c r="A1096" s="86">
        <v>44389</v>
      </c>
      <c r="B1096" s="87">
        <v>0.66686077546296296</v>
      </c>
      <c r="C1096" s="55">
        <v>44</v>
      </c>
      <c r="D1096" s="56">
        <v>88.18</v>
      </c>
      <c r="E1096" s="100">
        <v>3879.92</v>
      </c>
      <c r="F1096" s="55" t="s">
        <v>18</v>
      </c>
    </row>
    <row r="1097" spans="1:6">
      <c r="A1097" s="86">
        <v>44389</v>
      </c>
      <c r="B1097" s="87">
        <v>0.66728165509259263</v>
      </c>
      <c r="C1097" s="55">
        <v>41</v>
      </c>
      <c r="D1097" s="56">
        <v>88.18</v>
      </c>
      <c r="E1097" s="100">
        <v>3615.38</v>
      </c>
      <c r="F1097" s="55" t="s">
        <v>18</v>
      </c>
    </row>
    <row r="1098" spans="1:6">
      <c r="A1098" s="86">
        <v>44389</v>
      </c>
      <c r="B1098" s="87">
        <v>0.66920539351851849</v>
      </c>
      <c r="C1098" s="55">
        <v>52</v>
      </c>
      <c r="D1098" s="56">
        <v>88.12</v>
      </c>
      <c r="E1098" s="100">
        <v>4582.24</v>
      </c>
      <c r="F1098" s="55" t="s">
        <v>18</v>
      </c>
    </row>
    <row r="1099" spans="1:6">
      <c r="A1099" s="86">
        <v>44389</v>
      </c>
      <c r="B1099" s="87">
        <v>0.66945872685185182</v>
      </c>
      <c r="C1099" s="55">
        <v>34</v>
      </c>
      <c r="D1099" s="56">
        <v>88.1</v>
      </c>
      <c r="E1099" s="100">
        <v>2995.3999999999996</v>
      </c>
      <c r="F1099" s="55" t="s">
        <v>18</v>
      </c>
    </row>
    <row r="1100" spans="1:6">
      <c r="A1100" s="86">
        <v>44389</v>
      </c>
      <c r="B1100" s="87">
        <v>0.66997969907407406</v>
      </c>
      <c r="C1100" s="55">
        <v>43</v>
      </c>
      <c r="D1100" s="56">
        <v>88.12</v>
      </c>
      <c r="E1100" s="100">
        <v>3789.1600000000003</v>
      </c>
      <c r="F1100" s="55" t="s">
        <v>18</v>
      </c>
    </row>
    <row r="1101" spans="1:6">
      <c r="A1101" s="86">
        <v>44389</v>
      </c>
      <c r="B1101" s="87">
        <v>0.66997969907407406</v>
      </c>
      <c r="C1101" s="55">
        <v>8</v>
      </c>
      <c r="D1101" s="56">
        <v>88.12</v>
      </c>
      <c r="E1101" s="100">
        <v>704.96</v>
      </c>
      <c r="F1101" s="55" t="s">
        <v>18</v>
      </c>
    </row>
    <row r="1102" spans="1:6">
      <c r="A1102" s="86">
        <v>44389</v>
      </c>
      <c r="B1102" s="87">
        <v>0.67012165509259258</v>
      </c>
      <c r="C1102" s="55">
        <v>30</v>
      </c>
      <c r="D1102" s="56">
        <v>88.1</v>
      </c>
      <c r="E1102" s="100">
        <v>2643</v>
      </c>
      <c r="F1102" s="55" t="s">
        <v>18</v>
      </c>
    </row>
    <row r="1103" spans="1:6">
      <c r="A1103" s="86">
        <v>44389</v>
      </c>
      <c r="B1103" s="87">
        <v>0.67083509259259255</v>
      </c>
      <c r="C1103" s="55">
        <v>40</v>
      </c>
      <c r="D1103" s="56">
        <v>88.04</v>
      </c>
      <c r="E1103" s="100">
        <v>3521.6000000000004</v>
      </c>
      <c r="F1103" s="55" t="s">
        <v>18</v>
      </c>
    </row>
    <row r="1104" spans="1:6">
      <c r="A1104" s="86">
        <v>44389</v>
      </c>
      <c r="B1104" s="87">
        <v>0.67127840277777773</v>
      </c>
      <c r="C1104" s="55">
        <v>8</v>
      </c>
      <c r="D1104" s="56">
        <v>88.02</v>
      </c>
      <c r="E1104" s="100">
        <v>704.16</v>
      </c>
      <c r="F1104" s="55" t="s">
        <v>18</v>
      </c>
    </row>
    <row r="1105" spans="1:6">
      <c r="A1105" s="86">
        <v>44389</v>
      </c>
      <c r="B1105" s="87">
        <v>0.6725713888888889</v>
      </c>
      <c r="C1105" s="55">
        <v>68</v>
      </c>
      <c r="D1105" s="56">
        <v>88.14</v>
      </c>
      <c r="E1105" s="100">
        <v>5993.52</v>
      </c>
      <c r="F1105" s="55" t="s">
        <v>18</v>
      </c>
    </row>
    <row r="1106" spans="1:6">
      <c r="A1106" s="86">
        <v>44389</v>
      </c>
      <c r="B1106" s="87">
        <v>0.67307684027777781</v>
      </c>
      <c r="C1106" s="55">
        <v>26</v>
      </c>
      <c r="D1106" s="56">
        <v>88.14</v>
      </c>
      <c r="E1106" s="100">
        <v>2291.64</v>
      </c>
      <c r="F1106" s="55" t="s">
        <v>18</v>
      </c>
    </row>
    <row r="1107" spans="1:6">
      <c r="A1107" s="86">
        <v>44389</v>
      </c>
      <c r="B1107" s="87">
        <v>0.67308385416666661</v>
      </c>
      <c r="C1107" s="55">
        <v>13</v>
      </c>
      <c r="D1107" s="56">
        <v>88.14</v>
      </c>
      <c r="E1107" s="100">
        <v>1145.82</v>
      </c>
      <c r="F1107" s="55" t="s">
        <v>18</v>
      </c>
    </row>
    <row r="1108" spans="1:6">
      <c r="A1108" s="86">
        <v>44389</v>
      </c>
      <c r="B1108" s="87">
        <v>0.67357773148148148</v>
      </c>
      <c r="C1108" s="55">
        <v>37</v>
      </c>
      <c r="D1108" s="56">
        <v>88.14</v>
      </c>
      <c r="E1108" s="100">
        <v>3261.18</v>
      </c>
      <c r="F1108" s="55" t="s">
        <v>18</v>
      </c>
    </row>
    <row r="1109" spans="1:6">
      <c r="A1109" s="86">
        <v>44389</v>
      </c>
      <c r="B1109" s="87">
        <v>0.67529387731481472</v>
      </c>
      <c r="C1109" s="55">
        <v>72</v>
      </c>
      <c r="D1109" s="56">
        <v>88.18</v>
      </c>
      <c r="E1109" s="100">
        <v>6348.9600000000009</v>
      </c>
      <c r="F1109" s="55" t="s">
        <v>18</v>
      </c>
    </row>
    <row r="1110" spans="1:6">
      <c r="A1110" s="86">
        <v>44389</v>
      </c>
      <c r="B1110" s="87">
        <v>0.67607714120370366</v>
      </c>
      <c r="C1110" s="55">
        <v>36</v>
      </c>
      <c r="D1110" s="56">
        <v>88.24</v>
      </c>
      <c r="E1110" s="100">
        <v>3176.64</v>
      </c>
      <c r="F1110" s="55" t="s">
        <v>18</v>
      </c>
    </row>
    <row r="1111" spans="1:6">
      <c r="A1111" s="86">
        <v>44389</v>
      </c>
      <c r="B1111" s="87">
        <v>0.67633421296296292</v>
      </c>
      <c r="C1111" s="55">
        <v>36</v>
      </c>
      <c r="D1111" s="56">
        <v>88.24</v>
      </c>
      <c r="E1111" s="100">
        <v>3176.64</v>
      </c>
      <c r="F1111" s="55" t="s">
        <v>18</v>
      </c>
    </row>
    <row r="1112" spans="1:6">
      <c r="A1112" s="86">
        <v>44389</v>
      </c>
      <c r="B1112" s="87">
        <v>0.67941090277777771</v>
      </c>
      <c r="C1112" s="55">
        <v>35</v>
      </c>
      <c r="D1112" s="56">
        <v>88.36</v>
      </c>
      <c r="E1112" s="100">
        <v>3092.6</v>
      </c>
      <c r="F1112" s="55" t="s">
        <v>18</v>
      </c>
    </row>
    <row r="1113" spans="1:6">
      <c r="A1113" s="86">
        <v>44389</v>
      </c>
      <c r="B1113" s="87">
        <v>0.67966701388888884</v>
      </c>
      <c r="C1113" s="55">
        <v>42</v>
      </c>
      <c r="D1113" s="56">
        <v>88.38</v>
      </c>
      <c r="E1113" s="100">
        <v>3711.96</v>
      </c>
      <c r="F1113" s="55" t="s">
        <v>18</v>
      </c>
    </row>
    <row r="1114" spans="1:6">
      <c r="A1114" s="86">
        <v>44389</v>
      </c>
      <c r="B1114" s="87">
        <v>0.67966701388888884</v>
      </c>
      <c r="C1114" s="55">
        <v>1</v>
      </c>
      <c r="D1114" s="56">
        <v>88.38</v>
      </c>
      <c r="E1114" s="100">
        <v>88.38</v>
      </c>
      <c r="F1114" s="55" t="s">
        <v>18</v>
      </c>
    </row>
    <row r="1115" spans="1:6">
      <c r="A1115" s="86">
        <v>44389</v>
      </c>
      <c r="B1115" s="87">
        <v>0.67985887731481476</v>
      </c>
      <c r="C1115" s="55">
        <v>18</v>
      </c>
      <c r="D1115" s="56">
        <v>88.36</v>
      </c>
      <c r="E1115" s="100">
        <v>1590.48</v>
      </c>
      <c r="F1115" s="55" t="s">
        <v>18</v>
      </c>
    </row>
    <row r="1116" spans="1:6">
      <c r="A1116" s="86">
        <v>44389</v>
      </c>
      <c r="B1116" s="87">
        <v>0.67985887731481476</v>
      </c>
      <c r="C1116" s="55">
        <v>49</v>
      </c>
      <c r="D1116" s="56">
        <v>88.36</v>
      </c>
      <c r="E1116" s="100">
        <v>4329.6400000000003</v>
      </c>
      <c r="F1116" s="55" t="s">
        <v>18</v>
      </c>
    </row>
    <row r="1117" spans="1:6">
      <c r="A1117" s="86">
        <v>44389</v>
      </c>
      <c r="B1117" s="87">
        <v>0.68036562499999997</v>
      </c>
      <c r="C1117" s="55">
        <v>70</v>
      </c>
      <c r="D1117" s="56">
        <v>88.38</v>
      </c>
      <c r="E1117" s="100">
        <v>6186.5999999999995</v>
      </c>
      <c r="F1117" s="55" t="s">
        <v>18</v>
      </c>
    </row>
    <row r="1118" spans="1:6">
      <c r="A1118" s="86">
        <v>44389</v>
      </c>
      <c r="B1118" s="87">
        <v>0.68036631944444448</v>
      </c>
      <c r="C1118" s="55">
        <v>4</v>
      </c>
      <c r="D1118" s="56">
        <v>88.38</v>
      </c>
      <c r="E1118" s="100">
        <v>353.52</v>
      </c>
      <c r="F1118" s="55" t="s">
        <v>18</v>
      </c>
    </row>
    <row r="1119" spans="1:6">
      <c r="A1119" s="86">
        <v>44389</v>
      </c>
      <c r="B1119" s="87">
        <v>0.68109606481481477</v>
      </c>
      <c r="C1119" s="55">
        <v>37</v>
      </c>
      <c r="D1119" s="56">
        <v>88.38</v>
      </c>
      <c r="E1119" s="100">
        <v>3270.06</v>
      </c>
      <c r="F1119" s="55" t="s">
        <v>18</v>
      </c>
    </row>
    <row r="1120" spans="1:6">
      <c r="A1120" s="86">
        <v>44389</v>
      </c>
      <c r="B1120" s="87">
        <v>0.68205304398148148</v>
      </c>
      <c r="C1120" s="55">
        <v>36</v>
      </c>
      <c r="D1120" s="56">
        <v>88.38</v>
      </c>
      <c r="E1120" s="100">
        <v>3181.68</v>
      </c>
      <c r="F1120" s="55" t="s">
        <v>18</v>
      </c>
    </row>
    <row r="1121" spans="1:6">
      <c r="A1121" s="86">
        <v>44389</v>
      </c>
      <c r="B1121" s="87">
        <v>0.68248671296296293</v>
      </c>
      <c r="C1121" s="55">
        <v>37</v>
      </c>
      <c r="D1121" s="56">
        <v>88.38</v>
      </c>
      <c r="E1121" s="100">
        <v>3270.06</v>
      </c>
      <c r="F1121" s="55" t="s">
        <v>18</v>
      </c>
    </row>
    <row r="1122" spans="1:6">
      <c r="A1122" s="86">
        <v>44389</v>
      </c>
      <c r="B1122" s="87">
        <v>0.68299653935185178</v>
      </c>
      <c r="C1122" s="55">
        <v>37</v>
      </c>
      <c r="D1122" s="56">
        <v>88.36</v>
      </c>
      <c r="E1122" s="100">
        <v>3269.32</v>
      </c>
      <c r="F1122" s="55" t="s">
        <v>18</v>
      </c>
    </row>
    <row r="1123" spans="1:6">
      <c r="A1123" s="86">
        <v>44389</v>
      </c>
      <c r="B1123" s="87">
        <v>0.68426528935185182</v>
      </c>
      <c r="C1123" s="55">
        <v>36</v>
      </c>
      <c r="D1123" s="56">
        <v>88.38</v>
      </c>
      <c r="E1123" s="100">
        <v>3181.68</v>
      </c>
      <c r="F1123" s="55" t="s">
        <v>18</v>
      </c>
    </row>
    <row r="1124" spans="1:6">
      <c r="A1124" s="86">
        <v>44389</v>
      </c>
      <c r="B1124" s="87">
        <v>0.68474616898148144</v>
      </c>
      <c r="C1124" s="55">
        <v>30</v>
      </c>
      <c r="D1124" s="56">
        <v>88.36</v>
      </c>
      <c r="E1124" s="100">
        <v>2650.8</v>
      </c>
      <c r="F1124" s="55" t="s">
        <v>18</v>
      </c>
    </row>
    <row r="1125" spans="1:6">
      <c r="A1125" s="86">
        <v>44389</v>
      </c>
      <c r="B1125" s="87">
        <v>0.68576497685185178</v>
      </c>
      <c r="C1125" s="55">
        <v>73</v>
      </c>
      <c r="D1125" s="56">
        <v>88.34</v>
      </c>
      <c r="E1125" s="100">
        <v>6448.8200000000006</v>
      </c>
      <c r="F1125" s="55" t="s">
        <v>18</v>
      </c>
    </row>
    <row r="1126" spans="1:6">
      <c r="A1126" s="86">
        <v>44389</v>
      </c>
      <c r="B1126" s="87">
        <v>0.68891927083333326</v>
      </c>
      <c r="C1126" s="55">
        <v>36</v>
      </c>
      <c r="D1126" s="56">
        <v>88.36</v>
      </c>
      <c r="E1126" s="100">
        <v>3180.96</v>
      </c>
      <c r="F1126" s="55" t="s">
        <v>18</v>
      </c>
    </row>
    <row r="1127" spans="1:6">
      <c r="A1127" s="86">
        <v>44389</v>
      </c>
      <c r="B1127" s="87">
        <v>0.6891321412037037</v>
      </c>
      <c r="C1127" s="55">
        <v>40</v>
      </c>
      <c r="D1127" s="56">
        <v>88.36</v>
      </c>
      <c r="E1127" s="100">
        <v>3534.4</v>
      </c>
      <c r="F1127" s="55" t="s">
        <v>18</v>
      </c>
    </row>
    <row r="1128" spans="1:6">
      <c r="A1128" s="86">
        <v>44389</v>
      </c>
      <c r="B1128" s="87">
        <v>0.68929089120370368</v>
      </c>
      <c r="C1128" s="55">
        <v>63</v>
      </c>
      <c r="D1128" s="56">
        <v>88.34</v>
      </c>
      <c r="E1128" s="100">
        <v>5565.42</v>
      </c>
      <c r="F1128" s="55" t="s">
        <v>18</v>
      </c>
    </row>
    <row r="1129" spans="1:6">
      <c r="A1129" s="86">
        <v>44389</v>
      </c>
      <c r="B1129" s="87">
        <v>0.68974935185185182</v>
      </c>
      <c r="C1129" s="55">
        <v>52</v>
      </c>
      <c r="D1129" s="56">
        <v>88.36</v>
      </c>
      <c r="E1129" s="100">
        <v>4594.72</v>
      </c>
      <c r="F1129" s="55" t="s">
        <v>18</v>
      </c>
    </row>
    <row r="1130" spans="1:6">
      <c r="A1130" s="86">
        <v>44389</v>
      </c>
      <c r="B1130" s="87">
        <v>0.69075737268518511</v>
      </c>
      <c r="C1130" s="55">
        <v>41</v>
      </c>
      <c r="D1130" s="56">
        <v>88.36</v>
      </c>
      <c r="E1130" s="100">
        <v>3622.7599999999998</v>
      </c>
      <c r="F1130" s="55" t="s">
        <v>18</v>
      </c>
    </row>
    <row r="1131" spans="1:6">
      <c r="A1131" s="86">
        <v>44389</v>
      </c>
      <c r="B1131" s="87">
        <v>0.69217681712962964</v>
      </c>
      <c r="C1131" s="55">
        <v>40</v>
      </c>
      <c r="D1131" s="56">
        <v>88.38</v>
      </c>
      <c r="E1131" s="100">
        <v>3535.2</v>
      </c>
      <c r="F1131" s="55" t="s">
        <v>18</v>
      </c>
    </row>
    <row r="1132" spans="1:6">
      <c r="A1132" s="86">
        <v>44389</v>
      </c>
      <c r="B1132" s="87">
        <v>0.69217681712962964</v>
      </c>
      <c r="C1132" s="55">
        <v>61</v>
      </c>
      <c r="D1132" s="56">
        <v>88.4</v>
      </c>
      <c r="E1132" s="100">
        <v>5392.4000000000005</v>
      </c>
      <c r="F1132" s="55" t="s">
        <v>18</v>
      </c>
    </row>
    <row r="1133" spans="1:6">
      <c r="A1133" s="86">
        <v>44389</v>
      </c>
      <c r="B1133" s="87">
        <v>0.69273407407407406</v>
      </c>
      <c r="C1133" s="55">
        <v>38</v>
      </c>
      <c r="D1133" s="56">
        <v>88.34</v>
      </c>
      <c r="E1133" s="100">
        <v>3356.92</v>
      </c>
      <c r="F1133" s="55" t="s">
        <v>18</v>
      </c>
    </row>
    <row r="1134" spans="1:6">
      <c r="A1134" s="86">
        <v>44389</v>
      </c>
      <c r="B1134" s="87">
        <v>0.69402241898148143</v>
      </c>
      <c r="C1134" s="55">
        <v>75</v>
      </c>
      <c r="D1134" s="56">
        <v>88.42</v>
      </c>
      <c r="E1134" s="100">
        <v>6631.5</v>
      </c>
      <c r="F1134" s="55" t="s">
        <v>18</v>
      </c>
    </row>
    <row r="1135" spans="1:6">
      <c r="A1135" s="86">
        <v>44389</v>
      </c>
      <c r="B1135" s="87">
        <v>0.6947258101851852</v>
      </c>
      <c r="C1135" s="55">
        <v>36</v>
      </c>
      <c r="D1135" s="56">
        <v>88.38</v>
      </c>
      <c r="E1135" s="100">
        <v>3181.68</v>
      </c>
      <c r="F1135" s="55" t="s">
        <v>18</v>
      </c>
    </row>
    <row r="1136" spans="1:6">
      <c r="A1136" s="86">
        <v>44389</v>
      </c>
      <c r="B1136" s="87">
        <v>0.69576460648148142</v>
      </c>
      <c r="C1136" s="55">
        <v>36</v>
      </c>
      <c r="D1136" s="56">
        <v>88.38</v>
      </c>
      <c r="E1136" s="100">
        <v>3181.68</v>
      </c>
      <c r="F1136" s="55" t="s">
        <v>18</v>
      </c>
    </row>
    <row r="1137" spans="1:6">
      <c r="A1137" s="86">
        <v>44389</v>
      </c>
      <c r="B1137" s="87">
        <v>0.69669045138888885</v>
      </c>
      <c r="C1137" s="55">
        <v>26</v>
      </c>
      <c r="D1137" s="56">
        <v>88.36</v>
      </c>
      <c r="E1137" s="100">
        <v>2297.36</v>
      </c>
      <c r="F1137" s="55" t="s">
        <v>18</v>
      </c>
    </row>
    <row r="1138" spans="1:6">
      <c r="A1138" s="86">
        <v>44389</v>
      </c>
      <c r="B1138" s="87">
        <v>0.69843969907407399</v>
      </c>
      <c r="C1138" s="55">
        <v>50</v>
      </c>
      <c r="D1138" s="56">
        <v>88.38</v>
      </c>
      <c r="E1138" s="100">
        <v>4419</v>
      </c>
      <c r="F1138" s="55" t="s">
        <v>18</v>
      </c>
    </row>
    <row r="1139" spans="1:6">
      <c r="A1139" s="86">
        <v>44389</v>
      </c>
      <c r="B1139" s="87">
        <v>0.69945432870370361</v>
      </c>
      <c r="C1139" s="55">
        <v>32</v>
      </c>
      <c r="D1139" s="56">
        <v>88.36</v>
      </c>
      <c r="E1139" s="100">
        <v>2827.52</v>
      </c>
      <c r="F1139" s="55" t="s">
        <v>18</v>
      </c>
    </row>
    <row r="1140" spans="1:6">
      <c r="A1140" s="86">
        <v>44389</v>
      </c>
      <c r="B1140" s="87">
        <v>0.69945440972222217</v>
      </c>
      <c r="C1140" s="55">
        <v>2</v>
      </c>
      <c r="D1140" s="56">
        <v>88.38</v>
      </c>
      <c r="E1140" s="100">
        <v>176.76</v>
      </c>
      <c r="F1140" s="55" t="s">
        <v>18</v>
      </c>
    </row>
    <row r="1141" spans="1:6">
      <c r="A1141" s="86">
        <v>44389</v>
      </c>
      <c r="B1141" s="87">
        <v>0.69945440972222217</v>
      </c>
      <c r="C1141" s="55">
        <v>40</v>
      </c>
      <c r="D1141" s="56">
        <v>88.36</v>
      </c>
      <c r="E1141" s="100">
        <v>3534.4</v>
      </c>
      <c r="F1141" s="55" t="s">
        <v>18</v>
      </c>
    </row>
    <row r="1142" spans="1:6">
      <c r="A1142" s="86">
        <v>44389</v>
      </c>
      <c r="B1142" s="87">
        <v>0.70079399305555556</v>
      </c>
      <c r="C1142" s="55">
        <v>36</v>
      </c>
      <c r="D1142" s="56">
        <v>88.38</v>
      </c>
      <c r="E1142" s="100">
        <v>3181.68</v>
      </c>
      <c r="F1142" s="55" t="s">
        <v>18</v>
      </c>
    </row>
    <row r="1143" spans="1:6">
      <c r="A1143" s="86">
        <v>44389</v>
      </c>
      <c r="B1143" s="87">
        <v>0.70110907407407397</v>
      </c>
      <c r="C1143" s="55">
        <v>67</v>
      </c>
      <c r="D1143" s="56">
        <v>88.36</v>
      </c>
      <c r="E1143" s="100">
        <v>5920.12</v>
      </c>
      <c r="F1143" s="55" t="s">
        <v>18</v>
      </c>
    </row>
    <row r="1144" spans="1:6">
      <c r="A1144" s="86">
        <v>44389</v>
      </c>
      <c r="B1144" s="87">
        <v>0.70187755787037032</v>
      </c>
      <c r="C1144" s="55">
        <v>52</v>
      </c>
      <c r="D1144" s="56">
        <v>88.38</v>
      </c>
      <c r="E1144" s="100">
        <v>4595.76</v>
      </c>
      <c r="F1144" s="55" t="s">
        <v>18</v>
      </c>
    </row>
    <row r="1145" spans="1:6">
      <c r="A1145" s="86">
        <v>44389</v>
      </c>
      <c r="B1145" s="87">
        <v>0.70187771990740733</v>
      </c>
      <c r="C1145" s="55">
        <v>59</v>
      </c>
      <c r="D1145" s="56">
        <v>88.38</v>
      </c>
      <c r="E1145" s="100">
        <v>5214.42</v>
      </c>
      <c r="F1145" s="55" t="s">
        <v>18</v>
      </c>
    </row>
    <row r="1146" spans="1:6">
      <c r="A1146" s="86">
        <v>44389</v>
      </c>
      <c r="B1146" s="87">
        <v>0.70299017361111105</v>
      </c>
      <c r="C1146" s="55">
        <v>50</v>
      </c>
      <c r="D1146" s="56">
        <v>88.4</v>
      </c>
      <c r="E1146" s="100">
        <v>4420</v>
      </c>
      <c r="F1146" s="55" t="s">
        <v>18</v>
      </c>
    </row>
    <row r="1147" spans="1:6">
      <c r="A1147" s="86">
        <v>44389</v>
      </c>
      <c r="B1147" s="87">
        <v>0.70412247685185181</v>
      </c>
      <c r="C1147" s="55">
        <v>38</v>
      </c>
      <c r="D1147" s="56">
        <v>88.38</v>
      </c>
      <c r="E1147" s="100">
        <v>3358.4399999999996</v>
      </c>
      <c r="F1147" s="55" t="s">
        <v>18</v>
      </c>
    </row>
    <row r="1148" spans="1:6">
      <c r="A1148" s="86">
        <v>44389</v>
      </c>
      <c r="B1148" s="87">
        <v>0.70465753472222215</v>
      </c>
      <c r="C1148" s="55">
        <v>36</v>
      </c>
      <c r="D1148" s="56">
        <v>88.38</v>
      </c>
      <c r="E1148" s="100">
        <v>3181.68</v>
      </c>
      <c r="F1148" s="55" t="s">
        <v>18</v>
      </c>
    </row>
    <row r="1149" spans="1:6">
      <c r="A1149" s="86">
        <v>44389</v>
      </c>
      <c r="B1149" s="87">
        <v>0.70518984953703701</v>
      </c>
      <c r="C1149" s="55">
        <v>39</v>
      </c>
      <c r="D1149" s="56">
        <v>88.36</v>
      </c>
      <c r="E1149" s="100">
        <v>3446.04</v>
      </c>
      <c r="F1149" s="55" t="s">
        <v>18</v>
      </c>
    </row>
    <row r="1150" spans="1:6">
      <c r="A1150" s="86">
        <v>44389</v>
      </c>
      <c r="B1150" s="87">
        <v>0.70717658564814811</v>
      </c>
      <c r="C1150" s="55">
        <v>67</v>
      </c>
      <c r="D1150" s="56">
        <v>88.38</v>
      </c>
      <c r="E1150" s="100">
        <v>5921.46</v>
      </c>
      <c r="F1150" s="55" t="s">
        <v>18</v>
      </c>
    </row>
    <row r="1151" spans="1:6">
      <c r="A1151" s="86">
        <v>44389</v>
      </c>
      <c r="B1151" s="87">
        <v>0.70864032407407396</v>
      </c>
      <c r="C1151" s="55">
        <v>7</v>
      </c>
      <c r="D1151" s="56">
        <v>88.38</v>
      </c>
      <c r="E1151" s="100">
        <v>618.66</v>
      </c>
      <c r="F1151" s="55" t="s">
        <v>18</v>
      </c>
    </row>
    <row r="1152" spans="1:6">
      <c r="A1152" s="86">
        <v>44389</v>
      </c>
      <c r="B1152" s="87">
        <v>0.70893535879629621</v>
      </c>
      <c r="C1152" s="55">
        <v>28</v>
      </c>
      <c r="D1152" s="56">
        <v>88.4</v>
      </c>
      <c r="E1152" s="100">
        <v>2475.2000000000003</v>
      </c>
      <c r="F1152" s="55" t="s">
        <v>18</v>
      </c>
    </row>
    <row r="1153" spans="1:6">
      <c r="A1153" s="86">
        <v>44389</v>
      </c>
      <c r="B1153" s="87">
        <v>0.70893535879629621</v>
      </c>
      <c r="C1153" s="55">
        <v>34</v>
      </c>
      <c r="D1153" s="56">
        <v>88.4</v>
      </c>
      <c r="E1153" s="100">
        <v>3005.6000000000004</v>
      </c>
      <c r="F1153" s="55" t="s">
        <v>18</v>
      </c>
    </row>
    <row r="1154" spans="1:6">
      <c r="A1154" s="86">
        <v>44389</v>
      </c>
      <c r="B1154" s="87">
        <v>0.70925444444444441</v>
      </c>
      <c r="C1154" s="55">
        <v>55</v>
      </c>
      <c r="D1154" s="56">
        <v>88.38</v>
      </c>
      <c r="E1154" s="100">
        <v>4860.8999999999996</v>
      </c>
      <c r="F1154" s="55" t="s">
        <v>18</v>
      </c>
    </row>
    <row r="1155" spans="1:6">
      <c r="A1155" s="86">
        <v>44389</v>
      </c>
      <c r="B1155" s="87">
        <v>0.70928232638888888</v>
      </c>
      <c r="C1155" s="55">
        <v>1</v>
      </c>
      <c r="D1155" s="56">
        <v>88.36</v>
      </c>
      <c r="E1155" s="100">
        <v>88.36</v>
      </c>
      <c r="F1155" s="55" t="s">
        <v>18</v>
      </c>
    </row>
    <row r="1156" spans="1:6">
      <c r="A1156" s="86">
        <v>44389</v>
      </c>
      <c r="B1156" s="87">
        <v>0.70928232638888888</v>
      </c>
      <c r="C1156" s="55">
        <v>34</v>
      </c>
      <c r="D1156" s="56">
        <v>88.36</v>
      </c>
      <c r="E1156" s="100">
        <v>3004.24</v>
      </c>
      <c r="F1156" s="55" t="s">
        <v>18</v>
      </c>
    </row>
    <row r="1157" spans="1:6">
      <c r="A1157" s="86">
        <v>44389</v>
      </c>
      <c r="B1157" s="87">
        <v>0.710659699074074</v>
      </c>
      <c r="C1157" s="55">
        <v>50</v>
      </c>
      <c r="D1157" s="56">
        <v>88.36</v>
      </c>
      <c r="E1157" s="100">
        <v>4418</v>
      </c>
      <c r="F1157" s="55" t="s">
        <v>18</v>
      </c>
    </row>
    <row r="1158" spans="1:6">
      <c r="A1158" s="86">
        <v>44389</v>
      </c>
      <c r="B1158" s="87">
        <v>0.71303435185185182</v>
      </c>
      <c r="C1158" s="55">
        <v>42</v>
      </c>
      <c r="D1158" s="56">
        <v>88.38</v>
      </c>
      <c r="E1158" s="100">
        <v>3711.96</v>
      </c>
      <c r="F1158" s="55" t="s">
        <v>18</v>
      </c>
    </row>
    <row r="1159" spans="1:6">
      <c r="A1159" s="86">
        <v>44389</v>
      </c>
      <c r="B1159" s="87">
        <v>0.71303447916666673</v>
      </c>
      <c r="C1159" s="55">
        <v>2</v>
      </c>
      <c r="D1159" s="56">
        <v>88.38</v>
      </c>
      <c r="E1159" s="100">
        <v>176.76</v>
      </c>
      <c r="F1159" s="55" t="s">
        <v>18</v>
      </c>
    </row>
    <row r="1160" spans="1:6">
      <c r="A1160" s="86">
        <v>44389</v>
      </c>
      <c r="B1160" s="87">
        <v>0.71303447916666673</v>
      </c>
      <c r="C1160" s="55">
        <v>43</v>
      </c>
      <c r="D1160" s="56">
        <v>88.38</v>
      </c>
      <c r="E1160" s="100">
        <v>3800.3399999999997</v>
      </c>
      <c r="F1160" s="55" t="s">
        <v>18</v>
      </c>
    </row>
    <row r="1161" spans="1:6">
      <c r="A1161" s="86">
        <v>44389</v>
      </c>
      <c r="B1161" s="87">
        <v>0.71373972222222215</v>
      </c>
      <c r="C1161" s="55">
        <v>30</v>
      </c>
      <c r="D1161" s="56">
        <v>88.42</v>
      </c>
      <c r="E1161" s="100">
        <v>2652.6</v>
      </c>
      <c r="F1161" s="55" t="s">
        <v>18</v>
      </c>
    </row>
    <row r="1162" spans="1:6">
      <c r="A1162" s="86">
        <v>44389</v>
      </c>
      <c r="B1162" s="87">
        <v>0.71439842592592584</v>
      </c>
      <c r="C1162" s="55">
        <v>53</v>
      </c>
      <c r="D1162" s="56">
        <v>88.4</v>
      </c>
      <c r="E1162" s="100">
        <v>4685.2000000000007</v>
      </c>
      <c r="F1162" s="55" t="s">
        <v>18</v>
      </c>
    </row>
    <row r="1163" spans="1:6">
      <c r="A1163" s="86">
        <v>44389</v>
      </c>
      <c r="B1163" s="87">
        <v>0.71576394675925914</v>
      </c>
      <c r="C1163" s="55">
        <v>130</v>
      </c>
      <c r="D1163" s="56">
        <v>88.4</v>
      </c>
      <c r="E1163" s="100">
        <v>11492</v>
      </c>
      <c r="F1163" s="55" t="s">
        <v>18</v>
      </c>
    </row>
    <row r="1164" spans="1:6">
      <c r="A1164" s="86">
        <v>44389</v>
      </c>
      <c r="B1164" s="87">
        <v>0.71718837962962967</v>
      </c>
      <c r="C1164" s="55">
        <v>77</v>
      </c>
      <c r="D1164" s="56">
        <v>88.52</v>
      </c>
      <c r="E1164" s="100">
        <v>6816.04</v>
      </c>
      <c r="F1164" s="55" t="s">
        <v>18</v>
      </c>
    </row>
    <row r="1165" spans="1:6">
      <c r="A1165" s="86">
        <v>44389</v>
      </c>
      <c r="B1165" s="87">
        <v>0.71829008101851843</v>
      </c>
      <c r="C1165" s="55">
        <v>56</v>
      </c>
      <c r="D1165" s="56">
        <v>88.56</v>
      </c>
      <c r="E1165" s="100">
        <v>4959.3600000000006</v>
      </c>
      <c r="F1165" s="55" t="s">
        <v>18</v>
      </c>
    </row>
    <row r="1166" spans="1:6">
      <c r="A1166" s="86">
        <v>44389</v>
      </c>
      <c r="B1166" s="87">
        <v>0.7191692476851852</v>
      </c>
      <c r="C1166" s="55">
        <v>77</v>
      </c>
      <c r="D1166" s="56">
        <v>88.58</v>
      </c>
      <c r="E1166" s="100">
        <v>6820.66</v>
      </c>
      <c r="F1166" s="55" t="s">
        <v>18</v>
      </c>
    </row>
    <row r="1167" spans="1:6">
      <c r="A1167" s="86">
        <v>44389</v>
      </c>
      <c r="B1167" s="87">
        <v>0.72081068287037031</v>
      </c>
      <c r="C1167" s="55">
        <v>34</v>
      </c>
      <c r="D1167" s="56">
        <v>88.58</v>
      </c>
      <c r="E1167" s="100">
        <v>3011.72</v>
      </c>
      <c r="F1167" s="55" t="s">
        <v>18</v>
      </c>
    </row>
    <row r="1168" spans="1:6">
      <c r="A1168" s="86">
        <v>44389</v>
      </c>
      <c r="B1168" s="87">
        <v>0.72084569444444446</v>
      </c>
      <c r="C1168" s="55">
        <v>66</v>
      </c>
      <c r="D1168" s="56">
        <v>88.6</v>
      </c>
      <c r="E1168" s="100">
        <v>5847.5999999999995</v>
      </c>
      <c r="F1168" s="55" t="s">
        <v>18</v>
      </c>
    </row>
    <row r="1169" spans="1:6">
      <c r="A1169" s="86">
        <v>44389</v>
      </c>
      <c r="B1169" s="87">
        <v>0.72119929398148142</v>
      </c>
      <c r="C1169" s="55">
        <v>48</v>
      </c>
      <c r="D1169" s="56">
        <v>88.62</v>
      </c>
      <c r="E1169" s="100">
        <v>4253.76</v>
      </c>
      <c r="F1169" s="55" t="s">
        <v>18</v>
      </c>
    </row>
    <row r="1170" spans="1:6">
      <c r="A1170" s="86">
        <v>44389</v>
      </c>
      <c r="B1170" s="87">
        <v>0.72123013888888887</v>
      </c>
      <c r="C1170" s="55">
        <v>3</v>
      </c>
      <c r="D1170" s="56">
        <v>88.62</v>
      </c>
      <c r="E1170" s="100">
        <v>265.86</v>
      </c>
      <c r="F1170" s="55" t="s">
        <v>18</v>
      </c>
    </row>
    <row r="1171" spans="1:6">
      <c r="A1171" s="86">
        <v>44389</v>
      </c>
      <c r="B1171" s="87">
        <v>0.72225502314814805</v>
      </c>
      <c r="C1171" s="55">
        <v>69</v>
      </c>
      <c r="D1171" s="56">
        <v>88.66</v>
      </c>
      <c r="E1171" s="100">
        <v>6117.54</v>
      </c>
      <c r="F1171" s="55" t="s">
        <v>18</v>
      </c>
    </row>
    <row r="1172" spans="1:6">
      <c r="A1172" s="86">
        <v>44389</v>
      </c>
      <c r="B1172" s="87">
        <v>0.72279099537037039</v>
      </c>
      <c r="C1172" s="55">
        <v>51</v>
      </c>
      <c r="D1172" s="56">
        <v>88.68</v>
      </c>
      <c r="E1172" s="100">
        <v>4522.68</v>
      </c>
      <c r="F1172" s="55" t="s">
        <v>18</v>
      </c>
    </row>
    <row r="1173" spans="1:6">
      <c r="A1173" s="86">
        <v>44389</v>
      </c>
      <c r="B1173" s="87">
        <v>0.7237117476851852</v>
      </c>
      <c r="C1173" s="55">
        <v>47</v>
      </c>
      <c r="D1173" s="56">
        <v>88.66</v>
      </c>
      <c r="E1173" s="100">
        <v>4167.0199999999995</v>
      </c>
      <c r="F1173" s="55" t="s">
        <v>18</v>
      </c>
    </row>
    <row r="1174" spans="1:6">
      <c r="A1174" s="86">
        <v>44389</v>
      </c>
      <c r="B1174" s="87">
        <v>0.7262396874999999</v>
      </c>
      <c r="C1174" s="55">
        <v>52</v>
      </c>
      <c r="D1174" s="56">
        <v>88.68</v>
      </c>
      <c r="E1174" s="100">
        <v>4611.3600000000006</v>
      </c>
      <c r="F1174" s="55" t="s">
        <v>18</v>
      </c>
    </row>
    <row r="1175" spans="1:6">
      <c r="A1175" s="86">
        <v>44389</v>
      </c>
      <c r="B1175" s="87">
        <v>0.72751670138888891</v>
      </c>
      <c r="C1175" s="55">
        <v>22</v>
      </c>
      <c r="D1175" s="56">
        <v>88.66</v>
      </c>
      <c r="E1175" s="100">
        <v>1950.52</v>
      </c>
      <c r="F1175" s="55" t="s">
        <v>18</v>
      </c>
    </row>
    <row r="1176" spans="1:6">
      <c r="A1176" s="86">
        <v>44389</v>
      </c>
      <c r="B1176" s="87">
        <v>0.72812520833333327</v>
      </c>
      <c r="C1176" s="55">
        <v>30</v>
      </c>
      <c r="D1176" s="56">
        <v>88.66</v>
      </c>
      <c r="E1176" s="100">
        <v>2659.7999999999997</v>
      </c>
      <c r="F1176" s="55" t="s">
        <v>18</v>
      </c>
    </row>
    <row r="1177" spans="1:6">
      <c r="A1177" s="86">
        <v>44390</v>
      </c>
      <c r="B1177" s="87">
        <v>0.37603238425925922</v>
      </c>
      <c r="C1177" s="55">
        <v>4</v>
      </c>
      <c r="D1177" s="56">
        <v>88.92</v>
      </c>
      <c r="E1177" s="100">
        <v>355.68</v>
      </c>
      <c r="F1177" s="55" t="s">
        <v>18</v>
      </c>
    </row>
    <row r="1178" spans="1:6">
      <c r="A1178" s="86">
        <v>44390</v>
      </c>
      <c r="B1178" s="87">
        <v>0.37603238425925922</v>
      </c>
      <c r="C1178" s="55">
        <v>43</v>
      </c>
      <c r="D1178" s="56">
        <v>88.92</v>
      </c>
      <c r="E1178" s="100">
        <v>3823.56</v>
      </c>
      <c r="F1178" s="55" t="s">
        <v>18</v>
      </c>
    </row>
    <row r="1179" spans="1:6">
      <c r="A1179" s="86">
        <v>44390</v>
      </c>
      <c r="B1179" s="87">
        <v>0.38025377314814812</v>
      </c>
      <c r="C1179" s="55">
        <v>31</v>
      </c>
      <c r="D1179" s="56">
        <v>88.7</v>
      </c>
      <c r="E1179" s="100">
        <v>2749.7000000000003</v>
      </c>
      <c r="F1179" s="55" t="s">
        <v>18</v>
      </c>
    </row>
    <row r="1180" spans="1:6">
      <c r="A1180" s="86">
        <v>44390</v>
      </c>
      <c r="B1180" s="87">
        <v>0.38035811342592596</v>
      </c>
      <c r="C1180" s="55">
        <v>4</v>
      </c>
      <c r="D1180" s="56">
        <v>88.68</v>
      </c>
      <c r="E1180" s="100">
        <v>354.72</v>
      </c>
      <c r="F1180" s="55" t="s">
        <v>18</v>
      </c>
    </row>
    <row r="1181" spans="1:6">
      <c r="A1181" s="86">
        <v>44390</v>
      </c>
      <c r="B1181" s="87">
        <v>0.38647224537037039</v>
      </c>
      <c r="C1181" s="55">
        <v>34</v>
      </c>
      <c r="D1181" s="56">
        <v>88.76</v>
      </c>
      <c r="E1181" s="100">
        <v>3017.84</v>
      </c>
      <c r="F1181" s="55" t="s">
        <v>18</v>
      </c>
    </row>
    <row r="1182" spans="1:6">
      <c r="A1182" s="86">
        <v>44390</v>
      </c>
      <c r="B1182" s="87">
        <v>0.38657979166666667</v>
      </c>
      <c r="C1182" s="55">
        <v>3</v>
      </c>
      <c r="D1182" s="56">
        <v>88.74</v>
      </c>
      <c r="E1182" s="100">
        <v>266.21999999999997</v>
      </c>
      <c r="F1182" s="55" t="s">
        <v>18</v>
      </c>
    </row>
    <row r="1183" spans="1:6">
      <c r="A1183" s="86">
        <v>44390</v>
      </c>
      <c r="B1183" s="87">
        <v>0.39191832175925922</v>
      </c>
      <c r="C1183" s="55">
        <v>31</v>
      </c>
      <c r="D1183" s="56">
        <v>88.54</v>
      </c>
      <c r="E1183" s="100">
        <v>2744.7400000000002</v>
      </c>
      <c r="F1183" s="55" t="s">
        <v>18</v>
      </c>
    </row>
    <row r="1184" spans="1:6">
      <c r="A1184" s="86">
        <v>44390</v>
      </c>
      <c r="B1184" s="87">
        <v>0.39907770833333334</v>
      </c>
      <c r="C1184" s="55">
        <v>33</v>
      </c>
      <c r="D1184" s="56">
        <v>88.66</v>
      </c>
      <c r="E1184" s="100">
        <v>2925.7799999999997</v>
      </c>
      <c r="F1184" s="55" t="s">
        <v>18</v>
      </c>
    </row>
    <row r="1185" spans="1:6">
      <c r="A1185" s="86">
        <v>44390</v>
      </c>
      <c r="B1185" s="87">
        <v>0.39958542824074073</v>
      </c>
      <c r="C1185" s="55">
        <v>4</v>
      </c>
      <c r="D1185" s="56">
        <v>88.64</v>
      </c>
      <c r="E1185" s="100">
        <v>354.56</v>
      </c>
      <c r="F1185" s="55" t="s">
        <v>18</v>
      </c>
    </row>
    <row r="1186" spans="1:6">
      <c r="A1186" s="86">
        <v>44390</v>
      </c>
      <c r="B1186" s="87">
        <v>0.40665138888888891</v>
      </c>
      <c r="C1186" s="55">
        <v>32</v>
      </c>
      <c r="D1186" s="56">
        <v>88.68</v>
      </c>
      <c r="E1186" s="100">
        <v>2837.76</v>
      </c>
      <c r="F1186" s="55" t="s">
        <v>18</v>
      </c>
    </row>
    <row r="1187" spans="1:6">
      <c r="A1187" s="86">
        <v>44390</v>
      </c>
      <c r="B1187" s="87">
        <v>0.40693722222222223</v>
      </c>
      <c r="C1187" s="55">
        <v>1</v>
      </c>
      <c r="D1187" s="56">
        <v>88.66</v>
      </c>
      <c r="E1187" s="100">
        <v>88.66</v>
      </c>
      <c r="F1187" s="55" t="s">
        <v>18</v>
      </c>
    </row>
    <row r="1188" spans="1:6">
      <c r="A1188" s="86">
        <v>44390</v>
      </c>
      <c r="B1188" s="87">
        <v>0.4140827777777778</v>
      </c>
      <c r="C1188" s="55">
        <v>32</v>
      </c>
      <c r="D1188" s="56">
        <v>88.7</v>
      </c>
      <c r="E1188" s="100">
        <v>2838.4</v>
      </c>
      <c r="F1188" s="55" t="s">
        <v>18</v>
      </c>
    </row>
    <row r="1189" spans="1:6">
      <c r="A1189" s="86">
        <v>44390</v>
      </c>
      <c r="B1189" s="87">
        <v>0.41417332175925931</v>
      </c>
      <c r="C1189" s="55">
        <v>1</v>
      </c>
      <c r="D1189" s="56">
        <v>88.68</v>
      </c>
      <c r="E1189" s="100">
        <v>88.68</v>
      </c>
      <c r="F1189" s="55" t="s">
        <v>18</v>
      </c>
    </row>
    <row r="1190" spans="1:6">
      <c r="A1190" s="86">
        <v>44390</v>
      </c>
      <c r="B1190" s="87">
        <v>0.4223617476851852</v>
      </c>
      <c r="C1190" s="55">
        <v>35</v>
      </c>
      <c r="D1190" s="56">
        <v>88.68</v>
      </c>
      <c r="E1190" s="100">
        <v>3103.8</v>
      </c>
      <c r="F1190" s="55" t="s">
        <v>18</v>
      </c>
    </row>
    <row r="1191" spans="1:6">
      <c r="A1191" s="86">
        <v>44390</v>
      </c>
      <c r="B1191" s="87">
        <v>0.43098824074074077</v>
      </c>
      <c r="C1191" s="55">
        <v>32</v>
      </c>
      <c r="D1191" s="56">
        <v>88.9</v>
      </c>
      <c r="E1191" s="100">
        <v>2844.8</v>
      </c>
      <c r="F1191" s="55" t="s">
        <v>18</v>
      </c>
    </row>
    <row r="1192" spans="1:6">
      <c r="A1192" s="86">
        <v>44390</v>
      </c>
      <c r="B1192" s="87">
        <v>0.44061069444444445</v>
      </c>
      <c r="C1192" s="55">
        <v>10</v>
      </c>
      <c r="D1192" s="56">
        <v>88.78</v>
      </c>
      <c r="E1192" s="100">
        <v>887.8</v>
      </c>
      <c r="F1192" s="55" t="s">
        <v>18</v>
      </c>
    </row>
    <row r="1193" spans="1:6">
      <c r="A1193" s="86">
        <v>44390</v>
      </c>
      <c r="B1193" s="87">
        <v>0.44061069444444445</v>
      </c>
      <c r="C1193" s="55">
        <v>30</v>
      </c>
      <c r="D1193" s="56">
        <v>88.78</v>
      </c>
      <c r="E1193" s="100">
        <v>2663.4</v>
      </c>
      <c r="F1193" s="55" t="s">
        <v>18</v>
      </c>
    </row>
    <row r="1194" spans="1:6">
      <c r="A1194" s="86">
        <v>44390</v>
      </c>
      <c r="B1194" s="87">
        <v>0.45194158564814813</v>
      </c>
      <c r="C1194" s="55">
        <v>39</v>
      </c>
      <c r="D1194" s="56">
        <v>88.84</v>
      </c>
      <c r="E1194" s="100">
        <v>3464.76</v>
      </c>
      <c r="F1194" s="55" t="s">
        <v>18</v>
      </c>
    </row>
    <row r="1195" spans="1:6">
      <c r="A1195" s="86">
        <v>44390</v>
      </c>
      <c r="B1195" s="87">
        <v>0.46572957175925928</v>
      </c>
      <c r="C1195" s="55">
        <v>44</v>
      </c>
      <c r="D1195" s="56">
        <v>88.86</v>
      </c>
      <c r="E1195" s="100">
        <v>3909.84</v>
      </c>
      <c r="F1195" s="55" t="s">
        <v>18</v>
      </c>
    </row>
    <row r="1196" spans="1:6">
      <c r="A1196" s="86">
        <v>44390</v>
      </c>
      <c r="B1196" s="87">
        <v>0.47682247685185186</v>
      </c>
      <c r="C1196" s="55">
        <v>39</v>
      </c>
      <c r="D1196" s="56">
        <v>88.96</v>
      </c>
      <c r="E1196" s="100">
        <v>3469.4399999999996</v>
      </c>
      <c r="F1196" s="55" t="s">
        <v>18</v>
      </c>
    </row>
    <row r="1197" spans="1:6">
      <c r="A1197" s="86">
        <v>44390</v>
      </c>
      <c r="B1197" s="87">
        <v>0.48617609953703711</v>
      </c>
      <c r="C1197" s="55">
        <v>31</v>
      </c>
      <c r="D1197" s="56">
        <v>89.02</v>
      </c>
      <c r="E1197" s="100">
        <v>2759.62</v>
      </c>
      <c r="F1197" s="55" t="s">
        <v>18</v>
      </c>
    </row>
    <row r="1198" spans="1:6">
      <c r="A1198" s="86">
        <v>44390</v>
      </c>
      <c r="B1198" s="87">
        <v>0.4861844675925926</v>
      </c>
      <c r="C1198" s="55">
        <v>4</v>
      </c>
      <c r="D1198" s="56">
        <v>89</v>
      </c>
      <c r="E1198" s="100">
        <v>356</v>
      </c>
      <c r="F1198" s="55" t="s">
        <v>18</v>
      </c>
    </row>
    <row r="1199" spans="1:6">
      <c r="A1199" s="86">
        <v>44390</v>
      </c>
      <c r="B1199" s="87">
        <v>0.49591555555555561</v>
      </c>
      <c r="C1199" s="55">
        <v>32</v>
      </c>
      <c r="D1199" s="56">
        <v>89.12</v>
      </c>
      <c r="E1199" s="100">
        <v>2851.84</v>
      </c>
      <c r="F1199" s="55" t="s">
        <v>18</v>
      </c>
    </row>
    <row r="1200" spans="1:6">
      <c r="A1200" s="86">
        <v>44390</v>
      </c>
      <c r="B1200" s="87">
        <v>0.50558740740740737</v>
      </c>
      <c r="C1200" s="55">
        <v>31</v>
      </c>
      <c r="D1200" s="56">
        <v>89.06</v>
      </c>
      <c r="E1200" s="100">
        <v>2760.86</v>
      </c>
      <c r="F1200" s="55" t="s">
        <v>18</v>
      </c>
    </row>
    <row r="1201" spans="1:6">
      <c r="A1201" s="86">
        <v>44390</v>
      </c>
      <c r="B1201" s="87">
        <v>0.51830006944444451</v>
      </c>
      <c r="C1201" s="55">
        <v>36</v>
      </c>
      <c r="D1201" s="56">
        <v>88.84</v>
      </c>
      <c r="E1201" s="100">
        <v>3198.2400000000002</v>
      </c>
      <c r="F1201" s="55" t="s">
        <v>18</v>
      </c>
    </row>
    <row r="1202" spans="1:6">
      <c r="A1202" s="86">
        <v>44390</v>
      </c>
      <c r="B1202" s="87">
        <v>0.51905428240740747</v>
      </c>
      <c r="C1202" s="55">
        <v>2</v>
      </c>
      <c r="D1202" s="56">
        <v>88.82</v>
      </c>
      <c r="E1202" s="100">
        <v>177.64</v>
      </c>
      <c r="F1202" s="55" t="s">
        <v>18</v>
      </c>
    </row>
    <row r="1203" spans="1:6">
      <c r="A1203" s="86">
        <v>44390</v>
      </c>
      <c r="B1203" s="87">
        <v>0.53015039351851845</v>
      </c>
      <c r="C1203" s="55">
        <v>30</v>
      </c>
      <c r="D1203" s="56">
        <v>88.94</v>
      </c>
      <c r="E1203" s="100">
        <v>2668.2</v>
      </c>
      <c r="F1203" s="55" t="s">
        <v>18</v>
      </c>
    </row>
    <row r="1204" spans="1:6">
      <c r="A1204" s="86">
        <v>44390</v>
      </c>
      <c r="B1204" s="87">
        <v>0.53206619212962958</v>
      </c>
      <c r="C1204" s="55">
        <v>4</v>
      </c>
      <c r="D1204" s="56">
        <v>88.92</v>
      </c>
      <c r="E1204" s="100">
        <v>355.68</v>
      </c>
      <c r="F1204" s="55" t="s">
        <v>18</v>
      </c>
    </row>
    <row r="1205" spans="1:6">
      <c r="A1205" s="86">
        <v>44390</v>
      </c>
      <c r="B1205" s="87">
        <v>0.54251550925925929</v>
      </c>
      <c r="C1205" s="55">
        <v>34</v>
      </c>
      <c r="D1205" s="56">
        <v>88.88</v>
      </c>
      <c r="E1205" s="100">
        <v>3021.92</v>
      </c>
      <c r="F1205" s="55" t="s">
        <v>18</v>
      </c>
    </row>
    <row r="1206" spans="1:6">
      <c r="A1206" s="86">
        <v>44390</v>
      </c>
      <c r="B1206" s="87">
        <v>0.55297270833333334</v>
      </c>
      <c r="C1206" s="55">
        <v>31</v>
      </c>
      <c r="D1206" s="56">
        <v>88.98</v>
      </c>
      <c r="E1206" s="100">
        <v>2758.38</v>
      </c>
      <c r="F1206" s="55" t="s">
        <v>18</v>
      </c>
    </row>
    <row r="1207" spans="1:6">
      <c r="A1207" s="86">
        <v>44390</v>
      </c>
      <c r="B1207" s="87">
        <v>0.56506127314814814</v>
      </c>
      <c r="C1207" s="55">
        <v>33</v>
      </c>
      <c r="D1207" s="56">
        <v>89.02</v>
      </c>
      <c r="E1207" s="100">
        <v>2937.66</v>
      </c>
      <c r="F1207" s="55" t="s">
        <v>18</v>
      </c>
    </row>
    <row r="1208" spans="1:6">
      <c r="A1208" s="86">
        <v>44390</v>
      </c>
      <c r="B1208" s="87">
        <v>0.57715828703703698</v>
      </c>
      <c r="C1208" s="55">
        <v>37</v>
      </c>
      <c r="D1208" s="56">
        <v>89.08</v>
      </c>
      <c r="E1208" s="100">
        <v>3295.96</v>
      </c>
      <c r="F1208" s="55" t="s">
        <v>18</v>
      </c>
    </row>
    <row r="1209" spans="1:6">
      <c r="A1209" s="86">
        <v>44390</v>
      </c>
      <c r="B1209" s="87">
        <v>0.58712827546296298</v>
      </c>
      <c r="C1209" s="55">
        <v>31</v>
      </c>
      <c r="D1209" s="56">
        <v>89.12</v>
      </c>
      <c r="E1209" s="100">
        <v>2762.7200000000003</v>
      </c>
      <c r="F1209" s="55" t="s">
        <v>18</v>
      </c>
    </row>
    <row r="1210" spans="1:6">
      <c r="A1210" s="86">
        <v>44390</v>
      </c>
      <c r="B1210" s="87">
        <v>0.60066098379629629</v>
      </c>
      <c r="C1210" s="55">
        <v>38</v>
      </c>
      <c r="D1210" s="56">
        <v>89.18</v>
      </c>
      <c r="E1210" s="100">
        <v>3388.84</v>
      </c>
      <c r="F1210" s="55" t="s">
        <v>18</v>
      </c>
    </row>
    <row r="1211" spans="1:6">
      <c r="A1211" s="86">
        <v>44390</v>
      </c>
      <c r="B1211" s="87">
        <v>0.61114810185185187</v>
      </c>
      <c r="C1211" s="55">
        <v>34</v>
      </c>
      <c r="D1211" s="56">
        <v>89.02</v>
      </c>
      <c r="E1211" s="100">
        <v>3026.68</v>
      </c>
      <c r="F1211" s="55" t="s">
        <v>18</v>
      </c>
    </row>
    <row r="1212" spans="1:6">
      <c r="A1212" s="86">
        <v>44390</v>
      </c>
      <c r="B1212" s="87">
        <v>0.62127384259259255</v>
      </c>
      <c r="C1212" s="55">
        <v>30</v>
      </c>
      <c r="D1212" s="56">
        <v>89.02</v>
      </c>
      <c r="E1212" s="100">
        <v>2670.6</v>
      </c>
      <c r="F1212" s="55" t="s">
        <v>18</v>
      </c>
    </row>
    <row r="1213" spans="1:6">
      <c r="A1213" s="86">
        <v>44390</v>
      </c>
      <c r="B1213" s="87">
        <v>0.62128597222222215</v>
      </c>
      <c r="C1213" s="55">
        <v>5</v>
      </c>
      <c r="D1213" s="56">
        <v>89.02</v>
      </c>
      <c r="E1213" s="100">
        <v>445.09999999999997</v>
      </c>
      <c r="F1213" s="55" t="s">
        <v>18</v>
      </c>
    </row>
    <row r="1214" spans="1:6">
      <c r="A1214" s="86">
        <v>44390</v>
      </c>
      <c r="B1214" s="87">
        <v>0.63056187499999994</v>
      </c>
      <c r="C1214" s="55">
        <v>34</v>
      </c>
      <c r="D1214" s="56">
        <v>89.12</v>
      </c>
      <c r="E1214" s="100">
        <v>3030.08</v>
      </c>
      <c r="F1214" s="55" t="s">
        <v>18</v>
      </c>
    </row>
    <row r="1215" spans="1:6">
      <c r="A1215" s="86">
        <v>44390</v>
      </c>
      <c r="B1215" s="87">
        <v>0.63961048611111104</v>
      </c>
      <c r="C1215" s="55">
        <v>30</v>
      </c>
      <c r="D1215" s="56">
        <v>89.22</v>
      </c>
      <c r="E1215" s="100">
        <v>2676.6</v>
      </c>
      <c r="F1215" s="55" t="s">
        <v>18</v>
      </c>
    </row>
    <row r="1216" spans="1:6">
      <c r="A1216" s="86">
        <v>44390</v>
      </c>
      <c r="B1216" s="87">
        <v>0.64644832175925926</v>
      </c>
      <c r="C1216" s="55">
        <v>40</v>
      </c>
      <c r="D1216" s="56">
        <v>89.24</v>
      </c>
      <c r="E1216" s="100">
        <v>3569.6</v>
      </c>
      <c r="F1216" s="55" t="s">
        <v>18</v>
      </c>
    </row>
    <row r="1217" spans="1:6">
      <c r="A1217" s="86">
        <v>44390</v>
      </c>
      <c r="B1217" s="87">
        <v>0.64910753472222216</v>
      </c>
      <c r="C1217" s="55">
        <v>34</v>
      </c>
      <c r="D1217" s="56">
        <v>89.3</v>
      </c>
      <c r="E1217" s="100">
        <v>3036.2</v>
      </c>
      <c r="F1217" s="55" t="s">
        <v>18</v>
      </c>
    </row>
    <row r="1218" spans="1:6">
      <c r="A1218" s="86">
        <v>44390</v>
      </c>
      <c r="B1218" s="87">
        <v>0.6526094560185185</v>
      </c>
      <c r="C1218" s="55">
        <v>30</v>
      </c>
      <c r="D1218" s="56">
        <v>89.3</v>
      </c>
      <c r="E1218" s="100">
        <v>2679</v>
      </c>
      <c r="F1218" s="55" t="s">
        <v>18</v>
      </c>
    </row>
    <row r="1219" spans="1:6">
      <c r="A1219" s="86">
        <v>44390</v>
      </c>
      <c r="B1219" s="87">
        <v>0.65647458333333331</v>
      </c>
      <c r="C1219" s="55">
        <v>31</v>
      </c>
      <c r="D1219" s="56">
        <v>89.34</v>
      </c>
      <c r="E1219" s="100">
        <v>2769.54</v>
      </c>
      <c r="F1219" s="55" t="s">
        <v>18</v>
      </c>
    </row>
    <row r="1220" spans="1:6">
      <c r="A1220" s="86">
        <v>44390</v>
      </c>
      <c r="B1220" s="87">
        <v>0.65658846064814813</v>
      </c>
      <c r="C1220" s="55">
        <v>1</v>
      </c>
      <c r="D1220" s="56">
        <v>89.32</v>
      </c>
      <c r="E1220" s="100">
        <v>89.32</v>
      </c>
      <c r="F1220" s="55" t="s">
        <v>18</v>
      </c>
    </row>
    <row r="1221" spans="1:6">
      <c r="A1221" s="86">
        <v>44390</v>
      </c>
      <c r="B1221" s="87">
        <v>0.6612277314814814</v>
      </c>
      <c r="C1221" s="55">
        <v>34</v>
      </c>
      <c r="D1221" s="56">
        <v>89.34</v>
      </c>
      <c r="E1221" s="100">
        <v>3037.56</v>
      </c>
      <c r="F1221" s="55" t="s">
        <v>18</v>
      </c>
    </row>
    <row r="1222" spans="1:6">
      <c r="A1222" s="86">
        <v>44390</v>
      </c>
      <c r="B1222" s="87">
        <v>0.66610695601851844</v>
      </c>
      <c r="C1222" s="55">
        <v>33</v>
      </c>
      <c r="D1222" s="56">
        <v>89.38</v>
      </c>
      <c r="E1222" s="100">
        <v>2949.54</v>
      </c>
      <c r="F1222" s="55" t="s">
        <v>18</v>
      </c>
    </row>
    <row r="1223" spans="1:6">
      <c r="A1223" s="86">
        <v>44390</v>
      </c>
      <c r="B1223" s="87">
        <v>0.66645510416666665</v>
      </c>
      <c r="C1223" s="55">
        <v>2</v>
      </c>
      <c r="D1223" s="56">
        <v>89.36</v>
      </c>
      <c r="E1223" s="100">
        <v>178.72</v>
      </c>
      <c r="F1223" s="55" t="s">
        <v>18</v>
      </c>
    </row>
    <row r="1224" spans="1:6">
      <c r="A1224" s="86">
        <v>44390</v>
      </c>
      <c r="B1224" s="87">
        <v>0.67106543981481481</v>
      </c>
      <c r="C1224" s="55">
        <v>34</v>
      </c>
      <c r="D1224" s="56">
        <v>89.46</v>
      </c>
      <c r="E1224" s="100">
        <v>3041.64</v>
      </c>
      <c r="F1224" s="55" t="s">
        <v>18</v>
      </c>
    </row>
    <row r="1225" spans="1:6">
      <c r="A1225" s="86">
        <v>44390</v>
      </c>
      <c r="B1225" s="87">
        <v>0.6772378356481481</v>
      </c>
      <c r="C1225" s="55">
        <v>20</v>
      </c>
      <c r="D1225" s="56">
        <v>89.48</v>
      </c>
      <c r="E1225" s="100">
        <v>1789.6000000000001</v>
      </c>
      <c r="F1225" s="55" t="s">
        <v>18</v>
      </c>
    </row>
    <row r="1226" spans="1:6">
      <c r="A1226" s="86">
        <v>44390</v>
      </c>
      <c r="B1226" s="87">
        <v>0.6772378356481481</v>
      </c>
      <c r="C1226" s="55">
        <v>22</v>
      </c>
      <c r="D1226" s="56">
        <v>89.48</v>
      </c>
      <c r="E1226" s="100">
        <v>1968.5600000000002</v>
      </c>
      <c r="F1226" s="55" t="s">
        <v>18</v>
      </c>
    </row>
    <row r="1227" spans="1:6">
      <c r="A1227" s="86">
        <v>44390</v>
      </c>
      <c r="B1227" s="87">
        <v>0.6825727777777777</v>
      </c>
      <c r="C1227" s="55">
        <v>36</v>
      </c>
      <c r="D1227" s="56">
        <v>89.62</v>
      </c>
      <c r="E1227" s="100">
        <v>3226.32</v>
      </c>
      <c r="F1227" s="55" t="s">
        <v>18</v>
      </c>
    </row>
    <row r="1228" spans="1:6">
      <c r="A1228" s="86">
        <v>44390</v>
      </c>
      <c r="B1228" s="87">
        <v>0.68722195601851843</v>
      </c>
      <c r="C1228" s="55">
        <v>31</v>
      </c>
      <c r="D1228" s="56">
        <v>89.58</v>
      </c>
      <c r="E1228" s="100">
        <v>2776.98</v>
      </c>
      <c r="F1228" s="55" t="s">
        <v>18</v>
      </c>
    </row>
    <row r="1229" spans="1:6">
      <c r="A1229" s="86">
        <v>44390</v>
      </c>
      <c r="B1229" s="87">
        <v>0.6939713657407407</v>
      </c>
      <c r="C1229" s="55">
        <v>43</v>
      </c>
      <c r="D1229" s="56">
        <v>89.64</v>
      </c>
      <c r="E1229" s="100">
        <v>3854.52</v>
      </c>
      <c r="F1229" s="55" t="s">
        <v>18</v>
      </c>
    </row>
    <row r="1230" spans="1:6">
      <c r="A1230" s="86">
        <v>44390</v>
      </c>
      <c r="B1230" s="87">
        <v>0.69661425925925924</v>
      </c>
      <c r="C1230" s="55">
        <v>5</v>
      </c>
      <c r="D1230" s="56">
        <v>89.62</v>
      </c>
      <c r="E1230" s="100">
        <v>448.1</v>
      </c>
      <c r="F1230" s="55" t="s">
        <v>18</v>
      </c>
    </row>
    <row r="1231" spans="1:6">
      <c r="A1231" s="86">
        <v>44390</v>
      </c>
      <c r="B1231" s="87">
        <v>0.69921854166666664</v>
      </c>
      <c r="C1231" s="55">
        <v>32</v>
      </c>
      <c r="D1231" s="56">
        <v>89.66</v>
      </c>
      <c r="E1231" s="100">
        <v>2869.12</v>
      </c>
      <c r="F1231" s="55" t="s">
        <v>18</v>
      </c>
    </row>
    <row r="1232" spans="1:6">
      <c r="A1232" s="86">
        <v>44390</v>
      </c>
      <c r="B1232" s="87">
        <v>0.70479225694444447</v>
      </c>
      <c r="C1232" s="55">
        <v>38</v>
      </c>
      <c r="D1232" s="56">
        <v>89.64</v>
      </c>
      <c r="E1232" s="100">
        <v>3406.32</v>
      </c>
      <c r="F1232" s="55" t="s">
        <v>18</v>
      </c>
    </row>
    <row r="1233" spans="1:6">
      <c r="A1233" s="86">
        <v>44390</v>
      </c>
      <c r="B1233" s="87">
        <v>0.71148048611111103</v>
      </c>
      <c r="C1233" s="55">
        <v>48</v>
      </c>
      <c r="D1233" s="56">
        <v>89.82</v>
      </c>
      <c r="E1233" s="100">
        <v>4311.3599999999997</v>
      </c>
      <c r="F1233" s="55" t="s">
        <v>18</v>
      </c>
    </row>
    <row r="1234" spans="1:6">
      <c r="A1234" s="86">
        <v>44390</v>
      </c>
      <c r="B1234" s="87">
        <v>0.71530707175925923</v>
      </c>
      <c r="C1234" s="55">
        <v>30</v>
      </c>
      <c r="D1234" s="56">
        <v>89.76</v>
      </c>
      <c r="E1234" s="100">
        <v>2692.8</v>
      </c>
      <c r="F1234" s="55" t="s">
        <v>18</v>
      </c>
    </row>
    <row r="1235" spans="1:6">
      <c r="A1235" s="86">
        <v>44390</v>
      </c>
      <c r="B1235" s="87">
        <v>0.71930903935185175</v>
      </c>
      <c r="C1235" s="55">
        <v>31</v>
      </c>
      <c r="D1235" s="56">
        <v>89.84</v>
      </c>
      <c r="E1235" s="100">
        <v>2785.04</v>
      </c>
      <c r="F1235" s="55" t="s">
        <v>18</v>
      </c>
    </row>
    <row r="1236" spans="1:6">
      <c r="A1236" s="86">
        <v>44390</v>
      </c>
      <c r="B1236" s="87">
        <v>0.71979813657407399</v>
      </c>
      <c r="C1236" s="55">
        <v>36</v>
      </c>
      <c r="D1236" s="56">
        <v>89.84</v>
      </c>
      <c r="E1236" s="100">
        <v>3234.2400000000002</v>
      </c>
      <c r="F1236" s="55" t="s">
        <v>18</v>
      </c>
    </row>
    <row r="1237" spans="1:6">
      <c r="A1237" s="86">
        <v>44391</v>
      </c>
      <c r="B1237" s="87">
        <v>0.3767476851851852</v>
      </c>
      <c r="C1237" s="55">
        <v>39</v>
      </c>
      <c r="D1237" s="56">
        <v>89.74</v>
      </c>
      <c r="E1237" s="100">
        <v>3499.8599999999997</v>
      </c>
      <c r="F1237" s="55" t="s">
        <v>18</v>
      </c>
    </row>
    <row r="1238" spans="1:6">
      <c r="A1238" s="86">
        <v>44391</v>
      </c>
      <c r="B1238" s="87">
        <v>0.3767476851851852</v>
      </c>
      <c r="C1238" s="55">
        <v>70</v>
      </c>
      <c r="D1238" s="56">
        <v>89.76</v>
      </c>
      <c r="E1238" s="100">
        <v>6283.2000000000007</v>
      </c>
      <c r="F1238" s="55" t="s">
        <v>18</v>
      </c>
    </row>
    <row r="1239" spans="1:6">
      <c r="A1239" s="86">
        <v>44391</v>
      </c>
      <c r="B1239" s="87">
        <v>0.37709490740740742</v>
      </c>
      <c r="C1239" s="55">
        <v>38</v>
      </c>
      <c r="D1239" s="56">
        <v>89.78</v>
      </c>
      <c r="E1239" s="100">
        <v>3411.64</v>
      </c>
      <c r="F1239" s="55" t="s">
        <v>18</v>
      </c>
    </row>
    <row r="1240" spans="1:6">
      <c r="A1240" s="86">
        <v>44391</v>
      </c>
      <c r="B1240" s="87">
        <v>0.37709490740740742</v>
      </c>
      <c r="C1240" s="55">
        <v>57</v>
      </c>
      <c r="D1240" s="56">
        <v>89.8</v>
      </c>
      <c r="E1240" s="100">
        <v>5118.5999999999995</v>
      </c>
      <c r="F1240" s="55" t="s">
        <v>18</v>
      </c>
    </row>
    <row r="1241" spans="1:6">
      <c r="A1241" s="86">
        <v>44391</v>
      </c>
      <c r="B1241" s="87">
        <v>0.3784953703703704</v>
      </c>
      <c r="C1241" s="55">
        <v>63</v>
      </c>
      <c r="D1241" s="56">
        <v>89.94</v>
      </c>
      <c r="E1241" s="100">
        <v>5666.22</v>
      </c>
      <c r="F1241" s="55" t="s">
        <v>18</v>
      </c>
    </row>
    <row r="1242" spans="1:6">
      <c r="A1242" s="86">
        <v>44391</v>
      </c>
      <c r="B1242" s="87">
        <v>0.37858796296296293</v>
      </c>
      <c r="C1242" s="55">
        <v>41</v>
      </c>
      <c r="D1242" s="56">
        <v>89.88</v>
      </c>
      <c r="E1242" s="100">
        <v>3685.08</v>
      </c>
      <c r="F1242" s="55" t="s">
        <v>18</v>
      </c>
    </row>
    <row r="1243" spans="1:6">
      <c r="A1243" s="86">
        <v>44391</v>
      </c>
      <c r="B1243" s="87">
        <v>0.3797800925925926</v>
      </c>
      <c r="C1243" s="55">
        <v>66</v>
      </c>
      <c r="D1243" s="56">
        <v>89.7</v>
      </c>
      <c r="E1243" s="100">
        <v>5920.2</v>
      </c>
      <c r="F1243" s="55" t="s">
        <v>18</v>
      </c>
    </row>
    <row r="1244" spans="1:6">
      <c r="A1244" s="86">
        <v>44391</v>
      </c>
      <c r="B1244" s="87">
        <v>0.38003472222222223</v>
      </c>
      <c r="C1244" s="55">
        <v>47</v>
      </c>
      <c r="D1244" s="56">
        <v>89.66</v>
      </c>
      <c r="E1244" s="100">
        <v>4214.0199999999995</v>
      </c>
      <c r="F1244" s="55" t="s">
        <v>18</v>
      </c>
    </row>
    <row r="1245" spans="1:6">
      <c r="A1245" s="86">
        <v>44391</v>
      </c>
      <c r="B1245" s="87">
        <v>0.3805324074074074</v>
      </c>
      <c r="C1245" s="55">
        <v>49</v>
      </c>
      <c r="D1245" s="56">
        <v>89.52</v>
      </c>
      <c r="E1245" s="100">
        <v>4386.4799999999996</v>
      </c>
      <c r="F1245" s="55" t="s">
        <v>18</v>
      </c>
    </row>
    <row r="1246" spans="1:6">
      <c r="A1246" s="86">
        <v>44391</v>
      </c>
      <c r="B1246" s="87">
        <v>0.38194444444444442</v>
      </c>
      <c r="C1246" s="55">
        <v>49</v>
      </c>
      <c r="D1246" s="56">
        <v>89.58</v>
      </c>
      <c r="E1246" s="100">
        <v>4389.42</v>
      </c>
      <c r="F1246" s="55" t="s">
        <v>18</v>
      </c>
    </row>
    <row r="1247" spans="1:6">
      <c r="A1247" s="86">
        <v>44391</v>
      </c>
      <c r="B1247" s="87">
        <v>0.38252314814814814</v>
      </c>
      <c r="C1247" s="55">
        <v>41</v>
      </c>
      <c r="D1247" s="56">
        <v>89.54</v>
      </c>
      <c r="E1247" s="100">
        <v>3671.1400000000003</v>
      </c>
      <c r="F1247" s="55" t="s">
        <v>18</v>
      </c>
    </row>
    <row r="1248" spans="1:6">
      <c r="A1248" s="86">
        <v>44391</v>
      </c>
      <c r="B1248" s="87">
        <v>0.38263888888888892</v>
      </c>
      <c r="C1248" s="55">
        <v>10</v>
      </c>
      <c r="D1248" s="56">
        <v>89.52</v>
      </c>
      <c r="E1248" s="100">
        <v>895.19999999999993</v>
      </c>
      <c r="F1248" s="55" t="s">
        <v>18</v>
      </c>
    </row>
    <row r="1249" spans="1:6">
      <c r="A1249" s="86">
        <v>44391</v>
      </c>
      <c r="B1249" s="87">
        <v>0.38263888888888892</v>
      </c>
      <c r="C1249" s="55">
        <v>31</v>
      </c>
      <c r="D1249" s="56">
        <v>89.52</v>
      </c>
      <c r="E1249" s="100">
        <v>2775.12</v>
      </c>
      <c r="F1249" s="55" t="s">
        <v>18</v>
      </c>
    </row>
    <row r="1250" spans="1:6">
      <c r="A1250" s="86">
        <v>44391</v>
      </c>
      <c r="B1250" s="87">
        <v>0.38396990740740744</v>
      </c>
      <c r="C1250" s="55">
        <v>40</v>
      </c>
      <c r="D1250" s="56">
        <v>89.68</v>
      </c>
      <c r="E1250" s="100">
        <v>3587.2000000000003</v>
      </c>
      <c r="F1250" s="55" t="s">
        <v>18</v>
      </c>
    </row>
    <row r="1251" spans="1:6">
      <c r="A1251" s="86">
        <v>44391</v>
      </c>
      <c r="B1251" s="87">
        <v>0.3850810185185185</v>
      </c>
      <c r="C1251" s="55">
        <v>76</v>
      </c>
      <c r="D1251" s="56">
        <v>89.74</v>
      </c>
      <c r="E1251" s="100">
        <v>6820.24</v>
      </c>
      <c r="F1251" s="55" t="s">
        <v>18</v>
      </c>
    </row>
    <row r="1252" spans="1:6">
      <c r="A1252" s="86">
        <v>44391</v>
      </c>
      <c r="B1252" s="87">
        <v>0.38548611111111114</v>
      </c>
      <c r="C1252" s="55">
        <v>27</v>
      </c>
      <c r="D1252" s="56">
        <v>89.76</v>
      </c>
      <c r="E1252" s="100">
        <v>2423.52</v>
      </c>
      <c r="F1252" s="55" t="s">
        <v>18</v>
      </c>
    </row>
    <row r="1253" spans="1:6">
      <c r="A1253" s="86">
        <v>44391</v>
      </c>
      <c r="B1253" s="87">
        <v>0.38557870370370373</v>
      </c>
      <c r="C1253" s="55">
        <v>11</v>
      </c>
      <c r="D1253" s="56">
        <v>89.76</v>
      </c>
      <c r="E1253" s="100">
        <v>987.36</v>
      </c>
      <c r="F1253" s="55" t="s">
        <v>18</v>
      </c>
    </row>
    <row r="1254" spans="1:6">
      <c r="A1254" s="86">
        <v>44391</v>
      </c>
      <c r="B1254" s="87">
        <v>0.38616898148148149</v>
      </c>
      <c r="C1254" s="55">
        <v>41</v>
      </c>
      <c r="D1254" s="56">
        <v>89.66</v>
      </c>
      <c r="E1254" s="100">
        <v>3676.06</v>
      </c>
      <c r="F1254" s="55" t="s">
        <v>18</v>
      </c>
    </row>
    <row r="1255" spans="1:6">
      <c r="A1255" s="86">
        <v>44391</v>
      </c>
      <c r="B1255" s="87">
        <v>0.38679398148148153</v>
      </c>
      <c r="C1255" s="55">
        <v>40</v>
      </c>
      <c r="D1255" s="56">
        <v>89.66</v>
      </c>
      <c r="E1255" s="100">
        <v>3586.3999999999996</v>
      </c>
      <c r="F1255" s="55" t="s">
        <v>18</v>
      </c>
    </row>
    <row r="1256" spans="1:6">
      <c r="A1256" s="86">
        <v>44391</v>
      </c>
      <c r="B1256" s="87">
        <v>0.38679398148148153</v>
      </c>
      <c r="C1256" s="55">
        <v>17</v>
      </c>
      <c r="D1256" s="56">
        <v>89.64</v>
      </c>
      <c r="E1256" s="100">
        <v>1523.88</v>
      </c>
      <c r="F1256" s="55" t="s">
        <v>18</v>
      </c>
    </row>
    <row r="1257" spans="1:6">
      <c r="A1257" s="86">
        <v>44391</v>
      </c>
      <c r="B1257" s="87">
        <v>0.38754629629629633</v>
      </c>
      <c r="C1257" s="55">
        <v>33</v>
      </c>
      <c r="D1257" s="56">
        <v>89.66</v>
      </c>
      <c r="E1257" s="100">
        <v>2958.7799999999997</v>
      </c>
      <c r="F1257" s="55" t="s">
        <v>18</v>
      </c>
    </row>
    <row r="1258" spans="1:6">
      <c r="A1258" s="86">
        <v>44391</v>
      </c>
      <c r="B1258" s="87">
        <v>0.38756944444444441</v>
      </c>
      <c r="C1258" s="55">
        <v>15</v>
      </c>
      <c r="D1258" s="56">
        <v>89.64</v>
      </c>
      <c r="E1258" s="100">
        <v>1344.6</v>
      </c>
      <c r="F1258" s="55" t="s">
        <v>18</v>
      </c>
    </row>
    <row r="1259" spans="1:6">
      <c r="A1259" s="86">
        <v>44391</v>
      </c>
      <c r="B1259" s="87">
        <v>0.38914351851851853</v>
      </c>
      <c r="C1259" s="55">
        <v>71</v>
      </c>
      <c r="D1259" s="56">
        <v>89.48</v>
      </c>
      <c r="E1259" s="100">
        <v>6353.08</v>
      </c>
      <c r="F1259" s="55" t="s">
        <v>18</v>
      </c>
    </row>
    <row r="1260" spans="1:6">
      <c r="A1260" s="86">
        <v>44391</v>
      </c>
      <c r="B1260" s="87">
        <v>0.38954861111111116</v>
      </c>
      <c r="C1260" s="55">
        <v>31</v>
      </c>
      <c r="D1260" s="56">
        <v>89.46</v>
      </c>
      <c r="E1260" s="100">
        <v>2773.2599999999998</v>
      </c>
      <c r="F1260" s="55" t="s">
        <v>18</v>
      </c>
    </row>
    <row r="1261" spans="1:6">
      <c r="A1261" s="86">
        <v>44391</v>
      </c>
      <c r="B1261" s="87">
        <v>0.39101851851851854</v>
      </c>
      <c r="C1261" s="55">
        <v>55</v>
      </c>
      <c r="D1261" s="56">
        <v>89.48</v>
      </c>
      <c r="E1261" s="100">
        <v>4921.4000000000005</v>
      </c>
      <c r="F1261" s="55" t="s">
        <v>18</v>
      </c>
    </row>
    <row r="1262" spans="1:6">
      <c r="A1262" s="86">
        <v>44391</v>
      </c>
      <c r="B1262" s="87">
        <v>0.39111111111111113</v>
      </c>
      <c r="C1262" s="55">
        <v>39</v>
      </c>
      <c r="D1262" s="56">
        <v>89.46</v>
      </c>
      <c r="E1262" s="100">
        <v>3488.9399999999996</v>
      </c>
      <c r="F1262" s="55" t="s">
        <v>18</v>
      </c>
    </row>
    <row r="1263" spans="1:6">
      <c r="A1263" s="86">
        <v>44391</v>
      </c>
      <c r="B1263" s="87">
        <v>0.39159722222222226</v>
      </c>
      <c r="C1263" s="55">
        <v>18</v>
      </c>
      <c r="D1263" s="56">
        <v>89.42</v>
      </c>
      <c r="E1263" s="100">
        <v>1609.56</v>
      </c>
      <c r="F1263" s="55" t="s">
        <v>18</v>
      </c>
    </row>
    <row r="1264" spans="1:6">
      <c r="A1264" s="86">
        <v>44391</v>
      </c>
      <c r="B1264" s="87">
        <v>0.39164351851851853</v>
      </c>
      <c r="C1264" s="55">
        <v>30</v>
      </c>
      <c r="D1264" s="56">
        <v>89.42</v>
      </c>
      <c r="E1264" s="100">
        <v>2682.6</v>
      </c>
      <c r="F1264" s="55" t="s">
        <v>18</v>
      </c>
    </row>
    <row r="1265" spans="1:6">
      <c r="A1265" s="86">
        <v>44391</v>
      </c>
      <c r="B1265" s="87">
        <v>0.39215277777777779</v>
      </c>
      <c r="C1265" s="55">
        <v>43</v>
      </c>
      <c r="D1265" s="56">
        <v>89.42</v>
      </c>
      <c r="E1265" s="100">
        <v>3845.06</v>
      </c>
      <c r="F1265" s="55" t="s">
        <v>18</v>
      </c>
    </row>
    <row r="1266" spans="1:6">
      <c r="A1266" s="86">
        <v>44391</v>
      </c>
      <c r="B1266" s="87">
        <v>0.39325231481481482</v>
      </c>
      <c r="C1266" s="55">
        <v>32</v>
      </c>
      <c r="D1266" s="56">
        <v>89.44</v>
      </c>
      <c r="E1266" s="100">
        <v>2862.08</v>
      </c>
      <c r="F1266" s="55" t="s">
        <v>18</v>
      </c>
    </row>
    <row r="1267" spans="1:6">
      <c r="A1267" s="86">
        <v>44391</v>
      </c>
      <c r="B1267" s="87">
        <v>0.39334490740740746</v>
      </c>
      <c r="C1267" s="55">
        <v>24</v>
      </c>
      <c r="D1267" s="56">
        <v>89.4</v>
      </c>
      <c r="E1267" s="100">
        <v>2145.6000000000004</v>
      </c>
      <c r="F1267" s="55" t="s">
        <v>18</v>
      </c>
    </row>
    <row r="1268" spans="1:6">
      <c r="A1268" s="86">
        <v>44391</v>
      </c>
      <c r="B1268" s="87">
        <v>0.39482638888888894</v>
      </c>
      <c r="C1268" s="55">
        <v>41</v>
      </c>
      <c r="D1268" s="56">
        <v>89.52</v>
      </c>
      <c r="E1268" s="100">
        <v>3670.3199999999997</v>
      </c>
      <c r="F1268" s="55" t="s">
        <v>18</v>
      </c>
    </row>
    <row r="1269" spans="1:6">
      <c r="A1269" s="86">
        <v>44391</v>
      </c>
      <c r="B1269" s="87">
        <v>0.3951041666666667</v>
      </c>
      <c r="C1269" s="55">
        <v>28</v>
      </c>
      <c r="D1269" s="56">
        <v>89.5</v>
      </c>
      <c r="E1269" s="100">
        <v>2506</v>
      </c>
      <c r="F1269" s="55" t="s">
        <v>18</v>
      </c>
    </row>
    <row r="1270" spans="1:6">
      <c r="A1270" s="86">
        <v>44391</v>
      </c>
      <c r="B1270" s="87">
        <v>0.3951041666666667</v>
      </c>
      <c r="C1270" s="55">
        <v>5</v>
      </c>
      <c r="D1270" s="56">
        <v>89.5</v>
      </c>
      <c r="E1270" s="100">
        <v>447.5</v>
      </c>
      <c r="F1270" s="55" t="s">
        <v>18</v>
      </c>
    </row>
    <row r="1271" spans="1:6">
      <c r="A1271" s="86">
        <v>44391</v>
      </c>
      <c r="B1271" s="87">
        <v>0.39569444444444446</v>
      </c>
      <c r="C1271" s="55">
        <v>32</v>
      </c>
      <c r="D1271" s="56">
        <v>89.44</v>
      </c>
      <c r="E1271" s="100">
        <v>2862.08</v>
      </c>
      <c r="F1271" s="55" t="s">
        <v>18</v>
      </c>
    </row>
    <row r="1272" spans="1:6">
      <c r="A1272" s="86">
        <v>44391</v>
      </c>
      <c r="B1272" s="87">
        <v>0.39598379629629632</v>
      </c>
      <c r="C1272" s="55">
        <v>9</v>
      </c>
      <c r="D1272" s="56">
        <v>89.42</v>
      </c>
      <c r="E1272" s="100">
        <v>804.78</v>
      </c>
      <c r="F1272" s="55" t="s">
        <v>18</v>
      </c>
    </row>
    <row r="1273" spans="1:6">
      <c r="A1273" s="86">
        <v>44391</v>
      </c>
      <c r="B1273" s="87">
        <v>0.39781250000000001</v>
      </c>
      <c r="C1273" s="55">
        <v>55</v>
      </c>
      <c r="D1273" s="56">
        <v>89.48</v>
      </c>
      <c r="E1273" s="100">
        <v>4921.4000000000005</v>
      </c>
      <c r="F1273" s="55" t="s">
        <v>18</v>
      </c>
    </row>
    <row r="1274" spans="1:6">
      <c r="A1274" s="86">
        <v>44391</v>
      </c>
      <c r="B1274" s="87">
        <v>0.39797453703703706</v>
      </c>
      <c r="C1274" s="55">
        <v>48</v>
      </c>
      <c r="D1274" s="56">
        <v>89.46</v>
      </c>
      <c r="E1274" s="100">
        <v>4294.08</v>
      </c>
      <c r="F1274" s="55" t="s">
        <v>18</v>
      </c>
    </row>
    <row r="1275" spans="1:6">
      <c r="A1275" s="86">
        <v>44391</v>
      </c>
      <c r="B1275" s="87">
        <v>0.39918981481481486</v>
      </c>
      <c r="C1275" s="55">
        <v>41</v>
      </c>
      <c r="D1275" s="56">
        <v>89.42</v>
      </c>
      <c r="E1275" s="100">
        <v>3666.2200000000003</v>
      </c>
      <c r="F1275" s="55" t="s">
        <v>18</v>
      </c>
    </row>
    <row r="1276" spans="1:6">
      <c r="A1276" s="86">
        <v>44391</v>
      </c>
      <c r="B1276" s="87">
        <v>0.39922453703703703</v>
      </c>
      <c r="C1276" s="55">
        <v>24</v>
      </c>
      <c r="D1276" s="56">
        <v>89.4</v>
      </c>
      <c r="E1276" s="100">
        <v>2145.6000000000004</v>
      </c>
      <c r="F1276" s="55" t="s">
        <v>18</v>
      </c>
    </row>
    <row r="1277" spans="1:6">
      <c r="A1277" s="86">
        <v>44391</v>
      </c>
      <c r="B1277" s="87">
        <v>0.40074074074074079</v>
      </c>
      <c r="C1277" s="55">
        <v>46</v>
      </c>
      <c r="D1277" s="56">
        <v>89.52</v>
      </c>
      <c r="E1277" s="100">
        <v>4117.92</v>
      </c>
      <c r="F1277" s="55" t="s">
        <v>18</v>
      </c>
    </row>
    <row r="1278" spans="1:6">
      <c r="A1278" s="86">
        <v>44391</v>
      </c>
      <c r="B1278" s="87">
        <v>0.40123842592592596</v>
      </c>
      <c r="C1278" s="55">
        <v>10</v>
      </c>
      <c r="D1278" s="56">
        <v>89.5</v>
      </c>
      <c r="E1278" s="100">
        <v>895</v>
      </c>
      <c r="F1278" s="55" t="s">
        <v>18</v>
      </c>
    </row>
    <row r="1279" spans="1:6">
      <c r="A1279" s="86">
        <v>44391</v>
      </c>
      <c r="B1279" s="87">
        <v>0.40123842592592596</v>
      </c>
      <c r="C1279" s="55">
        <v>10</v>
      </c>
      <c r="D1279" s="56">
        <v>89.5</v>
      </c>
      <c r="E1279" s="100">
        <v>895</v>
      </c>
      <c r="F1279" s="55" t="s">
        <v>18</v>
      </c>
    </row>
    <row r="1280" spans="1:6">
      <c r="A1280" s="86">
        <v>44391</v>
      </c>
      <c r="B1280" s="87">
        <v>0.40180555555555553</v>
      </c>
      <c r="C1280" s="55">
        <v>38</v>
      </c>
      <c r="D1280" s="56">
        <v>89.52</v>
      </c>
      <c r="E1280" s="100">
        <v>3401.7599999999998</v>
      </c>
      <c r="F1280" s="55" t="s">
        <v>18</v>
      </c>
    </row>
    <row r="1281" spans="1:6">
      <c r="A1281" s="86">
        <v>44391</v>
      </c>
      <c r="B1281" s="87">
        <v>0.40194444444444444</v>
      </c>
      <c r="C1281" s="55">
        <v>7</v>
      </c>
      <c r="D1281" s="56">
        <v>89.5</v>
      </c>
      <c r="E1281" s="100">
        <v>626.5</v>
      </c>
      <c r="F1281" s="55" t="s">
        <v>18</v>
      </c>
    </row>
    <row r="1282" spans="1:6">
      <c r="A1282" s="86">
        <v>44391</v>
      </c>
      <c r="B1282" s="87">
        <v>0.40319444444444441</v>
      </c>
      <c r="C1282" s="55">
        <v>51</v>
      </c>
      <c r="D1282" s="56">
        <v>89.56</v>
      </c>
      <c r="E1282" s="100">
        <v>4567.5600000000004</v>
      </c>
      <c r="F1282" s="55" t="s">
        <v>18</v>
      </c>
    </row>
    <row r="1283" spans="1:6">
      <c r="A1283" s="86">
        <v>44391</v>
      </c>
      <c r="B1283" s="87">
        <v>0.40386574074074078</v>
      </c>
      <c r="C1283" s="55">
        <v>30</v>
      </c>
      <c r="D1283" s="56">
        <v>89.54</v>
      </c>
      <c r="E1283" s="100">
        <v>2686.2000000000003</v>
      </c>
      <c r="F1283" s="55" t="s">
        <v>18</v>
      </c>
    </row>
    <row r="1284" spans="1:6">
      <c r="A1284" s="86">
        <v>44391</v>
      </c>
      <c r="B1284" s="87">
        <v>0.40391203703703704</v>
      </c>
      <c r="C1284" s="55">
        <v>7</v>
      </c>
      <c r="D1284" s="56">
        <v>89.52</v>
      </c>
      <c r="E1284" s="100">
        <v>626.64</v>
      </c>
      <c r="F1284" s="55" t="s">
        <v>18</v>
      </c>
    </row>
    <row r="1285" spans="1:6">
      <c r="A1285" s="86">
        <v>44391</v>
      </c>
      <c r="B1285" s="87">
        <v>0.40521990740740743</v>
      </c>
      <c r="C1285" s="55">
        <v>51</v>
      </c>
      <c r="D1285" s="56">
        <v>89.5</v>
      </c>
      <c r="E1285" s="100">
        <v>4564.5</v>
      </c>
      <c r="F1285" s="55" t="s">
        <v>18</v>
      </c>
    </row>
    <row r="1286" spans="1:6">
      <c r="A1286" s="86">
        <v>44391</v>
      </c>
      <c r="B1286" s="87">
        <v>0.40631944444444446</v>
      </c>
      <c r="C1286" s="55">
        <v>24</v>
      </c>
      <c r="D1286" s="56">
        <v>89.58</v>
      </c>
      <c r="E1286" s="100">
        <v>2149.92</v>
      </c>
      <c r="F1286" s="55" t="s">
        <v>18</v>
      </c>
    </row>
    <row r="1287" spans="1:6">
      <c r="A1287" s="86">
        <v>44391</v>
      </c>
      <c r="B1287" s="87">
        <v>0.40631944444444446</v>
      </c>
      <c r="C1287" s="55">
        <v>30</v>
      </c>
      <c r="D1287" s="56">
        <v>89.6</v>
      </c>
      <c r="E1287" s="100">
        <v>2688</v>
      </c>
      <c r="F1287" s="55" t="s">
        <v>18</v>
      </c>
    </row>
    <row r="1288" spans="1:6">
      <c r="A1288" s="86">
        <v>44391</v>
      </c>
      <c r="B1288" s="87">
        <v>0.40710648148148149</v>
      </c>
      <c r="C1288" s="55">
        <v>35</v>
      </c>
      <c r="D1288" s="56">
        <v>89.5</v>
      </c>
      <c r="E1288" s="100">
        <v>3132.5</v>
      </c>
      <c r="F1288" s="55" t="s">
        <v>18</v>
      </c>
    </row>
    <row r="1289" spans="1:6">
      <c r="A1289" s="86">
        <v>44391</v>
      </c>
      <c r="B1289" s="87">
        <v>0.40811342592592598</v>
      </c>
      <c r="C1289" s="55">
        <v>30</v>
      </c>
      <c r="D1289" s="56">
        <v>89.44</v>
      </c>
      <c r="E1289" s="100">
        <v>2683.2</v>
      </c>
      <c r="F1289" s="55" t="s">
        <v>18</v>
      </c>
    </row>
    <row r="1290" spans="1:6">
      <c r="A1290" s="86">
        <v>44391</v>
      </c>
      <c r="B1290" s="87">
        <v>0.40811342592592598</v>
      </c>
      <c r="C1290" s="55">
        <v>30</v>
      </c>
      <c r="D1290" s="56">
        <v>89.46</v>
      </c>
      <c r="E1290" s="100">
        <v>2683.7999999999997</v>
      </c>
      <c r="F1290" s="55" t="s">
        <v>18</v>
      </c>
    </row>
    <row r="1291" spans="1:6">
      <c r="A1291" s="86">
        <v>44391</v>
      </c>
      <c r="B1291" s="87">
        <v>0.40936342592592595</v>
      </c>
      <c r="C1291" s="55">
        <v>30</v>
      </c>
      <c r="D1291" s="56">
        <v>89.42</v>
      </c>
      <c r="E1291" s="100">
        <v>2682.6</v>
      </c>
      <c r="F1291" s="55" t="s">
        <v>18</v>
      </c>
    </row>
    <row r="1292" spans="1:6">
      <c r="A1292" s="86">
        <v>44391</v>
      </c>
      <c r="B1292" s="87">
        <v>0.40947916666666673</v>
      </c>
      <c r="C1292" s="55">
        <v>9</v>
      </c>
      <c r="D1292" s="56">
        <v>89.4</v>
      </c>
      <c r="E1292" s="100">
        <v>804.6</v>
      </c>
      <c r="F1292" s="55" t="s">
        <v>18</v>
      </c>
    </row>
    <row r="1293" spans="1:6">
      <c r="A1293" s="86">
        <v>44391</v>
      </c>
      <c r="B1293" s="87">
        <v>0.41125</v>
      </c>
      <c r="C1293" s="55">
        <v>49</v>
      </c>
      <c r="D1293" s="56">
        <v>89.48</v>
      </c>
      <c r="E1293" s="100">
        <v>4384.5200000000004</v>
      </c>
      <c r="F1293" s="55" t="s">
        <v>18</v>
      </c>
    </row>
    <row r="1294" spans="1:6">
      <c r="A1294" s="86">
        <v>44391</v>
      </c>
      <c r="B1294" s="87">
        <v>0.41170138888888891</v>
      </c>
      <c r="C1294" s="55">
        <v>39</v>
      </c>
      <c r="D1294" s="56">
        <v>89.5</v>
      </c>
      <c r="E1294" s="100">
        <v>3490.5</v>
      </c>
      <c r="F1294" s="55" t="s">
        <v>18</v>
      </c>
    </row>
    <row r="1295" spans="1:6">
      <c r="A1295" s="86">
        <v>44391</v>
      </c>
      <c r="B1295" s="87">
        <v>0.41177083333333336</v>
      </c>
      <c r="C1295" s="55">
        <v>21</v>
      </c>
      <c r="D1295" s="56">
        <v>89.48</v>
      </c>
      <c r="E1295" s="100">
        <v>1879.0800000000002</v>
      </c>
      <c r="F1295" s="55" t="s">
        <v>18</v>
      </c>
    </row>
    <row r="1296" spans="1:6">
      <c r="A1296" s="86">
        <v>44391</v>
      </c>
      <c r="B1296" s="87">
        <v>0.41405092592592596</v>
      </c>
      <c r="C1296" s="55">
        <v>71</v>
      </c>
      <c r="D1296" s="56">
        <v>89.4</v>
      </c>
      <c r="E1296" s="100">
        <v>6347.4000000000005</v>
      </c>
      <c r="F1296" s="55" t="s">
        <v>18</v>
      </c>
    </row>
    <row r="1297" spans="1:6">
      <c r="A1297" s="86">
        <v>44391</v>
      </c>
      <c r="B1297" s="87">
        <v>0.4140625</v>
      </c>
      <c r="C1297" s="55">
        <v>32</v>
      </c>
      <c r="D1297" s="56">
        <v>89.4</v>
      </c>
      <c r="E1297" s="100">
        <v>2860.8</v>
      </c>
      <c r="F1297" s="55" t="s">
        <v>18</v>
      </c>
    </row>
    <row r="1298" spans="1:6">
      <c r="A1298" s="86">
        <v>44391</v>
      </c>
      <c r="B1298" s="87">
        <v>0.41554398148148153</v>
      </c>
      <c r="C1298" s="55">
        <v>50</v>
      </c>
      <c r="D1298" s="56">
        <v>89.42</v>
      </c>
      <c r="E1298" s="100">
        <v>4471</v>
      </c>
      <c r="F1298" s="55" t="s">
        <v>18</v>
      </c>
    </row>
    <row r="1299" spans="1:6">
      <c r="A1299" s="86">
        <v>44391</v>
      </c>
      <c r="B1299" s="87">
        <v>0.41722222222222227</v>
      </c>
      <c r="C1299" s="55">
        <v>56</v>
      </c>
      <c r="D1299" s="56">
        <v>89.42</v>
      </c>
      <c r="E1299" s="100">
        <v>5007.5200000000004</v>
      </c>
      <c r="F1299" s="55" t="s">
        <v>18</v>
      </c>
    </row>
    <row r="1300" spans="1:6">
      <c r="A1300" s="86">
        <v>44391</v>
      </c>
      <c r="B1300" s="87">
        <v>0.41890046296296302</v>
      </c>
      <c r="C1300" s="55">
        <v>24</v>
      </c>
      <c r="D1300" s="56">
        <v>89.4</v>
      </c>
      <c r="E1300" s="100">
        <v>2145.6000000000004</v>
      </c>
      <c r="F1300" s="55" t="s">
        <v>18</v>
      </c>
    </row>
    <row r="1301" spans="1:6">
      <c r="A1301" s="86">
        <v>44391</v>
      </c>
      <c r="B1301" s="87">
        <v>0.41891203703703705</v>
      </c>
      <c r="C1301" s="55">
        <v>47</v>
      </c>
      <c r="D1301" s="56">
        <v>89.38</v>
      </c>
      <c r="E1301" s="100">
        <v>4200.8599999999997</v>
      </c>
      <c r="F1301" s="55" t="s">
        <v>18</v>
      </c>
    </row>
    <row r="1302" spans="1:6">
      <c r="A1302" s="86">
        <v>44391</v>
      </c>
      <c r="B1302" s="87">
        <v>0.41895833333333332</v>
      </c>
      <c r="C1302" s="55">
        <v>28</v>
      </c>
      <c r="D1302" s="56">
        <v>89.38</v>
      </c>
      <c r="E1302" s="100">
        <v>2502.64</v>
      </c>
      <c r="F1302" s="55" t="s">
        <v>18</v>
      </c>
    </row>
    <row r="1303" spans="1:6">
      <c r="A1303" s="86">
        <v>44391</v>
      </c>
      <c r="B1303" s="87">
        <v>0.42016203703703708</v>
      </c>
      <c r="C1303" s="55">
        <v>52</v>
      </c>
      <c r="D1303" s="56">
        <v>89.36</v>
      </c>
      <c r="E1303" s="100">
        <v>4646.72</v>
      </c>
      <c r="F1303" s="55" t="s">
        <v>18</v>
      </c>
    </row>
    <row r="1304" spans="1:6">
      <c r="A1304" s="86">
        <v>44391</v>
      </c>
      <c r="B1304" s="87">
        <v>0.42085648148148147</v>
      </c>
      <c r="C1304" s="55">
        <v>31</v>
      </c>
      <c r="D1304" s="56">
        <v>89.32</v>
      </c>
      <c r="E1304" s="100">
        <v>2768.9199999999996</v>
      </c>
      <c r="F1304" s="55" t="s">
        <v>18</v>
      </c>
    </row>
    <row r="1305" spans="1:6">
      <c r="A1305" s="86">
        <v>44391</v>
      </c>
      <c r="B1305" s="87">
        <v>0.4213425925925926</v>
      </c>
      <c r="C1305" s="55">
        <v>4</v>
      </c>
      <c r="D1305" s="56">
        <v>89.3</v>
      </c>
      <c r="E1305" s="100">
        <v>357.2</v>
      </c>
      <c r="F1305" s="55" t="s">
        <v>18</v>
      </c>
    </row>
    <row r="1306" spans="1:6">
      <c r="A1306" s="86">
        <v>44391</v>
      </c>
      <c r="B1306" s="87">
        <v>0.4225578703703704</v>
      </c>
      <c r="C1306" s="55">
        <v>1</v>
      </c>
      <c r="D1306" s="56">
        <v>89.36</v>
      </c>
      <c r="E1306" s="100">
        <v>89.36</v>
      </c>
      <c r="F1306" s="55" t="s">
        <v>18</v>
      </c>
    </row>
    <row r="1307" spans="1:6">
      <c r="A1307" s="86">
        <v>44391</v>
      </c>
      <c r="B1307" s="87">
        <v>0.42380787037037038</v>
      </c>
      <c r="C1307" s="55">
        <v>41</v>
      </c>
      <c r="D1307" s="56">
        <v>89.46</v>
      </c>
      <c r="E1307" s="100">
        <v>3667.8599999999997</v>
      </c>
      <c r="F1307" s="55" t="s">
        <v>18</v>
      </c>
    </row>
    <row r="1308" spans="1:6">
      <c r="A1308" s="86">
        <v>44391</v>
      </c>
      <c r="B1308" s="87">
        <v>0.42422453703703711</v>
      </c>
      <c r="C1308" s="55">
        <v>61</v>
      </c>
      <c r="D1308" s="56">
        <v>89.48</v>
      </c>
      <c r="E1308" s="100">
        <v>5458.2800000000007</v>
      </c>
      <c r="F1308" s="55" t="s">
        <v>18</v>
      </c>
    </row>
    <row r="1309" spans="1:6">
      <c r="A1309" s="86">
        <v>44391</v>
      </c>
      <c r="B1309" s="87">
        <v>0.42427083333333332</v>
      </c>
      <c r="C1309" s="55">
        <v>40</v>
      </c>
      <c r="D1309" s="56">
        <v>89.46</v>
      </c>
      <c r="E1309" s="100">
        <v>3578.3999999999996</v>
      </c>
      <c r="F1309" s="55" t="s">
        <v>18</v>
      </c>
    </row>
    <row r="1310" spans="1:6">
      <c r="A1310" s="86">
        <v>44391</v>
      </c>
      <c r="B1310" s="87">
        <v>0.42555555555555558</v>
      </c>
      <c r="C1310" s="55">
        <v>52</v>
      </c>
      <c r="D1310" s="56">
        <v>89.42</v>
      </c>
      <c r="E1310" s="100">
        <v>4649.84</v>
      </c>
      <c r="F1310" s="55" t="s">
        <v>18</v>
      </c>
    </row>
    <row r="1311" spans="1:6">
      <c r="A1311" s="86">
        <v>44391</v>
      </c>
      <c r="B1311" s="87">
        <v>0.42717592592592596</v>
      </c>
      <c r="C1311" s="55">
        <v>52</v>
      </c>
      <c r="D1311" s="56">
        <v>89.44</v>
      </c>
      <c r="E1311" s="100">
        <v>4650.88</v>
      </c>
      <c r="F1311" s="55" t="s">
        <v>18</v>
      </c>
    </row>
    <row r="1312" spans="1:6">
      <c r="A1312" s="86">
        <v>44391</v>
      </c>
      <c r="B1312" s="87">
        <v>0.42802083333333341</v>
      </c>
      <c r="C1312" s="55">
        <v>11</v>
      </c>
      <c r="D1312" s="56">
        <v>89.42</v>
      </c>
      <c r="E1312" s="100">
        <v>983.62</v>
      </c>
      <c r="F1312" s="55" t="s">
        <v>18</v>
      </c>
    </row>
    <row r="1313" spans="1:6">
      <c r="A1313" s="86">
        <v>44391</v>
      </c>
      <c r="B1313" s="87">
        <v>0.42922453703703706</v>
      </c>
      <c r="C1313" s="55">
        <v>72</v>
      </c>
      <c r="D1313" s="56">
        <v>89.46</v>
      </c>
      <c r="E1313" s="100">
        <v>6441.12</v>
      </c>
      <c r="F1313" s="55" t="s">
        <v>18</v>
      </c>
    </row>
    <row r="1314" spans="1:6">
      <c r="A1314" s="86">
        <v>44391</v>
      </c>
      <c r="B1314" s="87">
        <v>0.43032407407407408</v>
      </c>
      <c r="C1314" s="55">
        <v>48</v>
      </c>
      <c r="D1314" s="56">
        <v>89.52</v>
      </c>
      <c r="E1314" s="100">
        <v>4296.96</v>
      </c>
      <c r="F1314" s="55" t="s">
        <v>18</v>
      </c>
    </row>
    <row r="1315" spans="1:6">
      <c r="A1315" s="86">
        <v>44391</v>
      </c>
      <c r="B1315" s="87">
        <v>0.43252314814814818</v>
      </c>
      <c r="C1315" s="55">
        <v>55</v>
      </c>
      <c r="D1315" s="56">
        <v>89.62</v>
      </c>
      <c r="E1315" s="100">
        <v>4929.1000000000004</v>
      </c>
      <c r="F1315" s="55" t="s">
        <v>18</v>
      </c>
    </row>
    <row r="1316" spans="1:6">
      <c r="A1316" s="86">
        <v>44391</v>
      </c>
      <c r="B1316" s="87">
        <v>0.43312499999999998</v>
      </c>
      <c r="C1316" s="55">
        <v>61</v>
      </c>
      <c r="D1316" s="56">
        <v>89.64</v>
      </c>
      <c r="E1316" s="100">
        <v>5468.04</v>
      </c>
      <c r="F1316" s="55" t="s">
        <v>18</v>
      </c>
    </row>
    <row r="1317" spans="1:6">
      <c r="A1317" s="86">
        <v>44391</v>
      </c>
      <c r="B1317" s="87">
        <v>0.43445601851851856</v>
      </c>
      <c r="C1317" s="55">
        <v>52</v>
      </c>
      <c r="D1317" s="56">
        <v>89.58</v>
      </c>
      <c r="E1317" s="100">
        <v>4658.16</v>
      </c>
      <c r="F1317" s="55" t="s">
        <v>18</v>
      </c>
    </row>
    <row r="1318" spans="1:6">
      <c r="A1318" s="86">
        <v>44391</v>
      </c>
      <c r="B1318" s="87">
        <v>0.43619212962962961</v>
      </c>
      <c r="C1318" s="55">
        <v>37</v>
      </c>
      <c r="D1318" s="56">
        <v>89.56</v>
      </c>
      <c r="E1318" s="100">
        <v>3313.7200000000003</v>
      </c>
      <c r="F1318" s="55" t="s">
        <v>18</v>
      </c>
    </row>
    <row r="1319" spans="1:6">
      <c r="A1319" s="86">
        <v>44391</v>
      </c>
      <c r="B1319" s="87">
        <v>0.43619212962962961</v>
      </c>
      <c r="C1319" s="55">
        <v>14</v>
      </c>
      <c r="D1319" s="56">
        <v>89.56</v>
      </c>
      <c r="E1319" s="100">
        <v>1253.8400000000001</v>
      </c>
      <c r="F1319" s="55" t="s">
        <v>18</v>
      </c>
    </row>
    <row r="1320" spans="1:6">
      <c r="A1320" s="86">
        <v>44391</v>
      </c>
      <c r="B1320" s="87">
        <v>0.4372685185185185</v>
      </c>
      <c r="C1320" s="55">
        <v>14</v>
      </c>
      <c r="D1320" s="56">
        <v>89.54</v>
      </c>
      <c r="E1320" s="100">
        <v>1253.5600000000002</v>
      </c>
      <c r="F1320" s="55" t="s">
        <v>18</v>
      </c>
    </row>
    <row r="1321" spans="1:6">
      <c r="A1321" s="86">
        <v>44391</v>
      </c>
      <c r="B1321" s="87">
        <v>0.43806712962962963</v>
      </c>
      <c r="C1321" s="55">
        <v>63</v>
      </c>
      <c r="D1321" s="56">
        <v>89.52</v>
      </c>
      <c r="E1321" s="100">
        <v>5639.7599999999993</v>
      </c>
      <c r="F1321" s="55" t="s">
        <v>18</v>
      </c>
    </row>
    <row r="1322" spans="1:6">
      <c r="A1322" s="86">
        <v>44391</v>
      </c>
      <c r="B1322" s="87">
        <v>0.44193287037037038</v>
      </c>
      <c r="C1322" s="55">
        <v>75</v>
      </c>
      <c r="D1322" s="56">
        <v>89.54</v>
      </c>
      <c r="E1322" s="100">
        <v>6715.5000000000009</v>
      </c>
      <c r="F1322" s="55" t="s">
        <v>18</v>
      </c>
    </row>
    <row r="1323" spans="1:6">
      <c r="A1323" s="86">
        <v>44391</v>
      </c>
      <c r="B1323" s="87">
        <v>0.44193287037037038</v>
      </c>
      <c r="C1323" s="55">
        <v>40</v>
      </c>
      <c r="D1323" s="56">
        <v>89.54</v>
      </c>
      <c r="E1323" s="100">
        <v>3581.6000000000004</v>
      </c>
      <c r="F1323" s="55" t="s">
        <v>18</v>
      </c>
    </row>
    <row r="1324" spans="1:6">
      <c r="A1324" s="86">
        <v>44391</v>
      </c>
      <c r="B1324" s="87">
        <v>0.44349537037037035</v>
      </c>
      <c r="C1324" s="55">
        <v>62</v>
      </c>
      <c r="D1324" s="56">
        <v>89.54</v>
      </c>
      <c r="E1324" s="100">
        <v>5551.4800000000005</v>
      </c>
      <c r="F1324" s="55" t="s">
        <v>18</v>
      </c>
    </row>
    <row r="1325" spans="1:6">
      <c r="A1325" s="86">
        <v>44391</v>
      </c>
      <c r="B1325" s="87">
        <v>0.44378472222222221</v>
      </c>
      <c r="C1325" s="55">
        <v>40</v>
      </c>
      <c r="D1325" s="56">
        <v>89.54</v>
      </c>
      <c r="E1325" s="100">
        <v>3581.6000000000004</v>
      </c>
      <c r="F1325" s="55" t="s">
        <v>18</v>
      </c>
    </row>
    <row r="1326" spans="1:6">
      <c r="A1326" s="86">
        <v>44391</v>
      </c>
      <c r="B1326" s="87">
        <v>0.44523148148148151</v>
      </c>
      <c r="C1326" s="55">
        <v>47</v>
      </c>
      <c r="D1326" s="56">
        <v>89.54</v>
      </c>
      <c r="E1326" s="100">
        <v>4208.38</v>
      </c>
      <c r="F1326" s="55" t="s">
        <v>18</v>
      </c>
    </row>
    <row r="1327" spans="1:6">
      <c r="A1327" s="86">
        <v>44391</v>
      </c>
      <c r="B1327" s="87">
        <v>0.44747685185185188</v>
      </c>
      <c r="C1327" s="55">
        <v>59</v>
      </c>
      <c r="D1327" s="56">
        <v>89.6</v>
      </c>
      <c r="E1327" s="100">
        <v>5286.4</v>
      </c>
      <c r="F1327" s="55" t="s">
        <v>18</v>
      </c>
    </row>
    <row r="1328" spans="1:6">
      <c r="A1328" s="86">
        <v>44391</v>
      </c>
      <c r="B1328" s="87">
        <v>0.44789351851851855</v>
      </c>
      <c r="C1328" s="55">
        <v>40</v>
      </c>
      <c r="D1328" s="56">
        <v>89.6</v>
      </c>
      <c r="E1328" s="100">
        <v>3584</v>
      </c>
      <c r="F1328" s="55" t="s">
        <v>18</v>
      </c>
    </row>
    <row r="1329" spans="1:6">
      <c r="A1329" s="86">
        <v>44391</v>
      </c>
      <c r="B1329" s="87">
        <v>0.44790509259259265</v>
      </c>
      <c r="C1329" s="55">
        <v>15</v>
      </c>
      <c r="D1329" s="56">
        <v>89.58</v>
      </c>
      <c r="E1329" s="100">
        <v>1343.7</v>
      </c>
      <c r="F1329" s="55" t="s">
        <v>18</v>
      </c>
    </row>
    <row r="1330" spans="1:6">
      <c r="A1330" s="86">
        <v>44391</v>
      </c>
      <c r="B1330" s="87">
        <v>0.44953703703703707</v>
      </c>
      <c r="C1330" s="55">
        <v>52</v>
      </c>
      <c r="D1330" s="56">
        <v>89.56</v>
      </c>
      <c r="E1330" s="100">
        <v>4657.12</v>
      </c>
      <c r="F1330" s="55" t="s">
        <v>18</v>
      </c>
    </row>
    <row r="1331" spans="1:6">
      <c r="A1331" s="86">
        <v>44391</v>
      </c>
      <c r="B1331" s="87">
        <v>0.45149305555555558</v>
      </c>
      <c r="C1331" s="55">
        <v>46</v>
      </c>
      <c r="D1331" s="56">
        <v>89.76</v>
      </c>
      <c r="E1331" s="100">
        <v>4128.96</v>
      </c>
      <c r="F1331" s="55" t="s">
        <v>18</v>
      </c>
    </row>
    <row r="1332" spans="1:6">
      <c r="A1332" s="86">
        <v>44391</v>
      </c>
      <c r="B1332" s="87">
        <v>0.4515393518518519</v>
      </c>
      <c r="C1332" s="55">
        <v>23</v>
      </c>
      <c r="D1332" s="56">
        <v>89.74</v>
      </c>
      <c r="E1332" s="100">
        <v>2064.02</v>
      </c>
      <c r="F1332" s="55" t="s">
        <v>18</v>
      </c>
    </row>
    <row r="1333" spans="1:6">
      <c r="A1333" s="86">
        <v>44391</v>
      </c>
      <c r="B1333" s="87">
        <v>0.45320601851851849</v>
      </c>
      <c r="C1333" s="55">
        <v>48</v>
      </c>
      <c r="D1333" s="56">
        <v>89.76</v>
      </c>
      <c r="E1333" s="100">
        <v>4308.4800000000005</v>
      </c>
      <c r="F1333" s="55" t="s">
        <v>18</v>
      </c>
    </row>
    <row r="1334" spans="1:6">
      <c r="A1334" s="86">
        <v>44391</v>
      </c>
      <c r="B1334" s="87">
        <v>0.45376157407407408</v>
      </c>
      <c r="C1334" s="55">
        <v>12</v>
      </c>
      <c r="D1334" s="56">
        <v>89.74</v>
      </c>
      <c r="E1334" s="100">
        <v>1076.8799999999999</v>
      </c>
      <c r="F1334" s="55" t="s">
        <v>18</v>
      </c>
    </row>
    <row r="1335" spans="1:6">
      <c r="A1335" s="86">
        <v>44391</v>
      </c>
      <c r="B1335" s="87">
        <v>0.45467592592592598</v>
      </c>
      <c r="C1335" s="55">
        <v>37</v>
      </c>
      <c r="D1335" s="56">
        <v>89.72</v>
      </c>
      <c r="E1335" s="100">
        <v>3319.64</v>
      </c>
      <c r="F1335" s="55" t="s">
        <v>18</v>
      </c>
    </row>
    <row r="1336" spans="1:6">
      <c r="A1336" s="86">
        <v>44391</v>
      </c>
      <c r="B1336" s="87">
        <v>0.45468750000000002</v>
      </c>
      <c r="C1336" s="55">
        <v>15</v>
      </c>
      <c r="D1336" s="56">
        <v>89.7</v>
      </c>
      <c r="E1336" s="100">
        <v>1345.5</v>
      </c>
      <c r="F1336" s="55" t="s">
        <v>18</v>
      </c>
    </row>
    <row r="1337" spans="1:6">
      <c r="A1337" s="86">
        <v>44391</v>
      </c>
      <c r="B1337" s="87">
        <v>0.4568402777777778</v>
      </c>
      <c r="C1337" s="55">
        <v>50</v>
      </c>
      <c r="D1337" s="56">
        <v>89.7</v>
      </c>
      <c r="E1337" s="100">
        <v>4485</v>
      </c>
      <c r="F1337" s="55" t="s">
        <v>18</v>
      </c>
    </row>
    <row r="1338" spans="1:6">
      <c r="A1338" s="86">
        <v>44391</v>
      </c>
      <c r="B1338" s="87">
        <v>0.45928240740740744</v>
      </c>
      <c r="C1338" s="55">
        <v>19</v>
      </c>
      <c r="D1338" s="56">
        <v>89.68</v>
      </c>
      <c r="E1338" s="100">
        <v>1703.92</v>
      </c>
      <c r="F1338" s="55" t="s">
        <v>18</v>
      </c>
    </row>
    <row r="1339" spans="1:6">
      <c r="A1339" s="86">
        <v>44391</v>
      </c>
      <c r="B1339" s="87">
        <v>0.46025462962962965</v>
      </c>
      <c r="C1339" s="55">
        <v>48</v>
      </c>
      <c r="D1339" s="56">
        <v>89.68</v>
      </c>
      <c r="E1339" s="100">
        <v>4304.6400000000003</v>
      </c>
      <c r="F1339" s="55" t="s">
        <v>18</v>
      </c>
    </row>
    <row r="1340" spans="1:6">
      <c r="A1340" s="86">
        <v>44391</v>
      </c>
      <c r="B1340" s="87">
        <v>0.46053240740740742</v>
      </c>
      <c r="C1340" s="55">
        <v>1</v>
      </c>
      <c r="D1340" s="56">
        <v>89.66</v>
      </c>
      <c r="E1340" s="100">
        <v>89.66</v>
      </c>
      <c r="F1340" s="55" t="s">
        <v>18</v>
      </c>
    </row>
    <row r="1341" spans="1:6">
      <c r="A1341" s="86">
        <v>44391</v>
      </c>
      <c r="B1341" s="87">
        <v>0.46053240740740742</v>
      </c>
      <c r="C1341" s="55">
        <v>30</v>
      </c>
      <c r="D1341" s="56">
        <v>89.66</v>
      </c>
      <c r="E1341" s="100">
        <v>2689.7999999999997</v>
      </c>
      <c r="F1341" s="55" t="s">
        <v>18</v>
      </c>
    </row>
    <row r="1342" spans="1:6">
      <c r="A1342" s="86">
        <v>44391</v>
      </c>
      <c r="B1342" s="87">
        <v>0.46128472222222222</v>
      </c>
      <c r="C1342" s="55">
        <v>60</v>
      </c>
      <c r="D1342" s="56">
        <v>89.66</v>
      </c>
      <c r="E1342" s="100">
        <v>5379.5999999999995</v>
      </c>
      <c r="F1342" s="55" t="s">
        <v>18</v>
      </c>
    </row>
    <row r="1343" spans="1:6">
      <c r="A1343" s="86">
        <v>44391</v>
      </c>
      <c r="B1343" s="87">
        <v>0.46350694444444451</v>
      </c>
      <c r="C1343" s="55">
        <v>72</v>
      </c>
      <c r="D1343" s="56">
        <v>89.7</v>
      </c>
      <c r="E1343" s="100">
        <v>6458.4000000000005</v>
      </c>
      <c r="F1343" s="55" t="s">
        <v>18</v>
      </c>
    </row>
    <row r="1344" spans="1:6">
      <c r="A1344" s="86">
        <v>44391</v>
      </c>
      <c r="B1344" s="87">
        <v>0.46482638888888894</v>
      </c>
      <c r="C1344" s="55">
        <v>49</v>
      </c>
      <c r="D1344" s="56">
        <v>89.64</v>
      </c>
      <c r="E1344" s="100">
        <v>4392.3599999999997</v>
      </c>
      <c r="F1344" s="55" t="s">
        <v>18</v>
      </c>
    </row>
    <row r="1345" spans="1:6">
      <c r="A1345" s="86">
        <v>44391</v>
      </c>
      <c r="B1345" s="87">
        <v>0.46604166666666669</v>
      </c>
      <c r="C1345" s="55">
        <v>13</v>
      </c>
      <c r="D1345" s="56">
        <v>89.62</v>
      </c>
      <c r="E1345" s="100">
        <v>1165.06</v>
      </c>
      <c r="F1345" s="55" t="s">
        <v>18</v>
      </c>
    </row>
    <row r="1346" spans="1:6">
      <c r="A1346" s="86">
        <v>44391</v>
      </c>
      <c r="B1346" s="87">
        <v>0.4667013888888889</v>
      </c>
      <c r="C1346" s="55">
        <v>59</v>
      </c>
      <c r="D1346" s="56">
        <v>89.64</v>
      </c>
      <c r="E1346" s="100">
        <v>5288.76</v>
      </c>
      <c r="F1346" s="55" t="s">
        <v>18</v>
      </c>
    </row>
    <row r="1347" spans="1:6">
      <c r="A1347" s="86">
        <v>44391</v>
      </c>
      <c r="B1347" s="87">
        <v>0.46805555555555556</v>
      </c>
      <c r="C1347" s="55">
        <v>48</v>
      </c>
      <c r="D1347" s="56">
        <v>89.66</v>
      </c>
      <c r="E1347" s="100">
        <v>4303.68</v>
      </c>
      <c r="F1347" s="55" t="s">
        <v>18</v>
      </c>
    </row>
    <row r="1348" spans="1:6">
      <c r="A1348" s="86">
        <v>44391</v>
      </c>
      <c r="B1348" s="87">
        <v>0.46947916666666667</v>
      </c>
      <c r="C1348" s="55">
        <v>47</v>
      </c>
      <c r="D1348" s="56">
        <v>89.6</v>
      </c>
      <c r="E1348" s="100">
        <v>4211.2</v>
      </c>
      <c r="F1348" s="55" t="s">
        <v>18</v>
      </c>
    </row>
    <row r="1349" spans="1:6">
      <c r="A1349" s="86">
        <v>44391</v>
      </c>
      <c r="B1349" s="87">
        <v>0.47113425925925928</v>
      </c>
      <c r="C1349" s="55">
        <v>47</v>
      </c>
      <c r="D1349" s="56">
        <v>89.62</v>
      </c>
      <c r="E1349" s="100">
        <v>4212.1400000000003</v>
      </c>
      <c r="F1349" s="55" t="s">
        <v>18</v>
      </c>
    </row>
    <row r="1350" spans="1:6">
      <c r="A1350" s="86">
        <v>44391</v>
      </c>
      <c r="B1350" s="87">
        <v>0.47396990740740741</v>
      </c>
      <c r="C1350" s="55">
        <v>72</v>
      </c>
      <c r="D1350" s="56">
        <v>89.64</v>
      </c>
      <c r="E1350" s="100">
        <v>6454.08</v>
      </c>
      <c r="F1350" s="55" t="s">
        <v>18</v>
      </c>
    </row>
    <row r="1351" spans="1:6">
      <c r="A1351" s="86">
        <v>44391</v>
      </c>
      <c r="B1351" s="87">
        <v>0.47454861111111113</v>
      </c>
      <c r="C1351" s="55">
        <v>10</v>
      </c>
      <c r="D1351" s="56">
        <v>89.66</v>
      </c>
      <c r="E1351" s="100">
        <v>896.59999999999991</v>
      </c>
      <c r="F1351" s="55" t="s">
        <v>18</v>
      </c>
    </row>
    <row r="1352" spans="1:6">
      <c r="A1352" s="86">
        <v>44391</v>
      </c>
      <c r="B1352" s="87">
        <v>0.47559027777777779</v>
      </c>
      <c r="C1352" s="55">
        <v>52</v>
      </c>
      <c r="D1352" s="56">
        <v>89.72</v>
      </c>
      <c r="E1352" s="100">
        <v>4665.4399999999996</v>
      </c>
      <c r="F1352" s="55" t="s">
        <v>18</v>
      </c>
    </row>
    <row r="1353" spans="1:6">
      <c r="A1353" s="86">
        <v>44391</v>
      </c>
      <c r="B1353" s="87">
        <v>0.47567129629629629</v>
      </c>
      <c r="C1353" s="55">
        <v>41</v>
      </c>
      <c r="D1353" s="56">
        <v>89.7</v>
      </c>
      <c r="E1353" s="100">
        <v>3677.7000000000003</v>
      </c>
      <c r="F1353" s="55" t="s">
        <v>18</v>
      </c>
    </row>
    <row r="1354" spans="1:6">
      <c r="A1354" s="86">
        <v>44391</v>
      </c>
      <c r="B1354" s="87">
        <v>0.47918981481481482</v>
      </c>
      <c r="C1354" s="55">
        <v>62</v>
      </c>
      <c r="D1354" s="56">
        <v>89.72</v>
      </c>
      <c r="E1354" s="100">
        <v>5562.64</v>
      </c>
      <c r="F1354" s="55" t="s">
        <v>18</v>
      </c>
    </row>
    <row r="1355" spans="1:6">
      <c r="A1355" s="86">
        <v>44391</v>
      </c>
      <c r="B1355" s="87">
        <v>0.47968749999999999</v>
      </c>
      <c r="C1355" s="55">
        <v>9</v>
      </c>
      <c r="D1355" s="56">
        <v>89.7</v>
      </c>
      <c r="E1355" s="100">
        <v>807.30000000000007</v>
      </c>
      <c r="F1355" s="55" t="s">
        <v>18</v>
      </c>
    </row>
    <row r="1356" spans="1:6">
      <c r="A1356" s="86">
        <v>44391</v>
      </c>
      <c r="B1356" s="87">
        <v>0.47968749999999999</v>
      </c>
      <c r="C1356" s="55">
        <v>47</v>
      </c>
      <c r="D1356" s="56">
        <v>89.7</v>
      </c>
      <c r="E1356" s="100">
        <v>4215.9000000000005</v>
      </c>
      <c r="F1356" s="55" t="s">
        <v>18</v>
      </c>
    </row>
    <row r="1357" spans="1:6">
      <c r="A1357" s="86">
        <v>44391</v>
      </c>
      <c r="B1357" s="87">
        <v>0.4810532407407408</v>
      </c>
      <c r="C1357" s="55">
        <v>57</v>
      </c>
      <c r="D1357" s="56">
        <v>89.76</v>
      </c>
      <c r="E1357" s="100">
        <v>5116.3200000000006</v>
      </c>
      <c r="F1357" s="55" t="s">
        <v>18</v>
      </c>
    </row>
    <row r="1358" spans="1:6">
      <c r="A1358" s="86">
        <v>44391</v>
      </c>
      <c r="B1358" s="87">
        <v>0.48431712962962969</v>
      </c>
      <c r="C1358" s="55">
        <v>55</v>
      </c>
      <c r="D1358" s="56">
        <v>89.78</v>
      </c>
      <c r="E1358" s="100">
        <v>4937.8999999999996</v>
      </c>
      <c r="F1358" s="55" t="s">
        <v>18</v>
      </c>
    </row>
    <row r="1359" spans="1:6">
      <c r="A1359" s="86">
        <v>44391</v>
      </c>
      <c r="B1359" s="87">
        <v>0.48542824074074076</v>
      </c>
      <c r="C1359" s="55">
        <v>47</v>
      </c>
      <c r="D1359" s="56">
        <v>89.84</v>
      </c>
      <c r="E1359" s="100">
        <v>4222.4800000000005</v>
      </c>
      <c r="F1359" s="55" t="s">
        <v>18</v>
      </c>
    </row>
    <row r="1360" spans="1:6">
      <c r="A1360" s="86">
        <v>44391</v>
      </c>
      <c r="B1360" s="87">
        <v>0.48543981481481485</v>
      </c>
      <c r="C1360" s="55">
        <v>31</v>
      </c>
      <c r="D1360" s="56">
        <v>89.82</v>
      </c>
      <c r="E1360" s="100">
        <v>2784.4199999999996</v>
      </c>
      <c r="F1360" s="55" t="s">
        <v>18</v>
      </c>
    </row>
    <row r="1361" spans="1:6">
      <c r="A1361" s="86">
        <v>44391</v>
      </c>
      <c r="B1361" s="87">
        <v>0.48656250000000001</v>
      </c>
      <c r="C1361" s="55">
        <v>43</v>
      </c>
      <c r="D1361" s="56">
        <v>89.76</v>
      </c>
      <c r="E1361" s="100">
        <v>3859.6800000000003</v>
      </c>
      <c r="F1361" s="55" t="s">
        <v>18</v>
      </c>
    </row>
    <row r="1362" spans="1:6">
      <c r="A1362" s="86">
        <v>44391</v>
      </c>
      <c r="B1362" s="87">
        <v>0.48987268518518523</v>
      </c>
      <c r="C1362" s="55">
        <v>41</v>
      </c>
      <c r="D1362" s="56">
        <v>89.76</v>
      </c>
      <c r="E1362" s="100">
        <v>3680.1600000000003</v>
      </c>
      <c r="F1362" s="55" t="s">
        <v>18</v>
      </c>
    </row>
    <row r="1363" spans="1:6">
      <c r="A1363" s="86">
        <v>44391</v>
      </c>
      <c r="B1363" s="87">
        <v>0.48996527777777782</v>
      </c>
      <c r="C1363" s="55">
        <v>41</v>
      </c>
      <c r="D1363" s="56">
        <v>89.76</v>
      </c>
      <c r="E1363" s="100">
        <v>3680.1600000000003</v>
      </c>
      <c r="F1363" s="55" t="s">
        <v>18</v>
      </c>
    </row>
    <row r="1364" spans="1:6">
      <c r="A1364" s="86">
        <v>44391</v>
      </c>
      <c r="B1364" s="87">
        <v>0.49</v>
      </c>
      <c r="C1364" s="55">
        <v>37</v>
      </c>
      <c r="D1364" s="56">
        <v>89.76</v>
      </c>
      <c r="E1364" s="100">
        <v>3321.1200000000003</v>
      </c>
      <c r="F1364" s="55" t="s">
        <v>18</v>
      </c>
    </row>
    <row r="1365" spans="1:6">
      <c r="A1365" s="86">
        <v>44391</v>
      </c>
      <c r="B1365" s="87">
        <v>0.49186342592592597</v>
      </c>
      <c r="C1365" s="55">
        <v>39</v>
      </c>
      <c r="D1365" s="56">
        <v>89.74</v>
      </c>
      <c r="E1365" s="100">
        <v>3499.8599999999997</v>
      </c>
      <c r="F1365" s="55" t="s">
        <v>18</v>
      </c>
    </row>
    <row r="1366" spans="1:6">
      <c r="A1366" s="86">
        <v>44391</v>
      </c>
      <c r="B1366" s="87">
        <v>0.49322916666666672</v>
      </c>
      <c r="C1366" s="55">
        <v>47</v>
      </c>
      <c r="D1366" s="56">
        <v>89.74</v>
      </c>
      <c r="E1366" s="100">
        <v>4217.78</v>
      </c>
      <c r="F1366" s="55" t="s">
        <v>18</v>
      </c>
    </row>
    <row r="1367" spans="1:6">
      <c r="A1367" s="86">
        <v>44391</v>
      </c>
      <c r="B1367" s="87">
        <v>0.49447916666666669</v>
      </c>
      <c r="C1367" s="55">
        <v>46</v>
      </c>
      <c r="D1367" s="56">
        <v>89.76</v>
      </c>
      <c r="E1367" s="100">
        <v>4128.96</v>
      </c>
      <c r="F1367" s="55" t="s">
        <v>18</v>
      </c>
    </row>
    <row r="1368" spans="1:6">
      <c r="A1368" s="86">
        <v>44391</v>
      </c>
      <c r="B1368" s="87">
        <v>0.49635416666666665</v>
      </c>
      <c r="C1368" s="55">
        <v>22</v>
      </c>
      <c r="D1368" s="56">
        <v>89.74</v>
      </c>
      <c r="E1368" s="100">
        <v>1974.28</v>
      </c>
      <c r="F1368" s="55" t="s">
        <v>18</v>
      </c>
    </row>
    <row r="1369" spans="1:6">
      <c r="A1369" s="86">
        <v>44391</v>
      </c>
      <c r="B1369" s="87">
        <v>0.49653935185185188</v>
      </c>
      <c r="C1369" s="55">
        <v>13</v>
      </c>
      <c r="D1369" s="56">
        <v>89.72</v>
      </c>
      <c r="E1369" s="100">
        <v>1166.3599999999999</v>
      </c>
      <c r="F1369" s="55" t="s">
        <v>18</v>
      </c>
    </row>
    <row r="1370" spans="1:6">
      <c r="A1370" s="86">
        <v>44391</v>
      </c>
      <c r="B1370" s="87">
        <v>0.49653935185185188</v>
      </c>
      <c r="C1370" s="55">
        <v>51</v>
      </c>
      <c r="D1370" s="56">
        <v>89.72</v>
      </c>
      <c r="E1370" s="100">
        <v>4575.72</v>
      </c>
      <c r="F1370" s="55" t="s">
        <v>18</v>
      </c>
    </row>
    <row r="1371" spans="1:6">
      <c r="A1371" s="86">
        <v>44391</v>
      </c>
      <c r="B1371" s="87">
        <v>0.4974189814814815</v>
      </c>
      <c r="C1371" s="55">
        <v>6</v>
      </c>
      <c r="D1371" s="56">
        <v>89.7</v>
      </c>
      <c r="E1371" s="100">
        <v>538.20000000000005</v>
      </c>
      <c r="F1371" s="55" t="s">
        <v>18</v>
      </c>
    </row>
    <row r="1372" spans="1:6">
      <c r="A1372" s="86">
        <v>44391</v>
      </c>
      <c r="B1372" s="87">
        <v>0.5003819444444445</v>
      </c>
      <c r="C1372" s="55">
        <v>72</v>
      </c>
      <c r="D1372" s="56">
        <v>89.78</v>
      </c>
      <c r="E1372" s="100">
        <v>6464.16</v>
      </c>
      <c r="F1372" s="55" t="s">
        <v>18</v>
      </c>
    </row>
    <row r="1373" spans="1:6">
      <c r="A1373" s="86">
        <v>44391</v>
      </c>
      <c r="B1373" s="87">
        <v>0.5005208333333333</v>
      </c>
      <c r="C1373" s="55">
        <v>33</v>
      </c>
      <c r="D1373" s="56">
        <v>89.76</v>
      </c>
      <c r="E1373" s="100">
        <v>2962.0800000000004</v>
      </c>
      <c r="F1373" s="55" t="s">
        <v>18</v>
      </c>
    </row>
    <row r="1374" spans="1:6">
      <c r="A1374" s="86">
        <v>44391</v>
      </c>
      <c r="B1374" s="87">
        <v>0.50200231481481483</v>
      </c>
      <c r="C1374" s="55">
        <v>47</v>
      </c>
      <c r="D1374" s="56">
        <v>89.74</v>
      </c>
      <c r="E1374" s="100">
        <v>4217.78</v>
      </c>
      <c r="F1374" s="55" t="s">
        <v>18</v>
      </c>
    </row>
    <row r="1375" spans="1:6">
      <c r="A1375" s="86">
        <v>44391</v>
      </c>
      <c r="B1375" s="87">
        <v>0.50245370370370368</v>
      </c>
      <c r="C1375" s="55">
        <v>22</v>
      </c>
      <c r="D1375" s="56">
        <v>89.72</v>
      </c>
      <c r="E1375" s="100">
        <v>1973.84</v>
      </c>
      <c r="F1375" s="55" t="s">
        <v>18</v>
      </c>
    </row>
    <row r="1376" spans="1:6">
      <c r="A1376" s="86">
        <v>44391</v>
      </c>
      <c r="B1376" s="87">
        <v>0.50396990740740744</v>
      </c>
      <c r="C1376" s="55">
        <v>46</v>
      </c>
      <c r="D1376" s="56">
        <v>89.72</v>
      </c>
      <c r="E1376" s="100">
        <v>4127.12</v>
      </c>
      <c r="F1376" s="55" t="s">
        <v>18</v>
      </c>
    </row>
    <row r="1377" spans="1:6">
      <c r="A1377" s="86">
        <v>44391</v>
      </c>
      <c r="B1377" s="87">
        <v>0.50430555555555556</v>
      </c>
      <c r="C1377" s="55">
        <v>18</v>
      </c>
      <c r="D1377" s="56">
        <v>89.7</v>
      </c>
      <c r="E1377" s="100">
        <v>1614.6000000000001</v>
      </c>
      <c r="F1377" s="55" t="s">
        <v>18</v>
      </c>
    </row>
    <row r="1378" spans="1:6">
      <c r="A1378" s="86">
        <v>44391</v>
      </c>
      <c r="B1378" s="87">
        <v>0.50570601851851849</v>
      </c>
      <c r="C1378" s="55">
        <v>46</v>
      </c>
      <c r="D1378" s="56">
        <v>89.64</v>
      </c>
      <c r="E1378" s="100">
        <v>4123.4399999999996</v>
      </c>
      <c r="F1378" s="55" t="s">
        <v>18</v>
      </c>
    </row>
    <row r="1379" spans="1:6">
      <c r="A1379" s="86">
        <v>44391</v>
      </c>
      <c r="B1379" s="87">
        <v>0.50703703703703706</v>
      </c>
      <c r="C1379" s="55">
        <v>8</v>
      </c>
      <c r="D1379" s="56">
        <v>89.62</v>
      </c>
      <c r="E1379" s="100">
        <v>716.96</v>
      </c>
      <c r="F1379" s="55" t="s">
        <v>18</v>
      </c>
    </row>
    <row r="1380" spans="1:6">
      <c r="A1380" s="86">
        <v>44391</v>
      </c>
      <c r="B1380" s="87">
        <v>0.50741898148148146</v>
      </c>
      <c r="C1380" s="55">
        <v>41</v>
      </c>
      <c r="D1380" s="56">
        <v>89.64</v>
      </c>
      <c r="E1380" s="100">
        <v>3675.2400000000002</v>
      </c>
      <c r="F1380" s="55" t="s">
        <v>18</v>
      </c>
    </row>
    <row r="1381" spans="1:6">
      <c r="A1381" s="86">
        <v>44391</v>
      </c>
      <c r="B1381" s="87">
        <v>0.50861111111111112</v>
      </c>
      <c r="C1381" s="55">
        <v>35</v>
      </c>
      <c r="D1381" s="56">
        <v>89.62</v>
      </c>
      <c r="E1381" s="100">
        <v>3136.7000000000003</v>
      </c>
      <c r="F1381" s="55" t="s">
        <v>18</v>
      </c>
    </row>
    <row r="1382" spans="1:6">
      <c r="A1382" s="86">
        <v>44391</v>
      </c>
      <c r="B1382" s="87">
        <v>0.50982638888888887</v>
      </c>
      <c r="C1382" s="55">
        <v>41</v>
      </c>
      <c r="D1382" s="56">
        <v>89.6</v>
      </c>
      <c r="E1382" s="100">
        <v>3673.6</v>
      </c>
      <c r="F1382" s="55" t="s">
        <v>18</v>
      </c>
    </row>
    <row r="1383" spans="1:6">
      <c r="A1383" s="86">
        <v>44391</v>
      </c>
      <c r="B1383" s="87">
        <v>0.5116666666666666</v>
      </c>
      <c r="C1383" s="55">
        <v>9</v>
      </c>
      <c r="D1383" s="56">
        <v>89.58</v>
      </c>
      <c r="E1383" s="100">
        <v>806.22</v>
      </c>
      <c r="F1383" s="55" t="s">
        <v>18</v>
      </c>
    </row>
    <row r="1384" spans="1:6">
      <c r="A1384" s="86">
        <v>44391</v>
      </c>
      <c r="B1384" s="87">
        <v>0.51282407407407404</v>
      </c>
      <c r="C1384" s="55">
        <v>27</v>
      </c>
      <c r="D1384" s="56">
        <v>89.58</v>
      </c>
      <c r="E1384" s="100">
        <v>2418.66</v>
      </c>
      <c r="F1384" s="55" t="s">
        <v>18</v>
      </c>
    </row>
    <row r="1385" spans="1:6">
      <c r="A1385" s="86">
        <v>44391</v>
      </c>
      <c r="B1385" s="87">
        <v>0.51282407407407404</v>
      </c>
      <c r="C1385" s="55">
        <v>30</v>
      </c>
      <c r="D1385" s="56">
        <v>89.58</v>
      </c>
      <c r="E1385" s="100">
        <v>2687.4</v>
      </c>
      <c r="F1385" s="55" t="s">
        <v>18</v>
      </c>
    </row>
    <row r="1386" spans="1:6">
      <c r="A1386" s="86">
        <v>44391</v>
      </c>
      <c r="B1386" s="87">
        <v>0.51296296296296295</v>
      </c>
      <c r="C1386" s="55">
        <v>36</v>
      </c>
      <c r="D1386" s="56">
        <v>89.56</v>
      </c>
      <c r="E1386" s="100">
        <v>3224.16</v>
      </c>
      <c r="F1386" s="55" t="s">
        <v>18</v>
      </c>
    </row>
    <row r="1387" spans="1:6">
      <c r="A1387" s="86">
        <v>44391</v>
      </c>
      <c r="B1387" s="87">
        <v>0.51884259259259258</v>
      </c>
      <c r="C1387" s="55">
        <v>75</v>
      </c>
      <c r="D1387" s="56">
        <v>89.72</v>
      </c>
      <c r="E1387" s="100">
        <v>6729</v>
      </c>
      <c r="F1387" s="55" t="s">
        <v>18</v>
      </c>
    </row>
    <row r="1388" spans="1:6">
      <c r="A1388" s="86">
        <v>44391</v>
      </c>
      <c r="B1388" s="87">
        <v>0.51884259259259258</v>
      </c>
      <c r="C1388" s="55">
        <v>42</v>
      </c>
      <c r="D1388" s="56">
        <v>89.72</v>
      </c>
      <c r="E1388" s="100">
        <v>3768.24</v>
      </c>
      <c r="F1388" s="55" t="s">
        <v>18</v>
      </c>
    </row>
    <row r="1389" spans="1:6">
      <c r="A1389" s="86">
        <v>44391</v>
      </c>
      <c r="B1389" s="87">
        <v>0.51899305555555553</v>
      </c>
      <c r="C1389" s="55">
        <v>60</v>
      </c>
      <c r="D1389" s="56">
        <v>89.7</v>
      </c>
      <c r="E1389" s="100">
        <v>5382</v>
      </c>
      <c r="F1389" s="55" t="s">
        <v>18</v>
      </c>
    </row>
    <row r="1390" spans="1:6">
      <c r="A1390" s="86">
        <v>44391</v>
      </c>
      <c r="B1390" s="87">
        <v>0.51915509259259263</v>
      </c>
      <c r="C1390" s="55">
        <v>3</v>
      </c>
      <c r="D1390" s="56">
        <v>89.68</v>
      </c>
      <c r="E1390" s="100">
        <v>269.04000000000002</v>
      </c>
      <c r="F1390" s="55" t="s">
        <v>18</v>
      </c>
    </row>
    <row r="1391" spans="1:6">
      <c r="A1391" s="86">
        <v>44391</v>
      </c>
      <c r="B1391" s="87">
        <v>0.52083333333333337</v>
      </c>
      <c r="C1391" s="55">
        <v>43</v>
      </c>
      <c r="D1391" s="56">
        <v>89.68</v>
      </c>
      <c r="E1391" s="100">
        <v>3856.2400000000002</v>
      </c>
      <c r="F1391" s="55" t="s">
        <v>18</v>
      </c>
    </row>
    <row r="1392" spans="1:6">
      <c r="A1392" s="86">
        <v>44391</v>
      </c>
      <c r="B1392" s="87">
        <v>0.52214120370370376</v>
      </c>
      <c r="C1392" s="55">
        <v>40</v>
      </c>
      <c r="D1392" s="56">
        <v>89.66</v>
      </c>
      <c r="E1392" s="100">
        <v>3586.3999999999996</v>
      </c>
      <c r="F1392" s="55" t="s">
        <v>18</v>
      </c>
    </row>
    <row r="1393" spans="1:6">
      <c r="A1393" s="86">
        <v>44391</v>
      </c>
      <c r="B1393" s="87">
        <v>0.52396990740740745</v>
      </c>
      <c r="C1393" s="55">
        <v>60</v>
      </c>
      <c r="D1393" s="56">
        <v>89.66</v>
      </c>
      <c r="E1393" s="100">
        <v>5379.5999999999995</v>
      </c>
      <c r="F1393" s="55" t="s">
        <v>18</v>
      </c>
    </row>
    <row r="1394" spans="1:6">
      <c r="A1394" s="86">
        <v>44391</v>
      </c>
      <c r="B1394" s="87">
        <v>0.5257060185185185</v>
      </c>
      <c r="C1394" s="55">
        <v>13</v>
      </c>
      <c r="D1394" s="56">
        <v>89.68</v>
      </c>
      <c r="E1394" s="100">
        <v>1165.8400000000001</v>
      </c>
      <c r="F1394" s="55" t="s">
        <v>18</v>
      </c>
    </row>
    <row r="1395" spans="1:6">
      <c r="A1395" s="86">
        <v>44391</v>
      </c>
      <c r="B1395" s="87">
        <v>0.5257060185185185</v>
      </c>
      <c r="C1395" s="55">
        <v>40</v>
      </c>
      <c r="D1395" s="56">
        <v>89.7</v>
      </c>
      <c r="E1395" s="100">
        <v>3588</v>
      </c>
      <c r="F1395" s="55" t="s">
        <v>18</v>
      </c>
    </row>
    <row r="1396" spans="1:6">
      <c r="A1396" s="86">
        <v>44391</v>
      </c>
      <c r="B1396" s="87">
        <v>0.52848379629629627</v>
      </c>
      <c r="C1396" s="55">
        <v>67</v>
      </c>
      <c r="D1396" s="56">
        <v>89.66</v>
      </c>
      <c r="E1396" s="100">
        <v>6007.2199999999993</v>
      </c>
      <c r="F1396" s="55" t="s">
        <v>18</v>
      </c>
    </row>
    <row r="1397" spans="1:6">
      <c r="A1397" s="86">
        <v>44391</v>
      </c>
      <c r="B1397" s="87">
        <v>0.5296643518518519</v>
      </c>
      <c r="C1397" s="55">
        <v>39</v>
      </c>
      <c r="D1397" s="56">
        <v>89.64</v>
      </c>
      <c r="E1397" s="100">
        <v>3495.96</v>
      </c>
      <c r="F1397" s="55" t="s">
        <v>18</v>
      </c>
    </row>
    <row r="1398" spans="1:6">
      <c r="A1398" s="86">
        <v>44391</v>
      </c>
      <c r="B1398" s="87">
        <v>0.53197916666666667</v>
      </c>
      <c r="C1398" s="55">
        <v>59</v>
      </c>
      <c r="D1398" s="56">
        <v>89.62</v>
      </c>
      <c r="E1398" s="100">
        <v>5287.58</v>
      </c>
      <c r="F1398" s="55" t="s">
        <v>18</v>
      </c>
    </row>
    <row r="1399" spans="1:6">
      <c r="A1399" s="86">
        <v>44391</v>
      </c>
      <c r="B1399" s="87">
        <v>0.53341435185185182</v>
      </c>
      <c r="C1399" s="55">
        <v>40</v>
      </c>
      <c r="D1399" s="56">
        <v>89.66</v>
      </c>
      <c r="E1399" s="100">
        <v>3586.3999999999996</v>
      </c>
      <c r="F1399" s="55" t="s">
        <v>18</v>
      </c>
    </row>
    <row r="1400" spans="1:6">
      <c r="A1400" s="86">
        <v>44391</v>
      </c>
      <c r="B1400" s="87">
        <v>0.53569444444444447</v>
      </c>
      <c r="C1400" s="55">
        <v>48</v>
      </c>
      <c r="D1400" s="56">
        <v>89.7</v>
      </c>
      <c r="E1400" s="100">
        <v>4305.6000000000004</v>
      </c>
      <c r="F1400" s="55" t="s">
        <v>18</v>
      </c>
    </row>
    <row r="1401" spans="1:6">
      <c r="A1401" s="86">
        <v>44391</v>
      </c>
      <c r="B1401" s="87">
        <v>0.53571759259259266</v>
      </c>
      <c r="C1401" s="55">
        <v>31</v>
      </c>
      <c r="D1401" s="56">
        <v>89.68</v>
      </c>
      <c r="E1401" s="100">
        <v>2780.0800000000004</v>
      </c>
      <c r="F1401" s="55" t="s">
        <v>18</v>
      </c>
    </row>
    <row r="1402" spans="1:6">
      <c r="A1402" s="86">
        <v>44391</v>
      </c>
      <c r="B1402" s="87">
        <v>0.53721064814814812</v>
      </c>
      <c r="C1402" s="55">
        <v>37</v>
      </c>
      <c r="D1402" s="56">
        <v>89.62</v>
      </c>
      <c r="E1402" s="100">
        <v>3315.94</v>
      </c>
      <c r="F1402" s="55" t="s">
        <v>18</v>
      </c>
    </row>
    <row r="1403" spans="1:6">
      <c r="A1403" s="86">
        <v>44391</v>
      </c>
      <c r="B1403" s="87">
        <v>0.53755787037037039</v>
      </c>
      <c r="C1403" s="55">
        <v>10</v>
      </c>
      <c r="D1403" s="56">
        <v>89.6</v>
      </c>
      <c r="E1403" s="100">
        <v>896</v>
      </c>
      <c r="F1403" s="55" t="s">
        <v>18</v>
      </c>
    </row>
    <row r="1404" spans="1:6">
      <c r="A1404" s="86">
        <v>44391</v>
      </c>
      <c r="B1404" s="87">
        <v>0.53942129629629632</v>
      </c>
      <c r="C1404" s="55">
        <v>7</v>
      </c>
      <c r="D1404" s="56">
        <v>89.62</v>
      </c>
      <c r="E1404" s="100">
        <v>627.34</v>
      </c>
      <c r="F1404" s="55" t="s">
        <v>18</v>
      </c>
    </row>
    <row r="1405" spans="1:6">
      <c r="A1405" s="86">
        <v>44391</v>
      </c>
      <c r="B1405" s="87">
        <v>0.54231481481481481</v>
      </c>
      <c r="C1405" s="55">
        <v>48</v>
      </c>
      <c r="D1405" s="56">
        <v>89.64</v>
      </c>
      <c r="E1405" s="100">
        <v>4302.72</v>
      </c>
      <c r="F1405" s="55" t="s">
        <v>18</v>
      </c>
    </row>
    <row r="1406" spans="1:6">
      <c r="A1406" s="86">
        <v>44391</v>
      </c>
      <c r="B1406" s="87">
        <v>0.54244212962962957</v>
      </c>
      <c r="C1406" s="55">
        <v>60</v>
      </c>
      <c r="D1406" s="56">
        <v>89.62</v>
      </c>
      <c r="E1406" s="100">
        <v>5377.2000000000007</v>
      </c>
      <c r="F1406" s="55" t="s">
        <v>18</v>
      </c>
    </row>
    <row r="1407" spans="1:6">
      <c r="A1407" s="86">
        <v>44391</v>
      </c>
      <c r="B1407" s="87">
        <v>0.54576388888888883</v>
      </c>
      <c r="C1407" s="55">
        <v>38</v>
      </c>
      <c r="D1407" s="56">
        <v>89.74</v>
      </c>
      <c r="E1407" s="100">
        <v>3410.12</v>
      </c>
      <c r="F1407" s="55" t="s">
        <v>18</v>
      </c>
    </row>
    <row r="1408" spans="1:6">
      <c r="A1408" s="86">
        <v>44391</v>
      </c>
      <c r="B1408" s="87">
        <v>0.54627314814814809</v>
      </c>
      <c r="C1408" s="55">
        <v>63</v>
      </c>
      <c r="D1408" s="56">
        <v>89.72</v>
      </c>
      <c r="E1408" s="100">
        <v>5652.36</v>
      </c>
      <c r="F1408" s="55" t="s">
        <v>18</v>
      </c>
    </row>
    <row r="1409" spans="1:6">
      <c r="A1409" s="86">
        <v>44391</v>
      </c>
      <c r="B1409" s="87">
        <v>0.5467129629629629</v>
      </c>
      <c r="C1409" s="55">
        <v>41</v>
      </c>
      <c r="D1409" s="56">
        <v>89.7</v>
      </c>
      <c r="E1409" s="100">
        <v>3677.7000000000003</v>
      </c>
      <c r="F1409" s="55" t="s">
        <v>18</v>
      </c>
    </row>
    <row r="1410" spans="1:6">
      <c r="A1410" s="86">
        <v>44391</v>
      </c>
      <c r="B1410" s="87">
        <v>0.54673611111111109</v>
      </c>
      <c r="C1410" s="55">
        <v>32</v>
      </c>
      <c r="D1410" s="56">
        <v>89.68</v>
      </c>
      <c r="E1410" s="100">
        <v>2869.76</v>
      </c>
      <c r="F1410" s="55" t="s">
        <v>18</v>
      </c>
    </row>
    <row r="1411" spans="1:6">
      <c r="A1411" s="86">
        <v>44391</v>
      </c>
      <c r="B1411" s="87">
        <v>0.54695601851851849</v>
      </c>
      <c r="C1411" s="55">
        <v>1</v>
      </c>
      <c r="D1411" s="56">
        <v>89.66</v>
      </c>
      <c r="E1411" s="100">
        <v>89.66</v>
      </c>
      <c r="F1411" s="55" t="s">
        <v>18</v>
      </c>
    </row>
    <row r="1412" spans="1:6">
      <c r="A1412" s="86">
        <v>44391</v>
      </c>
      <c r="B1412" s="87">
        <v>0.54972222222222222</v>
      </c>
      <c r="C1412" s="55">
        <v>67</v>
      </c>
      <c r="D1412" s="56">
        <v>89.76</v>
      </c>
      <c r="E1412" s="100">
        <v>6013.92</v>
      </c>
      <c r="F1412" s="55" t="s">
        <v>18</v>
      </c>
    </row>
    <row r="1413" spans="1:6">
      <c r="A1413" s="86">
        <v>44391</v>
      </c>
      <c r="B1413" s="87">
        <v>0.55099537037037027</v>
      </c>
      <c r="C1413" s="55">
        <v>36</v>
      </c>
      <c r="D1413" s="56">
        <v>89.78</v>
      </c>
      <c r="E1413" s="100">
        <v>3232.08</v>
      </c>
      <c r="F1413" s="55" t="s">
        <v>18</v>
      </c>
    </row>
    <row r="1414" spans="1:6">
      <c r="A1414" s="86">
        <v>44391</v>
      </c>
      <c r="B1414" s="87">
        <v>0.55453703703703705</v>
      </c>
      <c r="C1414" s="55">
        <v>12</v>
      </c>
      <c r="D1414" s="56">
        <v>89.76</v>
      </c>
      <c r="E1414" s="100">
        <v>1077.1200000000001</v>
      </c>
      <c r="F1414" s="55" t="s">
        <v>18</v>
      </c>
    </row>
    <row r="1415" spans="1:6">
      <c r="A1415" s="86">
        <v>44391</v>
      </c>
      <c r="B1415" s="87">
        <v>0.55457175925925917</v>
      </c>
      <c r="C1415" s="55">
        <v>55</v>
      </c>
      <c r="D1415" s="56">
        <v>89.74</v>
      </c>
      <c r="E1415" s="100">
        <v>4935.7</v>
      </c>
      <c r="F1415" s="55" t="s">
        <v>18</v>
      </c>
    </row>
    <row r="1416" spans="1:6">
      <c r="A1416" s="86">
        <v>44391</v>
      </c>
      <c r="B1416" s="87">
        <v>0.55509259259259258</v>
      </c>
      <c r="C1416" s="55">
        <v>31</v>
      </c>
      <c r="D1416" s="56">
        <v>89.8</v>
      </c>
      <c r="E1416" s="100">
        <v>2783.7999999999997</v>
      </c>
      <c r="F1416" s="55" t="s">
        <v>18</v>
      </c>
    </row>
    <row r="1417" spans="1:6">
      <c r="A1417" s="86">
        <v>44391</v>
      </c>
      <c r="B1417" s="87">
        <v>0.55635416666666659</v>
      </c>
      <c r="C1417" s="55">
        <v>44</v>
      </c>
      <c r="D1417" s="56">
        <v>89.84</v>
      </c>
      <c r="E1417" s="100">
        <v>3952.96</v>
      </c>
      <c r="F1417" s="55" t="s">
        <v>18</v>
      </c>
    </row>
    <row r="1418" spans="1:6">
      <c r="A1418" s="86">
        <v>44391</v>
      </c>
      <c r="B1418" s="87">
        <v>0.557037037037037</v>
      </c>
      <c r="C1418" s="55">
        <v>12</v>
      </c>
      <c r="D1418" s="56">
        <v>89.82</v>
      </c>
      <c r="E1418" s="100">
        <v>1077.8399999999999</v>
      </c>
      <c r="F1418" s="55" t="s">
        <v>18</v>
      </c>
    </row>
    <row r="1419" spans="1:6">
      <c r="A1419" s="86">
        <v>44391</v>
      </c>
      <c r="B1419" s="87">
        <v>0.55986111111111114</v>
      </c>
      <c r="C1419" s="55">
        <v>61</v>
      </c>
      <c r="D1419" s="56">
        <v>89.82</v>
      </c>
      <c r="E1419" s="100">
        <v>5479.0199999999995</v>
      </c>
      <c r="F1419" s="55" t="s">
        <v>18</v>
      </c>
    </row>
    <row r="1420" spans="1:6">
      <c r="A1420" s="86">
        <v>44391</v>
      </c>
      <c r="B1420" s="87">
        <v>0.55986111111111114</v>
      </c>
      <c r="C1420" s="55">
        <v>9</v>
      </c>
      <c r="D1420" s="56">
        <v>89.82</v>
      </c>
      <c r="E1420" s="100">
        <v>808.37999999999988</v>
      </c>
      <c r="F1420" s="55" t="s">
        <v>18</v>
      </c>
    </row>
    <row r="1421" spans="1:6">
      <c r="A1421" s="86">
        <v>44391</v>
      </c>
      <c r="B1421" s="87">
        <v>0.56254629629629627</v>
      </c>
      <c r="C1421" s="55">
        <v>69</v>
      </c>
      <c r="D1421" s="56">
        <v>89.8</v>
      </c>
      <c r="E1421" s="100">
        <v>6196.2</v>
      </c>
      <c r="F1421" s="55" t="s">
        <v>18</v>
      </c>
    </row>
    <row r="1422" spans="1:6">
      <c r="A1422" s="86">
        <v>44391</v>
      </c>
      <c r="B1422" s="87">
        <v>0.56254629629629627</v>
      </c>
      <c r="C1422" s="55">
        <v>38</v>
      </c>
      <c r="D1422" s="56">
        <v>89.82</v>
      </c>
      <c r="E1422" s="100">
        <v>3413.16</v>
      </c>
      <c r="F1422" s="55" t="s">
        <v>18</v>
      </c>
    </row>
    <row r="1423" spans="1:6">
      <c r="A1423" s="86">
        <v>44391</v>
      </c>
      <c r="B1423" s="87">
        <v>0.56812499999999999</v>
      </c>
      <c r="C1423" s="55">
        <v>44</v>
      </c>
      <c r="D1423" s="56">
        <v>89.82</v>
      </c>
      <c r="E1423" s="100">
        <v>3952.08</v>
      </c>
      <c r="F1423" s="55" t="s">
        <v>18</v>
      </c>
    </row>
    <row r="1424" spans="1:6">
      <c r="A1424" s="86">
        <v>44391</v>
      </c>
      <c r="B1424" s="87">
        <v>0.56957175925925929</v>
      </c>
      <c r="C1424" s="55">
        <v>15</v>
      </c>
      <c r="D1424" s="56">
        <v>89.78</v>
      </c>
      <c r="E1424" s="100">
        <v>1346.7</v>
      </c>
      <c r="F1424" s="55" t="s">
        <v>18</v>
      </c>
    </row>
    <row r="1425" spans="1:6">
      <c r="A1425" s="86">
        <v>44391</v>
      </c>
      <c r="B1425" s="87">
        <v>0.56957175925925929</v>
      </c>
      <c r="C1425" s="55">
        <v>14</v>
      </c>
      <c r="D1425" s="56">
        <v>89.78</v>
      </c>
      <c r="E1425" s="100">
        <v>1256.92</v>
      </c>
      <c r="F1425" s="55" t="s">
        <v>18</v>
      </c>
    </row>
    <row r="1426" spans="1:6">
      <c r="A1426" s="86">
        <v>44391</v>
      </c>
      <c r="B1426" s="87">
        <v>0.56957175925925929</v>
      </c>
      <c r="C1426" s="55">
        <v>55</v>
      </c>
      <c r="D1426" s="56">
        <v>89.8</v>
      </c>
      <c r="E1426" s="100">
        <v>4939</v>
      </c>
      <c r="F1426" s="55" t="s">
        <v>18</v>
      </c>
    </row>
    <row r="1427" spans="1:6">
      <c r="A1427" s="86">
        <v>44391</v>
      </c>
      <c r="B1427" s="87">
        <v>0.56957175925925929</v>
      </c>
      <c r="C1427" s="55">
        <v>58</v>
      </c>
      <c r="D1427" s="56">
        <v>89.82</v>
      </c>
      <c r="E1427" s="100">
        <v>5209.5599999999995</v>
      </c>
      <c r="F1427" s="55" t="s">
        <v>18</v>
      </c>
    </row>
    <row r="1428" spans="1:6">
      <c r="A1428" s="86">
        <v>44391</v>
      </c>
      <c r="B1428" s="87">
        <v>0.56957175925925929</v>
      </c>
      <c r="C1428" s="55">
        <v>1</v>
      </c>
      <c r="D1428" s="56">
        <v>89.82</v>
      </c>
      <c r="E1428" s="100">
        <v>89.82</v>
      </c>
      <c r="F1428" s="55" t="s">
        <v>18</v>
      </c>
    </row>
    <row r="1429" spans="1:6">
      <c r="A1429" s="86">
        <v>44391</v>
      </c>
      <c r="B1429" s="87">
        <v>0.57158564814814805</v>
      </c>
      <c r="C1429" s="55">
        <v>70</v>
      </c>
      <c r="D1429" s="56">
        <v>89.78</v>
      </c>
      <c r="E1429" s="100">
        <v>6284.6</v>
      </c>
      <c r="F1429" s="55" t="s">
        <v>18</v>
      </c>
    </row>
    <row r="1430" spans="1:6">
      <c r="A1430" s="86">
        <v>44391</v>
      </c>
      <c r="B1430" s="87">
        <v>0.57270833333333326</v>
      </c>
      <c r="C1430" s="55">
        <v>41</v>
      </c>
      <c r="D1430" s="56">
        <v>89.74</v>
      </c>
      <c r="E1430" s="100">
        <v>3679.3399999999997</v>
      </c>
      <c r="F1430" s="55" t="s">
        <v>18</v>
      </c>
    </row>
    <row r="1431" spans="1:6">
      <c r="A1431" s="86">
        <v>44391</v>
      </c>
      <c r="B1431" s="87">
        <v>0.57385416666666667</v>
      </c>
      <c r="C1431" s="55">
        <v>40</v>
      </c>
      <c r="D1431" s="56">
        <v>89.8</v>
      </c>
      <c r="E1431" s="100">
        <v>3592</v>
      </c>
      <c r="F1431" s="55" t="s">
        <v>18</v>
      </c>
    </row>
    <row r="1432" spans="1:6">
      <c r="A1432" s="86">
        <v>44391</v>
      </c>
      <c r="B1432" s="87">
        <v>0.57576388888888885</v>
      </c>
      <c r="C1432" s="55">
        <v>41</v>
      </c>
      <c r="D1432" s="56">
        <v>89.78</v>
      </c>
      <c r="E1432" s="100">
        <v>3680.98</v>
      </c>
      <c r="F1432" s="55" t="s">
        <v>18</v>
      </c>
    </row>
    <row r="1433" spans="1:6">
      <c r="A1433" s="86">
        <v>44391</v>
      </c>
      <c r="B1433" s="87">
        <v>0.57620370370370366</v>
      </c>
      <c r="C1433" s="55">
        <v>20</v>
      </c>
      <c r="D1433" s="56">
        <v>89.76</v>
      </c>
      <c r="E1433" s="100">
        <v>1795.2</v>
      </c>
      <c r="F1433" s="55" t="s">
        <v>18</v>
      </c>
    </row>
    <row r="1434" spans="1:6">
      <c r="A1434" s="86">
        <v>44391</v>
      </c>
      <c r="B1434" s="87">
        <v>0.57755787037037032</v>
      </c>
      <c r="C1434" s="55">
        <v>39</v>
      </c>
      <c r="D1434" s="56">
        <v>89.74</v>
      </c>
      <c r="E1434" s="100">
        <v>3499.8599999999997</v>
      </c>
      <c r="F1434" s="55" t="s">
        <v>18</v>
      </c>
    </row>
    <row r="1435" spans="1:6">
      <c r="A1435" s="86">
        <v>44391</v>
      </c>
      <c r="B1435" s="87">
        <v>0.58177083333333335</v>
      </c>
      <c r="C1435" s="55">
        <v>65</v>
      </c>
      <c r="D1435" s="56">
        <v>89.82</v>
      </c>
      <c r="E1435" s="100">
        <v>5838.2999999999993</v>
      </c>
      <c r="F1435" s="55" t="s">
        <v>18</v>
      </c>
    </row>
    <row r="1436" spans="1:6">
      <c r="A1436" s="86">
        <v>44391</v>
      </c>
      <c r="B1436" s="87">
        <v>0.58177083333333335</v>
      </c>
      <c r="C1436" s="55">
        <v>3</v>
      </c>
      <c r="D1436" s="56">
        <v>89.82</v>
      </c>
      <c r="E1436" s="100">
        <v>269.45999999999998</v>
      </c>
      <c r="F1436" s="55" t="s">
        <v>18</v>
      </c>
    </row>
    <row r="1437" spans="1:6">
      <c r="A1437" s="86">
        <v>44391</v>
      </c>
      <c r="B1437" s="87">
        <v>0.58353009259259259</v>
      </c>
      <c r="C1437" s="55">
        <v>65</v>
      </c>
      <c r="D1437" s="56">
        <v>89.86</v>
      </c>
      <c r="E1437" s="100">
        <v>5840.9</v>
      </c>
      <c r="F1437" s="55" t="s">
        <v>18</v>
      </c>
    </row>
    <row r="1438" spans="1:6">
      <c r="A1438" s="86">
        <v>44391</v>
      </c>
      <c r="B1438" s="87">
        <v>0.58481481481481479</v>
      </c>
      <c r="C1438" s="55">
        <v>44</v>
      </c>
      <c r="D1438" s="56">
        <v>89.84</v>
      </c>
      <c r="E1438" s="100">
        <v>3952.96</v>
      </c>
      <c r="F1438" s="55" t="s">
        <v>18</v>
      </c>
    </row>
    <row r="1439" spans="1:6">
      <c r="A1439" s="86">
        <v>44391</v>
      </c>
      <c r="B1439" s="87">
        <v>0.58548611111111104</v>
      </c>
      <c r="C1439" s="55">
        <v>41</v>
      </c>
      <c r="D1439" s="56">
        <v>89.82</v>
      </c>
      <c r="E1439" s="100">
        <v>3682.62</v>
      </c>
      <c r="F1439" s="55" t="s">
        <v>18</v>
      </c>
    </row>
    <row r="1440" spans="1:6">
      <c r="A1440" s="86">
        <v>44391</v>
      </c>
      <c r="B1440" s="87">
        <v>0.58604166666666657</v>
      </c>
      <c r="C1440" s="55">
        <v>48</v>
      </c>
      <c r="D1440" s="56">
        <v>89.8</v>
      </c>
      <c r="E1440" s="100">
        <v>4310.3999999999996</v>
      </c>
      <c r="F1440" s="55" t="s">
        <v>18</v>
      </c>
    </row>
    <row r="1441" spans="1:6">
      <c r="A1441" s="86">
        <v>44391</v>
      </c>
      <c r="B1441" s="87">
        <v>0.58775462962962965</v>
      </c>
      <c r="C1441" s="55">
        <v>40</v>
      </c>
      <c r="D1441" s="56">
        <v>89.74</v>
      </c>
      <c r="E1441" s="100">
        <v>3589.6</v>
      </c>
      <c r="F1441" s="55" t="s">
        <v>18</v>
      </c>
    </row>
    <row r="1442" spans="1:6">
      <c r="A1442" s="86">
        <v>44391</v>
      </c>
      <c r="B1442" s="87">
        <v>0.58826388888888892</v>
      </c>
      <c r="C1442" s="55">
        <v>11</v>
      </c>
      <c r="D1442" s="56">
        <v>89.72</v>
      </c>
      <c r="E1442" s="100">
        <v>986.92</v>
      </c>
      <c r="F1442" s="55" t="s">
        <v>18</v>
      </c>
    </row>
    <row r="1443" spans="1:6">
      <c r="A1443" s="86">
        <v>44391</v>
      </c>
      <c r="B1443" s="87">
        <v>0.58981481481481479</v>
      </c>
      <c r="C1443" s="55">
        <v>47</v>
      </c>
      <c r="D1443" s="56">
        <v>89.66</v>
      </c>
      <c r="E1443" s="100">
        <v>4214.0199999999995</v>
      </c>
      <c r="F1443" s="55" t="s">
        <v>18</v>
      </c>
    </row>
    <row r="1444" spans="1:6">
      <c r="A1444" s="86">
        <v>44391</v>
      </c>
      <c r="B1444" s="87">
        <v>0.58998842592592582</v>
      </c>
      <c r="C1444" s="55">
        <v>11</v>
      </c>
      <c r="D1444" s="56">
        <v>89.64</v>
      </c>
      <c r="E1444" s="100">
        <v>986.04</v>
      </c>
      <c r="F1444" s="55" t="s">
        <v>18</v>
      </c>
    </row>
    <row r="1445" spans="1:6">
      <c r="A1445" s="86">
        <v>44391</v>
      </c>
      <c r="B1445" s="87">
        <v>0.59281249999999996</v>
      </c>
      <c r="C1445" s="55">
        <v>63</v>
      </c>
      <c r="D1445" s="56">
        <v>89.64</v>
      </c>
      <c r="E1445" s="100">
        <v>5647.32</v>
      </c>
      <c r="F1445" s="55" t="s">
        <v>18</v>
      </c>
    </row>
    <row r="1446" spans="1:6">
      <c r="A1446" s="86">
        <v>44391</v>
      </c>
      <c r="B1446" s="87">
        <v>0.59393518518518518</v>
      </c>
      <c r="C1446" s="55">
        <v>36</v>
      </c>
      <c r="D1446" s="56">
        <v>89.62</v>
      </c>
      <c r="E1446" s="100">
        <v>3226.32</v>
      </c>
      <c r="F1446" s="55" t="s">
        <v>18</v>
      </c>
    </row>
    <row r="1447" spans="1:6">
      <c r="A1447" s="86">
        <v>44391</v>
      </c>
      <c r="B1447" s="87">
        <v>0.59741898148148143</v>
      </c>
      <c r="C1447" s="55">
        <v>3</v>
      </c>
      <c r="D1447" s="56">
        <v>89.56</v>
      </c>
      <c r="E1447" s="100">
        <v>268.68</v>
      </c>
      <c r="F1447" s="55" t="s">
        <v>18</v>
      </c>
    </row>
    <row r="1448" spans="1:6">
      <c r="A1448" s="86">
        <v>44391</v>
      </c>
      <c r="B1448" s="87">
        <v>0.59741898148148143</v>
      </c>
      <c r="C1448" s="55">
        <v>59</v>
      </c>
      <c r="D1448" s="56">
        <v>89.56</v>
      </c>
      <c r="E1448" s="100">
        <v>5284.04</v>
      </c>
      <c r="F1448" s="55" t="s">
        <v>18</v>
      </c>
    </row>
    <row r="1449" spans="1:6">
      <c r="A1449" s="86">
        <v>44391</v>
      </c>
      <c r="B1449" s="87">
        <v>0.59741898148148143</v>
      </c>
      <c r="C1449" s="55">
        <v>1</v>
      </c>
      <c r="D1449" s="56">
        <v>89.56</v>
      </c>
      <c r="E1449" s="100">
        <v>89.56</v>
      </c>
      <c r="F1449" s="55" t="s">
        <v>18</v>
      </c>
    </row>
    <row r="1450" spans="1:6">
      <c r="A1450" s="86">
        <v>44391</v>
      </c>
      <c r="B1450" s="87">
        <v>0.60035879629629629</v>
      </c>
      <c r="C1450" s="55">
        <v>24</v>
      </c>
      <c r="D1450" s="56">
        <v>89.56</v>
      </c>
      <c r="E1450" s="100">
        <v>2149.44</v>
      </c>
      <c r="F1450" s="55" t="s">
        <v>18</v>
      </c>
    </row>
    <row r="1451" spans="1:6">
      <c r="A1451" s="86">
        <v>44391</v>
      </c>
      <c r="B1451" s="87">
        <v>0.60035879629629629</v>
      </c>
      <c r="C1451" s="55">
        <v>17</v>
      </c>
      <c r="D1451" s="56">
        <v>89.56</v>
      </c>
      <c r="E1451" s="100">
        <v>1522.52</v>
      </c>
      <c r="F1451" s="55" t="s">
        <v>18</v>
      </c>
    </row>
    <row r="1452" spans="1:6">
      <c r="A1452" s="86">
        <v>44391</v>
      </c>
      <c r="B1452" s="87">
        <v>0.60050925925925924</v>
      </c>
      <c r="C1452" s="55">
        <v>63</v>
      </c>
      <c r="D1452" s="56">
        <v>89.54</v>
      </c>
      <c r="E1452" s="100">
        <v>5641.02</v>
      </c>
      <c r="F1452" s="55" t="s">
        <v>18</v>
      </c>
    </row>
    <row r="1453" spans="1:6">
      <c r="A1453" s="86">
        <v>44391</v>
      </c>
      <c r="B1453" s="87">
        <v>0.6028472222222222</v>
      </c>
      <c r="C1453" s="55">
        <v>62</v>
      </c>
      <c r="D1453" s="56">
        <v>89.54</v>
      </c>
      <c r="E1453" s="100">
        <v>5551.4800000000005</v>
      </c>
      <c r="F1453" s="55" t="s">
        <v>18</v>
      </c>
    </row>
    <row r="1454" spans="1:6">
      <c r="A1454" s="86">
        <v>44391</v>
      </c>
      <c r="B1454" s="87">
        <v>0.6029282407407407</v>
      </c>
      <c r="C1454" s="55">
        <v>50</v>
      </c>
      <c r="D1454" s="56">
        <v>89.52</v>
      </c>
      <c r="E1454" s="100">
        <v>4476</v>
      </c>
      <c r="F1454" s="55" t="s">
        <v>18</v>
      </c>
    </row>
    <row r="1455" spans="1:6">
      <c r="A1455" s="86">
        <v>44391</v>
      </c>
      <c r="B1455" s="87">
        <v>0.60487268518518511</v>
      </c>
      <c r="C1455" s="55">
        <v>27</v>
      </c>
      <c r="D1455" s="56">
        <v>89.5</v>
      </c>
      <c r="E1455" s="100">
        <v>2416.5</v>
      </c>
      <c r="F1455" s="55" t="s">
        <v>18</v>
      </c>
    </row>
    <row r="1456" spans="1:6">
      <c r="A1456" s="86">
        <v>44391</v>
      </c>
      <c r="B1456" s="87">
        <v>0.60487268518518511</v>
      </c>
      <c r="C1456" s="55">
        <v>20</v>
      </c>
      <c r="D1456" s="56">
        <v>89.5</v>
      </c>
      <c r="E1456" s="100">
        <v>1790</v>
      </c>
      <c r="F1456" s="55" t="s">
        <v>18</v>
      </c>
    </row>
    <row r="1457" spans="1:6">
      <c r="A1457" s="86">
        <v>44391</v>
      </c>
      <c r="B1457" s="87">
        <v>0.6050578703703704</v>
      </c>
      <c r="C1457" s="55">
        <v>14</v>
      </c>
      <c r="D1457" s="56">
        <v>89.48</v>
      </c>
      <c r="E1457" s="100">
        <v>1252.72</v>
      </c>
      <c r="F1457" s="55" t="s">
        <v>18</v>
      </c>
    </row>
    <row r="1458" spans="1:6">
      <c r="A1458" s="86">
        <v>44391</v>
      </c>
      <c r="B1458" s="87">
        <v>0.60621527777777773</v>
      </c>
      <c r="C1458" s="55">
        <v>30</v>
      </c>
      <c r="D1458" s="56">
        <v>89.5</v>
      </c>
      <c r="E1458" s="100">
        <v>2685</v>
      </c>
      <c r="F1458" s="55" t="s">
        <v>18</v>
      </c>
    </row>
    <row r="1459" spans="1:6">
      <c r="A1459" s="86">
        <v>44391</v>
      </c>
      <c r="B1459" s="87">
        <v>0.60784722222222221</v>
      </c>
      <c r="C1459" s="55">
        <v>44</v>
      </c>
      <c r="D1459" s="56">
        <v>89.5</v>
      </c>
      <c r="E1459" s="100">
        <v>3938</v>
      </c>
      <c r="F1459" s="55" t="s">
        <v>18</v>
      </c>
    </row>
    <row r="1460" spans="1:6">
      <c r="A1460" s="86">
        <v>44391</v>
      </c>
      <c r="B1460" s="87">
        <v>0.60913194444444441</v>
      </c>
      <c r="C1460" s="55">
        <v>37</v>
      </c>
      <c r="D1460" s="56">
        <v>89.52</v>
      </c>
      <c r="E1460" s="100">
        <v>3312.24</v>
      </c>
      <c r="F1460" s="55" t="s">
        <v>18</v>
      </c>
    </row>
    <row r="1461" spans="1:6">
      <c r="A1461" s="86">
        <v>44391</v>
      </c>
      <c r="B1461" s="87">
        <v>0.60913194444444441</v>
      </c>
      <c r="C1461" s="55">
        <v>11</v>
      </c>
      <c r="D1461" s="56">
        <v>89.52</v>
      </c>
      <c r="E1461" s="100">
        <v>984.71999999999991</v>
      </c>
      <c r="F1461" s="55" t="s">
        <v>18</v>
      </c>
    </row>
    <row r="1462" spans="1:6">
      <c r="A1462" s="86">
        <v>44391</v>
      </c>
      <c r="B1462" s="87">
        <v>0.60994212962962957</v>
      </c>
      <c r="C1462" s="55">
        <v>47</v>
      </c>
      <c r="D1462" s="56">
        <v>89.54</v>
      </c>
      <c r="E1462" s="100">
        <v>4208.38</v>
      </c>
      <c r="F1462" s="55" t="s">
        <v>18</v>
      </c>
    </row>
    <row r="1463" spans="1:6">
      <c r="A1463" s="86">
        <v>44391</v>
      </c>
      <c r="B1463" s="87">
        <v>0.61143518518518514</v>
      </c>
      <c r="C1463" s="55">
        <v>7</v>
      </c>
      <c r="D1463" s="56">
        <v>89.5</v>
      </c>
      <c r="E1463" s="100">
        <v>626.5</v>
      </c>
      <c r="F1463" s="55" t="s">
        <v>18</v>
      </c>
    </row>
    <row r="1464" spans="1:6">
      <c r="A1464" s="86">
        <v>44391</v>
      </c>
      <c r="B1464" s="87">
        <v>0.61143518518518514</v>
      </c>
      <c r="C1464" s="55">
        <v>34</v>
      </c>
      <c r="D1464" s="56">
        <v>89.5</v>
      </c>
      <c r="E1464" s="100">
        <v>3043</v>
      </c>
      <c r="F1464" s="55" t="s">
        <v>18</v>
      </c>
    </row>
    <row r="1465" spans="1:6">
      <c r="A1465" s="86">
        <v>44391</v>
      </c>
      <c r="B1465" s="87">
        <v>0.61182870370370368</v>
      </c>
      <c r="C1465" s="55">
        <v>11</v>
      </c>
      <c r="D1465" s="56">
        <v>89.48</v>
      </c>
      <c r="E1465" s="100">
        <v>984.28000000000009</v>
      </c>
      <c r="F1465" s="55" t="s">
        <v>18</v>
      </c>
    </row>
    <row r="1466" spans="1:6">
      <c r="A1466" s="86">
        <v>44391</v>
      </c>
      <c r="B1466" s="87">
        <v>0.61552083333333329</v>
      </c>
      <c r="C1466" s="55">
        <v>67</v>
      </c>
      <c r="D1466" s="56">
        <v>89.58</v>
      </c>
      <c r="E1466" s="100">
        <v>6001.86</v>
      </c>
      <c r="F1466" s="55" t="s">
        <v>18</v>
      </c>
    </row>
    <row r="1467" spans="1:6">
      <c r="A1467" s="86">
        <v>44391</v>
      </c>
      <c r="B1467" s="87">
        <v>0.61706018518518513</v>
      </c>
      <c r="C1467" s="55">
        <v>48</v>
      </c>
      <c r="D1467" s="56">
        <v>89.66</v>
      </c>
      <c r="E1467" s="100">
        <v>4303.68</v>
      </c>
      <c r="F1467" s="55" t="s">
        <v>18</v>
      </c>
    </row>
    <row r="1468" spans="1:6">
      <c r="A1468" s="86">
        <v>44391</v>
      </c>
      <c r="B1468" s="87">
        <v>0.61706018518518513</v>
      </c>
      <c r="C1468" s="55">
        <v>20</v>
      </c>
      <c r="D1468" s="56">
        <v>89.66</v>
      </c>
      <c r="E1468" s="100">
        <v>1793.1999999999998</v>
      </c>
      <c r="F1468" s="55" t="s">
        <v>18</v>
      </c>
    </row>
    <row r="1469" spans="1:6">
      <c r="A1469" s="86">
        <v>44391</v>
      </c>
      <c r="B1469" s="87">
        <v>0.61721064814814808</v>
      </c>
      <c r="C1469" s="55">
        <v>41</v>
      </c>
      <c r="D1469" s="56">
        <v>89.66</v>
      </c>
      <c r="E1469" s="100">
        <v>3676.06</v>
      </c>
      <c r="F1469" s="55" t="s">
        <v>18</v>
      </c>
    </row>
    <row r="1470" spans="1:6">
      <c r="A1470" s="86">
        <v>44391</v>
      </c>
      <c r="B1470" s="87">
        <v>0.61721064814814808</v>
      </c>
      <c r="C1470" s="55">
        <v>18</v>
      </c>
      <c r="D1470" s="56">
        <v>89.66</v>
      </c>
      <c r="E1470" s="100">
        <v>1613.8799999999999</v>
      </c>
      <c r="F1470" s="55" t="s">
        <v>18</v>
      </c>
    </row>
    <row r="1471" spans="1:6">
      <c r="A1471" s="86">
        <v>44391</v>
      </c>
      <c r="B1471" s="87">
        <v>0.61733796296296295</v>
      </c>
      <c r="C1471" s="55">
        <v>5</v>
      </c>
      <c r="D1471" s="56">
        <v>89.64</v>
      </c>
      <c r="E1471" s="100">
        <v>448.2</v>
      </c>
      <c r="F1471" s="55" t="s">
        <v>18</v>
      </c>
    </row>
    <row r="1472" spans="1:6">
      <c r="A1472" s="86">
        <v>44391</v>
      </c>
      <c r="B1472" s="87">
        <v>0.61813657407407407</v>
      </c>
      <c r="C1472" s="55">
        <v>31</v>
      </c>
      <c r="D1472" s="56">
        <v>89.62</v>
      </c>
      <c r="E1472" s="100">
        <v>2778.2200000000003</v>
      </c>
      <c r="F1472" s="55" t="s">
        <v>18</v>
      </c>
    </row>
    <row r="1473" spans="1:6">
      <c r="A1473" s="86">
        <v>44391</v>
      </c>
      <c r="B1473" s="87">
        <v>0.62209490740740736</v>
      </c>
      <c r="C1473" s="55">
        <v>70</v>
      </c>
      <c r="D1473" s="56">
        <v>89.76</v>
      </c>
      <c r="E1473" s="100">
        <v>6283.2000000000007</v>
      </c>
      <c r="F1473" s="55" t="s">
        <v>18</v>
      </c>
    </row>
    <row r="1474" spans="1:6">
      <c r="A1474" s="86">
        <v>44391</v>
      </c>
      <c r="B1474" s="87">
        <v>0.62255787037037036</v>
      </c>
      <c r="C1474" s="55">
        <v>55</v>
      </c>
      <c r="D1474" s="56">
        <v>89.74</v>
      </c>
      <c r="E1474" s="100">
        <v>4935.7</v>
      </c>
      <c r="F1474" s="55" t="s">
        <v>18</v>
      </c>
    </row>
    <row r="1475" spans="1:6">
      <c r="A1475" s="86">
        <v>44391</v>
      </c>
      <c r="B1475" s="87">
        <v>0.62255787037037036</v>
      </c>
      <c r="C1475" s="55">
        <v>19</v>
      </c>
      <c r="D1475" s="56">
        <v>89.74</v>
      </c>
      <c r="E1475" s="100">
        <v>1705.06</v>
      </c>
      <c r="F1475" s="55" t="s">
        <v>18</v>
      </c>
    </row>
    <row r="1476" spans="1:6">
      <c r="A1476" s="86">
        <v>44391</v>
      </c>
      <c r="B1476" s="87">
        <v>0.62412037037037038</v>
      </c>
      <c r="C1476" s="55">
        <v>47</v>
      </c>
      <c r="D1476" s="56">
        <v>89.82</v>
      </c>
      <c r="E1476" s="100">
        <v>4221.54</v>
      </c>
      <c r="F1476" s="55" t="s">
        <v>18</v>
      </c>
    </row>
    <row r="1477" spans="1:6">
      <c r="A1477" s="86">
        <v>44391</v>
      </c>
      <c r="B1477" s="87">
        <v>0.6255208333333333</v>
      </c>
      <c r="C1477" s="55">
        <v>48</v>
      </c>
      <c r="D1477" s="56">
        <v>89.86</v>
      </c>
      <c r="E1477" s="100">
        <v>4313.28</v>
      </c>
      <c r="F1477" s="55" t="s">
        <v>18</v>
      </c>
    </row>
    <row r="1478" spans="1:6">
      <c r="A1478" s="86">
        <v>44391</v>
      </c>
      <c r="B1478" s="87">
        <v>0.62644675925925919</v>
      </c>
      <c r="C1478" s="55">
        <v>42</v>
      </c>
      <c r="D1478" s="56">
        <v>89.88</v>
      </c>
      <c r="E1478" s="100">
        <v>3774.96</v>
      </c>
      <c r="F1478" s="55" t="s">
        <v>18</v>
      </c>
    </row>
    <row r="1479" spans="1:6">
      <c r="A1479" s="86">
        <v>44391</v>
      </c>
      <c r="B1479" s="87">
        <v>0.62644675925925919</v>
      </c>
      <c r="C1479" s="55">
        <v>8</v>
      </c>
      <c r="D1479" s="56">
        <v>89.88</v>
      </c>
      <c r="E1479" s="100">
        <v>719.04</v>
      </c>
      <c r="F1479" s="55" t="s">
        <v>18</v>
      </c>
    </row>
    <row r="1480" spans="1:6">
      <c r="A1480" s="86">
        <v>44391</v>
      </c>
      <c r="B1480" s="87">
        <v>0.62688657407407411</v>
      </c>
      <c r="C1480" s="55">
        <v>5</v>
      </c>
      <c r="D1480" s="56">
        <v>89.86</v>
      </c>
      <c r="E1480" s="100">
        <v>449.3</v>
      </c>
      <c r="F1480" s="55" t="s">
        <v>18</v>
      </c>
    </row>
    <row r="1481" spans="1:6">
      <c r="A1481" s="86">
        <v>44391</v>
      </c>
      <c r="B1481" s="87">
        <v>0.62777777777777777</v>
      </c>
      <c r="C1481" s="55">
        <v>44</v>
      </c>
      <c r="D1481" s="56">
        <v>89.86</v>
      </c>
      <c r="E1481" s="100">
        <v>3953.84</v>
      </c>
      <c r="F1481" s="55" t="s">
        <v>18</v>
      </c>
    </row>
    <row r="1482" spans="1:6">
      <c r="A1482" s="86">
        <v>44391</v>
      </c>
      <c r="B1482" s="87">
        <v>0.62921296296296292</v>
      </c>
      <c r="C1482" s="55">
        <v>50</v>
      </c>
      <c r="D1482" s="56">
        <v>89.88</v>
      </c>
      <c r="E1482" s="100">
        <v>4494</v>
      </c>
      <c r="F1482" s="55" t="s">
        <v>18</v>
      </c>
    </row>
    <row r="1483" spans="1:6">
      <c r="A1483" s="86">
        <v>44391</v>
      </c>
      <c r="B1483" s="87">
        <v>0.63041666666666663</v>
      </c>
      <c r="C1483" s="55">
        <v>50</v>
      </c>
      <c r="D1483" s="56">
        <v>89.88</v>
      </c>
      <c r="E1483" s="100">
        <v>4494</v>
      </c>
      <c r="F1483" s="55" t="s">
        <v>18</v>
      </c>
    </row>
    <row r="1484" spans="1:6">
      <c r="A1484" s="86">
        <v>44391</v>
      </c>
      <c r="B1484" s="87">
        <v>0.63290509259259253</v>
      </c>
      <c r="C1484" s="55">
        <v>76</v>
      </c>
      <c r="D1484" s="56">
        <v>89.9</v>
      </c>
      <c r="E1484" s="100">
        <v>6832.4000000000005</v>
      </c>
      <c r="F1484" s="55" t="s">
        <v>18</v>
      </c>
    </row>
    <row r="1485" spans="1:6">
      <c r="A1485" s="86">
        <v>44391</v>
      </c>
      <c r="B1485" s="87">
        <v>0.63445601851851852</v>
      </c>
      <c r="C1485" s="55">
        <v>49</v>
      </c>
      <c r="D1485" s="56">
        <v>89.98</v>
      </c>
      <c r="E1485" s="100">
        <v>4409.0200000000004</v>
      </c>
      <c r="F1485" s="55" t="s">
        <v>18</v>
      </c>
    </row>
    <row r="1486" spans="1:6">
      <c r="A1486" s="86">
        <v>44391</v>
      </c>
      <c r="B1486" s="87">
        <v>0.63489583333333333</v>
      </c>
      <c r="C1486" s="55">
        <v>22</v>
      </c>
      <c r="D1486" s="56">
        <v>89.96</v>
      </c>
      <c r="E1486" s="100">
        <v>1979.12</v>
      </c>
      <c r="F1486" s="55" t="s">
        <v>18</v>
      </c>
    </row>
    <row r="1487" spans="1:6">
      <c r="A1487" s="86">
        <v>44391</v>
      </c>
      <c r="B1487" s="87">
        <v>0.63646990740740739</v>
      </c>
      <c r="C1487" s="55">
        <v>21</v>
      </c>
      <c r="D1487" s="56">
        <v>89.98</v>
      </c>
      <c r="E1487" s="100">
        <v>1889.5800000000002</v>
      </c>
      <c r="F1487" s="55" t="s">
        <v>18</v>
      </c>
    </row>
    <row r="1488" spans="1:6">
      <c r="A1488" s="86">
        <v>44391</v>
      </c>
      <c r="B1488" s="87">
        <v>0.63646990740740739</v>
      </c>
      <c r="C1488" s="55">
        <v>31</v>
      </c>
      <c r="D1488" s="56">
        <v>89.98</v>
      </c>
      <c r="E1488" s="100">
        <v>2789.38</v>
      </c>
      <c r="F1488" s="55" t="s">
        <v>18</v>
      </c>
    </row>
    <row r="1489" spans="1:6">
      <c r="A1489" s="86">
        <v>44391</v>
      </c>
      <c r="B1489" s="87">
        <v>0.63671296296296287</v>
      </c>
      <c r="C1489" s="55">
        <v>21</v>
      </c>
      <c r="D1489" s="56">
        <v>89.96</v>
      </c>
      <c r="E1489" s="100">
        <v>1889.1599999999999</v>
      </c>
      <c r="F1489" s="55" t="s">
        <v>18</v>
      </c>
    </row>
    <row r="1490" spans="1:6">
      <c r="A1490" s="86">
        <v>44391</v>
      </c>
      <c r="B1490" s="87">
        <v>0.63895833333333329</v>
      </c>
      <c r="C1490" s="55">
        <v>48</v>
      </c>
      <c r="D1490" s="56">
        <v>89.94</v>
      </c>
      <c r="E1490" s="100">
        <v>4317.12</v>
      </c>
      <c r="F1490" s="55" t="s">
        <v>18</v>
      </c>
    </row>
    <row r="1491" spans="1:6">
      <c r="A1491" s="86">
        <v>44391</v>
      </c>
      <c r="B1491" s="87">
        <v>0.64063657407407404</v>
      </c>
      <c r="C1491" s="55">
        <v>50</v>
      </c>
      <c r="D1491" s="56">
        <v>89.96</v>
      </c>
      <c r="E1491" s="100">
        <v>4498</v>
      </c>
      <c r="F1491" s="55" t="s">
        <v>18</v>
      </c>
    </row>
    <row r="1492" spans="1:6">
      <c r="A1492" s="86">
        <v>44391</v>
      </c>
      <c r="B1492" s="87">
        <v>0.64172453703703702</v>
      </c>
      <c r="C1492" s="55">
        <v>50</v>
      </c>
      <c r="D1492" s="56">
        <v>89.94</v>
      </c>
      <c r="E1492" s="100">
        <v>4497</v>
      </c>
      <c r="F1492" s="55" t="s">
        <v>18</v>
      </c>
    </row>
    <row r="1493" spans="1:6">
      <c r="A1493" s="86">
        <v>44391</v>
      </c>
      <c r="B1493" s="87">
        <v>0.64249999999999996</v>
      </c>
      <c r="C1493" s="55">
        <v>56</v>
      </c>
      <c r="D1493" s="56">
        <v>89.96</v>
      </c>
      <c r="E1493" s="100">
        <v>5037.7599999999993</v>
      </c>
      <c r="F1493" s="55" t="s">
        <v>18</v>
      </c>
    </row>
    <row r="1494" spans="1:6">
      <c r="A1494" s="86">
        <v>44391</v>
      </c>
      <c r="B1494" s="87">
        <v>0.6431944444444444</v>
      </c>
      <c r="C1494" s="55">
        <v>37</v>
      </c>
      <c r="D1494" s="56">
        <v>89.98</v>
      </c>
      <c r="E1494" s="100">
        <v>3329.26</v>
      </c>
      <c r="F1494" s="55" t="s">
        <v>18</v>
      </c>
    </row>
    <row r="1495" spans="1:6">
      <c r="A1495" s="86">
        <v>44391</v>
      </c>
      <c r="B1495" s="87">
        <v>0.64342592592592585</v>
      </c>
      <c r="C1495" s="55">
        <v>36</v>
      </c>
      <c r="D1495" s="56">
        <v>89.98</v>
      </c>
      <c r="E1495" s="100">
        <v>3239.28</v>
      </c>
      <c r="F1495" s="55" t="s">
        <v>18</v>
      </c>
    </row>
    <row r="1496" spans="1:6">
      <c r="A1496" s="86">
        <v>44391</v>
      </c>
      <c r="B1496" s="87">
        <v>0.64500000000000002</v>
      </c>
      <c r="C1496" s="55">
        <v>2</v>
      </c>
      <c r="D1496" s="56">
        <v>89.96</v>
      </c>
      <c r="E1496" s="100">
        <v>179.92</v>
      </c>
      <c r="F1496" s="55" t="s">
        <v>18</v>
      </c>
    </row>
    <row r="1497" spans="1:6">
      <c r="A1497" s="86">
        <v>44391</v>
      </c>
      <c r="B1497" s="87">
        <v>0.64577546296296295</v>
      </c>
      <c r="C1497" s="55">
        <v>52</v>
      </c>
      <c r="D1497" s="56">
        <v>89.98</v>
      </c>
      <c r="E1497" s="100">
        <v>4678.96</v>
      </c>
      <c r="F1497" s="55" t="s">
        <v>18</v>
      </c>
    </row>
    <row r="1498" spans="1:6">
      <c r="A1498" s="86">
        <v>44391</v>
      </c>
      <c r="B1498" s="87">
        <v>0.64583333333333326</v>
      </c>
      <c r="C1498" s="55">
        <v>33</v>
      </c>
      <c r="D1498" s="56">
        <v>89.96</v>
      </c>
      <c r="E1498" s="100">
        <v>2968.68</v>
      </c>
      <c r="F1498" s="55" t="s">
        <v>18</v>
      </c>
    </row>
    <row r="1499" spans="1:6">
      <c r="A1499" s="86">
        <v>44391</v>
      </c>
      <c r="B1499" s="87">
        <v>0.64597222222222217</v>
      </c>
      <c r="C1499" s="55">
        <v>72</v>
      </c>
      <c r="D1499" s="56">
        <v>89.94</v>
      </c>
      <c r="E1499" s="100">
        <v>6475.68</v>
      </c>
      <c r="F1499" s="55" t="s">
        <v>18</v>
      </c>
    </row>
    <row r="1500" spans="1:6">
      <c r="A1500" s="86">
        <v>44391</v>
      </c>
      <c r="B1500" s="87">
        <v>0.64608796296296289</v>
      </c>
      <c r="C1500" s="55">
        <v>16</v>
      </c>
      <c r="D1500" s="56">
        <v>89.92</v>
      </c>
      <c r="E1500" s="100">
        <v>1438.72</v>
      </c>
      <c r="F1500" s="55" t="s">
        <v>18</v>
      </c>
    </row>
    <row r="1501" spans="1:6">
      <c r="A1501" s="86">
        <v>44391</v>
      </c>
      <c r="B1501" s="87">
        <v>0.64749999999999996</v>
      </c>
      <c r="C1501" s="55">
        <v>35</v>
      </c>
      <c r="D1501" s="56">
        <v>89.88</v>
      </c>
      <c r="E1501" s="100">
        <v>3145.7999999999997</v>
      </c>
      <c r="F1501" s="55" t="s">
        <v>18</v>
      </c>
    </row>
    <row r="1502" spans="1:6">
      <c r="A1502" s="86">
        <v>44391</v>
      </c>
      <c r="B1502" s="87">
        <v>0.64802083333333327</v>
      </c>
      <c r="C1502" s="55">
        <v>13</v>
      </c>
      <c r="D1502" s="56">
        <v>89.92</v>
      </c>
      <c r="E1502" s="100">
        <v>1168.96</v>
      </c>
      <c r="F1502" s="55" t="s">
        <v>18</v>
      </c>
    </row>
    <row r="1503" spans="1:6">
      <c r="A1503" s="86">
        <v>44391</v>
      </c>
      <c r="B1503" s="87">
        <v>0.64802083333333327</v>
      </c>
      <c r="C1503" s="55">
        <v>69</v>
      </c>
      <c r="D1503" s="56">
        <v>89.92</v>
      </c>
      <c r="E1503" s="100">
        <v>6204.4800000000005</v>
      </c>
      <c r="F1503" s="55" t="s">
        <v>18</v>
      </c>
    </row>
    <row r="1504" spans="1:6">
      <c r="A1504" s="86">
        <v>44391</v>
      </c>
      <c r="B1504" s="87">
        <v>0.64846064814814808</v>
      </c>
      <c r="C1504" s="55">
        <v>41</v>
      </c>
      <c r="D1504" s="56">
        <v>89.94</v>
      </c>
      <c r="E1504" s="100">
        <v>3687.54</v>
      </c>
      <c r="F1504" s="55" t="s">
        <v>18</v>
      </c>
    </row>
    <row r="1505" spans="1:6">
      <c r="A1505" s="86">
        <v>44391</v>
      </c>
      <c r="B1505" s="87">
        <v>0.64872685185185186</v>
      </c>
      <c r="C1505" s="55">
        <v>21</v>
      </c>
      <c r="D1505" s="56">
        <v>89.94</v>
      </c>
      <c r="E1505" s="100">
        <v>1888.74</v>
      </c>
      <c r="F1505" s="55" t="s">
        <v>18</v>
      </c>
    </row>
    <row r="1506" spans="1:6">
      <c r="A1506" s="86">
        <v>44391</v>
      </c>
      <c r="B1506" s="87">
        <v>0.64872685185185186</v>
      </c>
      <c r="C1506" s="55">
        <v>13</v>
      </c>
      <c r="D1506" s="56">
        <v>89.94</v>
      </c>
      <c r="E1506" s="100">
        <v>1169.22</v>
      </c>
      <c r="F1506" s="55" t="s">
        <v>18</v>
      </c>
    </row>
    <row r="1507" spans="1:6">
      <c r="A1507" s="86">
        <v>44391</v>
      </c>
      <c r="B1507" s="87">
        <v>0.64884259259259258</v>
      </c>
      <c r="C1507" s="55">
        <v>7</v>
      </c>
      <c r="D1507" s="56">
        <v>89.94</v>
      </c>
      <c r="E1507" s="100">
        <v>629.57999999999993</v>
      </c>
      <c r="F1507" s="55" t="s">
        <v>18</v>
      </c>
    </row>
    <row r="1508" spans="1:6">
      <c r="A1508" s="86">
        <v>44391</v>
      </c>
      <c r="B1508" s="87">
        <v>0.6490393518518518</v>
      </c>
      <c r="C1508" s="55">
        <v>50</v>
      </c>
      <c r="D1508" s="56">
        <v>89.92</v>
      </c>
      <c r="E1508" s="100">
        <v>4496</v>
      </c>
      <c r="F1508" s="55" t="s">
        <v>18</v>
      </c>
    </row>
    <row r="1509" spans="1:6">
      <c r="A1509" s="86">
        <v>44391</v>
      </c>
      <c r="B1509" s="87">
        <v>0.6490393518518518</v>
      </c>
      <c r="C1509" s="55">
        <v>47</v>
      </c>
      <c r="D1509" s="56">
        <v>89.92</v>
      </c>
      <c r="E1509" s="100">
        <v>4226.24</v>
      </c>
      <c r="F1509" s="55" t="s">
        <v>18</v>
      </c>
    </row>
    <row r="1510" spans="1:6">
      <c r="A1510" s="86">
        <v>44391</v>
      </c>
      <c r="B1510" s="87">
        <v>0.64921296296296294</v>
      </c>
      <c r="C1510" s="55">
        <v>6</v>
      </c>
      <c r="D1510" s="56">
        <v>89.9</v>
      </c>
      <c r="E1510" s="100">
        <v>539.40000000000009</v>
      </c>
      <c r="F1510" s="55" t="s">
        <v>18</v>
      </c>
    </row>
    <row r="1511" spans="1:6">
      <c r="A1511" s="86">
        <v>44391</v>
      </c>
      <c r="B1511" s="87">
        <v>0.64921296296296294</v>
      </c>
      <c r="C1511" s="55">
        <v>44</v>
      </c>
      <c r="D1511" s="56">
        <v>89.9</v>
      </c>
      <c r="E1511" s="100">
        <v>3955.6000000000004</v>
      </c>
      <c r="F1511" s="55" t="s">
        <v>18</v>
      </c>
    </row>
    <row r="1512" spans="1:6">
      <c r="A1512" s="86">
        <v>44391</v>
      </c>
      <c r="B1512" s="87">
        <v>0.6492592592592592</v>
      </c>
      <c r="C1512" s="55">
        <v>46</v>
      </c>
      <c r="D1512" s="56">
        <v>89.88</v>
      </c>
      <c r="E1512" s="100">
        <v>4134.4799999999996</v>
      </c>
      <c r="F1512" s="55" t="s">
        <v>18</v>
      </c>
    </row>
    <row r="1513" spans="1:6">
      <c r="A1513" s="86">
        <v>44391</v>
      </c>
      <c r="B1513" s="87">
        <v>0.65074074074074073</v>
      </c>
      <c r="C1513" s="55">
        <v>52</v>
      </c>
      <c r="D1513" s="56">
        <v>89.94</v>
      </c>
      <c r="E1513" s="100">
        <v>4676.88</v>
      </c>
      <c r="F1513" s="55" t="s">
        <v>18</v>
      </c>
    </row>
    <row r="1514" spans="1:6">
      <c r="A1514" s="86">
        <v>44391</v>
      </c>
      <c r="B1514" s="87">
        <v>0.65157407407407408</v>
      </c>
      <c r="C1514" s="55">
        <v>30</v>
      </c>
      <c r="D1514" s="56">
        <v>89.94</v>
      </c>
      <c r="E1514" s="100">
        <v>2698.2</v>
      </c>
      <c r="F1514" s="55" t="s">
        <v>18</v>
      </c>
    </row>
    <row r="1515" spans="1:6">
      <c r="A1515" s="86">
        <v>44391</v>
      </c>
      <c r="B1515" s="87">
        <v>0.65184027777777775</v>
      </c>
      <c r="C1515" s="55">
        <v>33</v>
      </c>
      <c r="D1515" s="56">
        <v>89.92</v>
      </c>
      <c r="E1515" s="100">
        <v>2967.36</v>
      </c>
      <c r="F1515" s="55" t="s">
        <v>18</v>
      </c>
    </row>
    <row r="1516" spans="1:6">
      <c r="A1516" s="86">
        <v>44391</v>
      </c>
      <c r="B1516" s="87">
        <v>0.65194444444444444</v>
      </c>
      <c r="C1516" s="55">
        <v>66</v>
      </c>
      <c r="D1516" s="56">
        <v>89.9</v>
      </c>
      <c r="E1516" s="100">
        <v>5933.4000000000005</v>
      </c>
      <c r="F1516" s="55" t="s">
        <v>18</v>
      </c>
    </row>
    <row r="1517" spans="1:6">
      <c r="A1517" s="86">
        <v>44391</v>
      </c>
      <c r="B1517" s="87">
        <v>0.65208333333333335</v>
      </c>
      <c r="C1517" s="55">
        <v>46</v>
      </c>
      <c r="D1517" s="56">
        <v>89.9</v>
      </c>
      <c r="E1517" s="100">
        <v>4135.4000000000005</v>
      </c>
      <c r="F1517" s="55" t="s">
        <v>18</v>
      </c>
    </row>
    <row r="1518" spans="1:6">
      <c r="A1518" s="86">
        <v>44391</v>
      </c>
      <c r="B1518" s="87">
        <v>0.65247685185185178</v>
      </c>
      <c r="C1518" s="55">
        <v>33</v>
      </c>
      <c r="D1518" s="56">
        <v>89.9</v>
      </c>
      <c r="E1518" s="100">
        <v>2966.7000000000003</v>
      </c>
      <c r="F1518" s="55" t="s">
        <v>18</v>
      </c>
    </row>
    <row r="1519" spans="1:6">
      <c r="A1519" s="86">
        <v>44391</v>
      </c>
      <c r="B1519" s="87">
        <v>0.65383101851851855</v>
      </c>
      <c r="C1519" s="55">
        <v>62</v>
      </c>
      <c r="D1519" s="56">
        <v>89.92</v>
      </c>
      <c r="E1519" s="100">
        <v>5575.04</v>
      </c>
      <c r="F1519" s="55" t="s">
        <v>18</v>
      </c>
    </row>
    <row r="1520" spans="1:6">
      <c r="A1520" s="86">
        <v>44391</v>
      </c>
      <c r="B1520" s="87">
        <v>0.65423611111111102</v>
      </c>
      <c r="C1520" s="55">
        <v>58</v>
      </c>
      <c r="D1520" s="56">
        <v>89.92</v>
      </c>
      <c r="E1520" s="100">
        <v>5215.3599999999997</v>
      </c>
      <c r="F1520" s="55" t="s">
        <v>18</v>
      </c>
    </row>
    <row r="1521" spans="1:6">
      <c r="A1521" s="86">
        <v>44391</v>
      </c>
      <c r="B1521" s="87">
        <v>0.65432870370370366</v>
      </c>
      <c r="C1521" s="55">
        <v>30</v>
      </c>
      <c r="D1521" s="56">
        <v>89.92</v>
      </c>
      <c r="E1521" s="100">
        <v>2697.6</v>
      </c>
      <c r="F1521" s="55" t="s">
        <v>18</v>
      </c>
    </row>
    <row r="1522" spans="1:6">
      <c r="A1522" s="86">
        <v>44391</v>
      </c>
      <c r="B1522" s="87">
        <v>0.6565509259259259</v>
      </c>
      <c r="C1522" s="55">
        <v>49</v>
      </c>
      <c r="D1522" s="56">
        <v>89.98</v>
      </c>
      <c r="E1522" s="100">
        <v>4409.0200000000004</v>
      </c>
      <c r="F1522" s="55" t="s">
        <v>18</v>
      </c>
    </row>
    <row r="1523" spans="1:6">
      <c r="A1523" s="86">
        <v>44391</v>
      </c>
      <c r="B1523" s="87">
        <v>0.65656249999999994</v>
      </c>
      <c r="C1523" s="55">
        <v>42</v>
      </c>
      <c r="D1523" s="56">
        <v>89.94</v>
      </c>
      <c r="E1523" s="100">
        <v>3777.48</v>
      </c>
      <c r="F1523" s="55" t="s">
        <v>18</v>
      </c>
    </row>
    <row r="1524" spans="1:6">
      <c r="A1524" s="86">
        <v>44391</v>
      </c>
      <c r="B1524" s="87">
        <v>0.65656249999999994</v>
      </c>
      <c r="C1524" s="55">
        <v>65</v>
      </c>
      <c r="D1524" s="56">
        <v>89.96</v>
      </c>
      <c r="E1524" s="100">
        <v>5847.4</v>
      </c>
      <c r="F1524" s="55" t="s">
        <v>18</v>
      </c>
    </row>
    <row r="1525" spans="1:6">
      <c r="A1525" s="86">
        <v>44391</v>
      </c>
      <c r="B1525" s="87">
        <v>0.65824074074074068</v>
      </c>
      <c r="C1525" s="55">
        <v>61</v>
      </c>
      <c r="D1525" s="56">
        <v>89.98</v>
      </c>
      <c r="E1525" s="100">
        <v>5488.7800000000007</v>
      </c>
      <c r="F1525" s="55" t="s">
        <v>18</v>
      </c>
    </row>
    <row r="1526" spans="1:6">
      <c r="A1526" s="86">
        <v>44391</v>
      </c>
      <c r="B1526" s="87">
        <v>0.65880787037037036</v>
      </c>
      <c r="C1526" s="55">
        <v>40</v>
      </c>
      <c r="D1526" s="56">
        <v>89.96</v>
      </c>
      <c r="E1526" s="100">
        <v>3598.3999999999996</v>
      </c>
      <c r="F1526" s="55" t="s">
        <v>18</v>
      </c>
    </row>
    <row r="1527" spans="1:6">
      <c r="A1527" s="86">
        <v>44391</v>
      </c>
      <c r="B1527" s="87">
        <v>0.65978009259259252</v>
      </c>
      <c r="C1527" s="55">
        <v>30</v>
      </c>
      <c r="D1527" s="56">
        <v>90.04</v>
      </c>
      <c r="E1527" s="100">
        <v>2701.2000000000003</v>
      </c>
      <c r="F1527" s="55" t="s">
        <v>18</v>
      </c>
    </row>
    <row r="1528" spans="1:6">
      <c r="A1528" s="86">
        <v>44391</v>
      </c>
      <c r="B1528" s="87">
        <v>0.65983796296296293</v>
      </c>
      <c r="C1528" s="55">
        <v>60</v>
      </c>
      <c r="D1528" s="56">
        <v>90.02</v>
      </c>
      <c r="E1528" s="100">
        <v>5401.2</v>
      </c>
      <c r="F1528" s="55" t="s">
        <v>18</v>
      </c>
    </row>
    <row r="1529" spans="1:6">
      <c r="A1529" s="86">
        <v>44391</v>
      </c>
      <c r="B1529" s="87">
        <v>0.66049768518518515</v>
      </c>
      <c r="C1529" s="55">
        <v>41</v>
      </c>
      <c r="D1529" s="56">
        <v>90.08</v>
      </c>
      <c r="E1529" s="100">
        <v>3693.2799999999997</v>
      </c>
      <c r="F1529" s="55" t="s">
        <v>18</v>
      </c>
    </row>
    <row r="1530" spans="1:6">
      <c r="A1530" s="86">
        <v>44391</v>
      </c>
      <c r="B1530" s="87">
        <v>0.66049768518518515</v>
      </c>
      <c r="C1530" s="55">
        <v>24</v>
      </c>
      <c r="D1530" s="56">
        <v>90.08</v>
      </c>
      <c r="E1530" s="100">
        <v>2161.92</v>
      </c>
      <c r="F1530" s="55" t="s">
        <v>18</v>
      </c>
    </row>
    <row r="1531" spans="1:6">
      <c r="A1531" s="86">
        <v>44391</v>
      </c>
      <c r="B1531" s="87">
        <v>0.66103009259259249</v>
      </c>
      <c r="C1531" s="55">
        <v>49</v>
      </c>
      <c r="D1531" s="56">
        <v>90.06</v>
      </c>
      <c r="E1531" s="100">
        <v>4412.9400000000005</v>
      </c>
      <c r="F1531" s="55" t="s">
        <v>18</v>
      </c>
    </row>
    <row r="1532" spans="1:6">
      <c r="A1532" s="86">
        <v>44391</v>
      </c>
      <c r="B1532" s="87">
        <v>0.66115740740740736</v>
      </c>
      <c r="C1532" s="55">
        <v>40</v>
      </c>
      <c r="D1532" s="56">
        <v>90.04</v>
      </c>
      <c r="E1532" s="100">
        <v>3601.6000000000004</v>
      </c>
      <c r="F1532" s="55" t="s">
        <v>18</v>
      </c>
    </row>
    <row r="1533" spans="1:6">
      <c r="A1533" s="86">
        <v>44391</v>
      </c>
      <c r="B1533" s="87">
        <v>0.66281250000000003</v>
      </c>
      <c r="C1533" s="55">
        <v>67</v>
      </c>
      <c r="D1533" s="56">
        <v>90.1</v>
      </c>
      <c r="E1533" s="100">
        <v>6036.7</v>
      </c>
      <c r="F1533" s="55" t="s">
        <v>18</v>
      </c>
    </row>
    <row r="1534" spans="1:6">
      <c r="A1534" s="86">
        <v>44391</v>
      </c>
      <c r="B1534" s="87">
        <v>0.6630787037037037</v>
      </c>
      <c r="C1534" s="55">
        <v>44</v>
      </c>
      <c r="D1534" s="56">
        <v>90.08</v>
      </c>
      <c r="E1534" s="100">
        <v>3963.52</v>
      </c>
      <c r="F1534" s="55" t="s">
        <v>18</v>
      </c>
    </row>
    <row r="1535" spans="1:6">
      <c r="A1535" s="86">
        <v>44391</v>
      </c>
      <c r="B1535" s="87">
        <v>0.66322916666666665</v>
      </c>
      <c r="C1535" s="55">
        <v>41</v>
      </c>
      <c r="D1535" s="56">
        <v>90.08</v>
      </c>
      <c r="E1535" s="100">
        <v>3693.2799999999997</v>
      </c>
      <c r="F1535" s="55" t="s">
        <v>18</v>
      </c>
    </row>
    <row r="1536" spans="1:6">
      <c r="A1536" s="86">
        <v>44391</v>
      </c>
      <c r="B1536" s="87">
        <v>0.6639004629629629</v>
      </c>
      <c r="C1536" s="55">
        <v>53</v>
      </c>
      <c r="D1536" s="56">
        <v>90.04</v>
      </c>
      <c r="E1536" s="100">
        <v>4772.12</v>
      </c>
      <c r="F1536" s="55" t="s">
        <v>18</v>
      </c>
    </row>
    <row r="1537" spans="1:6">
      <c r="A1537" s="86">
        <v>44391</v>
      </c>
      <c r="B1537" s="87">
        <v>0.66487268518518516</v>
      </c>
      <c r="C1537" s="55">
        <v>45</v>
      </c>
      <c r="D1537" s="56">
        <v>90.04</v>
      </c>
      <c r="E1537" s="100">
        <v>4051.8</v>
      </c>
      <c r="F1537" s="55" t="s">
        <v>18</v>
      </c>
    </row>
    <row r="1538" spans="1:6">
      <c r="A1538" s="86">
        <v>44391</v>
      </c>
      <c r="B1538" s="87">
        <v>0.66638888888888892</v>
      </c>
      <c r="C1538" s="55">
        <v>55</v>
      </c>
      <c r="D1538" s="56">
        <v>90.02</v>
      </c>
      <c r="E1538" s="100">
        <v>4951.0999999999995</v>
      </c>
      <c r="F1538" s="55" t="s">
        <v>18</v>
      </c>
    </row>
    <row r="1539" spans="1:6">
      <c r="A1539" s="86">
        <v>44391</v>
      </c>
      <c r="B1539" s="87">
        <v>0.66640046296296296</v>
      </c>
      <c r="C1539" s="55">
        <v>35</v>
      </c>
      <c r="D1539" s="56">
        <v>90</v>
      </c>
      <c r="E1539" s="100">
        <v>3150</v>
      </c>
      <c r="F1539" s="55" t="s">
        <v>18</v>
      </c>
    </row>
    <row r="1540" spans="1:6">
      <c r="A1540" s="86">
        <v>44391</v>
      </c>
      <c r="B1540" s="87">
        <v>0.66652777777777772</v>
      </c>
      <c r="C1540" s="55">
        <v>33</v>
      </c>
      <c r="D1540" s="56">
        <v>90</v>
      </c>
      <c r="E1540" s="100">
        <v>2970</v>
      </c>
      <c r="F1540" s="55" t="s">
        <v>18</v>
      </c>
    </row>
    <row r="1541" spans="1:6">
      <c r="A1541" s="86">
        <v>44391</v>
      </c>
      <c r="B1541" s="87">
        <v>0.66748842592592594</v>
      </c>
      <c r="C1541" s="55">
        <v>68</v>
      </c>
      <c r="D1541" s="56">
        <v>90</v>
      </c>
      <c r="E1541" s="100">
        <v>6120</v>
      </c>
      <c r="F1541" s="55" t="s">
        <v>18</v>
      </c>
    </row>
    <row r="1542" spans="1:6">
      <c r="A1542" s="86">
        <v>44391</v>
      </c>
      <c r="B1542" s="87">
        <v>0.66754629629629625</v>
      </c>
      <c r="C1542" s="55">
        <v>8</v>
      </c>
      <c r="D1542" s="56">
        <v>89.98</v>
      </c>
      <c r="E1542" s="100">
        <v>719.84</v>
      </c>
      <c r="F1542" s="55" t="s">
        <v>18</v>
      </c>
    </row>
    <row r="1543" spans="1:6">
      <c r="A1543" s="86">
        <v>44391</v>
      </c>
      <c r="B1543" s="87">
        <v>0.66824074074074069</v>
      </c>
      <c r="C1543" s="55">
        <v>39</v>
      </c>
      <c r="D1543" s="56">
        <v>89.96</v>
      </c>
      <c r="E1543" s="100">
        <v>3508.4399999999996</v>
      </c>
      <c r="F1543" s="55" t="s">
        <v>18</v>
      </c>
    </row>
    <row r="1544" spans="1:6">
      <c r="A1544" s="86">
        <v>44391</v>
      </c>
      <c r="B1544" s="87">
        <v>0.66824074074074069</v>
      </c>
      <c r="C1544" s="55">
        <v>5</v>
      </c>
      <c r="D1544" s="56">
        <v>89.96</v>
      </c>
      <c r="E1544" s="100">
        <v>449.79999999999995</v>
      </c>
      <c r="F1544" s="55" t="s">
        <v>18</v>
      </c>
    </row>
    <row r="1545" spans="1:6">
      <c r="A1545" s="86">
        <v>44391</v>
      </c>
      <c r="B1545" s="87">
        <v>0.66957175925925916</v>
      </c>
      <c r="C1545" s="55">
        <v>42</v>
      </c>
      <c r="D1545" s="56">
        <v>89.94</v>
      </c>
      <c r="E1545" s="100">
        <v>3777.48</v>
      </c>
      <c r="F1545" s="55" t="s">
        <v>18</v>
      </c>
    </row>
    <row r="1546" spans="1:6">
      <c r="A1546" s="86">
        <v>44391</v>
      </c>
      <c r="B1546" s="87">
        <v>0.66957175925925916</v>
      </c>
      <c r="C1546" s="55">
        <v>62</v>
      </c>
      <c r="D1546" s="56">
        <v>89.96</v>
      </c>
      <c r="E1546" s="100">
        <v>5577.5199999999995</v>
      </c>
      <c r="F1546" s="55" t="s">
        <v>18</v>
      </c>
    </row>
    <row r="1547" spans="1:6">
      <c r="A1547" s="86">
        <v>44391</v>
      </c>
      <c r="B1547" s="87">
        <v>0.67134259259259255</v>
      </c>
      <c r="C1547" s="55">
        <v>59</v>
      </c>
      <c r="D1547" s="56">
        <v>89.98</v>
      </c>
      <c r="E1547" s="100">
        <v>5308.8200000000006</v>
      </c>
      <c r="F1547" s="55" t="s">
        <v>18</v>
      </c>
    </row>
    <row r="1548" spans="1:6">
      <c r="A1548" s="86">
        <v>44391</v>
      </c>
      <c r="B1548" s="87">
        <v>0.67270833333333324</v>
      </c>
      <c r="C1548" s="55">
        <v>79</v>
      </c>
      <c r="D1548" s="56">
        <v>89.98</v>
      </c>
      <c r="E1548" s="100">
        <v>7108.42</v>
      </c>
      <c r="F1548" s="55" t="s">
        <v>18</v>
      </c>
    </row>
    <row r="1549" spans="1:6">
      <c r="A1549" s="86">
        <v>44391</v>
      </c>
      <c r="B1549" s="87">
        <v>0.6731597222222222</v>
      </c>
      <c r="C1549" s="55">
        <v>54</v>
      </c>
      <c r="D1549" s="56">
        <v>89.96</v>
      </c>
      <c r="E1549" s="100">
        <v>4857.8399999999992</v>
      </c>
      <c r="F1549" s="55" t="s">
        <v>18</v>
      </c>
    </row>
    <row r="1550" spans="1:6">
      <c r="A1550" s="86">
        <v>44391</v>
      </c>
      <c r="B1550" s="87">
        <v>0.67479166666666668</v>
      </c>
      <c r="C1550" s="55">
        <v>57</v>
      </c>
      <c r="D1550" s="56">
        <v>89.94</v>
      </c>
      <c r="E1550" s="100">
        <v>5126.58</v>
      </c>
      <c r="F1550" s="55" t="s">
        <v>18</v>
      </c>
    </row>
    <row r="1551" spans="1:6">
      <c r="A1551" s="86">
        <v>44391</v>
      </c>
      <c r="B1551" s="87">
        <v>0.67479166666666668</v>
      </c>
      <c r="C1551" s="55">
        <v>2</v>
      </c>
      <c r="D1551" s="56">
        <v>89.94</v>
      </c>
      <c r="E1551" s="100">
        <v>179.88</v>
      </c>
      <c r="F1551" s="55" t="s">
        <v>18</v>
      </c>
    </row>
    <row r="1552" spans="1:6">
      <c r="A1552" s="86">
        <v>44391</v>
      </c>
      <c r="B1552" s="87">
        <v>0.67479166666666668</v>
      </c>
      <c r="C1552" s="55">
        <v>15</v>
      </c>
      <c r="D1552" s="56">
        <v>89.96</v>
      </c>
      <c r="E1552" s="100">
        <v>1349.3999999999999</v>
      </c>
      <c r="F1552" s="55" t="s">
        <v>18</v>
      </c>
    </row>
    <row r="1553" spans="1:6">
      <c r="A1553" s="86">
        <v>44391</v>
      </c>
      <c r="B1553" s="87">
        <v>0.67479166666666668</v>
      </c>
      <c r="C1553" s="55">
        <v>75</v>
      </c>
      <c r="D1553" s="56">
        <v>89.96</v>
      </c>
      <c r="E1553" s="100">
        <v>6746.9999999999991</v>
      </c>
      <c r="F1553" s="55" t="s">
        <v>18</v>
      </c>
    </row>
    <row r="1554" spans="1:6">
      <c r="A1554" s="86">
        <v>44391</v>
      </c>
      <c r="B1554" s="87">
        <v>0.67479166666666668</v>
      </c>
      <c r="C1554" s="55">
        <v>39</v>
      </c>
      <c r="D1554" s="56">
        <v>89.96</v>
      </c>
      <c r="E1554" s="100">
        <v>3508.4399999999996</v>
      </c>
      <c r="F1554" s="55" t="s">
        <v>18</v>
      </c>
    </row>
    <row r="1555" spans="1:6">
      <c r="A1555" s="86">
        <v>44391</v>
      </c>
      <c r="B1555" s="87">
        <v>0.67479166666666668</v>
      </c>
      <c r="C1555" s="55">
        <v>1</v>
      </c>
      <c r="D1555" s="56">
        <v>89.96</v>
      </c>
      <c r="E1555" s="100">
        <v>89.96</v>
      </c>
      <c r="F1555" s="55" t="s">
        <v>18</v>
      </c>
    </row>
    <row r="1556" spans="1:6">
      <c r="A1556" s="86">
        <v>44391</v>
      </c>
      <c r="B1556" s="87">
        <v>0.67615740740740737</v>
      </c>
      <c r="C1556" s="55">
        <v>39</v>
      </c>
      <c r="D1556" s="56">
        <v>90.08</v>
      </c>
      <c r="E1556" s="100">
        <v>3513.12</v>
      </c>
      <c r="F1556" s="55" t="s">
        <v>18</v>
      </c>
    </row>
    <row r="1557" spans="1:6">
      <c r="A1557" s="86">
        <v>44391</v>
      </c>
      <c r="B1557" s="87">
        <v>0.67634259259259255</v>
      </c>
      <c r="C1557" s="55">
        <v>45</v>
      </c>
      <c r="D1557" s="56">
        <v>90.06</v>
      </c>
      <c r="E1557" s="100">
        <v>4052.7000000000003</v>
      </c>
      <c r="F1557" s="55" t="s">
        <v>18</v>
      </c>
    </row>
    <row r="1558" spans="1:6">
      <c r="A1558" s="86">
        <v>44391</v>
      </c>
      <c r="B1558" s="87">
        <v>0.67712962962962964</v>
      </c>
      <c r="C1558" s="55">
        <v>44</v>
      </c>
      <c r="D1558" s="56">
        <v>90</v>
      </c>
      <c r="E1558" s="100">
        <v>3960</v>
      </c>
      <c r="F1558" s="55" t="s">
        <v>18</v>
      </c>
    </row>
    <row r="1559" spans="1:6">
      <c r="A1559" s="86">
        <v>44391</v>
      </c>
      <c r="B1559" s="87">
        <v>0.67939814814814814</v>
      </c>
      <c r="C1559" s="55">
        <v>7</v>
      </c>
      <c r="D1559" s="56">
        <v>90</v>
      </c>
      <c r="E1559" s="100">
        <v>630</v>
      </c>
      <c r="F1559" s="55" t="s">
        <v>18</v>
      </c>
    </row>
    <row r="1560" spans="1:6">
      <c r="A1560" s="86">
        <v>44391</v>
      </c>
      <c r="B1560" s="87">
        <v>0.67939814814814814</v>
      </c>
      <c r="C1560" s="55">
        <v>74</v>
      </c>
      <c r="D1560" s="56">
        <v>90</v>
      </c>
      <c r="E1560" s="100">
        <v>6660</v>
      </c>
      <c r="F1560" s="55" t="s">
        <v>18</v>
      </c>
    </row>
    <row r="1561" spans="1:6">
      <c r="A1561" s="86">
        <v>44391</v>
      </c>
      <c r="B1561" s="87">
        <v>0.67971064814814808</v>
      </c>
      <c r="C1561" s="55">
        <v>81</v>
      </c>
      <c r="D1561" s="56">
        <v>89.98</v>
      </c>
      <c r="E1561" s="100">
        <v>7288.38</v>
      </c>
      <c r="F1561" s="55" t="s">
        <v>18</v>
      </c>
    </row>
    <row r="1562" spans="1:6">
      <c r="A1562" s="86">
        <v>44391</v>
      </c>
      <c r="B1562" s="87">
        <v>0.68152777777777773</v>
      </c>
      <c r="C1562" s="55">
        <v>55</v>
      </c>
      <c r="D1562" s="56">
        <v>90.08</v>
      </c>
      <c r="E1562" s="100">
        <v>4954.3999999999996</v>
      </c>
      <c r="F1562" s="55" t="s">
        <v>18</v>
      </c>
    </row>
    <row r="1563" spans="1:6">
      <c r="A1563" s="86">
        <v>44391</v>
      </c>
      <c r="B1563" s="87">
        <v>0.68164351851851845</v>
      </c>
      <c r="C1563" s="55">
        <v>61</v>
      </c>
      <c r="D1563" s="56">
        <v>90.04</v>
      </c>
      <c r="E1563" s="100">
        <v>5492.4400000000005</v>
      </c>
      <c r="F1563" s="55" t="s">
        <v>18</v>
      </c>
    </row>
    <row r="1564" spans="1:6">
      <c r="A1564" s="86">
        <v>44391</v>
      </c>
      <c r="B1564" s="87">
        <v>0.68164351851851845</v>
      </c>
      <c r="C1564" s="55">
        <v>44</v>
      </c>
      <c r="D1564" s="56">
        <v>90.06</v>
      </c>
      <c r="E1564" s="100">
        <v>3962.6400000000003</v>
      </c>
      <c r="F1564" s="55" t="s">
        <v>18</v>
      </c>
    </row>
    <row r="1565" spans="1:6">
      <c r="A1565" s="86">
        <v>44391</v>
      </c>
      <c r="B1565" s="87">
        <v>0.6830787037037036</v>
      </c>
      <c r="C1565" s="55">
        <v>55</v>
      </c>
      <c r="D1565" s="56">
        <v>90.04</v>
      </c>
      <c r="E1565" s="100">
        <v>4952.2000000000007</v>
      </c>
      <c r="F1565" s="55" t="s">
        <v>18</v>
      </c>
    </row>
    <row r="1566" spans="1:6">
      <c r="A1566" s="86">
        <v>44391</v>
      </c>
      <c r="B1566" s="87">
        <v>0.68309027777777775</v>
      </c>
      <c r="C1566" s="55">
        <v>34</v>
      </c>
      <c r="D1566" s="56">
        <v>90.02</v>
      </c>
      <c r="E1566" s="100">
        <v>3060.68</v>
      </c>
      <c r="F1566" s="55" t="s">
        <v>18</v>
      </c>
    </row>
    <row r="1567" spans="1:6">
      <c r="A1567" s="86">
        <v>44391</v>
      </c>
      <c r="B1567" s="87">
        <v>0.68402777777777768</v>
      </c>
      <c r="C1567" s="55">
        <v>46</v>
      </c>
      <c r="D1567" s="56">
        <v>90.02</v>
      </c>
      <c r="E1567" s="100">
        <v>4140.92</v>
      </c>
      <c r="F1567" s="55" t="s">
        <v>18</v>
      </c>
    </row>
    <row r="1568" spans="1:6">
      <c r="A1568" s="86">
        <v>44391</v>
      </c>
      <c r="B1568" s="87">
        <v>0.68475694444444435</v>
      </c>
      <c r="C1568" s="55">
        <v>42</v>
      </c>
      <c r="D1568" s="56">
        <v>90.02</v>
      </c>
      <c r="E1568" s="100">
        <v>3780.8399999999997</v>
      </c>
      <c r="F1568" s="55" t="s">
        <v>18</v>
      </c>
    </row>
    <row r="1569" spans="1:6">
      <c r="A1569" s="86">
        <v>44391</v>
      </c>
      <c r="B1569" s="87">
        <v>0.68521990740740735</v>
      </c>
      <c r="C1569" s="55">
        <v>43</v>
      </c>
      <c r="D1569" s="56">
        <v>90.02</v>
      </c>
      <c r="E1569" s="100">
        <v>3870.8599999999997</v>
      </c>
      <c r="F1569" s="55" t="s">
        <v>18</v>
      </c>
    </row>
    <row r="1570" spans="1:6">
      <c r="A1570" s="86">
        <v>44391</v>
      </c>
      <c r="B1570" s="87">
        <v>0.68612268518518515</v>
      </c>
      <c r="C1570" s="55">
        <v>42</v>
      </c>
      <c r="D1570" s="56">
        <v>90.04</v>
      </c>
      <c r="E1570" s="100">
        <v>3781.6800000000003</v>
      </c>
      <c r="F1570" s="55" t="s">
        <v>18</v>
      </c>
    </row>
    <row r="1571" spans="1:6">
      <c r="A1571" s="86">
        <v>44391</v>
      </c>
      <c r="B1571" s="87">
        <v>0.68702546296296296</v>
      </c>
      <c r="C1571" s="55">
        <v>26</v>
      </c>
      <c r="D1571" s="56">
        <v>90.02</v>
      </c>
      <c r="E1571" s="100">
        <v>2340.52</v>
      </c>
      <c r="F1571" s="55" t="s">
        <v>18</v>
      </c>
    </row>
    <row r="1572" spans="1:6">
      <c r="A1572" s="86">
        <v>44391</v>
      </c>
      <c r="B1572" s="87">
        <v>0.6871180555555555</v>
      </c>
      <c r="C1572" s="55">
        <v>56</v>
      </c>
      <c r="D1572" s="56">
        <v>90.02</v>
      </c>
      <c r="E1572" s="100">
        <v>5041.12</v>
      </c>
      <c r="F1572" s="55" t="s">
        <v>18</v>
      </c>
    </row>
    <row r="1573" spans="1:6">
      <c r="A1573" s="86">
        <v>44391</v>
      </c>
      <c r="B1573" s="87">
        <v>0.68783564814814813</v>
      </c>
      <c r="C1573" s="55">
        <v>51</v>
      </c>
      <c r="D1573" s="56">
        <v>90</v>
      </c>
      <c r="E1573" s="100">
        <v>4590</v>
      </c>
      <c r="F1573" s="55" t="s">
        <v>18</v>
      </c>
    </row>
    <row r="1574" spans="1:6">
      <c r="A1574" s="86">
        <v>44391</v>
      </c>
      <c r="B1574" s="87">
        <v>0.68973379629629628</v>
      </c>
      <c r="C1574" s="55">
        <v>21</v>
      </c>
      <c r="D1574" s="56">
        <v>90.12</v>
      </c>
      <c r="E1574" s="100">
        <v>1892.52</v>
      </c>
      <c r="F1574" s="55" t="s">
        <v>18</v>
      </c>
    </row>
    <row r="1575" spans="1:6">
      <c r="A1575" s="86">
        <v>44391</v>
      </c>
      <c r="B1575" s="87">
        <v>0.68973379629629628</v>
      </c>
      <c r="C1575" s="55">
        <v>17</v>
      </c>
      <c r="D1575" s="56">
        <v>90.12</v>
      </c>
      <c r="E1575" s="100">
        <v>1532.04</v>
      </c>
      <c r="F1575" s="55" t="s">
        <v>18</v>
      </c>
    </row>
    <row r="1576" spans="1:6">
      <c r="A1576" s="86">
        <v>44391</v>
      </c>
      <c r="B1576" s="87">
        <v>0.68973379629629628</v>
      </c>
      <c r="C1576" s="55">
        <v>59</v>
      </c>
      <c r="D1576" s="56">
        <v>90.14</v>
      </c>
      <c r="E1576" s="100">
        <v>5318.26</v>
      </c>
      <c r="F1576" s="55" t="s">
        <v>18</v>
      </c>
    </row>
    <row r="1577" spans="1:6">
      <c r="A1577" s="86">
        <v>44391</v>
      </c>
      <c r="B1577" s="87">
        <v>0.69078703703703703</v>
      </c>
      <c r="C1577" s="55">
        <v>58</v>
      </c>
      <c r="D1577" s="56">
        <v>90.16</v>
      </c>
      <c r="E1577" s="100">
        <v>5229.28</v>
      </c>
      <c r="F1577" s="55" t="s">
        <v>18</v>
      </c>
    </row>
    <row r="1578" spans="1:6">
      <c r="A1578" s="86">
        <v>44391</v>
      </c>
      <c r="B1578" s="87">
        <v>0.69112268518518516</v>
      </c>
      <c r="C1578" s="55">
        <v>58</v>
      </c>
      <c r="D1578" s="56">
        <v>90.18</v>
      </c>
      <c r="E1578" s="100">
        <v>5230.4400000000005</v>
      </c>
      <c r="F1578" s="55" t="s">
        <v>18</v>
      </c>
    </row>
    <row r="1579" spans="1:6">
      <c r="A1579" s="86">
        <v>44391</v>
      </c>
      <c r="B1579" s="87">
        <v>0.69245370370370374</v>
      </c>
      <c r="C1579" s="55">
        <v>1</v>
      </c>
      <c r="D1579" s="56">
        <v>90.2</v>
      </c>
      <c r="E1579" s="100">
        <v>90.2</v>
      </c>
      <c r="F1579" s="55" t="s">
        <v>18</v>
      </c>
    </row>
    <row r="1580" spans="1:6">
      <c r="A1580" s="86">
        <v>44391</v>
      </c>
      <c r="B1580" s="87">
        <v>0.69245370370370374</v>
      </c>
      <c r="C1580" s="55">
        <v>72</v>
      </c>
      <c r="D1580" s="56">
        <v>90.2</v>
      </c>
      <c r="E1580" s="100">
        <v>6494.4000000000005</v>
      </c>
      <c r="F1580" s="55" t="s">
        <v>18</v>
      </c>
    </row>
    <row r="1581" spans="1:6">
      <c r="A1581" s="86">
        <v>44391</v>
      </c>
      <c r="B1581" s="87">
        <v>0.69379629629629624</v>
      </c>
      <c r="C1581" s="55">
        <v>41</v>
      </c>
      <c r="D1581" s="56">
        <v>90.18</v>
      </c>
      <c r="E1581" s="100">
        <v>3697.38</v>
      </c>
      <c r="F1581" s="55" t="s">
        <v>18</v>
      </c>
    </row>
    <row r="1582" spans="1:6">
      <c r="A1582" s="86">
        <v>44391</v>
      </c>
      <c r="B1582" s="87">
        <v>0.69430555555555551</v>
      </c>
      <c r="C1582" s="55">
        <v>61</v>
      </c>
      <c r="D1582" s="56">
        <v>90.18</v>
      </c>
      <c r="E1582" s="100">
        <v>5500.9800000000005</v>
      </c>
      <c r="F1582" s="55" t="s">
        <v>18</v>
      </c>
    </row>
    <row r="1583" spans="1:6">
      <c r="A1583" s="86">
        <v>44391</v>
      </c>
      <c r="B1583" s="87">
        <v>0.69555555555555548</v>
      </c>
      <c r="C1583" s="55">
        <v>13</v>
      </c>
      <c r="D1583" s="56">
        <v>90.18</v>
      </c>
      <c r="E1583" s="100">
        <v>1172.3400000000001</v>
      </c>
      <c r="F1583" s="55" t="s">
        <v>18</v>
      </c>
    </row>
    <row r="1584" spans="1:6">
      <c r="A1584" s="86">
        <v>44391</v>
      </c>
      <c r="B1584" s="87">
        <v>0.69589120370370372</v>
      </c>
      <c r="C1584" s="55">
        <v>58</v>
      </c>
      <c r="D1584" s="56">
        <v>90.18</v>
      </c>
      <c r="E1584" s="100">
        <v>5230.4400000000005</v>
      </c>
      <c r="F1584" s="55" t="s">
        <v>18</v>
      </c>
    </row>
    <row r="1585" spans="1:6">
      <c r="A1585" s="86">
        <v>44391</v>
      </c>
      <c r="B1585" s="87">
        <v>0.6959143518518518</v>
      </c>
      <c r="C1585" s="55">
        <v>4</v>
      </c>
      <c r="D1585" s="56">
        <v>90.18</v>
      </c>
      <c r="E1585" s="100">
        <v>360.72</v>
      </c>
      <c r="F1585" s="55" t="s">
        <v>18</v>
      </c>
    </row>
    <row r="1586" spans="1:6">
      <c r="A1586" s="86">
        <v>44391</v>
      </c>
      <c r="B1586" s="87">
        <v>0.69649305555555552</v>
      </c>
      <c r="C1586" s="55">
        <v>49</v>
      </c>
      <c r="D1586" s="56">
        <v>90.16</v>
      </c>
      <c r="E1586" s="100">
        <v>4417.84</v>
      </c>
      <c r="F1586" s="55" t="s">
        <v>18</v>
      </c>
    </row>
    <row r="1587" spans="1:6">
      <c r="A1587" s="86">
        <v>44391</v>
      </c>
      <c r="B1587" s="87">
        <v>0.69650462962962956</v>
      </c>
      <c r="C1587" s="55">
        <v>1</v>
      </c>
      <c r="D1587" s="56">
        <v>90.16</v>
      </c>
      <c r="E1587" s="100">
        <v>90.16</v>
      </c>
      <c r="F1587" s="55" t="s">
        <v>18</v>
      </c>
    </row>
    <row r="1588" spans="1:6">
      <c r="A1588" s="86">
        <v>44391</v>
      </c>
      <c r="B1588" s="87">
        <v>0.69800925925925927</v>
      </c>
      <c r="C1588" s="55">
        <v>52</v>
      </c>
      <c r="D1588" s="56">
        <v>90.16</v>
      </c>
      <c r="E1588" s="100">
        <v>4688.32</v>
      </c>
      <c r="F1588" s="55" t="s">
        <v>18</v>
      </c>
    </row>
    <row r="1589" spans="1:6">
      <c r="A1589" s="86">
        <v>44391</v>
      </c>
      <c r="B1589" s="87">
        <v>0.69800925925925927</v>
      </c>
      <c r="C1589" s="55">
        <v>75</v>
      </c>
      <c r="D1589" s="56">
        <v>90.16</v>
      </c>
      <c r="E1589" s="100">
        <v>6762</v>
      </c>
      <c r="F1589" s="55" t="s">
        <v>18</v>
      </c>
    </row>
    <row r="1590" spans="1:6">
      <c r="A1590" s="86">
        <v>44391</v>
      </c>
      <c r="B1590" s="87">
        <v>0.69805555555555554</v>
      </c>
      <c r="C1590" s="55">
        <v>52</v>
      </c>
      <c r="D1590" s="56">
        <v>90.14</v>
      </c>
      <c r="E1590" s="100">
        <v>4687.28</v>
      </c>
      <c r="F1590" s="55" t="s">
        <v>18</v>
      </c>
    </row>
    <row r="1591" spans="1:6">
      <c r="A1591" s="86">
        <v>44391</v>
      </c>
      <c r="B1591" s="87">
        <v>0.69866898148148149</v>
      </c>
      <c r="C1591" s="55">
        <v>7</v>
      </c>
      <c r="D1591" s="56">
        <v>90.12</v>
      </c>
      <c r="E1591" s="100">
        <v>630.84</v>
      </c>
      <c r="F1591" s="55" t="s">
        <v>18</v>
      </c>
    </row>
    <row r="1592" spans="1:6">
      <c r="A1592" s="86">
        <v>44391</v>
      </c>
      <c r="B1592" s="87">
        <v>0.69944444444444442</v>
      </c>
      <c r="C1592" s="55">
        <v>61</v>
      </c>
      <c r="D1592" s="56">
        <v>90.1</v>
      </c>
      <c r="E1592" s="100">
        <v>5496.0999999999995</v>
      </c>
      <c r="F1592" s="55" t="s">
        <v>18</v>
      </c>
    </row>
    <row r="1593" spans="1:6">
      <c r="A1593" s="86">
        <v>44391</v>
      </c>
      <c r="B1593" s="87">
        <v>0.70052083333333326</v>
      </c>
      <c r="C1593" s="55">
        <v>54</v>
      </c>
      <c r="D1593" s="56">
        <v>90.12</v>
      </c>
      <c r="E1593" s="100">
        <v>4866.4800000000005</v>
      </c>
      <c r="F1593" s="55" t="s">
        <v>18</v>
      </c>
    </row>
    <row r="1594" spans="1:6">
      <c r="A1594" s="86">
        <v>44391</v>
      </c>
      <c r="B1594" s="87">
        <v>0.70210648148148147</v>
      </c>
      <c r="C1594" s="55">
        <v>47</v>
      </c>
      <c r="D1594" s="56">
        <v>90.14</v>
      </c>
      <c r="E1594" s="100">
        <v>4236.58</v>
      </c>
      <c r="F1594" s="55" t="s">
        <v>18</v>
      </c>
    </row>
    <row r="1595" spans="1:6">
      <c r="A1595" s="86">
        <v>44391</v>
      </c>
      <c r="B1595" s="87">
        <v>0.70210648148148147</v>
      </c>
      <c r="C1595" s="55">
        <v>75</v>
      </c>
      <c r="D1595" s="56">
        <v>90.14</v>
      </c>
      <c r="E1595" s="100">
        <v>6760.5</v>
      </c>
      <c r="F1595" s="55" t="s">
        <v>18</v>
      </c>
    </row>
    <row r="1596" spans="1:6">
      <c r="A1596" s="86">
        <v>44391</v>
      </c>
      <c r="B1596" s="87">
        <v>0.70442129629629624</v>
      </c>
      <c r="C1596" s="55">
        <v>99</v>
      </c>
      <c r="D1596" s="56">
        <v>90.24</v>
      </c>
      <c r="E1596" s="100">
        <v>8933.76</v>
      </c>
      <c r="F1596" s="55" t="s">
        <v>18</v>
      </c>
    </row>
    <row r="1597" spans="1:6">
      <c r="A1597" s="86">
        <v>44391</v>
      </c>
      <c r="B1597" s="87">
        <v>0.70481481481481478</v>
      </c>
      <c r="C1597" s="55">
        <v>74</v>
      </c>
      <c r="D1597" s="56">
        <v>90.26</v>
      </c>
      <c r="E1597" s="100">
        <v>6679.2400000000007</v>
      </c>
      <c r="F1597" s="55" t="s">
        <v>18</v>
      </c>
    </row>
    <row r="1598" spans="1:6">
      <c r="A1598" s="86">
        <v>44391</v>
      </c>
      <c r="B1598" s="87">
        <v>0.70491898148148147</v>
      </c>
      <c r="C1598" s="55">
        <v>74</v>
      </c>
      <c r="D1598" s="56">
        <v>90.24</v>
      </c>
      <c r="E1598" s="100">
        <v>6677.7599999999993</v>
      </c>
      <c r="F1598" s="55" t="s">
        <v>18</v>
      </c>
    </row>
    <row r="1599" spans="1:6">
      <c r="A1599" s="86">
        <v>44391</v>
      </c>
      <c r="B1599" s="87">
        <v>0.7059375</v>
      </c>
      <c r="C1599" s="55">
        <v>49</v>
      </c>
      <c r="D1599" s="56">
        <v>90.28</v>
      </c>
      <c r="E1599" s="100">
        <v>4423.72</v>
      </c>
      <c r="F1599" s="55" t="s">
        <v>18</v>
      </c>
    </row>
    <row r="1600" spans="1:6">
      <c r="A1600" s="86">
        <v>44391</v>
      </c>
      <c r="B1600" s="87">
        <v>0.70704861111111106</v>
      </c>
      <c r="C1600" s="55">
        <v>57</v>
      </c>
      <c r="D1600" s="56">
        <v>90.32</v>
      </c>
      <c r="E1600" s="100">
        <v>5148.24</v>
      </c>
      <c r="F1600" s="55" t="s">
        <v>18</v>
      </c>
    </row>
    <row r="1601" spans="1:6">
      <c r="A1601" s="86">
        <v>44391</v>
      </c>
      <c r="B1601" s="87">
        <v>0.70707175925925925</v>
      </c>
      <c r="C1601" s="55">
        <v>38</v>
      </c>
      <c r="D1601" s="56">
        <v>90.3</v>
      </c>
      <c r="E1601" s="100">
        <v>3431.4</v>
      </c>
      <c r="F1601" s="55" t="s">
        <v>18</v>
      </c>
    </row>
    <row r="1602" spans="1:6">
      <c r="A1602" s="86">
        <v>44391</v>
      </c>
      <c r="B1602" s="87">
        <v>0.70793981481481483</v>
      </c>
      <c r="C1602" s="55">
        <v>45</v>
      </c>
      <c r="D1602" s="56">
        <v>90.28</v>
      </c>
      <c r="E1602" s="100">
        <v>4062.6</v>
      </c>
      <c r="F1602" s="55" t="s">
        <v>18</v>
      </c>
    </row>
    <row r="1603" spans="1:6">
      <c r="A1603" s="86">
        <v>44391</v>
      </c>
      <c r="B1603" s="87">
        <v>0.70843750000000005</v>
      </c>
      <c r="C1603" s="55">
        <v>25</v>
      </c>
      <c r="D1603" s="56">
        <v>90.26</v>
      </c>
      <c r="E1603" s="100">
        <v>2256.5</v>
      </c>
      <c r="F1603" s="55" t="s">
        <v>18</v>
      </c>
    </row>
    <row r="1604" spans="1:6">
      <c r="A1604" s="86">
        <v>44391</v>
      </c>
      <c r="B1604" s="87">
        <v>0.70879629629629637</v>
      </c>
      <c r="C1604" s="55">
        <v>38</v>
      </c>
      <c r="D1604" s="56">
        <v>90.26</v>
      </c>
      <c r="E1604" s="100">
        <v>3429.88</v>
      </c>
      <c r="F1604" s="55" t="s">
        <v>18</v>
      </c>
    </row>
    <row r="1605" spans="1:6">
      <c r="A1605" s="86">
        <v>44391</v>
      </c>
      <c r="B1605" s="87">
        <v>0.70981481481481468</v>
      </c>
      <c r="C1605" s="55">
        <v>27</v>
      </c>
      <c r="D1605" s="56">
        <v>90.24</v>
      </c>
      <c r="E1605" s="100">
        <v>2436.48</v>
      </c>
      <c r="F1605" s="55" t="s">
        <v>18</v>
      </c>
    </row>
    <row r="1606" spans="1:6">
      <c r="A1606" s="86">
        <v>44391</v>
      </c>
      <c r="B1606" s="87">
        <v>0.71038194444444447</v>
      </c>
      <c r="C1606" s="55">
        <v>70</v>
      </c>
      <c r="D1606" s="56">
        <v>90.22</v>
      </c>
      <c r="E1606" s="100">
        <v>6315.4</v>
      </c>
      <c r="F1606" s="55" t="s">
        <v>18</v>
      </c>
    </row>
    <row r="1607" spans="1:6">
      <c r="A1607" s="86">
        <v>44391</v>
      </c>
      <c r="B1607" s="87">
        <v>0.71038194444444447</v>
      </c>
      <c r="C1607" s="55">
        <v>46</v>
      </c>
      <c r="D1607" s="56">
        <v>90.2</v>
      </c>
      <c r="E1607" s="100">
        <v>4149.2</v>
      </c>
      <c r="F1607" s="55" t="s">
        <v>18</v>
      </c>
    </row>
    <row r="1608" spans="1:6">
      <c r="A1608" s="86">
        <v>44391</v>
      </c>
      <c r="B1608" s="87">
        <v>0.71151620370370372</v>
      </c>
      <c r="C1608" s="55">
        <v>40</v>
      </c>
      <c r="D1608" s="56">
        <v>90.2</v>
      </c>
      <c r="E1608" s="100">
        <v>3608</v>
      </c>
      <c r="F1608" s="55" t="s">
        <v>18</v>
      </c>
    </row>
    <row r="1609" spans="1:6">
      <c r="A1609" s="86">
        <v>44391</v>
      </c>
      <c r="B1609" s="87">
        <v>0.71151620370370372</v>
      </c>
      <c r="C1609" s="55">
        <v>49</v>
      </c>
      <c r="D1609" s="56">
        <v>90.2</v>
      </c>
      <c r="E1609" s="100">
        <v>4419.8</v>
      </c>
      <c r="F1609" s="55" t="s">
        <v>18</v>
      </c>
    </row>
    <row r="1610" spans="1:6">
      <c r="A1610" s="86">
        <v>44391</v>
      </c>
      <c r="B1610" s="87">
        <v>0.71371527777777777</v>
      </c>
      <c r="C1610" s="55">
        <v>30</v>
      </c>
      <c r="D1610" s="56">
        <v>90.2</v>
      </c>
      <c r="E1610" s="100">
        <v>2706</v>
      </c>
      <c r="F1610" s="55" t="s">
        <v>18</v>
      </c>
    </row>
    <row r="1611" spans="1:6">
      <c r="A1611" s="86">
        <v>44391</v>
      </c>
      <c r="B1611" s="87">
        <v>0.71401620370370367</v>
      </c>
      <c r="C1611" s="55">
        <v>49</v>
      </c>
      <c r="D1611" s="56">
        <v>90.16</v>
      </c>
      <c r="E1611" s="100">
        <v>4417.84</v>
      </c>
      <c r="F1611" s="55" t="s">
        <v>18</v>
      </c>
    </row>
    <row r="1612" spans="1:6">
      <c r="A1612" s="86">
        <v>44391</v>
      </c>
      <c r="B1612" s="87">
        <v>0.71401620370370367</v>
      </c>
      <c r="C1612" s="55">
        <v>79</v>
      </c>
      <c r="D1612" s="56">
        <v>90.18</v>
      </c>
      <c r="E1612" s="100">
        <v>7124.22</v>
      </c>
      <c r="F1612" s="55" t="s">
        <v>18</v>
      </c>
    </row>
    <row r="1613" spans="1:6">
      <c r="A1613" s="86">
        <v>44391</v>
      </c>
      <c r="B1613" s="87">
        <v>0.71459490740740739</v>
      </c>
      <c r="C1613" s="55">
        <v>1</v>
      </c>
      <c r="D1613" s="56">
        <v>90.18</v>
      </c>
      <c r="E1613" s="100">
        <v>90.18</v>
      </c>
      <c r="F1613" s="55" t="s">
        <v>18</v>
      </c>
    </row>
    <row r="1614" spans="1:6">
      <c r="A1614" s="86">
        <v>44391</v>
      </c>
      <c r="B1614" s="87">
        <v>0.71464120370370365</v>
      </c>
      <c r="C1614" s="55">
        <v>39</v>
      </c>
      <c r="D1614" s="56">
        <v>90.18</v>
      </c>
      <c r="E1614" s="100">
        <v>3517.0200000000004</v>
      </c>
      <c r="F1614" s="55" t="s">
        <v>18</v>
      </c>
    </row>
    <row r="1615" spans="1:6">
      <c r="A1615" s="86">
        <v>44391</v>
      </c>
      <c r="B1615" s="87">
        <v>0.71464120370370365</v>
      </c>
      <c r="C1615" s="55">
        <v>7</v>
      </c>
      <c r="D1615" s="56">
        <v>90.18</v>
      </c>
      <c r="E1615" s="100">
        <v>631.26</v>
      </c>
      <c r="F1615" s="55" t="s">
        <v>18</v>
      </c>
    </row>
    <row r="1616" spans="1:6">
      <c r="A1616" s="86">
        <v>44391</v>
      </c>
      <c r="B1616" s="87">
        <v>0.7153356481481481</v>
      </c>
      <c r="C1616" s="55">
        <v>51</v>
      </c>
      <c r="D1616" s="56">
        <v>90.2</v>
      </c>
      <c r="E1616" s="100">
        <v>4600.2</v>
      </c>
      <c r="F1616" s="55" t="s">
        <v>18</v>
      </c>
    </row>
    <row r="1617" spans="1:6">
      <c r="A1617" s="86">
        <v>44391</v>
      </c>
      <c r="B1617" s="87">
        <v>0.7159375</v>
      </c>
      <c r="C1617" s="55">
        <v>41</v>
      </c>
      <c r="D1617" s="56">
        <v>90.22</v>
      </c>
      <c r="E1617" s="100">
        <v>3699.02</v>
      </c>
      <c r="F1617" s="55" t="s">
        <v>18</v>
      </c>
    </row>
    <row r="1618" spans="1:6">
      <c r="A1618" s="86">
        <v>44391</v>
      </c>
      <c r="B1618" s="87">
        <v>0.71679398148148143</v>
      </c>
      <c r="C1618" s="55">
        <v>61</v>
      </c>
      <c r="D1618" s="56">
        <v>90.2</v>
      </c>
      <c r="E1618" s="100">
        <v>5502.2</v>
      </c>
      <c r="F1618" s="55" t="s">
        <v>18</v>
      </c>
    </row>
    <row r="1619" spans="1:6">
      <c r="A1619" s="86">
        <v>44391</v>
      </c>
      <c r="B1619" s="87">
        <v>0.71774305555555551</v>
      </c>
      <c r="C1619" s="55">
        <v>51</v>
      </c>
      <c r="D1619" s="56">
        <v>90.2</v>
      </c>
      <c r="E1619" s="100">
        <v>4600.2</v>
      </c>
      <c r="F1619" s="55" t="s">
        <v>18</v>
      </c>
    </row>
    <row r="1620" spans="1:6">
      <c r="A1620" s="86">
        <v>44391</v>
      </c>
      <c r="B1620" s="87">
        <v>0.71939814814814806</v>
      </c>
      <c r="C1620" s="55">
        <v>51</v>
      </c>
      <c r="D1620" s="56">
        <v>90.18</v>
      </c>
      <c r="E1620" s="100">
        <v>4599.18</v>
      </c>
      <c r="F1620" s="55" t="s">
        <v>18</v>
      </c>
    </row>
    <row r="1621" spans="1:6">
      <c r="A1621" s="86">
        <v>44391</v>
      </c>
      <c r="B1621" s="87">
        <v>0.71986111111111106</v>
      </c>
      <c r="C1621" s="55">
        <v>31</v>
      </c>
      <c r="D1621" s="56">
        <v>90.2</v>
      </c>
      <c r="E1621" s="100">
        <v>2796.2000000000003</v>
      </c>
      <c r="F1621" s="55" t="s">
        <v>18</v>
      </c>
    </row>
    <row r="1622" spans="1:6">
      <c r="A1622" s="86">
        <v>44391</v>
      </c>
      <c r="B1622" s="87">
        <v>0.71986111111111106</v>
      </c>
      <c r="C1622" s="55">
        <v>10</v>
      </c>
      <c r="D1622" s="56">
        <v>90.2</v>
      </c>
      <c r="E1622" s="100">
        <v>902</v>
      </c>
      <c r="F1622" s="55" t="s">
        <v>18</v>
      </c>
    </row>
    <row r="1623" spans="1:6">
      <c r="A1623" s="86">
        <v>44391</v>
      </c>
      <c r="B1623" s="87">
        <v>0.72054398148148135</v>
      </c>
      <c r="C1623" s="55">
        <v>100</v>
      </c>
      <c r="D1623" s="56">
        <v>90.2</v>
      </c>
      <c r="E1623" s="100">
        <v>9020</v>
      </c>
      <c r="F1623" s="55" t="s">
        <v>18</v>
      </c>
    </row>
    <row r="1624" spans="1:6">
      <c r="A1624" s="86">
        <v>44391</v>
      </c>
      <c r="B1624" s="87">
        <v>0.72054398148148135</v>
      </c>
      <c r="C1624" s="55">
        <v>2</v>
      </c>
      <c r="D1624" s="56">
        <v>90.2</v>
      </c>
      <c r="E1624" s="100">
        <v>180.4</v>
      </c>
      <c r="F1624" s="55" t="s">
        <v>18</v>
      </c>
    </row>
    <row r="1625" spans="1:6">
      <c r="A1625" s="86">
        <v>44391</v>
      </c>
      <c r="B1625" s="87">
        <v>0.7210185185185185</v>
      </c>
      <c r="C1625" s="55">
        <v>79</v>
      </c>
      <c r="D1625" s="56">
        <v>90.18</v>
      </c>
      <c r="E1625" s="100">
        <v>7124.22</v>
      </c>
      <c r="F1625" s="55" t="s">
        <v>18</v>
      </c>
    </row>
    <row r="1626" spans="1:6">
      <c r="A1626" s="86">
        <v>44391</v>
      </c>
      <c r="B1626" s="87">
        <v>0.72259259259259256</v>
      </c>
      <c r="C1626" s="55">
        <v>23</v>
      </c>
      <c r="D1626" s="56">
        <v>90.2</v>
      </c>
      <c r="E1626" s="100">
        <v>2074.6</v>
      </c>
      <c r="F1626" s="55" t="s">
        <v>18</v>
      </c>
    </row>
    <row r="1627" spans="1:6">
      <c r="A1627" s="86">
        <v>44391</v>
      </c>
      <c r="B1627" s="87">
        <v>0.72259259259259256</v>
      </c>
      <c r="C1627" s="55">
        <v>60</v>
      </c>
      <c r="D1627" s="56">
        <v>90.2</v>
      </c>
      <c r="E1627" s="100">
        <v>5412</v>
      </c>
      <c r="F1627" s="55" t="s">
        <v>18</v>
      </c>
    </row>
    <row r="1628" spans="1:6">
      <c r="A1628" s="86">
        <v>44391</v>
      </c>
      <c r="B1628" s="87">
        <v>0.72395833333333326</v>
      </c>
      <c r="C1628" s="55">
        <v>43</v>
      </c>
      <c r="D1628" s="56">
        <v>90.24</v>
      </c>
      <c r="E1628" s="100">
        <v>3880.3199999999997</v>
      </c>
      <c r="F1628" s="55" t="s">
        <v>18</v>
      </c>
    </row>
    <row r="1629" spans="1:6">
      <c r="A1629" s="86">
        <v>44391</v>
      </c>
      <c r="B1629" s="87">
        <v>0.72395833333333326</v>
      </c>
      <c r="C1629" s="55">
        <v>15</v>
      </c>
      <c r="D1629" s="56">
        <v>90.24</v>
      </c>
      <c r="E1629" s="100">
        <v>1353.6</v>
      </c>
      <c r="F1629" s="55" t="s">
        <v>18</v>
      </c>
    </row>
    <row r="1630" spans="1:6">
      <c r="A1630" s="86">
        <v>44391</v>
      </c>
      <c r="B1630" s="87">
        <v>0.72395833333333326</v>
      </c>
      <c r="C1630" s="55">
        <v>6</v>
      </c>
      <c r="D1630" s="56">
        <v>90.24</v>
      </c>
      <c r="E1630" s="100">
        <v>541.43999999999994</v>
      </c>
      <c r="F1630" s="55" t="s">
        <v>18</v>
      </c>
    </row>
    <row r="1631" spans="1:6">
      <c r="A1631" s="86">
        <v>44391</v>
      </c>
      <c r="B1631" s="87">
        <v>0.72395833333333326</v>
      </c>
      <c r="C1631" s="55">
        <v>75</v>
      </c>
      <c r="D1631" s="56">
        <v>90.24</v>
      </c>
      <c r="E1631" s="100">
        <v>6768</v>
      </c>
      <c r="F1631" s="55" t="s">
        <v>18</v>
      </c>
    </row>
    <row r="1632" spans="1:6">
      <c r="A1632" s="86">
        <v>44391</v>
      </c>
      <c r="B1632" s="87">
        <v>0.72395833333333326</v>
      </c>
      <c r="C1632" s="55">
        <v>3</v>
      </c>
      <c r="D1632" s="56">
        <v>90.24</v>
      </c>
      <c r="E1632" s="100">
        <v>270.71999999999997</v>
      </c>
      <c r="F1632" s="55" t="s">
        <v>18</v>
      </c>
    </row>
    <row r="1633" spans="1:6">
      <c r="A1633" s="86">
        <v>44391</v>
      </c>
      <c r="B1633" s="87">
        <v>0.72499999999999987</v>
      </c>
      <c r="C1633" s="55">
        <v>15</v>
      </c>
      <c r="D1633" s="56">
        <v>90.26</v>
      </c>
      <c r="E1633" s="100">
        <v>1353.9</v>
      </c>
      <c r="F1633" s="55" t="s">
        <v>18</v>
      </c>
    </row>
    <row r="1634" spans="1:6">
      <c r="A1634" s="86">
        <v>44391</v>
      </c>
      <c r="B1634" s="87">
        <v>0.72499999999999987</v>
      </c>
      <c r="C1634" s="55">
        <v>32</v>
      </c>
      <c r="D1634" s="56">
        <v>90.26</v>
      </c>
      <c r="E1634" s="100">
        <v>2888.32</v>
      </c>
      <c r="F1634" s="55" t="s">
        <v>18</v>
      </c>
    </row>
    <row r="1635" spans="1:6">
      <c r="A1635" s="86">
        <v>44391</v>
      </c>
      <c r="B1635" s="87">
        <v>0.72499999999999987</v>
      </c>
      <c r="C1635" s="55">
        <v>37</v>
      </c>
      <c r="D1635" s="56">
        <v>90.26</v>
      </c>
      <c r="E1635" s="100">
        <v>3339.6200000000003</v>
      </c>
      <c r="F1635" s="55" t="s">
        <v>18</v>
      </c>
    </row>
    <row r="1636" spans="1:6">
      <c r="A1636" s="86">
        <v>44391</v>
      </c>
      <c r="B1636" s="87">
        <v>0.72499999999999987</v>
      </c>
      <c r="C1636" s="55">
        <v>3</v>
      </c>
      <c r="D1636" s="56">
        <v>90.26</v>
      </c>
      <c r="E1636" s="100">
        <v>270.78000000000003</v>
      </c>
      <c r="F1636" s="55" t="s">
        <v>18</v>
      </c>
    </row>
    <row r="1637" spans="1:6">
      <c r="A1637" s="86">
        <v>44391</v>
      </c>
      <c r="B1637" s="87">
        <v>0.72542824074074075</v>
      </c>
      <c r="C1637" s="55">
        <v>98</v>
      </c>
      <c r="D1637" s="56">
        <v>90.24</v>
      </c>
      <c r="E1637" s="100">
        <v>8843.5199999999986</v>
      </c>
      <c r="F1637" s="55" t="s">
        <v>18</v>
      </c>
    </row>
    <row r="1638" spans="1:6">
      <c r="A1638" s="86">
        <v>44391</v>
      </c>
      <c r="B1638" s="87">
        <v>0.72568287037037038</v>
      </c>
      <c r="C1638" s="55">
        <v>2</v>
      </c>
      <c r="D1638" s="56">
        <v>90.22</v>
      </c>
      <c r="E1638" s="100">
        <v>180.44</v>
      </c>
      <c r="F1638" s="55" t="s">
        <v>18</v>
      </c>
    </row>
    <row r="1639" spans="1:6">
      <c r="A1639" s="86">
        <v>44391</v>
      </c>
      <c r="B1639" s="87">
        <v>0.72741898148148154</v>
      </c>
      <c r="C1639" s="55">
        <v>75</v>
      </c>
      <c r="D1639" s="56">
        <v>90.26</v>
      </c>
      <c r="E1639" s="100">
        <v>6769.5</v>
      </c>
      <c r="F1639" s="55" t="s">
        <v>18</v>
      </c>
    </row>
    <row r="1640" spans="1:6">
      <c r="A1640" s="86">
        <v>44391</v>
      </c>
      <c r="B1640" s="87">
        <v>0.72741898148148154</v>
      </c>
      <c r="C1640" s="55">
        <v>70</v>
      </c>
      <c r="D1640" s="56">
        <v>90.26</v>
      </c>
      <c r="E1640" s="100">
        <v>6318.2000000000007</v>
      </c>
      <c r="F1640" s="55" t="s">
        <v>18</v>
      </c>
    </row>
    <row r="1641" spans="1:6">
      <c r="A1641" s="86">
        <v>44391</v>
      </c>
      <c r="B1641" s="87">
        <v>0.72741898148148154</v>
      </c>
      <c r="C1641" s="55">
        <v>1</v>
      </c>
      <c r="D1641" s="56">
        <v>90.26</v>
      </c>
      <c r="E1641" s="100">
        <v>90.26</v>
      </c>
      <c r="F1641" s="55" t="s">
        <v>18</v>
      </c>
    </row>
    <row r="1642" spans="1:6">
      <c r="A1642" s="86">
        <v>44391</v>
      </c>
      <c r="B1642" s="87">
        <v>0.72741898148148154</v>
      </c>
      <c r="C1642" s="55">
        <v>25</v>
      </c>
      <c r="D1642" s="56">
        <v>90.26</v>
      </c>
      <c r="E1642" s="100">
        <v>2256.5</v>
      </c>
      <c r="F1642" s="55" t="s">
        <v>18</v>
      </c>
    </row>
    <row r="1643" spans="1:6">
      <c r="A1643" s="86">
        <v>44391</v>
      </c>
      <c r="B1643" s="87">
        <v>0.72760416666666661</v>
      </c>
      <c r="C1643" s="55">
        <v>21</v>
      </c>
      <c r="D1643" s="56">
        <v>90.26</v>
      </c>
      <c r="E1643" s="100">
        <v>1895.46</v>
      </c>
      <c r="F1643" s="55" t="s">
        <v>18</v>
      </c>
    </row>
    <row r="1644" spans="1:6">
      <c r="A1644" s="86"/>
      <c r="B1644" s="87"/>
      <c r="C1644" s="55"/>
      <c r="D1644" s="56"/>
      <c r="E1644" s="100"/>
      <c r="F1644" s="55"/>
    </row>
    <row r="1645" spans="1:6">
      <c r="A1645" s="86"/>
      <c r="B1645" s="87"/>
      <c r="C1645" s="55"/>
      <c r="D1645" s="56"/>
      <c r="E1645" s="100"/>
      <c r="F1645" s="55"/>
    </row>
    <row r="1646" spans="1:6">
      <c r="A1646" s="86"/>
      <c r="B1646" s="87"/>
      <c r="C1646" s="55"/>
      <c r="D1646" s="56"/>
      <c r="E1646" s="100"/>
      <c r="F1646" s="55"/>
    </row>
    <row r="1647" spans="1:6">
      <c r="A1647" s="86"/>
      <c r="B1647" s="87"/>
      <c r="C1647" s="55"/>
      <c r="D1647" s="56"/>
      <c r="E1647" s="100"/>
      <c r="F1647" s="55"/>
    </row>
    <row r="1648" spans="1:6">
      <c r="A1648" s="86"/>
      <c r="B1648" s="87"/>
      <c r="C1648" s="55"/>
      <c r="D1648" s="56"/>
      <c r="E1648" s="100"/>
      <c r="F1648" s="55"/>
    </row>
    <row r="1649" spans="1:6">
      <c r="A1649" s="86"/>
      <c r="B1649" s="87"/>
      <c r="C1649" s="55"/>
      <c r="D1649" s="56"/>
      <c r="E1649" s="100"/>
      <c r="F1649" s="55"/>
    </row>
    <row r="1650" spans="1:6">
      <c r="A1650" s="86"/>
      <c r="B1650" s="87"/>
      <c r="C1650" s="55"/>
      <c r="D1650" s="56"/>
      <c r="E1650" s="100"/>
      <c r="F1650" s="55"/>
    </row>
    <row r="1651" spans="1:6">
      <c r="A1651" s="86"/>
      <c r="B1651" s="87"/>
      <c r="C1651" s="55"/>
      <c r="D1651" s="56"/>
      <c r="E1651" s="100"/>
      <c r="F1651" s="55"/>
    </row>
    <row r="1652" spans="1:6">
      <c r="A1652" s="86"/>
      <c r="B1652" s="87"/>
      <c r="C1652" s="55"/>
      <c r="D1652" s="56"/>
      <c r="E1652" s="100"/>
      <c r="F1652" s="55"/>
    </row>
    <row r="1653" spans="1:6">
      <c r="A1653" s="86"/>
      <c r="B1653" s="87"/>
      <c r="C1653" s="55"/>
      <c r="D1653" s="56"/>
      <c r="E1653" s="100"/>
      <c r="F1653" s="55"/>
    </row>
    <row r="1654" spans="1:6">
      <c r="A1654" s="86"/>
      <c r="B1654" s="87"/>
      <c r="C1654" s="55"/>
      <c r="D1654" s="56"/>
      <c r="E1654" s="100"/>
      <c r="F1654" s="55"/>
    </row>
    <row r="1655" spans="1:6">
      <c r="A1655" s="86"/>
      <c r="B1655" s="87"/>
      <c r="C1655" s="55"/>
      <c r="D1655" s="56"/>
      <c r="E1655" s="100"/>
      <c r="F1655" s="55"/>
    </row>
    <row r="1656" spans="1:6">
      <c r="A1656" s="86"/>
      <c r="B1656" s="87"/>
      <c r="C1656" s="55"/>
      <c r="D1656" s="56"/>
      <c r="E1656" s="100"/>
      <c r="F1656" s="55"/>
    </row>
    <row r="1657" spans="1:6">
      <c r="A1657" s="86"/>
      <c r="B1657" s="87"/>
      <c r="C1657" s="55"/>
      <c r="D1657" s="56"/>
      <c r="E1657" s="100"/>
      <c r="F1657" s="55"/>
    </row>
    <row r="1658" spans="1:6">
      <c r="A1658" s="86"/>
      <c r="B1658" s="87"/>
      <c r="C1658" s="55"/>
      <c r="D1658" s="56"/>
      <c r="E1658" s="100"/>
      <c r="F1658" s="55"/>
    </row>
    <row r="1659" spans="1:6">
      <c r="A1659" s="86"/>
      <c r="B1659" s="87"/>
      <c r="C1659" s="55"/>
      <c r="D1659" s="56"/>
      <c r="E1659" s="100"/>
      <c r="F1659" s="55"/>
    </row>
    <row r="1660" spans="1:6">
      <c r="A1660" s="86"/>
      <c r="B1660" s="87"/>
      <c r="C1660" s="55"/>
      <c r="D1660" s="56"/>
      <c r="E1660" s="100"/>
      <c r="F1660" s="55"/>
    </row>
    <row r="1661" spans="1:6">
      <c r="A1661" s="86"/>
      <c r="B1661" s="87"/>
      <c r="C1661" s="55"/>
      <c r="D1661" s="56"/>
      <c r="E1661" s="100"/>
      <c r="F1661" s="55"/>
    </row>
    <row r="1662" spans="1:6">
      <c r="A1662" s="86"/>
      <c r="B1662" s="87"/>
      <c r="C1662" s="55"/>
      <c r="D1662" s="56"/>
      <c r="E1662" s="100"/>
      <c r="F1662" s="55"/>
    </row>
    <row r="1663" spans="1:6">
      <c r="A1663" s="86"/>
      <c r="B1663" s="87"/>
      <c r="C1663" s="55"/>
      <c r="D1663" s="56"/>
      <c r="E1663" s="100"/>
      <c r="F1663" s="55"/>
    </row>
    <row r="1664" spans="1:6">
      <c r="A1664" s="86"/>
      <c r="B1664" s="87"/>
      <c r="C1664" s="55"/>
      <c r="D1664" s="56"/>
      <c r="E1664" s="100"/>
      <c r="F1664" s="55"/>
    </row>
    <row r="1665" spans="1:6">
      <c r="A1665" s="86"/>
      <c r="B1665" s="87"/>
      <c r="C1665" s="55"/>
      <c r="D1665" s="56"/>
      <c r="E1665" s="100"/>
      <c r="F1665" s="55"/>
    </row>
    <row r="1666" spans="1:6">
      <c r="A1666" s="86"/>
      <c r="B1666" s="87"/>
      <c r="C1666" s="55"/>
      <c r="D1666" s="56"/>
      <c r="E1666" s="100"/>
      <c r="F1666" s="55"/>
    </row>
    <row r="1667" spans="1:6">
      <c r="A1667" s="86"/>
      <c r="B1667" s="87"/>
      <c r="C1667" s="55"/>
      <c r="D1667" s="56"/>
      <c r="E1667" s="100"/>
      <c r="F1667" s="55"/>
    </row>
    <row r="1668" spans="1:6">
      <c r="A1668" s="86"/>
      <c r="B1668" s="87"/>
      <c r="C1668" s="55"/>
      <c r="D1668" s="56"/>
      <c r="E1668" s="100"/>
      <c r="F1668" s="55"/>
    </row>
    <row r="1669" spans="1:6">
      <c r="A1669" s="86"/>
      <c r="B1669" s="87"/>
      <c r="C1669" s="55"/>
      <c r="D1669" s="56"/>
      <c r="E1669" s="100"/>
      <c r="F1669" s="55"/>
    </row>
    <row r="1670" spans="1:6">
      <c r="A1670" s="86"/>
      <c r="B1670" s="87"/>
      <c r="C1670" s="55"/>
      <c r="D1670" s="56"/>
      <c r="E1670" s="100"/>
      <c r="F1670" s="55"/>
    </row>
    <row r="1671" spans="1:6">
      <c r="A1671" s="86"/>
      <c r="B1671" s="87"/>
      <c r="C1671" s="55"/>
      <c r="D1671" s="56"/>
      <c r="E1671" s="100"/>
      <c r="F1671" s="55"/>
    </row>
    <row r="1672" spans="1:6">
      <c r="A1672" s="86"/>
      <c r="B1672" s="87"/>
      <c r="C1672" s="55"/>
      <c r="D1672" s="56"/>
      <c r="E1672" s="100"/>
      <c r="F1672" s="55"/>
    </row>
    <row r="1673" spans="1:6">
      <c r="A1673" s="86"/>
      <c r="B1673" s="87"/>
      <c r="C1673" s="55"/>
      <c r="D1673" s="56"/>
      <c r="E1673" s="100"/>
      <c r="F1673" s="55"/>
    </row>
    <row r="1674" spans="1:6">
      <c r="A1674" s="86"/>
      <c r="B1674" s="87"/>
      <c r="C1674" s="55"/>
      <c r="D1674" s="56"/>
      <c r="E1674" s="100"/>
      <c r="F1674" s="55"/>
    </row>
    <row r="1675" spans="1:6">
      <c r="A1675" s="86"/>
      <c r="B1675" s="87"/>
      <c r="C1675" s="55"/>
      <c r="D1675" s="56"/>
      <c r="E1675" s="100"/>
      <c r="F1675" s="55"/>
    </row>
    <row r="1676" spans="1:6">
      <c r="A1676" s="86"/>
      <c r="B1676" s="87"/>
      <c r="C1676" s="55"/>
      <c r="D1676" s="56"/>
      <c r="E1676" s="100"/>
      <c r="F1676" s="55"/>
    </row>
    <row r="1677" spans="1:6">
      <c r="A1677" s="86"/>
      <c r="B1677" s="87"/>
      <c r="C1677" s="55"/>
      <c r="D1677" s="56"/>
      <c r="E1677" s="100"/>
      <c r="F1677" s="55"/>
    </row>
    <row r="1678" spans="1:6">
      <c r="A1678" s="86"/>
      <c r="B1678" s="87"/>
      <c r="C1678" s="55"/>
      <c r="D1678" s="56"/>
      <c r="E1678" s="100"/>
      <c r="F1678" s="55"/>
    </row>
    <row r="1679" spans="1:6">
      <c r="A1679" s="86"/>
      <c r="B1679" s="87"/>
      <c r="C1679" s="55"/>
      <c r="D1679" s="56"/>
      <c r="E1679" s="100"/>
      <c r="F1679" s="55"/>
    </row>
    <row r="1680" spans="1:6">
      <c r="A1680" s="86"/>
      <c r="B1680" s="87"/>
      <c r="C1680" s="55"/>
      <c r="D1680" s="56"/>
      <c r="E1680" s="100"/>
      <c r="F1680" s="55"/>
    </row>
    <row r="1681" spans="1:6">
      <c r="A1681" s="86"/>
      <c r="B1681" s="87"/>
      <c r="C1681" s="55"/>
      <c r="D1681" s="56"/>
      <c r="E1681" s="100"/>
      <c r="F1681" s="55"/>
    </row>
    <row r="1682" spans="1:6">
      <c r="A1682" s="86"/>
      <c r="B1682" s="87"/>
      <c r="C1682" s="55"/>
      <c r="D1682" s="56"/>
      <c r="E1682" s="100"/>
      <c r="F1682" s="55"/>
    </row>
    <row r="1683" spans="1:6">
      <c r="A1683" s="86"/>
      <c r="B1683" s="87"/>
      <c r="C1683" s="55"/>
      <c r="D1683" s="56"/>
      <c r="E1683" s="100"/>
      <c r="F1683" s="55"/>
    </row>
    <row r="1684" spans="1:6">
      <c r="A1684" s="86"/>
      <c r="B1684" s="87"/>
      <c r="C1684" s="55"/>
      <c r="D1684" s="56"/>
      <c r="E1684" s="100"/>
      <c r="F1684" s="55"/>
    </row>
    <row r="1685" spans="1:6">
      <c r="A1685" s="86"/>
      <c r="B1685" s="87"/>
      <c r="C1685" s="55"/>
      <c r="D1685" s="56"/>
      <c r="E1685" s="100"/>
      <c r="F1685" s="55"/>
    </row>
    <row r="1686" spans="1:6">
      <c r="A1686" s="86"/>
      <c r="B1686" s="87"/>
      <c r="C1686" s="55"/>
      <c r="D1686" s="56"/>
      <c r="E1686" s="100"/>
      <c r="F1686" s="55"/>
    </row>
    <row r="1687" spans="1:6">
      <c r="A1687" s="86"/>
      <c r="B1687" s="87"/>
      <c r="C1687" s="55"/>
      <c r="D1687" s="56"/>
      <c r="E1687" s="100"/>
      <c r="F1687" s="55"/>
    </row>
    <row r="1688" spans="1:6">
      <c r="A1688" s="86"/>
      <c r="B1688" s="87"/>
      <c r="C1688" s="55"/>
      <c r="D1688" s="56"/>
      <c r="E1688" s="100"/>
      <c r="F1688" s="55"/>
    </row>
    <row r="1689" spans="1:6">
      <c r="A1689" s="86"/>
      <c r="B1689" s="87"/>
      <c r="C1689" s="55"/>
      <c r="D1689" s="56"/>
      <c r="E1689" s="100"/>
      <c r="F1689" s="55"/>
    </row>
    <row r="1690" spans="1:6">
      <c r="A1690" s="86"/>
      <c r="B1690" s="87"/>
      <c r="C1690" s="55"/>
      <c r="D1690" s="56"/>
      <c r="E1690" s="100"/>
      <c r="F1690" s="55"/>
    </row>
    <row r="1691" spans="1:6">
      <c r="A1691" s="86"/>
      <c r="B1691" s="87"/>
      <c r="C1691" s="55"/>
      <c r="D1691" s="56"/>
      <c r="E1691" s="100"/>
      <c r="F1691" s="55"/>
    </row>
    <row r="1692" spans="1:6">
      <c r="A1692" s="86"/>
      <c r="B1692" s="87"/>
      <c r="C1692" s="55"/>
      <c r="D1692" s="56"/>
      <c r="E1692" s="100"/>
      <c r="F1692" s="55"/>
    </row>
    <row r="1693" spans="1:6">
      <c r="A1693" s="86"/>
      <c r="B1693" s="87"/>
      <c r="C1693" s="55"/>
      <c r="D1693" s="56"/>
      <c r="E1693" s="100"/>
      <c r="F1693" s="55"/>
    </row>
    <row r="1694" spans="1:6">
      <c r="A1694" s="86"/>
      <c r="B1694" s="87"/>
      <c r="C1694" s="55"/>
      <c r="D1694" s="56"/>
      <c r="E1694" s="100"/>
      <c r="F1694" s="55"/>
    </row>
    <row r="1695" spans="1:6">
      <c r="A1695" s="86"/>
      <c r="B1695" s="87"/>
      <c r="C1695" s="55"/>
      <c r="D1695" s="56"/>
      <c r="E1695" s="100"/>
      <c r="F1695" s="55"/>
    </row>
    <row r="1696" spans="1:6">
      <c r="A1696" s="86"/>
      <c r="B1696" s="87"/>
      <c r="C1696" s="55"/>
      <c r="D1696" s="56"/>
      <c r="E1696" s="100"/>
      <c r="F1696" s="55"/>
    </row>
    <row r="1697" spans="1:6">
      <c r="A1697" s="86"/>
      <c r="B1697" s="87"/>
      <c r="C1697" s="55"/>
      <c r="D1697" s="56"/>
      <c r="E1697" s="100"/>
      <c r="F1697" s="55"/>
    </row>
    <row r="1698" spans="1:6">
      <c r="A1698" s="86"/>
      <c r="B1698" s="87"/>
      <c r="C1698" s="55"/>
      <c r="D1698" s="56"/>
      <c r="E1698" s="100"/>
      <c r="F1698" s="55"/>
    </row>
    <row r="1699" spans="1:6">
      <c r="A1699" s="86"/>
      <c r="B1699" s="87"/>
      <c r="C1699" s="55"/>
      <c r="D1699" s="56"/>
      <c r="E1699" s="100"/>
      <c r="F1699" s="55"/>
    </row>
    <row r="1700" spans="1:6">
      <c r="A1700" s="86"/>
      <c r="B1700" s="87"/>
      <c r="C1700" s="55"/>
      <c r="D1700" s="56"/>
      <c r="E1700" s="100"/>
      <c r="F1700" s="55"/>
    </row>
    <row r="1701" spans="1:6">
      <c r="A1701" s="86"/>
      <c r="B1701" s="87"/>
      <c r="C1701" s="55"/>
      <c r="D1701" s="56"/>
      <c r="E1701" s="100"/>
      <c r="F1701" s="55"/>
    </row>
    <row r="1702" spans="1:6">
      <c r="A1702" s="86"/>
      <c r="B1702" s="87"/>
      <c r="C1702" s="55"/>
      <c r="D1702" s="56"/>
      <c r="E1702" s="100"/>
      <c r="F1702" s="55"/>
    </row>
    <row r="1703" spans="1:6">
      <c r="A1703" s="86"/>
      <c r="B1703" s="87"/>
      <c r="C1703" s="55"/>
      <c r="D1703" s="56"/>
      <c r="E1703" s="100"/>
      <c r="F1703" s="55"/>
    </row>
    <row r="1704" spans="1:6">
      <c r="A1704" s="86"/>
      <c r="B1704" s="87"/>
      <c r="C1704" s="55"/>
      <c r="D1704" s="56"/>
      <c r="E1704" s="100"/>
      <c r="F1704" s="55"/>
    </row>
    <row r="1705" spans="1:6">
      <c r="A1705" s="86"/>
      <c r="B1705" s="87"/>
      <c r="C1705" s="55"/>
      <c r="D1705" s="56"/>
      <c r="E1705" s="100"/>
      <c r="F1705" s="55"/>
    </row>
    <row r="1706" spans="1:6">
      <c r="A1706" s="86"/>
      <c r="B1706" s="87"/>
      <c r="C1706" s="55"/>
      <c r="D1706" s="56"/>
      <c r="E1706" s="100"/>
      <c r="F1706" s="55"/>
    </row>
    <row r="1707" spans="1:6">
      <c r="A1707" s="86"/>
      <c r="B1707" s="87"/>
      <c r="C1707" s="55"/>
      <c r="D1707" s="56"/>
      <c r="E1707" s="100"/>
      <c r="F1707" s="55"/>
    </row>
    <row r="1708" spans="1:6">
      <c r="A1708" s="86"/>
      <c r="B1708" s="87"/>
      <c r="C1708" s="55"/>
      <c r="D1708" s="56"/>
      <c r="E1708" s="100"/>
      <c r="F1708" s="55"/>
    </row>
    <row r="1709" spans="1:6">
      <c r="A1709" s="86"/>
      <c r="B1709" s="87"/>
      <c r="C1709" s="55"/>
      <c r="D1709" s="56"/>
      <c r="E1709" s="100"/>
      <c r="F1709" s="55"/>
    </row>
    <row r="1710" spans="1:6">
      <c r="A1710" s="86"/>
      <c r="B1710" s="87"/>
      <c r="C1710" s="55"/>
      <c r="D1710" s="56"/>
      <c r="E1710" s="100"/>
      <c r="F1710" s="55"/>
    </row>
    <row r="1711" spans="1:6">
      <c r="A1711" s="86"/>
      <c r="B1711" s="87"/>
      <c r="C1711" s="55"/>
      <c r="D1711" s="56"/>
      <c r="E1711" s="100"/>
      <c r="F1711" s="55"/>
    </row>
    <row r="1712" spans="1:6">
      <c r="A1712" s="86"/>
      <c r="B1712" s="87"/>
      <c r="C1712" s="55"/>
      <c r="D1712" s="56"/>
      <c r="E1712" s="100"/>
      <c r="F1712" s="55"/>
    </row>
    <row r="1713" spans="1:6">
      <c r="A1713" s="86"/>
      <c r="B1713" s="87"/>
      <c r="C1713" s="55"/>
      <c r="D1713" s="56"/>
      <c r="E1713" s="100"/>
      <c r="F1713" s="55"/>
    </row>
    <row r="1714" spans="1:6">
      <c r="A1714" s="86"/>
      <c r="B1714" s="87"/>
      <c r="C1714" s="55"/>
      <c r="D1714" s="56"/>
      <c r="E1714" s="100"/>
      <c r="F1714" s="55"/>
    </row>
    <row r="1715" spans="1:6">
      <c r="A1715" s="86"/>
      <c r="B1715" s="87"/>
      <c r="C1715" s="55"/>
      <c r="D1715" s="56"/>
      <c r="E1715" s="100"/>
      <c r="F1715" s="55"/>
    </row>
    <row r="1716" spans="1:6">
      <c r="A1716" s="86"/>
      <c r="B1716" s="87"/>
      <c r="C1716" s="55"/>
      <c r="D1716" s="56"/>
      <c r="E1716" s="100"/>
      <c r="F1716" s="55"/>
    </row>
    <row r="1717" spans="1:6">
      <c r="A1717" s="86"/>
      <c r="B1717" s="87"/>
      <c r="C1717" s="55"/>
      <c r="D1717" s="56"/>
      <c r="E1717" s="100"/>
      <c r="F1717" s="55"/>
    </row>
    <row r="1718" spans="1:6">
      <c r="A1718" s="86"/>
      <c r="B1718" s="87"/>
      <c r="C1718" s="55"/>
      <c r="D1718" s="56"/>
      <c r="E1718" s="100"/>
      <c r="F1718" s="55"/>
    </row>
    <row r="1719" spans="1:6">
      <c r="A1719" s="86"/>
      <c r="B1719" s="87"/>
      <c r="C1719" s="55"/>
      <c r="D1719" s="56"/>
      <c r="E1719" s="100"/>
      <c r="F1719" s="55"/>
    </row>
    <row r="1720" spans="1:6">
      <c r="A1720" s="86"/>
      <c r="B1720" s="87"/>
      <c r="C1720" s="55"/>
      <c r="D1720" s="56"/>
      <c r="E1720" s="100"/>
      <c r="F1720" s="55"/>
    </row>
    <row r="1721" spans="1:6">
      <c r="A1721" s="86"/>
      <c r="B1721" s="87"/>
      <c r="C1721" s="55"/>
      <c r="D1721" s="56"/>
      <c r="E1721" s="100"/>
      <c r="F1721" s="55"/>
    </row>
    <row r="1722" spans="1:6">
      <c r="A1722" s="86"/>
      <c r="B1722" s="87"/>
      <c r="C1722" s="55"/>
      <c r="D1722" s="56"/>
      <c r="E1722" s="100"/>
      <c r="F1722" s="55"/>
    </row>
    <row r="1723" spans="1:6">
      <c r="A1723" s="86"/>
      <c r="B1723" s="87"/>
      <c r="C1723" s="55"/>
      <c r="D1723" s="56"/>
      <c r="E1723" s="100"/>
      <c r="F1723" s="55"/>
    </row>
    <row r="1724" spans="1:6">
      <c r="A1724" s="86"/>
      <c r="B1724" s="87"/>
      <c r="C1724" s="55"/>
      <c r="D1724" s="56"/>
      <c r="E1724" s="100"/>
      <c r="F1724" s="55"/>
    </row>
    <row r="1725" spans="1:6">
      <c r="A1725" s="86"/>
      <c r="B1725" s="87"/>
      <c r="C1725" s="55"/>
      <c r="D1725" s="56"/>
      <c r="E1725" s="100"/>
      <c r="F1725" s="55"/>
    </row>
    <row r="1726" spans="1:6">
      <c r="A1726" s="86"/>
      <c r="B1726" s="87"/>
      <c r="C1726" s="55"/>
      <c r="D1726" s="56"/>
      <c r="E1726" s="100"/>
      <c r="F1726" s="55"/>
    </row>
    <row r="1727" spans="1:6">
      <c r="A1727" s="86"/>
      <c r="B1727" s="87"/>
      <c r="C1727" s="55"/>
      <c r="D1727" s="56"/>
      <c r="E1727" s="100"/>
      <c r="F1727" s="55"/>
    </row>
    <row r="1728" spans="1:6">
      <c r="A1728" s="86"/>
      <c r="B1728" s="87"/>
      <c r="C1728" s="55"/>
      <c r="D1728" s="56"/>
      <c r="E1728" s="100"/>
      <c r="F1728" s="55"/>
    </row>
    <row r="1729" spans="1:6">
      <c r="A1729" s="86"/>
      <c r="B1729" s="87"/>
      <c r="C1729" s="55"/>
      <c r="D1729" s="56"/>
      <c r="E1729" s="100"/>
      <c r="F1729" s="55"/>
    </row>
    <row r="1730" spans="1:6">
      <c r="A1730" s="86"/>
      <c r="B1730" s="87"/>
      <c r="C1730" s="55"/>
      <c r="D1730" s="56"/>
      <c r="E1730" s="100"/>
      <c r="F1730" s="55"/>
    </row>
    <row r="1731" spans="1:6">
      <c r="A1731" s="86"/>
      <c r="B1731" s="87"/>
      <c r="C1731" s="55"/>
      <c r="D1731" s="56"/>
      <c r="E1731" s="100"/>
      <c r="F1731" s="55"/>
    </row>
    <row r="1732" spans="1:6">
      <c r="A1732" s="86"/>
      <c r="B1732" s="87"/>
      <c r="C1732" s="55"/>
      <c r="D1732" s="56"/>
      <c r="E1732" s="100"/>
      <c r="F1732" s="55"/>
    </row>
    <row r="1733" spans="1:6">
      <c r="A1733" s="86"/>
      <c r="B1733" s="87"/>
      <c r="C1733" s="55"/>
      <c r="D1733" s="56"/>
      <c r="E1733" s="100"/>
      <c r="F1733" s="55"/>
    </row>
    <row r="1734" spans="1:6">
      <c r="A1734" s="86"/>
      <c r="B1734" s="87"/>
      <c r="C1734" s="55"/>
      <c r="D1734" s="56"/>
      <c r="E1734" s="100"/>
      <c r="F1734" s="55"/>
    </row>
    <row r="1735" spans="1:6">
      <c r="A1735" s="86"/>
      <c r="B1735" s="87"/>
      <c r="C1735" s="55"/>
      <c r="D1735" s="56"/>
      <c r="E1735" s="100"/>
      <c r="F1735" s="55"/>
    </row>
    <row r="1736" spans="1:6">
      <c r="A1736" s="86"/>
      <c r="B1736" s="87"/>
      <c r="C1736" s="55"/>
      <c r="D1736" s="56"/>
      <c r="E1736" s="100"/>
      <c r="F1736" s="55"/>
    </row>
    <row r="1737" spans="1:6">
      <c r="A1737" s="86"/>
      <c r="B1737" s="87"/>
      <c r="C1737" s="55"/>
      <c r="D1737" s="56"/>
      <c r="E1737" s="100"/>
      <c r="F1737" s="55"/>
    </row>
    <row r="1738" spans="1:6">
      <c r="A1738" s="86"/>
      <c r="B1738" s="87"/>
      <c r="C1738" s="55"/>
      <c r="D1738" s="56"/>
      <c r="E1738" s="100"/>
      <c r="F1738" s="55"/>
    </row>
    <row r="1739" spans="1:6">
      <c r="A1739" s="86"/>
      <c r="B1739" s="87"/>
      <c r="C1739" s="55"/>
      <c r="D1739" s="56"/>
      <c r="E1739" s="100"/>
      <c r="F1739" s="55"/>
    </row>
    <row r="1740" spans="1:6">
      <c r="A1740" s="86"/>
      <c r="B1740" s="87"/>
      <c r="C1740" s="55"/>
      <c r="D1740" s="56"/>
      <c r="E1740" s="100"/>
      <c r="F1740" s="55"/>
    </row>
    <row r="1741" spans="1:6">
      <c r="A1741" s="86"/>
      <c r="B1741" s="87"/>
      <c r="C1741" s="55"/>
      <c r="D1741" s="56"/>
      <c r="E1741" s="100"/>
      <c r="F1741" s="55"/>
    </row>
    <row r="1742" spans="1:6">
      <c r="A1742" s="86"/>
      <c r="B1742" s="87"/>
      <c r="C1742" s="55"/>
      <c r="D1742" s="56"/>
      <c r="E1742" s="100"/>
      <c r="F1742" s="55"/>
    </row>
    <row r="1743" spans="1:6">
      <c r="A1743" s="86"/>
      <c r="B1743" s="87"/>
      <c r="C1743" s="55"/>
      <c r="D1743" s="56"/>
      <c r="E1743" s="100"/>
      <c r="F1743" s="55"/>
    </row>
    <row r="1744" spans="1:6">
      <c r="A1744" s="86"/>
      <c r="B1744" s="87"/>
      <c r="C1744" s="55"/>
      <c r="D1744" s="56"/>
      <c r="E1744" s="100"/>
      <c r="F1744" s="55"/>
    </row>
    <row r="1745" spans="1:6">
      <c r="A1745" s="86"/>
      <c r="B1745" s="87"/>
      <c r="C1745" s="55"/>
      <c r="D1745" s="56"/>
      <c r="E1745" s="100"/>
      <c r="F1745" s="55"/>
    </row>
    <row r="1746" spans="1:6">
      <c r="A1746" s="86"/>
      <c r="B1746" s="87"/>
      <c r="C1746" s="55"/>
      <c r="D1746" s="56"/>
      <c r="E1746" s="100"/>
      <c r="F1746" s="55"/>
    </row>
    <row r="1747" spans="1:6">
      <c r="A1747" s="86"/>
      <c r="B1747" s="87"/>
      <c r="C1747" s="55"/>
      <c r="D1747" s="56"/>
      <c r="E1747" s="100"/>
      <c r="F1747" s="55"/>
    </row>
    <row r="1748" spans="1:6">
      <c r="A1748" s="86"/>
      <c r="B1748" s="87"/>
      <c r="C1748" s="55"/>
      <c r="D1748" s="56"/>
      <c r="E1748" s="100"/>
      <c r="F1748" s="55"/>
    </row>
    <row r="1749" spans="1:6">
      <c r="A1749" s="86"/>
      <c r="B1749" s="87"/>
      <c r="C1749" s="55"/>
      <c r="D1749" s="56"/>
      <c r="E1749" s="100"/>
      <c r="F1749" s="55"/>
    </row>
    <row r="1750" spans="1:6">
      <c r="A1750" s="86"/>
      <c r="B1750" s="87"/>
      <c r="C1750" s="55"/>
      <c r="D1750" s="56"/>
      <c r="E1750" s="100"/>
      <c r="F1750" s="55"/>
    </row>
    <row r="1751" spans="1:6">
      <c r="A1751" s="86"/>
      <c r="B1751" s="87"/>
      <c r="C1751" s="55"/>
      <c r="D1751" s="56"/>
      <c r="E1751" s="100"/>
      <c r="F1751" s="55"/>
    </row>
    <row r="1752" spans="1:6">
      <c r="A1752" s="86"/>
      <c r="B1752" s="87"/>
      <c r="C1752" s="55"/>
      <c r="D1752" s="56"/>
      <c r="E1752" s="100"/>
      <c r="F1752" s="55"/>
    </row>
    <row r="1753" spans="1:6">
      <c r="A1753" s="86"/>
      <c r="B1753" s="87"/>
      <c r="C1753" s="55"/>
      <c r="D1753" s="56"/>
      <c r="E1753" s="100"/>
      <c r="F1753" s="55"/>
    </row>
    <row r="1754" spans="1:6">
      <c r="A1754" s="86"/>
      <c r="B1754" s="87"/>
      <c r="C1754" s="55"/>
      <c r="D1754" s="56"/>
      <c r="E1754" s="100"/>
      <c r="F1754" s="55"/>
    </row>
    <row r="1755" spans="1:6">
      <c r="A1755" s="86"/>
      <c r="B1755" s="87"/>
      <c r="C1755" s="55"/>
      <c r="D1755" s="56"/>
      <c r="E1755" s="100"/>
      <c r="F1755" s="55"/>
    </row>
    <row r="1756" spans="1:6">
      <c r="A1756" s="86"/>
      <c r="B1756" s="87"/>
      <c r="C1756" s="55"/>
      <c r="D1756" s="56"/>
      <c r="E1756" s="100"/>
      <c r="F1756" s="55"/>
    </row>
    <row r="1757" spans="1:6">
      <c r="A1757" s="86"/>
      <c r="B1757" s="87"/>
      <c r="C1757" s="55"/>
      <c r="D1757" s="56"/>
      <c r="E1757" s="100"/>
      <c r="F1757" s="55"/>
    </row>
    <row r="1758" spans="1:6">
      <c r="A1758" s="86"/>
      <c r="B1758" s="87"/>
      <c r="C1758" s="55"/>
      <c r="D1758" s="56"/>
      <c r="E1758" s="100"/>
      <c r="F1758" s="55"/>
    </row>
    <row r="1759" spans="1:6">
      <c r="A1759" s="86"/>
      <c r="B1759" s="87"/>
      <c r="C1759" s="55"/>
      <c r="D1759" s="56"/>
      <c r="E1759" s="100"/>
      <c r="F1759" s="55"/>
    </row>
    <row r="1760" spans="1:6">
      <c r="A1760" s="86"/>
      <c r="B1760" s="87"/>
      <c r="C1760" s="55"/>
      <c r="D1760" s="56"/>
      <c r="E1760" s="100"/>
      <c r="F1760" s="55"/>
    </row>
    <row r="1761" spans="1:6">
      <c r="A1761" s="86"/>
      <c r="B1761" s="87"/>
      <c r="C1761" s="55"/>
      <c r="D1761" s="56"/>
      <c r="E1761" s="100"/>
      <c r="F1761" s="55"/>
    </row>
    <row r="1762" spans="1:6">
      <c r="A1762" s="86"/>
      <c r="B1762" s="87"/>
      <c r="C1762" s="55"/>
      <c r="D1762" s="56"/>
      <c r="E1762" s="100"/>
      <c r="F1762" s="55"/>
    </row>
    <row r="1763" spans="1:6">
      <c r="A1763" s="86"/>
      <c r="B1763" s="87"/>
      <c r="C1763" s="55"/>
      <c r="D1763" s="56"/>
      <c r="E1763" s="100"/>
      <c r="F1763" s="55"/>
    </row>
    <row r="1764" spans="1:6">
      <c r="A1764" s="86"/>
      <c r="B1764" s="87"/>
      <c r="C1764" s="55"/>
      <c r="D1764" s="56"/>
      <c r="E1764" s="100"/>
      <c r="F1764" s="55"/>
    </row>
    <row r="1765" spans="1:6">
      <c r="A1765" s="86"/>
      <c r="B1765" s="87"/>
      <c r="C1765" s="55"/>
      <c r="D1765" s="56"/>
      <c r="E1765" s="100"/>
      <c r="F1765" s="55"/>
    </row>
    <row r="1766" spans="1:6">
      <c r="A1766" s="86"/>
      <c r="B1766" s="87"/>
      <c r="C1766" s="55"/>
      <c r="D1766" s="56"/>
      <c r="E1766" s="100"/>
      <c r="F1766" s="55"/>
    </row>
    <row r="1767" spans="1:6">
      <c r="A1767" s="86"/>
      <c r="B1767" s="87"/>
      <c r="C1767" s="55"/>
      <c r="D1767" s="56"/>
      <c r="E1767" s="100"/>
      <c r="F1767" s="55"/>
    </row>
    <row r="1768" spans="1:6">
      <c r="A1768" s="86"/>
      <c r="B1768" s="87"/>
      <c r="C1768" s="55"/>
      <c r="D1768" s="56"/>
      <c r="E1768" s="100"/>
      <c r="F1768" s="55"/>
    </row>
    <row r="1769" spans="1:6">
      <c r="A1769" s="86"/>
      <c r="B1769" s="87"/>
      <c r="C1769" s="55"/>
      <c r="D1769" s="56"/>
      <c r="E1769" s="100"/>
      <c r="F1769" s="55"/>
    </row>
    <row r="1770" spans="1:6">
      <c r="A1770" s="86"/>
      <c r="B1770" s="87"/>
      <c r="C1770" s="55"/>
      <c r="D1770" s="56"/>
      <c r="E1770" s="100"/>
      <c r="F1770" s="55"/>
    </row>
    <row r="1771" spans="1:6">
      <c r="A1771" s="86"/>
      <c r="B1771" s="87"/>
      <c r="C1771" s="55"/>
      <c r="D1771" s="56"/>
      <c r="E1771" s="100"/>
      <c r="F1771" s="55"/>
    </row>
    <row r="1772" spans="1:6">
      <c r="A1772" s="86"/>
      <c r="B1772" s="87"/>
      <c r="C1772" s="55"/>
      <c r="D1772" s="56"/>
      <c r="E1772" s="100"/>
      <c r="F1772" s="55"/>
    </row>
    <row r="1773" spans="1:6">
      <c r="A1773" s="86"/>
      <c r="B1773" s="87"/>
      <c r="C1773" s="55"/>
      <c r="D1773" s="56"/>
      <c r="E1773" s="100"/>
      <c r="F1773" s="55"/>
    </row>
    <row r="1774" spans="1:6">
      <c r="A1774" s="86"/>
      <c r="B1774" s="87"/>
      <c r="C1774" s="55"/>
      <c r="D1774" s="56"/>
      <c r="E1774" s="100"/>
      <c r="F1774" s="55"/>
    </row>
    <row r="1775" spans="1:6">
      <c r="A1775" s="86"/>
      <c r="B1775" s="87"/>
      <c r="C1775" s="55"/>
      <c r="D1775" s="56"/>
      <c r="E1775" s="100"/>
      <c r="F1775" s="55"/>
    </row>
    <row r="1776" spans="1:6">
      <c r="A1776" s="86"/>
      <c r="B1776" s="87"/>
      <c r="C1776" s="55"/>
      <c r="D1776" s="56"/>
      <c r="E1776" s="100"/>
      <c r="F1776" s="55"/>
    </row>
    <row r="1777" spans="1:6">
      <c r="A1777" s="86"/>
      <c r="B1777" s="87"/>
      <c r="C1777" s="55"/>
      <c r="D1777" s="56"/>
      <c r="E1777" s="100"/>
      <c r="F1777" s="55"/>
    </row>
    <row r="1778" spans="1:6">
      <c r="A1778" s="86"/>
      <c r="B1778" s="87"/>
      <c r="C1778" s="55"/>
      <c r="D1778" s="56"/>
      <c r="E1778" s="100"/>
      <c r="F1778" s="55"/>
    </row>
    <row r="1779" spans="1:6">
      <c r="A1779" s="86"/>
      <c r="B1779" s="87"/>
      <c r="C1779" s="55"/>
      <c r="D1779" s="56"/>
      <c r="E1779" s="100"/>
      <c r="F1779" s="55"/>
    </row>
    <row r="1780" spans="1:6">
      <c r="A1780" s="86"/>
      <c r="B1780" s="87"/>
      <c r="C1780" s="55"/>
      <c r="D1780" s="56"/>
      <c r="E1780" s="100"/>
      <c r="F1780" s="55"/>
    </row>
    <row r="1781" spans="1:6">
      <c r="A1781" s="86"/>
      <c r="B1781" s="87"/>
      <c r="C1781" s="55"/>
      <c r="D1781" s="56"/>
      <c r="E1781" s="100"/>
      <c r="F1781" s="55"/>
    </row>
    <row r="1782" spans="1:6">
      <c r="A1782" s="86"/>
      <c r="B1782" s="87"/>
      <c r="C1782" s="55"/>
      <c r="D1782" s="56"/>
      <c r="E1782" s="100"/>
      <c r="F1782" s="55"/>
    </row>
    <row r="1783" spans="1:6">
      <c r="A1783" s="86"/>
      <c r="B1783" s="87"/>
      <c r="C1783" s="55"/>
      <c r="D1783" s="56"/>
      <c r="E1783" s="100"/>
      <c r="F1783" s="55"/>
    </row>
    <row r="1784" spans="1:6">
      <c r="A1784" s="86"/>
      <c r="B1784" s="87"/>
      <c r="C1784" s="55"/>
      <c r="D1784" s="56"/>
      <c r="E1784" s="100"/>
      <c r="F1784" s="55"/>
    </row>
    <row r="1785" spans="1:6">
      <c r="A1785" s="86"/>
      <c r="B1785" s="87"/>
      <c r="C1785" s="55"/>
      <c r="D1785" s="56"/>
      <c r="E1785" s="100"/>
      <c r="F1785" s="55"/>
    </row>
    <row r="1786" spans="1:6">
      <c r="A1786" s="86"/>
      <c r="B1786" s="87"/>
      <c r="C1786" s="55"/>
      <c r="D1786" s="56"/>
      <c r="E1786" s="100"/>
      <c r="F1786" s="55"/>
    </row>
    <row r="1787" spans="1:6">
      <c r="A1787" s="86"/>
      <c r="B1787" s="87"/>
      <c r="C1787" s="55"/>
      <c r="D1787" s="56"/>
      <c r="E1787" s="100"/>
      <c r="F1787" s="55"/>
    </row>
    <row r="1788" spans="1:6">
      <c r="A1788" s="86"/>
      <c r="B1788" s="87"/>
      <c r="C1788" s="55"/>
      <c r="D1788" s="56"/>
      <c r="E1788" s="100"/>
      <c r="F1788" s="55"/>
    </row>
    <row r="1789" spans="1:6">
      <c r="A1789" s="86"/>
      <c r="B1789" s="87"/>
      <c r="C1789" s="55"/>
      <c r="D1789" s="56"/>
      <c r="E1789" s="100"/>
      <c r="F1789" s="55"/>
    </row>
    <row r="1790" spans="1:6">
      <c r="A1790" s="86"/>
      <c r="B1790" s="87"/>
      <c r="C1790" s="55"/>
      <c r="D1790" s="56"/>
      <c r="E1790" s="100"/>
      <c r="F1790" s="55"/>
    </row>
    <row r="1791" spans="1:6">
      <c r="A1791" s="86"/>
      <c r="B1791" s="87"/>
      <c r="C1791" s="55"/>
      <c r="D1791" s="56"/>
      <c r="E1791" s="100"/>
      <c r="F1791" s="55"/>
    </row>
    <row r="1792" spans="1:6">
      <c r="A1792" s="86"/>
      <c r="B1792" s="87"/>
      <c r="C1792" s="55"/>
      <c r="D1792" s="56"/>
      <c r="E1792" s="100"/>
      <c r="F1792" s="55"/>
    </row>
    <row r="1793" spans="1:6">
      <c r="A1793" s="86"/>
      <c r="B1793" s="87"/>
      <c r="C1793" s="55"/>
      <c r="D1793" s="56"/>
      <c r="E1793" s="100"/>
      <c r="F1793" s="55"/>
    </row>
    <row r="1794" spans="1:6">
      <c r="A1794" s="86"/>
      <c r="B1794" s="87"/>
      <c r="C1794" s="55"/>
      <c r="D1794" s="56"/>
      <c r="E1794" s="100"/>
      <c r="F1794" s="55"/>
    </row>
    <row r="1795" spans="1:6">
      <c r="A1795" s="86"/>
      <c r="B1795" s="87"/>
      <c r="C1795" s="55"/>
      <c r="D1795" s="56"/>
      <c r="E1795" s="100"/>
      <c r="F1795" s="55"/>
    </row>
    <row r="1796" spans="1:6">
      <c r="A1796" s="86"/>
      <c r="B1796" s="87"/>
      <c r="C1796" s="55"/>
      <c r="D1796" s="56"/>
      <c r="E1796" s="100"/>
      <c r="F1796" s="55"/>
    </row>
    <row r="1797" spans="1:6">
      <c r="A1797" s="86"/>
      <c r="B1797" s="87"/>
      <c r="C1797" s="55"/>
      <c r="D1797" s="56"/>
      <c r="E1797" s="100"/>
      <c r="F1797" s="55"/>
    </row>
    <row r="1798" spans="1:6">
      <c r="A1798" s="86"/>
      <c r="B1798" s="87"/>
      <c r="C1798" s="55"/>
      <c r="D1798" s="56"/>
      <c r="E1798" s="100"/>
      <c r="F1798" s="55"/>
    </row>
    <row r="1799" spans="1:6">
      <c r="A1799" s="86"/>
      <c r="B1799" s="87"/>
      <c r="C1799" s="55"/>
      <c r="D1799" s="56"/>
      <c r="E1799" s="100"/>
      <c r="F1799" s="55"/>
    </row>
    <row r="1800" spans="1:6">
      <c r="A1800" s="86"/>
      <c r="B1800" s="87"/>
      <c r="C1800" s="55"/>
      <c r="D1800" s="56"/>
      <c r="E1800" s="100"/>
      <c r="F1800" s="55"/>
    </row>
    <row r="1801" spans="1:6">
      <c r="A1801" s="86"/>
      <c r="B1801" s="87"/>
      <c r="C1801" s="55"/>
      <c r="D1801" s="56"/>
      <c r="E1801" s="100"/>
      <c r="F1801" s="55"/>
    </row>
    <row r="1802" spans="1:6">
      <c r="A1802" s="86"/>
      <c r="B1802" s="87"/>
      <c r="C1802" s="55"/>
      <c r="D1802" s="56"/>
      <c r="E1802" s="100"/>
      <c r="F1802" s="55"/>
    </row>
    <row r="1803" spans="1:6">
      <c r="A1803" s="86"/>
      <c r="B1803" s="87"/>
      <c r="C1803" s="55"/>
      <c r="D1803" s="56"/>
      <c r="E1803" s="100"/>
      <c r="F1803" s="55"/>
    </row>
    <row r="1804" spans="1:6">
      <c r="A1804" s="86"/>
      <c r="B1804" s="87"/>
      <c r="C1804" s="55"/>
      <c r="D1804" s="56"/>
      <c r="E1804" s="100"/>
      <c r="F1804" s="55"/>
    </row>
    <row r="1805" spans="1:6">
      <c r="A1805" s="86"/>
      <c r="B1805" s="87"/>
      <c r="C1805" s="55"/>
      <c r="D1805" s="56"/>
      <c r="E1805" s="100"/>
      <c r="F1805" s="55"/>
    </row>
    <row r="1806" spans="1:6">
      <c r="A1806" s="86"/>
      <c r="B1806" s="87"/>
      <c r="C1806" s="55"/>
      <c r="D1806" s="56"/>
      <c r="E1806" s="100"/>
      <c r="F1806" s="55"/>
    </row>
    <row r="1807" spans="1:6">
      <c r="A1807" s="86"/>
      <c r="B1807" s="87"/>
      <c r="C1807" s="55"/>
      <c r="D1807" s="56"/>
      <c r="E1807" s="100"/>
      <c r="F1807" s="55"/>
    </row>
    <row r="1808" spans="1:6">
      <c r="A1808" s="86"/>
      <c r="B1808" s="87"/>
      <c r="C1808" s="55"/>
      <c r="D1808" s="56"/>
      <c r="E1808" s="100"/>
      <c r="F1808" s="55"/>
    </row>
    <row r="1809" spans="1:6">
      <c r="A1809" s="86"/>
      <c r="B1809" s="87"/>
      <c r="C1809" s="55"/>
      <c r="D1809" s="56"/>
      <c r="E1809" s="100"/>
      <c r="F1809" s="55"/>
    </row>
    <row r="1810" spans="1:6">
      <c r="A1810" s="86"/>
      <c r="B1810" s="87"/>
      <c r="C1810" s="55"/>
      <c r="D1810" s="56"/>
      <c r="E1810" s="100"/>
      <c r="F1810" s="55"/>
    </row>
    <row r="1811" spans="1:6">
      <c r="A1811" s="86"/>
      <c r="B1811" s="87"/>
      <c r="C1811" s="55"/>
      <c r="D1811" s="56"/>
      <c r="E1811" s="100"/>
      <c r="F1811" s="55"/>
    </row>
    <row r="1812" spans="1:6">
      <c r="A1812" s="86"/>
      <c r="B1812" s="87"/>
      <c r="C1812" s="55"/>
      <c r="D1812" s="56"/>
      <c r="E1812" s="100"/>
      <c r="F1812" s="55"/>
    </row>
    <row r="1813" spans="1:6">
      <c r="A1813" s="86"/>
      <c r="B1813" s="87"/>
      <c r="C1813" s="55"/>
      <c r="D1813" s="56"/>
      <c r="E1813" s="100"/>
      <c r="F1813" s="55"/>
    </row>
    <row r="1814" spans="1:6">
      <c r="A1814" s="86"/>
      <c r="B1814" s="87"/>
      <c r="C1814" s="55"/>
      <c r="D1814" s="56"/>
      <c r="E1814" s="100"/>
      <c r="F1814" s="55"/>
    </row>
    <row r="1815" spans="1:6">
      <c r="A1815" s="86"/>
      <c r="B1815" s="87"/>
      <c r="C1815" s="55"/>
      <c r="D1815" s="56"/>
      <c r="E1815" s="100"/>
      <c r="F1815" s="55"/>
    </row>
    <row r="1816" spans="1:6">
      <c r="A1816" s="86"/>
      <c r="B1816" s="87"/>
      <c r="C1816" s="55"/>
      <c r="D1816" s="56"/>
      <c r="E1816" s="100"/>
      <c r="F1816" s="55"/>
    </row>
    <row r="1817" spans="1:6">
      <c r="A1817" s="86"/>
      <c r="B1817" s="87"/>
      <c r="C1817" s="55"/>
      <c r="D1817" s="56"/>
      <c r="E1817" s="100"/>
      <c r="F1817" s="55"/>
    </row>
    <row r="1818" spans="1:6">
      <c r="A1818" s="86"/>
      <c r="B1818" s="87"/>
      <c r="C1818" s="55"/>
      <c r="D1818" s="56"/>
      <c r="E1818" s="100"/>
      <c r="F1818" s="55"/>
    </row>
    <row r="1819" spans="1:6">
      <c r="A1819" s="86"/>
      <c r="B1819" s="87"/>
      <c r="C1819" s="55"/>
      <c r="D1819" s="56"/>
      <c r="E1819" s="100"/>
      <c r="F1819" s="55"/>
    </row>
    <row r="1820" spans="1:6">
      <c r="A1820" s="86"/>
      <c r="B1820" s="87"/>
      <c r="C1820" s="55"/>
      <c r="D1820" s="56"/>
      <c r="E1820" s="100"/>
      <c r="F1820" s="55"/>
    </row>
    <row r="1821" spans="1:6">
      <c r="A1821" s="86"/>
      <c r="B1821" s="87"/>
      <c r="C1821" s="55"/>
      <c r="D1821" s="56"/>
      <c r="E1821" s="100"/>
      <c r="F1821" s="55"/>
    </row>
    <row r="1822" spans="1:6">
      <c r="A1822" s="86"/>
      <c r="B1822" s="87"/>
      <c r="C1822" s="55"/>
      <c r="D1822" s="56"/>
      <c r="E1822" s="100"/>
      <c r="F1822" s="55"/>
    </row>
    <row r="1823" spans="1:6">
      <c r="A1823" s="86"/>
      <c r="B1823" s="87"/>
      <c r="C1823" s="55"/>
      <c r="D1823" s="56"/>
      <c r="E1823" s="100"/>
      <c r="F1823" s="55"/>
    </row>
    <row r="1824" spans="1:6">
      <c r="A1824" s="86"/>
      <c r="B1824" s="87"/>
      <c r="C1824" s="55"/>
      <c r="D1824" s="56"/>
      <c r="E1824" s="100"/>
      <c r="F1824" s="55"/>
    </row>
    <row r="1825" spans="1:6">
      <c r="A1825" s="86"/>
      <c r="B1825" s="87"/>
      <c r="C1825" s="55"/>
      <c r="D1825" s="56"/>
      <c r="E1825" s="100"/>
      <c r="F1825" s="55"/>
    </row>
    <row r="1826" spans="1:6">
      <c r="A1826" s="86"/>
      <c r="B1826" s="87"/>
      <c r="C1826" s="55"/>
      <c r="D1826" s="56"/>
      <c r="E1826" s="100"/>
      <c r="F1826" s="55"/>
    </row>
    <row r="1827" spans="1:6">
      <c r="A1827" s="86"/>
      <c r="B1827" s="87"/>
      <c r="C1827" s="55"/>
      <c r="D1827" s="56"/>
      <c r="E1827" s="100"/>
      <c r="F1827" s="55"/>
    </row>
    <row r="1828" spans="1:6">
      <c r="A1828" s="86"/>
      <c r="B1828" s="87"/>
      <c r="C1828" s="55"/>
      <c r="D1828" s="56"/>
      <c r="E1828" s="100"/>
      <c r="F1828" s="55"/>
    </row>
    <row r="1829" spans="1:6">
      <c r="A1829" s="86"/>
      <c r="B1829" s="87"/>
      <c r="C1829" s="55"/>
      <c r="D1829" s="56"/>
      <c r="E1829" s="100"/>
      <c r="F1829" s="55"/>
    </row>
    <row r="1830" spans="1:6">
      <c r="A1830" s="86"/>
      <c r="B1830" s="87"/>
      <c r="C1830" s="55"/>
      <c r="D1830" s="56"/>
      <c r="E1830" s="100"/>
      <c r="F1830" s="55"/>
    </row>
    <row r="1831" spans="1:6">
      <c r="A1831" s="86"/>
      <c r="B1831" s="87"/>
      <c r="C1831" s="55"/>
      <c r="D1831" s="56"/>
      <c r="E1831" s="100"/>
      <c r="F1831" s="55"/>
    </row>
    <row r="1832" spans="1:6">
      <c r="A1832" s="86"/>
      <c r="B1832" s="87"/>
      <c r="C1832" s="55"/>
      <c r="D1832" s="56"/>
      <c r="E1832" s="100"/>
      <c r="F1832" s="55"/>
    </row>
    <row r="1833" spans="1:6">
      <c r="A1833" s="86"/>
      <c r="B1833" s="87"/>
      <c r="C1833" s="55"/>
      <c r="D1833" s="56"/>
      <c r="E1833" s="100"/>
      <c r="F1833" s="55"/>
    </row>
    <row r="1834" spans="1:6">
      <c r="A1834" s="86"/>
      <c r="B1834" s="87"/>
      <c r="C1834" s="55"/>
      <c r="D1834" s="56"/>
      <c r="E1834" s="100"/>
      <c r="F1834" s="55"/>
    </row>
    <row r="1835" spans="1:6">
      <c r="A1835" s="86"/>
      <c r="B1835" s="87"/>
      <c r="C1835" s="55"/>
      <c r="D1835" s="56"/>
      <c r="E1835" s="100"/>
      <c r="F1835" s="55"/>
    </row>
    <row r="1836" spans="1:6">
      <c r="A1836" s="86"/>
      <c r="B1836" s="87"/>
      <c r="C1836" s="55"/>
      <c r="D1836" s="56"/>
      <c r="E1836" s="100"/>
      <c r="F1836" s="55"/>
    </row>
    <row r="1837" spans="1:6">
      <c r="A1837" s="86"/>
      <c r="B1837" s="87"/>
      <c r="C1837" s="55"/>
      <c r="D1837" s="56"/>
      <c r="E1837" s="100"/>
      <c r="F1837" s="55"/>
    </row>
    <row r="1838" spans="1:6">
      <c r="A1838" s="86"/>
      <c r="B1838" s="87"/>
      <c r="C1838" s="55"/>
      <c r="D1838" s="56"/>
      <c r="E1838" s="100"/>
      <c r="F1838" s="55"/>
    </row>
    <row r="1839" spans="1:6">
      <c r="A1839" s="86"/>
      <c r="B1839" s="87"/>
      <c r="C1839" s="55"/>
      <c r="D1839" s="56"/>
      <c r="E1839" s="100"/>
      <c r="F1839" s="55"/>
    </row>
    <row r="1840" spans="1:6">
      <c r="A1840" s="86"/>
      <c r="B1840" s="87"/>
      <c r="C1840" s="55"/>
      <c r="D1840" s="56"/>
      <c r="E1840" s="100"/>
      <c r="F1840" s="55"/>
    </row>
    <row r="1841" spans="1:6">
      <c r="A1841" s="86"/>
      <c r="B1841" s="87"/>
      <c r="C1841" s="55"/>
      <c r="D1841" s="56"/>
      <c r="E1841" s="100"/>
      <c r="F1841" s="55"/>
    </row>
    <row r="1842" spans="1:6">
      <c r="A1842" s="86"/>
      <c r="B1842" s="87"/>
      <c r="C1842" s="55"/>
      <c r="D1842" s="56"/>
      <c r="E1842" s="100"/>
      <c r="F1842" s="55"/>
    </row>
    <row r="1843" spans="1:6">
      <c r="A1843" s="86"/>
      <c r="B1843" s="87"/>
      <c r="C1843" s="55"/>
      <c r="D1843" s="56"/>
      <c r="E1843" s="100"/>
      <c r="F1843" s="55"/>
    </row>
    <row r="1844" spans="1:6">
      <c r="A1844" s="86"/>
      <c r="B1844" s="87"/>
      <c r="C1844" s="55"/>
      <c r="D1844" s="56"/>
      <c r="E1844" s="100"/>
      <c r="F1844" s="55"/>
    </row>
    <row r="1845" spans="1:6">
      <c r="A1845" s="86"/>
      <c r="B1845" s="87"/>
      <c r="C1845" s="55"/>
      <c r="D1845" s="56"/>
      <c r="E1845" s="100"/>
      <c r="F1845" s="55"/>
    </row>
    <row r="1846" spans="1:6">
      <c r="A1846" s="86"/>
      <c r="B1846" s="87"/>
      <c r="C1846" s="55"/>
      <c r="D1846" s="56"/>
      <c r="E1846" s="100"/>
      <c r="F1846" s="55"/>
    </row>
    <row r="1847" spans="1:6">
      <c r="A1847" s="86"/>
      <c r="B1847" s="87"/>
      <c r="C1847" s="55"/>
      <c r="D1847" s="56"/>
      <c r="E1847" s="100"/>
      <c r="F1847" s="55"/>
    </row>
    <row r="1848" spans="1:6">
      <c r="A1848" s="86"/>
      <c r="B1848" s="87"/>
      <c r="C1848" s="55"/>
      <c r="D1848" s="56"/>
      <c r="E1848" s="100"/>
      <c r="F1848" s="55"/>
    </row>
    <row r="1849" spans="1:6">
      <c r="A1849" s="86"/>
      <c r="B1849" s="87"/>
      <c r="C1849" s="55"/>
      <c r="D1849" s="56"/>
      <c r="E1849" s="100"/>
      <c r="F1849" s="55"/>
    </row>
    <row r="1850" spans="1:6">
      <c r="A1850" s="86"/>
      <c r="B1850" s="87"/>
      <c r="C1850" s="55"/>
      <c r="D1850" s="56"/>
      <c r="E1850" s="100"/>
      <c r="F1850" s="55"/>
    </row>
    <row r="1851" spans="1:6">
      <c r="A1851" s="86"/>
      <c r="B1851" s="87"/>
      <c r="C1851" s="55"/>
      <c r="D1851" s="56"/>
      <c r="E1851" s="100"/>
      <c r="F1851" s="55"/>
    </row>
    <row r="1852" spans="1:6">
      <c r="A1852" s="86"/>
      <c r="B1852" s="87"/>
      <c r="C1852" s="55"/>
      <c r="D1852" s="56"/>
      <c r="E1852" s="100"/>
      <c r="F1852" s="55"/>
    </row>
    <row r="1853" spans="1:6">
      <c r="A1853" s="86"/>
      <c r="B1853" s="87"/>
      <c r="C1853" s="55"/>
      <c r="D1853" s="56"/>
      <c r="E1853" s="100"/>
      <c r="F1853" s="55"/>
    </row>
    <row r="1854" spans="1:6">
      <c r="A1854" s="86"/>
      <c r="B1854" s="87"/>
      <c r="C1854" s="55"/>
      <c r="D1854" s="56"/>
      <c r="E1854" s="100"/>
      <c r="F1854" s="55"/>
    </row>
    <row r="1855" spans="1:6">
      <c r="A1855" s="86"/>
      <c r="B1855" s="87"/>
      <c r="C1855" s="55"/>
      <c r="D1855" s="56"/>
      <c r="E1855" s="100"/>
      <c r="F1855" s="55"/>
    </row>
    <row r="1856" spans="1:6">
      <c r="A1856" s="86"/>
      <c r="B1856" s="87"/>
      <c r="C1856" s="55"/>
      <c r="D1856" s="56"/>
      <c r="E1856" s="100"/>
      <c r="F1856" s="55"/>
    </row>
    <row r="1857" spans="1:6">
      <c r="A1857" s="86"/>
      <c r="B1857" s="87"/>
      <c r="C1857" s="55"/>
      <c r="D1857" s="56"/>
      <c r="E1857" s="100"/>
      <c r="F1857" s="55"/>
    </row>
    <row r="1858" spans="1:6">
      <c r="A1858" s="86"/>
      <c r="B1858" s="87"/>
      <c r="C1858" s="55"/>
      <c r="D1858" s="56"/>
      <c r="E1858" s="100"/>
      <c r="F1858" s="55"/>
    </row>
    <row r="1859" spans="1:6">
      <c r="A1859" s="86"/>
      <c r="B1859" s="87"/>
      <c r="C1859" s="55"/>
      <c r="D1859" s="56"/>
      <c r="E1859" s="100"/>
      <c r="F1859" s="55"/>
    </row>
    <row r="1860" spans="1:6">
      <c r="A1860" s="86"/>
      <c r="B1860" s="87"/>
      <c r="C1860" s="55"/>
      <c r="D1860" s="56"/>
      <c r="E1860" s="100"/>
      <c r="F1860" s="55"/>
    </row>
    <row r="1861" spans="1:6">
      <c r="A1861" s="86"/>
      <c r="B1861" s="87"/>
      <c r="C1861" s="55"/>
      <c r="D1861" s="56"/>
      <c r="E1861" s="100"/>
      <c r="F1861" s="55"/>
    </row>
    <row r="1862" spans="1:6">
      <c r="A1862" s="86"/>
      <c r="B1862" s="87"/>
      <c r="C1862" s="55"/>
      <c r="D1862" s="56"/>
      <c r="E1862" s="100"/>
      <c r="F1862" s="55"/>
    </row>
    <row r="1863" spans="1:6">
      <c r="A1863" s="86"/>
      <c r="B1863" s="87"/>
      <c r="C1863" s="55"/>
      <c r="D1863" s="56"/>
      <c r="E1863" s="100"/>
      <c r="F1863" s="55"/>
    </row>
    <row r="1864" spans="1:6">
      <c r="A1864" s="86"/>
      <c r="B1864" s="87"/>
      <c r="C1864" s="55"/>
      <c r="D1864" s="56"/>
      <c r="E1864" s="100"/>
      <c r="F1864" s="55"/>
    </row>
    <row r="1865" spans="1:6">
      <c r="A1865" s="86"/>
      <c r="B1865" s="87"/>
      <c r="C1865" s="55"/>
      <c r="D1865" s="56"/>
      <c r="E1865" s="100"/>
      <c r="F1865" s="55"/>
    </row>
    <row r="1866" spans="1:6">
      <c r="A1866" s="86"/>
      <c r="B1866" s="87"/>
      <c r="C1866" s="55"/>
      <c r="D1866" s="56"/>
      <c r="E1866" s="100"/>
      <c r="F1866" s="55"/>
    </row>
    <row r="1867" spans="1:6">
      <c r="A1867" s="86"/>
      <c r="B1867" s="87"/>
      <c r="C1867" s="55"/>
      <c r="D1867" s="56"/>
      <c r="E1867" s="100"/>
      <c r="F1867" s="55"/>
    </row>
    <row r="1868" spans="1:6">
      <c r="A1868" s="86"/>
      <c r="B1868" s="87"/>
      <c r="C1868" s="55"/>
      <c r="D1868" s="56"/>
      <c r="E1868" s="100"/>
      <c r="F1868" s="55"/>
    </row>
    <row r="1869" spans="1:6">
      <c r="A1869" s="86"/>
      <c r="B1869" s="87"/>
      <c r="C1869" s="55"/>
      <c r="D1869" s="56"/>
      <c r="E1869" s="100"/>
      <c r="F1869" s="55"/>
    </row>
    <row r="1870" spans="1:6">
      <c r="A1870" s="86"/>
      <c r="B1870" s="87"/>
      <c r="C1870" s="55"/>
      <c r="D1870" s="56"/>
      <c r="E1870" s="100"/>
      <c r="F1870" s="55"/>
    </row>
    <row r="1871" spans="1:6">
      <c r="A1871" s="86"/>
      <c r="B1871" s="87"/>
      <c r="C1871" s="55"/>
      <c r="D1871" s="56"/>
      <c r="E1871" s="100"/>
      <c r="F1871" s="55"/>
    </row>
    <row r="1872" spans="1:6">
      <c r="A1872" s="86"/>
      <c r="B1872" s="87"/>
      <c r="C1872" s="55"/>
      <c r="D1872" s="56"/>
      <c r="E1872" s="100"/>
      <c r="F1872" s="55"/>
    </row>
    <row r="1873" spans="1:6">
      <c r="A1873" s="86"/>
      <c r="B1873" s="87"/>
      <c r="C1873" s="55"/>
      <c r="D1873" s="56"/>
      <c r="E1873" s="100"/>
      <c r="F1873" s="55"/>
    </row>
    <row r="1874" spans="1:6">
      <c r="A1874" s="86"/>
      <c r="B1874" s="87"/>
      <c r="C1874" s="55"/>
      <c r="D1874" s="56"/>
      <c r="E1874" s="100"/>
      <c r="F1874" s="55"/>
    </row>
    <row r="1875" spans="1:6">
      <c r="A1875" s="86"/>
      <c r="B1875" s="87"/>
      <c r="C1875" s="55"/>
      <c r="D1875" s="56"/>
      <c r="E1875" s="100"/>
      <c r="F1875" s="55"/>
    </row>
    <row r="1876" spans="1:6">
      <c r="A1876" s="86"/>
      <c r="B1876" s="87"/>
      <c r="C1876" s="55"/>
      <c r="D1876" s="56"/>
      <c r="E1876" s="100"/>
      <c r="F1876" s="55"/>
    </row>
    <row r="1877" spans="1:6">
      <c r="A1877" s="86"/>
      <c r="B1877" s="87"/>
      <c r="C1877" s="55"/>
      <c r="D1877" s="56"/>
      <c r="E1877" s="100"/>
      <c r="F1877" s="55"/>
    </row>
    <row r="1878" spans="1:6">
      <c r="A1878" s="86"/>
      <c r="B1878" s="87"/>
      <c r="C1878" s="55"/>
      <c r="D1878" s="56"/>
      <c r="E1878" s="100"/>
      <c r="F1878" s="55"/>
    </row>
    <row r="1879" spans="1:6">
      <c r="A1879" s="86"/>
      <c r="B1879" s="87"/>
      <c r="C1879" s="55"/>
      <c r="D1879" s="56"/>
      <c r="E1879" s="100"/>
      <c r="F1879" s="55"/>
    </row>
    <row r="1880" spans="1:6">
      <c r="A1880" s="86"/>
      <c r="B1880" s="87"/>
      <c r="C1880" s="55"/>
      <c r="D1880" s="56"/>
      <c r="E1880" s="100"/>
      <c r="F1880" s="55"/>
    </row>
    <row r="1881" spans="1:6">
      <c r="A1881" s="86"/>
      <c r="B1881" s="87"/>
      <c r="C1881" s="55"/>
      <c r="D1881" s="56"/>
      <c r="E1881" s="100"/>
      <c r="F1881" s="55"/>
    </row>
    <row r="1882" spans="1:6">
      <c r="A1882" s="86"/>
      <c r="B1882" s="87"/>
      <c r="C1882" s="55"/>
      <c r="D1882" s="56"/>
      <c r="E1882" s="100"/>
      <c r="F1882" s="55"/>
    </row>
    <row r="1883" spans="1:6">
      <c r="A1883" s="86"/>
      <c r="B1883" s="87"/>
      <c r="C1883" s="55"/>
      <c r="D1883" s="56"/>
      <c r="E1883" s="100"/>
      <c r="F1883" s="55"/>
    </row>
    <row r="1884" spans="1:6">
      <c r="A1884" s="86"/>
      <c r="B1884" s="87"/>
      <c r="C1884" s="55"/>
      <c r="D1884" s="56"/>
      <c r="E1884" s="100"/>
      <c r="F1884" s="55"/>
    </row>
    <row r="1885" spans="1:6">
      <c r="A1885" s="86"/>
      <c r="B1885" s="87"/>
      <c r="C1885" s="55"/>
      <c r="D1885" s="56"/>
      <c r="E1885" s="100"/>
      <c r="F1885" s="55"/>
    </row>
    <row r="1886" spans="1:6">
      <c r="A1886" s="86"/>
      <c r="B1886" s="87"/>
      <c r="C1886" s="55"/>
      <c r="D1886" s="56"/>
      <c r="E1886" s="100"/>
      <c r="F1886" s="55"/>
    </row>
    <row r="1887" spans="1:6">
      <c r="A1887" s="86"/>
      <c r="B1887" s="87"/>
      <c r="C1887" s="55"/>
      <c r="D1887" s="56"/>
      <c r="E1887" s="100"/>
      <c r="F1887" s="55"/>
    </row>
    <row r="1888" spans="1:6">
      <c r="A1888" s="86"/>
      <c r="B1888" s="87"/>
      <c r="C1888" s="55"/>
      <c r="D1888" s="56"/>
      <c r="E1888" s="100"/>
      <c r="F1888" s="55"/>
    </row>
    <row r="1889" spans="1:6">
      <c r="A1889" s="86"/>
      <c r="B1889" s="87"/>
      <c r="C1889" s="55"/>
      <c r="D1889" s="56"/>
      <c r="E1889" s="100"/>
      <c r="F1889" s="55"/>
    </row>
    <row r="1890" spans="1:6">
      <c r="A1890" s="86"/>
      <c r="B1890" s="87"/>
      <c r="C1890" s="55"/>
      <c r="D1890" s="56"/>
      <c r="E1890" s="100"/>
      <c r="F1890" s="55"/>
    </row>
    <row r="1891" spans="1:6">
      <c r="A1891" s="86"/>
      <c r="B1891" s="87"/>
      <c r="C1891" s="55"/>
      <c r="D1891" s="56"/>
      <c r="E1891" s="100"/>
      <c r="F1891" s="55"/>
    </row>
    <row r="1892" spans="1:6">
      <c r="A1892" s="86"/>
      <c r="B1892" s="87"/>
      <c r="C1892" s="55"/>
      <c r="D1892" s="56"/>
      <c r="E1892" s="100"/>
      <c r="F1892" s="55"/>
    </row>
    <row r="1893" spans="1:6">
      <c r="A1893" s="86"/>
      <c r="B1893" s="87"/>
      <c r="C1893" s="55"/>
      <c r="D1893" s="56"/>
      <c r="E1893" s="100"/>
      <c r="F1893" s="55"/>
    </row>
    <row r="1894" spans="1:6">
      <c r="A1894" s="86"/>
      <c r="B1894" s="87"/>
      <c r="C1894" s="55"/>
      <c r="D1894" s="56"/>
      <c r="E1894" s="100"/>
      <c r="F1894" s="55"/>
    </row>
    <row r="1895" spans="1:6">
      <c r="A1895" s="86"/>
      <c r="B1895" s="87"/>
      <c r="C1895" s="55"/>
      <c r="D1895" s="56"/>
      <c r="E1895" s="100"/>
      <c r="F1895" s="55"/>
    </row>
    <row r="1896" spans="1:6">
      <c r="A1896" s="86"/>
      <c r="B1896" s="87"/>
      <c r="C1896" s="55"/>
      <c r="D1896" s="56"/>
      <c r="E1896" s="100"/>
      <c r="F1896" s="55"/>
    </row>
    <row r="1897" spans="1:6">
      <c r="A1897" s="86"/>
      <c r="B1897" s="87"/>
      <c r="C1897" s="55"/>
      <c r="D1897" s="56"/>
      <c r="E1897" s="100"/>
      <c r="F1897" s="55"/>
    </row>
    <row r="1898" spans="1:6">
      <c r="A1898" s="86"/>
      <c r="B1898" s="87"/>
      <c r="C1898" s="55"/>
      <c r="D1898" s="56"/>
      <c r="E1898" s="100"/>
      <c r="F1898" s="55"/>
    </row>
    <row r="1899" spans="1:6">
      <c r="A1899" s="86"/>
      <c r="B1899" s="87"/>
      <c r="C1899" s="55"/>
      <c r="D1899" s="56"/>
      <c r="E1899" s="100"/>
      <c r="F1899" s="55"/>
    </row>
    <row r="1900" spans="1:6">
      <c r="A1900" s="86"/>
      <c r="B1900" s="87"/>
      <c r="C1900" s="55"/>
      <c r="D1900" s="56"/>
      <c r="E1900" s="100"/>
      <c r="F1900" s="55"/>
    </row>
    <row r="1901" spans="1:6">
      <c r="A1901" s="86"/>
      <c r="B1901" s="87"/>
      <c r="C1901" s="55"/>
      <c r="D1901" s="56"/>
      <c r="E1901" s="100"/>
      <c r="F1901" s="55"/>
    </row>
    <row r="1902" spans="1:6">
      <c r="A1902" s="86"/>
      <c r="B1902" s="87"/>
      <c r="C1902" s="55"/>
      <c r="D1902" s="56"/>
      <c r="E1902" s="100"/>
      <c r="F1902" s="55"/>
    </row>
    <row r="1903" spans="1:6">
      <c r="A1903" s="86"/>
      <c r="B1903" s="87"/>
      <c r="C1903" s="55"/>
      <c r="D1903" s="56"/>
      <c r="E1903" s="100"/>
      <c r="F1903" s="55"/>
    </row>
    <row r="1904" spans="1:6">
      <c r="A1904" s="86"/>
      <c r="B1904" s="87"/>
      <c r="C1904" s="55"/>
      <c r="D1904" s="56"/>
      <c r="E1904" s="100"/>
      <c r="F1904" s="55"/>
    </row>
    <row r="1905" spans="1:6">
      <c r="A1905" s="86"/>
      <c r="B1905" s="87"/>
      <c r="C1905" s="55"/>
      <c r="D1905" s="56"/>
      <c r="E1905" s="100"/>
      <c r="F1905" s="55"/>
    </row>
    <row r="1906" spans="1:6">
      <c r="A1906" s="86"/>
      <c r="B1906" s="87"/>
      <c r="C1906" s="55"/>
      <c r="D1906" s="56"/>
      <c r="E1906" s="100"/>
      <c r="F1906" s="55"/>
    </row>
    <row r="1907" spans="1:6">
      <c r="A1907" s="86"/>
      <c r="B1907" s="87"/>
      <c r="C1907" s="55"/>
      <c r="D1907" s="56"/>
      <c r="E1907" s="100"/>
      <c r="F1907" s="55"/>
    </row>
    <row r="1908" spans="1:6">
      <c r="A1908" s="86"/>
      <c r="B1908" s="87"/>
      <c r="C1908" s="55"/>
      <c r="D1908" s="56"/>
      <c r="E1908" s="100"/>
      <c r="F1908" s="55"/>
    </row>
    <row r="1909" spans="1:6">
      <c r="A1909" s="86"/>
      <c r="B1909" s="87"/>
      <c r="C1909" s="55"/>
      <c r="D1909" s="56"/>
      <c r="E1909" s="100"/>
      <c r="F1909" s="55"/>
    </row>
    <row r="1910" spans="1:6">
      <c r="A1910" s="86"/>
      <c r="B1910" s="87"/>
      <c r="C1910" s="55"/>
      <c r="D1910" s="56"/>
      <c r="E1910" s="100"/>
      <c r="F1910" s="55"/>
    </row>
    <row r="1911" spans="1:6">
      <c r="A1911" s="86"/>
      <c r="B1911" s="87"/>
      <c r="C1911" s="55"/>
      <c r="D1911" s="56"/>
      <c r="E1911" s="100"/>
      <c r="F1911" s="55"/>
    </row>
    <row r="1912" spans="1:6">
      <c r="A1912" s="86"/>
      <c r="B1912" s="87"/>
      <c r="C1912" s="55"/>
      <c r="D1912" s="56"/>
      <c r="E1912" s="100"/>
      <c r="F1912" s="55"/>
    </row>
    <row r="1913" spans="1:6">
      <c r="A1913" s="86"/>
      <c r="B1913" s="87"/>
      <c r="C1913" s="55"/>
      <c r="D1913" s="56"/>
      <c r="E1913" s="100"/>
      <c r="F1913" s="55"/>
    </row>
    <row r="1914" spans="1:6">
      <c r="A1914" s="86"/>
      <c r="B1914" s="87"/>
      <c r="C1914" s="55"/>
      <c r="D1914" s="56"/>
      <c r="E1914" s="100"/>
      <c r="F1914" s="55"/>
    </row>
    <row r="1915" spans="1:6">
      <c r="A1915" s="86"/>
      <c r="B1915" s="87"/>
      <c r="C1915" s="55"/>
      <c r="D1915" s="56"/>
      <c r="E1915" s="100"/>
      <c r="F1915" s="55"/>
    </row>
    <row r="1916" spans="1:6">
      <c r="A1916" s="86"/>
      <c r="B1916" s="87"/>
      <c r="C1916" s="55"/>
      <c r="D1916" s="56"/>
      <c r="E1916" s="100"/>
      <c r="F1916" s="55"/>
    </row>
    <row r="1917" spans="1:6">
      <c r="A1917" s="86"/>
      <c r="B1917" s="87"/>
      <c r="C1917" s="55"/>
      <c r="D1917" s="56"/>
      <c r="E1917" s="100"/>
      <c r="F1917" s="55"/>
    </row>
    <row r="1918" spans="1:6">
      <c r="A1918" s="86"/>
      <c r="B1918" s="87"/>
      <c r="C1918" s="55"/>
      <c r="D1918" s="56"/>
      <c r="E1918" s="100"/>
      <c r="F1918" s="55"/>
    </row>
    <row r="1919" spans="1:6">
      <c r="A1919" s="86"/>
      <c r="B1919" s="87"/>
      <c r="C1919" s="55"/>
      <c r="D1919" s="56"/>
      <c r="E1919" s="100"/>
      <c r="F1919" s="55"/>
    </row>
    <row r="1920" spans="1:6">
      <c r="A1920" s="86"/>
      <c r="B1920" s="87"/>
      <c r="C1920" s="55"/>
      <c r="D1920" s="56"/>
      <c r="E1920" s="100"/>
      <c r="F1920" s="55"/>
    </row>
    <row r="1921" spans="1:6">
      <c r="A1921" s="86"/>
      <c r="B1921" s="87"/>
      <c r="C1921" s="55"/>
      <c r="D1921" s="56"/>
      <c r="E1921" s="100"/>
      <c r="F1921" s="55"/>
    </row>
    <row r="1922" spans="1:6">
      <c r="A1922" s="86"/>
      <c r="B1922" s="87"/>
      <c r="C1922" s="55"/>
      <c r="D1922" s="56"/>
      <c r="E1922" s="100"/>
      <c r="F1922" s="55"/>
    </row>
    <row r="1923" spans="1:6">
      <c r="A1923" s="86"/>
      <c r="B1923" s="87"/>
      <c r="C1923" s="55"/>
      <c r="D1923" s="56"/>
      <c r="E1923" s="100"/>
      <c r="F1923" s="55"/>
    </row>
    <row r="1924" spans="1:6">
      <c r="A1924" s="86"/>
      <c r="B1924" s="87"/>
      <c r="C1924" s="55"/>
      <c r="D1924" s="56"/>
      <c r="E1924" s="100"/>
      <c r="F1924" s="55"/>
    </row>
    <row r="1925" spans="1:6">
      <c r="A1925" s="86"/>
      <c r="B1925" s="87"/>
      <c r="C1925" s="55"/>
      <c r="D1925" s="56"/>
      <c r="E1925" s="100"/>
      <c r="F1925" s="55"/>
    </row>
    <row r="1926" spans="1:6">
      <c r="A1926" s="86"/>
      <c r="B1926" s="87"/>
      <c r="C1926" s="55"/>
      <c r="D1926" s="56"/>
      <c r="E1926" s="100"/>
      <c r="F1926" s="55"/>
    </row>
    <row r="1927" spans="1:6">
      <c r="A1927" s="86"/>
      <c r="B1927" s="87"/>
      <c r="C1927" s="55"/>
      <c r="D1927" s="56"/>
      <c r="E1927" s="100"/>
      <c r="F1927" s="55"/>
    </row>
    <row r="1928" spans="1:6">
      <c r="A1928" s="86"/>
      <c r="B1928" s="87"/>
      <c r="C1928" s="55"/>
      <c r="D1928" s="56"/>
      <c r="E1928" s="100"/>
      <c r="F1928" s="55"/>
    </row>
    <row r="1929" spans="1:6">
      <c r="A1929" s="86"/>
      <c r="B1929" s="87"/>
      <c r="C1929" s="55"/>
      <c r="D1929" s="56"/>
      <c r="E1929" s="100"/>
      <c r="F1929" s="55"/>
    </row>
    <row r="1930" spans="1:6">
      <c r="A1930" s="86"/>
      <c r="B1930" s="87"/>
      <c r="C1930" s="55"/>
      <c r="D1930" s="56"/>
      <c r="E1930" s="100"/>
      <c r="F1930" s="55"/>
    </row>
    <row r="1931" spans="1:6">
      <c r="A1931" s="86"/>
      <c r="B1931" s="87"/>
      <c r="C1931" s="55"/>
      <c r="D1931" s="56"/>
      <c r="E1931" s="100"/>
      <c r="F1931" s="55"/>
    </row>
    <row r="1932" spans="1:6">
      <c r="A1932" s="86"/>
      <c r="B1932" s="87"/>
      <c r="C1932" s="55"/>
      <c r="D1932" s="56"/>
      <c r="E1932" s="100"/>
      <c r="F1932" s="55"/>
    </row>
    <row r="1933" spans="1:6">
      <c r="A1933" s="86"/>
      <c r="B1933" s="87"/>
      <c r="C1933" s="55"/>
      <c r="D1933" s="56"/>
      <c r="E1933" s="100"/>
      <c r="F1933" s="55"/>
    </row>
    <row r="1934" spans="1:6">
      <c r="A1934" s="86"/>
      <c r="B1934" s="87"/>
      <c r="C1934" s="55"/>
      <c r="D1934" s="56"/>
      <c r="E1934" s="100"/>
      <c r="F1934" s="55"/>
    </row>
    <row r="1935" spans="1:6">
      <c r="A1935" s="86"/>
      <c r="B1935" s="87"/>
      <c r="C1935" s="55"/>
      <c r="D1935" s="56"/>
      <c r="E1935" s="100"/>
      <c r="F1935" s="55"/>
    </row>
    <row r="1936" spans="1:6">
      <c r="A1936" s="86"/>
      <c r="B1936" s="87"/>
      <c r="C1936" s="55"/>
      <c r="D1936" s="56"/>
      <c r="E1936" s="100"/>
      <c r="F1936" s="55"/>
    </row>
    <row r="1937" spans="1:6">
      <c r="A1937" s="86"/>
      <c r="B1937" s="87"/>
      <c r="C1937" s="55"/>
      <c r="D1937" s="56"/>
      <c r="E1937" s="100"/>
      <c r="F1937" s="55"/>
    </row>
    <row r="1938" spans="1:6">
      <c r="A1938" s="86"/>
      <c r="B1938" s="87"/>
      <c r="C1938" s="55"/>
      <c r="D1938" s="56"/>
      <c r="E1938" s="100"/>
      <c r="F1938" s="55"/>
    </row>
    <row r="1939" spans="1:6">
      <c r="A1939" s="86"/>
      <c r="B1939" s="87"/>
      <c r="C1939" s="55"/>
      <c r="D1939" s="56"/>
      <c r="E1939" s="100"/>
      <c r="F1939" s="55"/>
    </row>
    <row r="1940" spans="1:6">
      <c r="A1940" s="86"/>
      <c r="B1940" s="87"/>
      <c r="C1940" s="55"/>
      <c r="D1940" s="56"/>
      <c r="E1940" s="100"/>
      <c r="F1940" s="55"/>
    </row>
    <row r="1941" spans="1:6">
      <c r="A1941" s="86"/>
      <c r="B1941" s="87"/>
      <c r="C1941" s="55"/>
      <c r="D1941" s="56"/>
      <c r="E1941" s="100"/>
      <c r="F1941" s="55"/>
    </row>
    <row r="1942" spans="1:6">
      <c r="A1942" s="86"/>
      <c r="B1942" s="87"/>
      <c r="C1942" s="55"/>
      <c r="D1942" s="56"/>
      <c r="E1942" s="100"/>
      <c r="F1942" s="55"/>
    </row>
    <row r="1943" spans="1:6">
      <c r="A1943" s="86"/>
      <c r="B1943" s="87"/>
      <c r="C1943" s="55"/>
      <c r="D1943" s="56"/>
      <c r="E1943" s="100"/>
      <c r="F1943" s="55"/>
    </row>
    <row r="1944" spans="1:6">
      <c r="A1944" s="86"/>
      <c r="B1944" s="87"/>
      <c r="C1944" s="55"/>
      <c r="D1944" s="56"/>
      <c r="E1944" s="100"/>
      <c r="F1944" s="55"/>
    </row>
    <row r="1945" spans="1:6">
      <c r="A1945" s="86"/>
      <c r="B1945" s="87"/>
      <c r="C1945" s="55"/>
      <c r="D1945" s="56"/>
      <c r="E1945" s="100"/>
      <c r="F1945" s="55"/>
    </row>
    <row r="1946" spans="1:6">
      <c r="A1946" s="86"/>
      <c r="B1946" s="87"/>
      <c r="C1946" s="55"/>
      <c r="D1946" s="56"/>
      <c r="E1946" s="100"/>
      <c r="F1946" s="55"/>
    </row>
    <row r="1947" spans="1:6">
      <c r="A1947" s="86"/>
      <c r="B1947" s="87"/>
      <c r="C1947" s="55"/>
      <c r="D1947" s="56"/>
      <c r="E1947" s="100"/>
      <c r="F1947" s="55"/>
    </row>
    <row r="1948" spans="1:6">
      <c r="A1948" s="86"/>
      <c r="B1948" s="87"/>
      <c r="C1948" s="55"/>
      <c r="D1948" s="56"/>
      <c r="E1948" s="100"/>
      <c r="F1948" s="55"/>
    </row>
    <row r="1949" spans="1:6">
      <c r="A1949" s="86"/>
      <c r="B1949" s="87"/>
      <c r="C1949" s="55"/>
      <c r="D1949" s="56"/>
      <c r="E1949" s="100"/>
      <c r="F1949" s="55"/>
    </row>
    <row r="1950" spans="1:6">
      <c r="A1950" s="86"/>
      <c r="B1950" s="87"/>
      <c r="C1950" s="55"/>
      <c r="D1950" s="56"/>
      <c r="E1950" s="100"/>
      <c r="F1950" s="55"/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EFA5-F6C8-4F31-891A-F5FB479FF56C}">
  <dimension ref="A1:F2139"/>
  <sheetViews>
    <sheetView showGridLines="0" zoomScaleNormal="100" workbookViewId="0">
      <selection activeCell="C30" sqref="C30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44378</v>
      </c>
      <c r="B5" s="87">
        <v>0.37616396990740741</v>
      </c>
      <c r="C5" s="55">
        <v>59</v>
      </c>
      <c r="D5" s="56">
        <v>85.32</v>
      </c>
      <c r="E5" s="100">
        <v>5033.8799999999992</v>
      </c>
      <c r="F5" s="55" t="s">
        <v>18</v>
      </c>
    </row>
    <row r="6" spans="1:6">
      <c r="A6" s="86">
        <v>44378</v>
      </c>
      <c r="B6" s="87">
        <v>0.37650648148148153</v>
      </c>
      <c r="C6" s="55">
        <v>43</v>
      </c>
      <c r="D6" s="56">
        <v>85.36</v>
      </c>
      <c r="E6" s="100">
        <v>3670.48</v>
      </c>
      <c r="F6" s="55" t="s">
        <v>18</v>
      </c>
    </row>
    <row r="7" spans="1:6">
      <c r="A7" s="86">
        <v>44378</v>
      </c>
      <c r="B7" s="87">
        <v>0.37662721064814819</v>
      </c>
      <c r="C7" s="55">
        <v>27</v>
      </c>
      <c r="D7" s="56">
        <v>85.34</v>
      </c>
      <c r="E7" s="100">
        <v>2304.1800000000003</v>
      </c>
      <c r="F7" s="55" t="s">
        <v>18</v>
      </c>
    </row>
    <row r="8" spans="1:6">
      <c r="A8" s="86">
        <v>44378</v>
      </c>
      <c r="B8" s="87">
        <v>0.37842600694444445</v>
      </c>
      <c r="C8" s="55">
        <v>11</v>
      </c>
      <c r="D8" s="56">
        <v>85.32</v>
      </c>
      <c r="E8" s="100">
        <v>938.52</v>
      </c>
      <c r="F8" s="55" t="s">
        <v>18</v>
      </c>
    </row>
    <row r="9" spans="1:6">
      <c r="A9" s="86">
        <v>44378</v>
      </c>
      <c r="B9" s="87">
        <v>0.37842600694444445</v>
      </c>
      <c r="C9" s="55">
        <v>19</v>
      </c>
      <c r="D9" s="56">
        <v>85.32</v>
      </c>
      <c r="E9" s="100">
        <v>1621.08</v>
      </c>
      <c r="F9" s="55" t="s">
        <v>18</v>
      </c>
    </row>
    <row r="10" spans="1:6">
      <c r="A10" s="86">
        <v>44378</v>
      </c>
      <c r="B10" s="87">
        <v>0.37842600694444445</v>
      </c>
      <c r="C10" s="55">
        <v>55</v>
      </c>
      <c r="D10" s="56">
        <v>85.32</v>
      </c>
      <c r="E10" s="100">
        <v>4692.5999999999995</v>
      </c>
      <c r="F10" s="55" t="s">
        <v>18</v>
      </c>
    </row>
    <row r="11" spans="1:6">
      <c r="A11" s="86">
        <v>44378</v>
      </c>
      <c r="B11" s="87">
        <v>0.37842604166666666</v>
      </c>
      <c r="C11" s="55">
        <v>62</v>
      </c>
      <c r="D11" s="56">
        <v>85.28</v>
      </c>
      <c r="E11" s="100">
        <v>5287.36</v>
      </c>
      <c r="F11" s="55" t="s">
        <v>18</v>
      </c>
    </row>
    <row r="12" spans="1:6">
      <c r="A12" s="86">
        <v>44378</v>
      </c>
      <c r="B12" s="87">
        <v>0.37865912037037036</v>
      </c>
      <c r="C12" s="55">
        <v>2</v>
      </c>
      <c r="D12" s="56">
        <v>85.26</v>
      </c>
      <c r="E12" s="100">
        <v>170.52</v>
      </c>
      <c r="F12" s="55" t="s">
        <v>18</v>
      </c>
    </row>
    <row r="13" spans="1:6">
      <c r="A13" s="86">
        <v>44378</v>
      </c>
      <c r="B13" s="87">
        <v>0.38020763888888887</v>
      </c>
      <c r="C13" s="55">
        <v>48</v>
      </c>
      <c r="D13" s="56">
        <v>85.22</v>
      </c>
      <c r="E13" s="100">
        <v>4090.56</v>
      </c>
      <c r="F13" s="55" t="s">
        <v>18</v>
      </c>
    </row>
    <row r="14" spans="1:6">
      <c r="A14" s="86">
        <v>44378</v>
      </c>
      <c r="B14" s="87">
        <v>0.38028561342592593</v>
      </c>
      <c r="C14" s="55">
        <v>29</v>
      </c>
      <c r="D14" s="56">
        <v>85.2</v>
      </c>
      <c r="E14" s="100">
        <v>2470.8000000000002</v>
      </c>
      <c r="F14" s="55" t="s">
        <v>18</v>
      </c>
    </row>
    <row r="15" spans="1:6">
      <c r="A15" s="86">
        <v>44378</v>
      </c>
      <c r="B15" s="87">
        <v>0.38038989583333332</v>
      </c>
      <c r="C15" s="55">
        <v>30</v>
      </c>
      <c r="D15" s="56">
        <v>85.18</v>
      </c>
      <c r="E15" s="100">
        <v>2555.4</v>
      </c>
      <c r="F15" s="55" t="s">
        <v>18</v>
      </c>
    </row>
    <row r="16" spans="1:6">
      <c r="A16" s="86">
        <v>44378</v>
      </c>
      <c r="B16" s="87">
        <v>0.38038998842592597</v>
      </c>
      <c r="C16" s="55">
        <v>30</v>
      </c>
      <c r="D16" s="56">
        <v>85.16</v>
      </c>
      <c r="E16" s="100">
        <v>2554.7999999999997</v>
      </c>
      <c r="F16" s="55" t="s">
        <v>18</v>
      </c>
    </row>
    <row r="17" spans="1:6">
      <c r="A17" s="86">
        <v>44378</v>
      </c>
      <c r="B17" s="87">
        <v>0.38197803240740746</v>
      </c>
      <c r="C17" s="55">
        <v>54</v>
      </c>
      <c r="D17" s="56">
        <v>85.28</v>
      </c>
      <c r="E17" s="100">
        <v>4605.12</v>
      </c>
      <c r="F17" s="55" t="s">
        <v>18</v>
      </c>
    </row>
    <row r="18" spans="1:6">
      <c r="A18" s="86">
        <v>44378</v>
      </c>
      <c r="B18" s="87">
        <v>0.381978125</v>
      </c>
      <c r="C18" s="55">
        <v>31</v>
      </c>
      <c r="D18" s="56">
        <v>85.28</v>
      </c>
      <c r="E18" s="100">
        <v>2643.68</v>
      </c>
      <c r="F18" s="55" t="s">
        <v>18</v>
      </c>
    </row>
    <row r="19" spans="1:6">
      <c r="A19" s="86">
        <v>44378</v>
      </c>
      <c r="B19" s="87">
        <v>0.38382278935185188</v>
      </c>
      <c r="C19" s="55">
        <v>33</v>
      </c>
      <c r="D19" s="56">
        <v>85.18</v>
      </c>
      <c r="E19" s="100">
        <v>2810.94</v>
      </c>
      <c r="F19" s="55" t="s">
        <v>18</v>
      </c>
    </row>
    <row r="20" spans="1:6">
      <c r="A20" s="86">
        <v>44378</v>
      </c>
      <c r="B20" s="87">
        <v>0.38398902777777777</v>
      </c>
      <c r="C20" s="55">
        <v>29</v>
      </c>
      <c r="D20" s="56">
        <v>85.18</v>
      </c>
      <c r="E20" s="100">
        <v>2470.2200000000003</v>
      </c>
      <c r="F20" s="55" t="s">
        <v>18</v>
      </c>
    </row>
    <row r="21" spans="1:6">
      <c r="A21" s="86">
        <v>44378</v>
      </c>
      <c r="B21" s="87">
        <v>0.38503402777777784</v>
      </c>
      <c r="C21" s="55">
        <v>36</v>
      </c>
      <c r="D21" s="56">
        <v>85.2</v>
      </c>
      <c r="E21" s="100">
        <v>3067.2000000000003</v>
      </c>
      <c r="F21" s="55" t="s">
        <v>18</v>
      </c>
    </row>
    <row r="22" spans="1:6">
      <c r="A22" s="86">
        <v>44378</v>
      </c>
      <c r="B22" s="87">
        <v>0.38530287037037042</v>
      </c>
      <c r="C22" s="55">
        <v>23</v>
      </c>
      <c r="D22" s="56">
        <v>85.18</v>
      </c>
      <c r="E22" s="100">
        <v>1959.14</v>
      </c>
      <c r="F22" s="55" t="s">
        <v>18</v>
      </c>
    </row>
    <row r="23" spans="1:6">
      <c r="A23" s="86">
        <v>44378</v>
      </c>
      <c r="B23" s="87">
        <v>0.38628844907407406</v>
      </c>
      <c r="C23" s="55">
        <v>48</v>
      </c>
      <c r="D23" s="56">
        <v>85.18</v>
      </c>
      <c r="E23" s="100">
        <v>4088.6400000000003</v>
      </c>
      <c r="F23" s="55" t="s">
        <v>18</v>
      </c>
    </row>
    <row r="24" spans="1:6">
      <c r="A24" s="86">
        <v>44378</v>
      </c>
      <c r="B24" s="87">
        <v>0.38682805555555561</v>
      </c>
      <c r="C24" s="55">
        <v>37</v>
      </c>
      <c r="D24" s="56">
        <v>85.18</v>
      </c>
      <c r="E24" s="100">
        <v>3151.6600000000003</v>
      </c>
      <c r="F24" s="55" t="s">
        <v>18</v>
      </c>
    </row>
    <row r="25" spans="1:6">
      <c r="A25" s="86">
        <v>44378</v>
      </c>
      <c r="B25" s="87">
        <v>0.38751777777777779</v>
      </c>
      <c r="C25" s="55">
        <v>31</v>
      </c>
      <c r="D25" s="56">
        <v>85.2</v>
      </c>
      <c r="E25" s="100">
        <v>2641.2000000000003</v>
      </c>
      <c r="F25" s="55" t="s">
        <v>18</v>
      </c>
    </row>
    <row r="26" spans="1:6">
      <c r="A26" s="86">
        <v>44378</v>
      </c>
      <c r="B26" s="87">
        <v>0.38753859953703707</v>
      </c>
      <c r="C26" s="55">
        <v>32</v>
      </c>
      <c r="D26" s="56">
        <v>85.18</v>
      </c>
      <c r="E26" s="100">
        <v>2725.76</v>
      </c>
      <c r="F26" s="55" t="s">
        <v>18</v>
      </c>
    </row>
    <row r="27" spans="1:6">
      <c r="A27" s="86">
        <v>44378</v>
      </c>
      <c r="B27" s="87">
        <v>0.38837877314814817</v>
      </c>
      <c r="C27" s="55">
        <v>33</v>
      </c>
      <c r="D27" s="56">
        <v>85.2</v>
      </c>
      <c r="E27" s="100">
        <v>2811.6</v>
      </c>
      <c r="F27" s="55" t="s">
        <v>18</v>
      </c>
    </row>
    <row r="28" spans="1:6">
      <c r="A28" s="86">
        <v>44378</v>
      </c>
      <c r="B28" s="87">
        <v>0.38839589120370371</v>
      </c>
      <c r="C28" s="55">
        <v>27</v>
      </c>
      <c r="D28" s="56">
        <v>85.18</v>
      </c>
      <c r="E28" s="100">
        <v>2299.86</v>
      </c>
      <c r="F28" s="55" t="s">
        <v>18</v>
      </c>
    </row>
    <row r="29" spans="1:6">
      <c r="A29" s="86">
        <v>44378</v>
      </c>
      <c r="B29" s="87">
        <v>0.39017128472222223</v>
      </c>
      <c r="C29" s="55">
        <v>31</v>
      </c>
      <c r="D29" s="56">
        <v>85.22</v>
      </c>
      <c r="E29" s="100">
        <v>2641.82</v>
      </c>
      <c r="F29" s="55" t="s">
        <v>18</v>
      </c>
    </row>
    <row r="30" spans="1:6">
      <c r="A30" s="86">
        <v>44378</v>
      </c>
      <c r="B30" s="87">
        <v>0.39028024305555559</v>
      </c>
      <c r="C30" s="55">
        <v>33</v>
      </c>
      <c r="D30" s="56">
        <v>85.22</v>
      </c>
      <c r="E30" s="100">
        <v>2812.2599999999998</v>
      </c>
      <c r="F30" s="55" t="s">
        <v>18</v>
      </c>
    </row>
    <row r="31" spans="1:6">
      <c r="A31" s="86">
        <v>44378</v>
      </c>
      <c r="B31" s="87">
        <v>0.39237778935185186</v>
      </c>
      <c r="C31" s="55">
        <v>32</v>
      </c>
      <c r="D31" s="56">
        <v>85.22</v>
      </c>
      <c r="E31" s="100">
        <v>2727.04</v>
      </c>
      <c r="F31" s="55" t="s">
        <v>18</v>
      </c>
    </row>
    <row r="32" spans="1:6">
      <c r="A32" s="86">
        <v>44378</v>
      </c>
      <c r="B32" s="87">
        <v>0.39280133101851855</v>
      </c>
      <c r="C32" s="55">
        <v>24</v>
      </c>
      <c r="D32" s="56">
        <v>85.22</v>
      </c>
      <c r="E32" s="100">
        <v>2045.28</v>
      </c>
      <c r="F32" s="55" t="s">
        <v>18</v>
      </c>
    </row>
    <row r="33" spans="1:6">
      <c r="A33" s="86">
        <v>44378</v>
      </c>
      <c r="B33" s="87">
        <v>0.39288925925925933</v>
      </c>
      <c r="C33" s="55">
        <v>31</v>
      </c>
      <c r="D33" s="56">
        <v>85.2</v>
      </c>
      <c r="E33" s="100">
        <v>2641.2000000000003</v>
      </c>
      <c r="F33" s="55" t="s">
        <v>18</v>
      </c>
    </row>
    <row r="34" spans="1:6">
      <c r="A34" s="86">
        <v>44378</v>
      </c>
      <c r="B34" s="87">
        <v>0.39311387731481484</v>
      </c>
      <c r="C34" s="55">
        <v>31</v>
      </c>
      <c r="D34" s="56">
        <v>85.18</v>
      </c>
      <c r="E34" s="100">
        <v>2640.5800000000004</v>
      </c>
      <c r="F34" s="55" t="s">
        <v>18</v>
      </c>
    </row>
    <row r="35" spans="1:6">
      <c r="A35" s="86">
        <v>44378</v>
      </c>
      <c r="B35" s="87">
        <v>0.39555412037037041</v>
      </c>
      <c r="C35" s="55">
        <v>32</v>
      </c>
      <c r="D35" s="56">
        <v>85.22</v>
      </c>
      <c r="E35" s="100">
        <v>2727.04</v>
      </c>
      <c r="F35" s="55" t="s">
        <v>18</v>
      </c>
    </row>
    <row r="36" spans="1:6">
      <c r="A36" s="86">
        <v>44378</v>
      </c>
      <c r="B36" s="87">
        <v>0.39850990740740744</v>
      </c>
      <c r="C36" s="55">
        <v>31</v>
      </c>
      <c r="D36" s="56">
        <v>85.4</v>
      </c>
      <c r="E36" s="100">
        <v>2647.4</v>
      </c>
      <c r="F36" s="55" t="s">
        <v>18</v>
      </c>
    </row>
    <row r="37" spans="1:6">
      <c r="A37" s="86">
        <v>44378</v>
      </c>
      <c r="B37" s="87">
        <v>0.39944173611111111</v>
      </c>
      <c r="C37" s="55">
        <v>31</v>
      </c>
      <c r="D37" s="56">
        <v>85.44</v>
      </c>
      <c r="E37" s="100">
        <v>2648.64</v>
      </c>
      <c r="F37" s="55" t="s">
        <v>18</v>
      </c>
    </row>
    <row r="38" spans="1:6">
      <c r="A38" s="86">
        <v>44378</v>
      </c>
      <c r="B38" s="87">
        <v>0.39993987268518522</v>
      </c>
      <c r="C38" s="55">
        <v>32</v>
      </c>
      <c r="D38" s="56">
        <v>85.46</v>
      </c>
      <c r="E38" s="100">
        <v>2734.72</v>
      </c>
      <c r="F38" s="55" t="s">
        <v>18</v>
      </c>
    </row>
    <row r="39" spans="1:6">
      <c r="A39" s="86">
        <v>44378</v>
      </c>
      <c r="B39" s="87">
        <v>0.40164259259259261</v>
      </c>
      <c r="C39" s="55">
        <v>31</v>
      </c>
      <c r="D39" s="56">
        <v>85.46</v>
      </c>
      <c r="E39" s="100">
        <v>2649.2599999999998</v>
      </c>
      <c r="F39" s="55" t="s">
        <v>18</v>
      </c>
    </row>
    <row r="40" spans="1:6">
      <c r="A40" s="86">
        <v>44378</v>
      </c>
      <c r="B40" s="87">
        <v>0.40164259259259261</v>
      </c>
      <c r="C40" s="55">
        <v>33</v>
      </c>
      <c r="D40" s="56">
        <v>85.46</v>
      </c>
      <c r="E40" s="100">
        <v>2820.18</v>
      </c>
      <c r="F40" s="55" t="s">
        <v>18</v>
      </c>
    </row>
    <row r="41" spans="1:6">
      <c r="A41" s="86">
        <v>44378</v>
      </c>
      <c r="B41" s="87">
        <v>0.40200138888888892</v>
      </c>
      <c r="C41" s="55">
        <v>31</v>
      </c>
      <c r="D41" s="56">
        <v>85.46</v>
      </c>
      <c r="E41" s="100">
        <v>2649.2599999999998</v>
      </c>
      <c r="F41" s="55" t="s">
        <v>18</v>
      </c>
    </row>
    <row r="42" spans="1:6">
      <c r="A42" s="86">
        <v>44378</v>
      </c>
      <c r="B42" s="87">
        <v>0.40332357638888888</v>
      </c>
      <c r="C42" s="55">
        <v>32</v>
      </c>
      <c r="D42" s="56">
        <v>85.5</v>
      </c>
      <c r="E42" s="100">
        <v>2736</v>
      </c>
      <c r="F42" s="55" t="s">
        <v>18</v>
      </c>
    </row>
    <row r="43" spans="1:6">
      <c r="A43" s="86">
        <v>44378</v>
      </c>
      <c r="B43" s="87">
        <v>0.40332358796296297</v>
      </c>
      <c r="C43" s="55">
        <v>31</v>
      </c>
      <c r="D43" s="56">
        <v>85.48</v>
      </c>
      <c r="E43" s="100">
        <v>2649.88</v>
      </c>
      <c r="F43" s="55" t="s">
        <v>18</v>
      </c>
    </row>
    <row r="44" spans="1:6">
      <c r="A44" s="86">
        <v>44378</v>
      </c>
      <c r="B44" s="87">
        <v>0.40593456018518526</v>
      </c>
      <c r="C44" s="55">
        <v>32</v>
      </c>
      <c r="D44" s="56">
        <v>85.48</v>
      </c>
      <c r="E44" s="100">
        <v>2735.36</v>
      </c>
      <c r="F44" s="55" t="s">
        <v>18</v>
      </c>
    </row>
    <row r="45" spans="1:6">
      <c r="A45" s="86">
        <v>44378</v>
      </c>
      <c r="B45" s="87">
        <v>0.40618547453703702</v>
      </c>
      <c r="C45" s="55">
        <v>32</v>
      </c>
      <c r="D45" s="56">
        <v>85.46</v>
      </c>
      <c r="E45" s="100">
        <v>2734.72</v>
      </c>
      <c r="F45" s="55" t="s">
        <v>18</v>
      </c>
    </row>
    <row r="46" spans="1:6">
      <c r="A46" s="86">
        <v>44378</v>
      </c>
      <c r="B46" s="87">
        <v>0.40811637731481482</v>
      </c>
      <c r="C46" s="55">
        <v>31</v>
      </c>
      <c r="D46" s="56">
        <v>85.38</v>
      </c>
      <c r="E46" s="100">
        <v>2646.7799999999997</v>
      </c>
      <c r="F46" s="55" t="s">
        <v>18</v>
      </c>
    </row>
    <row r="47" spans="1:6">
      <c r="A47" s="86">
        <v>44378</v>
      </c>
      <c r="B47" s="87">
        <v>0.40915736111111112</v>
      </c>
      <c r="C47" s="55">
        <v>33</v>
      </c>
      <c r="D47" s="56">
        <v>85.38</v>
      </c>
      <c r="E47" s="100">
        <v>2817.54</v>
      </c>
      <c r="F47" s="55" t="s">
        <v>18</v>
      </c>
    </row>
    <row r="48" spans="1:6">
      <c r="A48" s="86">
        <v>44378</v>
      </c>
      <c r="B48" s="87">
        <v>0.40936398148148151</v>
      </c>
      <c r="C48" s="55">
        <v>32</v>
      </c>
      <c r="D48" s="56">
        <v>85.36</v>
      </c>
      <c r="E48" s="100">
        <v>2731.52</v>
      </c>
      <c r="F48" s="55" t="s">
        <v>18</v>
      </c>
    </row>
    <row r="49" spans="1:6">
      <c r="A49" s="86">
        <v>44378</v>
      </c>
      <c r="B49" s="87">
        <v>0.41158548611111112</v>
      </c>
      <c r="C49" s="55">
        <v>32</v>
      </c>
      <c r="D49" s="56">
        <v>85.26</v>
      </c>
      <c r="E49" s="100">
        <v>2728.32</v>
      </c>
      <c r="F49" s="55" t="s">
        <v>18</v>
      </c>
    </row>
    <row r="50" spans="1:6">
      <c r="A50" s="86">
        <v>44378</v>
      </c>
      <c r="B50" s="87">
        <v>0.41282351851851851</v>
      </c>
      <c r="C50" s="55">
        <v>29</v>
      </c>
      <c r="D50" s="56">
        <v>85.26</v>
      </c>
      <c r="E50" s="100">
        <v>2472.54</v>
      </c>
      <c r="F50" s="55" t="s">
        <v>18</v>
      </c>
    </row>
    <row r="51" spans="1:6">
      <c r="A51" s="86">
        <v>44378</v>
      </c>
      <c r="B51" s="87">
        <v>0.41300225694444448</v>
      </c>
      <c r="C51" s="55">
        <v>32</v>
      </c>
      <c r="D51" s="56">
        <v>85.24</v>
      </c>
      <c r="E51" s="100">
        <v>2727.68</v>
      </c>
      <c r="F51" s="55" t="s">
        <v>18</v>
      </c>
    </row>
    <row r="52" spans="1:6">
      <c r="A52" s="86">
        <v>44378</v>
      </c>
      <c r="B52" s="87">
        <v>0.41488843750000004</v>
      </c>
      <c r="C52" s="55">
        <v>33</v>
      </c>
      <c r="D52" s="56">
        <v>85.2</v>
      </c>
      <c r="E52" s="100">
        <v>2811.6</v>
      </c>
      <c r="F52" s="55" t="s">
        <v>18</v>
      </c>
    </row>
    <row r="53" spans="1:6">
      <c r="A53" s="86">
        <v>44378</v>
      </c>
      <c r="B53" s="87">
        <v>0.41780432870370376</v>
      </c>
      <c r="C53" s="55">
        <v>18</v>
      </c>
      <c r="D53" s="56">
        <v>85.28</v>
      </c>
      <c r="E53" s="100">
        <v>1535.04</v>
      </c>
      <c r="F53" s="55" t="s">
        <v>18</v>
      </c>
    </row>
    <row r="54" spans="1:6">
      <c r="A54" s="86">
        <v>44378</v>
      </c>
      <c r="B54" s="87">
        <v>0.41780432870370376</v>
      </c>
      <c r="C54" s="55">
        <v>15</v>
      </c>
      <c r="D54" s="56">
        <v>85.28</v>
      </c>
      <c r="E54" s="100">
        <v>1279.2</v>
      </c>
      <c r="F54" s="55" t="s">
        <v>18</v>
      </c>
    </row>
    <row r="55" spans="1:6">
      <c r="A55" s="86">
        <v>44378</v>
      </c>
      <c r="B55" s="87">
        <v>0.41875682870370373</v>
      </c>
      <c r="C55" s="55">
        <v>32</v>
      </c>
      <c r="D55" s="56">
        <v>85.34</v>
      </c>
      <c r="E55" s="100">
        <v>2730.88</v>
      </c>
      <c r="F55" s="55" t="s">
        <v>18</v>
      </c>
    </row>
    <row r="56" spans="1:6">
      <c r="A56" s="86">
        <v>44378</v>
      </c>
      <c r="B56" s="87">
        <v>0.41885873842592591</v>
      </c>
      <c r="C56" s="55">
        <v>31</v>
      </c>
      <c r="D56" s="56">
        <v>85.32</v>
      </c>
      <c r="E56" s="100">
        <v>2644.9199999999996</v>
      </c>
      <c r="F56" s="55" t="s">
        <v>18</v>
      </c>
    </row>
    <row r="57" spans="1:6">
      <c r="A57" s="86">
        <v>44378</v>
      </c>
      <c r="B57" s="87">
        <v>0.41995349537037041</v>
      </c>
      <c r="C57" s="55">
        <v>32</v>
      </c>
      <c r="D57" s="56">
        <v>85.34</v>
      </c>
      <c r="E57" s="100">
        <v>2730.88</v>
      </c>
      <c r="F57" s="55" t="s">
        <v>18</v>
      </c>
    </row>
    <row r="58" spans="1:6">
      <c r="A58" s="86">
        <v>44378</v>
      </c>
      <c r="B58" s="87">
        <v>0.42133204861111112</v>
      </c>
      <c r="C58" s="55">
        <v>33</v>
      </c>
      <c r="D58" s="56">
        <v>85.32</v>
      </c>
      <c r="E58" s="100">
        <v>2815.56</v>
      </c>
      <c r="F58" s="55" t="s">
        <v>18</v>
      </c>
    </row>
    <row r="59" spans="1:6">
      <c r="A59" s="86">
        <v>44378</v>
      </c>
      <c r="B59" s="87">
        <v>0.42212167824074076</v>
      </c>
      <c r="C59" s="55">
        <v>31</v>
      </c>
      <c r="D59" s="56">
        <v>85.3</v>
      </c>
      <c r="E59" s="100">
        <v>2644.2999999999997</v>
      </c>
      <c r="F59" s="55" t="s">
        <v>18</v>
      </c>
    </row>
    <row r="60" spans="1:6">
      <c r="A60" s="86">
        <v>44378</v>
      </c>
      <c r="B60" s="87">
        <v>0.42212231481481488</v>
      </c>
      <c r="C60" s="55">
        <v>32</v>
      </c>
      <c r="D60" s="56">
        <v>85.28</v>
      </c>
      <c r="E60" s="100">
        <v>2728.96</v>
      </c>
      <c r="F60" s="55" t="s">
        <v>18</v>
      </c>
    </row>
    <row r="61" spans="1:6">
      <c r="A61" s="86">
        <v>44378</v>
      </c>
      <c r="B61" s="87">
        <v>0.42428135416666668</v>
      </c>
      <c r="C61" s="55">
        <v>31</v>
      </c>
      <c r="D61" s="56">
        <v>85.26</v>
      </c>
      <c r="E61" s="100">
        <v>2643.06</v>
      </c>
      <c r="F61" s="55" t="s">
        <v>18</v>
      </c>
    </row>
    <row r="62" spans="1:6">
      <c r="A62" s="86">
        <v>44378</v>
      </c>
      <c r="B62" s="87">
        <v>0.42438587962962959</v>
      </c>
      <c r="C62" s="55">
        <v>25</v>
      </c>
      <c r="D62" s="56">
        <v>85.24</v>
      </c>
      <c r="E62" s="100">
        <v>2131</v>
      </c>
      <c r="F62" s="55" t="s">
        <v>18</v>
      </c>
    </row>
    <row r="63" spans="1:6">
      <c r="A63" s="86">
        <v>44378</v>
      </c>
      <c r="B63" s="87">
        <v>0.42741718750000002</v>
      </c>
      <c r="C63" s="55">
        <v>32</v>
      </c>
      <c r="D63" s="56">
        <v>85.2</v>
      </c>
      <c r="E63" s="100">
        <v>2726.4</v>
      </c>
      <c r="F63" s="55" t="s">
        <v>18</v>
      </c>
    </row>
    <row r="64" spans="1:6">
      <c r="A64" s="86">
        <v>44378</v>
      </c>
      <c r="B64" s="87">
        <v>0.42744115740740746</v>
      </c>
      <c r="C64" s="55">
        <v>33</v>
      </c>
      <c r="D64" s="56">
        <v>85.18</v>
      </c>
      <c r="E64" s="100">
        <v>2810.94</v>
      </c>
      <c r="F64" s="55" t="s">
        <v>18</v>
      </c>
    </row>
    <row r="65" spans="1:6">
      <c r="A65" s="86">
        <v>44378</v>
      </c>
      <c r="B65" s="87">
        <v>0.42993535879629635</v>
      </c>
      <c r="C65" s="55">
        <v>30</v>
      </c>
      <c r="D65" s="56">
        <v>85.1</v>
      </c>
      <c r="E65" s="100">
        <v>2553</v>
      </c>
      <c r="F65" s="55" t="s">
        <v>18</v>
      </c>
    </row>
    <row r="66" spans="1:6">
      <c r="A66" s="86">
        <v>44378</v>
      </c>
      <c r="B66" s="87">
        <v>0.43031652777777779</v>
      </c>
      <c r="C66" s="55">
        <v>34</v>
      </c>
      <c r="D66" s="56">
        <v>85.08</v>
      </c>
      <c r="E66" s="100">
        <v>2892.72</v>
      </c>
      <c r="F66" s="55" t="s">
        <v>18</v>
      </c>
    </row>
    <row r="67" spans="1:6">
      <c r="A67" s="86">
        <v>44378</v>
      </c>
      <c r="B67" s="87">
        <v>0.43265636574074073</v>
      </c>
      <c r="C67" s="55">
        <v>32</v>
      </c>
      <c r="D67" s="56">
        <v>85.08</v>
      </c>
      <c r="E67" s="100">
        <v>2722.56</v>
      </c>
      <c r="F67" s="55" t="s">
        <v>18</v>
      </c>
    </row>
    <row r="68" spans="1:6">
      <c r="A68" s="86">
        <v>44378</v>
      </c>
      <c r="B68" s="87">
        <v>0.43277119212962967</v>
      </c>
      <c r="C68" s="55">
        <v>31</v>
      </c>
      <c r="D68" s="56">
        <v>85.06</v>
      </c>
      <c r="E68" s="100">
        <v>2636.86</v>
      </c>
      <c r="F68" s="55" t="s">
        <v>18</v>
      </c>
    </row>
    <row r="69" spans="1:6">
      <c r="A69" s="86">
        <v>44378</v>
      </c>
      <c r="B69" s="87">
        <v>0.43536662037037044</v>
      </c>
      <c r="C69" s="55">
        <v>31</v>
      </c>
      <c r="D69" s="56">
        <v>85.06</v>
      </c>
      <c r="E69" s="100">
        <v>2636.86</v>
      </c>
      <c r="F69" s="55" t="s">
        <v>18</v>
      </c>
    </row>
    <row r="70" spans="1:6">
      <c r="A70" s="86">
        <v>44378</v>
      </c>
      <c r="B70" s="87">
        <v>0.4359631712962963</v>
      </c>
      <c r="C70" s="55">
        <v>22</v>
      </c>
      <c r="D70" s="56">
        <v>85.06</v>
      </c>
      <c r="E70" s="100">
        <v>1871.3200000000002</v>
      </c>
      <c r="F70" s="55" t="s">
        <v>18</v>
      </c>
    </row>
    <row r="71" spans="1:6">
      <c r="A71" s="86">
        <v>44378</v>
      </c>
      <c r="B71" s="87">
        <v>0.43755339120370373</v>
      </c>
      <c r="C71" s="55">
        <v>31</v>
      </c>
      <c r="D71" s="56">
        <v>85.06</v>
      </c>
      <c r="E71" s="100">
        <v>2636.86</v>
      </c>
      <c r="F71" s="55" t="s">
        <v>18</v>
      </c>
    </row>
    <row r="72" spans="1:6">
      <c r="A72" s="86">
        <v>44378</v>
      </c>
      <c r="B72" s="87">
        <v>0.43781788194444443</v>
      </c>
      <c r="C72" s="55">
        <v>32</v>
      </c>
      <c r="D72" s="56">
        <v>85.04</v>
      </c>
      <c r="E72" s="100">
        <v>2721.28</v>
      </c>
      <c r="F72" s="55" t="s">
        <v>18</v>
      </c>
    </row>
    <row r="73" spans="1:6">
      <c r="A73" s="86">
        <v>44378</v>
      </c>
      <c r="B73" s="87">
        <v>0.43997962962962966</v>
      </c>
      <c r="C73" s="55">
        <v>31</v>
      </c>
      <c r="D73" s="56">
        <v>85.02</v>
      </c>
      <c r="E73" s="100">
        <v>2635.62</v>
      </c>
      <c r="F73" s="55" t="s">
        <v>18</v>
      </c>
    </row>
    <row r="74" spans="1:6">
      <c r="A74" s="86">
        <v>44378</v>
      </c>
      <c r="B74" s="87">
        <v>0.44003089120370376</v>
      </c>
      <c r="C74" s="55">
        <v>32</v>
      </c>
      <c r="D74" s="56">
        <v>85</v>
      </c>
      <c r="E74" s="100">
        <v>2720</v>
      </c>
      <c r="F74" s="55" t="s">
        <v>18</v>
      </c>
    </row>
    <row r="75" spans="1:6">
      <c r="A75" s="86">
        <v>44378</v>
      </c>
      <c r="B75" s="87">
        <v>0.4436417245370371</v>
      </c>
      <c r="C75" s="55">
        <v>23</v>
      </c>
      <c r="D75" s="56">
        <v>85.1</v>
      </c>
      <c r="E75" s="100">
        <v>1957.3</v>
      </c>
      <c r="F75" s="55" t="s">
        <v>18</v>
      </c>
    </row>
    <row r="76" spans="1:6">
      <c r="A76" s="86">
        <v>44378</v>
      </c>
      <c r="B76" s="87">
        <v>0.44364173611111113</v>
      </c>
      <c r="C76" s="55">
        <v>10</v>
      </c>
      <c r="D76" s="56">
        <v>85.1</v>
      </c>
      <c r="E76" s="100">
        <v>851</v>
      </c>
      <c r="F76" s="55" t="s">
        <v>18</v>
      </c>
    </row>
    <row r="77" spans="1:6">
      <c r="A77" s="86">
        <v>44378</v>
      </c>
      <c r="B77" s="87">
        <v>0.44438593750000005</v>
      </c>
      <c r="C77" s="55">
        <v>20</v>
      </c>
      <c r="D77" s="56">
        <v>85.12</v>
      </c>
      <c r="E77" s="100">
        <v>1702.4</v>
      </c>
      <c r="F77" s="55" t="s">
        <v>18</v>
      </c>
    </row>
    <row r="78" spans="1:6">
      <c r="A78" s="86">
        <v>44378</v>
      </c>
      <c r="B78" s="87">
        <v>0.44438637731481484</v>
      </c>
      <c r="C78" s="55">
        <v>23</v>
      </c>
      <c r="D78" s="56">
        <v>85.1</v>
      </c>
      <c r="E78" s="100">
        <v>1957.3</v>
      </c>
      <c r="F78" s="55" t="s">
        <v>18</v>
      </c>
    </row>
    <row r="79" spans="1:6">
      <c r="A79" s="86">
        <v>44378</v>
      </c>
      <c r="B79" s="87">
        <v>0.44455815972222223</v>
      </c>
      <c r="C79" s="55">
        <v>32</v>
      </c>
      <c r="D79" s="56">
        <v>85.08</v>
      </c>
      <c r="E79" s="100">
        <v>2722.56</v>
      </c>
      <c r="F79" s="55" t="s">
        <v>18</v>
      </c>
    </row>
    <row r="80" spans="1:6">
      <c r="A80" s="86">
        <v>44378</v>
      </c>
      <c r="B80" s="87">
        <v>0.44889778935185187</v>
      </c>
      <c r="C80" s="55">
        <v>6</v>
      </c>
      <c r="D80" s="56">
        <v>85.06</v>
      </c>
      <c r="E80" s="100">
        <v>510.36</v>
      </c>
      <c r="F80" s="55" t="s">
        <v>18</v>
      </c>
    </row>
    <row r="81" spans="1:6">
      <c r="A81" s="86">
        <v>44378</v>
      </c>
      <c r="B81" s="87">
        <v>0.44889778935185187</v>
      </c>
      <c r="C81" s="55">
        <v>27</v>
      </c>
      <c r="D81" s="56">
        <v>85.06</v>
      </c>
      <c r="E81" s="100">
        <v>2296.62</v>
      </c>
      <c r="F81" s="55" t="s">
        <v>18</v>
      </c>
    </row>
    <row r="82" spans="1:6">
      <c r="A82" s="86">
        <v>44378</v>
      </c>
      <c r="B82" s="87">
        <v>0.44939268518518521</v>
      </c>
      <c r="C82" s="55">
        <v>28</v>
      </c>
      <c r="D82" s="56">
        <v>85.06</v>
      </c>
      <c r="E82" s="100">
        <v>2381.6800000000003</v>
      </c>
      <c r="F82" s="55" t="s">
        <v>18</v>
      </c>
    </row>
    <row r="83" spans="1:6">
      <c r="A83" s="86">
        <v>44378</v>
      </c>
      <c r="B83" s="87">
        <v>0.45104214120370373</v>
      </c>
      <c r="C83" s="55">
        <v>32</v>
      </c>
      <c r="D83" s="56">
        <v>85.1</v>
      </c>
      <c r="E83" s="100">
        <v>2723.2</v>
      </c>
      <c r="F83" s="55" t="s">
        <v>18</v>
      </c>
    </row>
    <row r="84" spans="1:6">
      <c r="A84" s="86">
        <v>44378</v>
      </c>
      <c r="B84" s="87">
        <v>0.45169486111111112</v>
      </c>
      <c r="C84" s="55">
        <v>31</v>
      </c>
      <c r="D84" s="56">
        <v>85.1</v>
      </c>
      <c r="E84" s="100">
        <v>2638.1</v>
      </c>
      <c r="F84" s="55" t="s">
        <v>18</v>
      </c>
    </row>
    <row r="85" spans="1:6">
      <c r="A85" s="86">
        <v>44378</v>
      </c>
      <c r="B85" s="87">
        <v>0.45236971064814813</v>
      </c>
      <c r="C85" s="55">
        <v>33</v>
      </c>
      <c r="D85" s="56">
        <v>85.08</v>
      </c>
      <c r="E85" s="100">
        <v>2807.64</v>
      </c>
      <c r="F85" s="55" t="s">
        <v>18</v>
      </c>
    </row>
    <row r="86" spans="1:6">
      <c r="A86" s="86">
        <v>44378</v>
      </c>
      <c r="B86" s="87">
        <v>0.45582055555555556</v>
      </c>
      <c r="C86" s="55">
        <v>33</v>
      </c>
      <c r="D86" s="56">
        <v>85.06</v>
      </c>
      <c r="E86" s="100">
        <v>2806.98</v>
      </c>
      <c r="F86" s="55" t="s">
        <v>18</v>
      </c>
    </row>
    <row r="87" spans="1:6">
      <c r="A87" s="86">
        <v>44378</v>
      </c>
      <c r="B87" s="87">
        <v>0.45709401620370371</v>
      </c>
      <c r="C87" s="55">
        <v>29</v>
      </c>
      <c r="D87" s="56">
        <v>85.14</v>
      </c>
      <c r="E87" s="100">
        <v>2469.06</v>
      </c>
      <c r="F87" s="55" t="s">
        <v>18</v>
      </c>
    </row>
    <row r="88" spans="1:6">
      <c r="A88" s="86">
        <v>44378</v>
      </c>
      <c r="B88" s="87">
        <v>0.45729868055555556</v>
      </c>
      <c r="C88" s="55">
        <v>2</v>
      </c>
      <c r="D88" s="56">
        <v>85.14</v>
      </c>
      <c r="E88" s="100">
        <v>170.28</v>
      </c>
      <c r="F88" s="55" t="s">
        <v>18</v>
      </c>
    </row>
    <row r="89" spans="1:6">
      <c r="A89" s="86">
        <v>44378</v>
      </c>
      <c r="B89" s="87">
        <v>0.45938329861111116</v>
      </c>
      <c r="C89" s="55">
        <v>32</v>
      </c>
      <c r="D89" s="56">
        <v>85.06</v>
      </c>
      <c r="E89" s="100">
        <v>2721.92</v>
      </c>
      <c r="F89" s="55" t="s">
        <v>18</v>
      </c>
    </row>
    <row r="90" spans="1:6">
      <c r="A90" s="86">
        <v>44378</v>
      </c>
      <c r="B90" s="87">
        <v>0.46004289351851851</v>
      </c>
      <c r="C90" s="55">
        <v>24</v>
      </c>
      <c r="D90" s="56">
        <v>85.04</v>
      </c>
      <c r="E90" s="100">
        <v>2040.96</v>
      </c>
      <c r="F90" s="55" t="s">
        <v>18</v>
      </c>
    </row>
    <row r="91" spans="1:6">
      <c r="A91" s="86">
        <v>44378</v>
      </c>
      <c r="B91" s="87">
        <v>0.46125593749999999</v>
      </c>
      <c r="C91" s="55">
        <v>32</v>
      </c>
      <c r="D91" s="56">
        <v>85.02</v>
      </c>
      <c r="E91" s="100">
        <v>2720.64</v>
      </c>
      <c r="F91" s="55" t="s">
        <v>18</v>
      </c>
    </row>
    <row r="92" spans="1:6">
      <c r="A92" s="86">
        <v>44378</v>
      </c>
      <c r="B92" s="87">
        <v>0.46203190972222224</v>
      </c>
      <c r="C92" s="55">
        <v>31</v>
      </c>
      <c r="D92" s="56">
        <v>85</v>
      </c>
      <c r="E92" s="100">
        <v>2635</v>
      </c>
      <c r="F92" s="55" t="s">
        <v>18</v>
      </c>
    </row>
    <row r="93" spans="1:6">
      <c r="A93" s="86">
        <v>44378</v>
      </c>
      <c r="B93" s="87">
        <v>0.46486516203703709</v>
      </c>
      <c r="C93" s="55">
        <v>31</v>
      </c>
      <c r="D93" s="56">
        <v>84.88</v>
      </c>
      <c r="E93" s="100">
        <v>2631.2799999999997</v>
      </c>
      <c r="F93" s="55" t="s">
        <v>18</v>
      </c>
    </row>
    <row r="94" spans="1:6">
      <c r="A94" s="86">
        <v>44378</v>
      </c>
      <c r="B94" s="87">
        <v>0.46559831018518522</v>
      </c>
      <c r="C94" s="55">
        <v>31</v>
      </c>
      <c r="D94" s="56">
        <v>84.86</v>
      </c>
      <c r="E94" s="100">
        <v>2630.66</v>
      </c>
      <c r="F94" s="55" t="s">
        <v>18</v>
      </c>
    </row>
    <row r="95" spans="1:6">
      <c r="A95" s="86">
        <v>44378</v>
      </c>
      <c r="B95" s="87">
        <v>0.46896546296296293</v>
      </c>
      <c r="C95" s="55">
        <v>33</v>
      </c>
      <c r="D95" s="56">
        <v>84.94</v>
      </c>
      <c r="E95" s="100">
        <v>2803.02</v>
      </c>
      <c r="F95" s="55" t="s">
        <v>18</v>
      </c>
    </row>
    <row r="96" spans="1:6">
      <c r="A96" s="86">
        <v>44378</v>
      </c>
      <c r="B96" s="87">
        <v>0.46988350694444447</v>
      </c>
      <c r="C96" s="55">
        <v>12</v>
      </c>
      <c r="D96" s="56">
        <v>84.92</v>
      </c>
      <c r="E96" s="100">
        <v>1019.04</v>
      </c>
      <c r="F96" s="55" t="s">
        <v>18</v>
      </c>
    </row>
    <row r="97" spans="1:6">
      <c r="A97" s="86">
        <v>44378</v>
      </c>
      <c r="B97" s="87">
        <v>0.46988350694444447</v>
      </c>
      <c r="C97" s="55">
        <v>20</v>
      </c>
      <c r="D97" s="56">
        <v>84.92</v>
      </c>
      <c r="E97" s="100">
        <v>1698.4</v>
      </c>
      <c r="F97" s="55" t="s">
        <v>18</v>
      </c>
    </row>
    <row r="98" spans="1:6">
      <c r="A98" s="86">
        <v>44378</v>
      </c>
      <c r="B98" s="87">
        <v>0.47086622685185187</v>
      </c>
      <c r="C98" s="55">
        <v>22</v>
      </c>
      <c r="D98" s="56">
        <v>84.96</v>
      </c>
      <c r="E98" s="100">
        <v>1869.12</v>
      </c>
      <c r="F98" s="55" t="s">
        <v>18</v>
      </c>
    </row>
    <row r="99" spans="1:6">
      <c r="A99" s="86">
        <v>44378</v>
      </c>
      <c r="B99" s="87">
        <v>0.47255315972222223</v>
      </c>
      <c r="C99" s="55">
        <v>32</v>
      </c>
      <c r="D99" s="56">
        <v>84.96</v>
      </c>
      <c r="E99" s="100">
        <v>2718.72</v>
      </c>
      <c r="F99" s="55" t="s">
        <v>18</v>
      </c>
    </row>
    <row r="100" spans="1:6">
      <c r="A100" s="86">
        <v>44378</v>
      </c>
      <c r="B100" s="87">
        <v>0.47277120370370374</v>
      </c>
      <c r="C100" s="55">
        <v>32</v>
      </c>
      <c r="D100" s="56">
        <v>84.96</v>
      </c>
      <c r="E100" s="100">
        <v>2718.72</v>
      </c>
      <c r="F100" s="55" t="s">
        <v>18</v>
      </c>
    </row>
    <row r="101" spans="1:6">
      <c r="A101" s="86">
        <v>44378</v>
      </c>
      <c r="B101" s="87">
        <v>0.4733137847222223</v>
      </c>
      <c r="C101" s="55">
        <v>31</v>
      </c>
      <c r="D101" s="56">
        <v>84.94</v>
      </c>
      <c r="E101" s="100">
        <v>2633.14</v>
      </c>
      <c r="F101" s="55" t="s">
        <v>18</v>
      </c>
    </row>
    <row r="102" spans="1:6">
      <c r="A102" s="86">
        <v>44378</v>
      </c>
      <c r="B102" s="87">
        <v>0.475816863425926</v>
      </c>
      <c r="C102" s="55">
        <v>29</v>
      </c>
      <c r="D102" s="56">
        <v>84.92</v>
      </c>
      <c r="E102" s="100">
        <v>2462.6799999999998</v>
      </c>
      <c r="F102" s="55" t="s">
        <v>18</v>
      </c>
    </row>
    <row r="103" spans="1:6">
      <c r="A103" s="86">
        <v>44378</v>
      </c>
      <c r="B103" s="87">
        <v>0.47733674768518519</v>
      </c>
      <c r="C103" s="55">
        <v>18</v>
      </c>
      <c r="D103" s="56">
        <v>84.9</v>
      </c>
      <c r="E103" s="100">
        <v>1528.2</v>
      </c>
      <c r="F103" s="55" t="s">
        <v>18</v>
      </c>
    </row>
    <row r="104" spans="1:6">
      <c r="A104" s="86">
        <v>44378</v>
      </c>
      <c r="B104" s="87">
        <v>0.47852593750000005</v>
      </c>
      <c r="C104" s="55">
        <v>33</v>
      </c>
      <c r="D104" s="56">
        <v>84.88</v>
      </c>
      <c r="E104" s="100">
        <v>2801.04</v>
      </c>
      <c r="F104" s="55" t="s">
        <v>18</v>
      </c>
    </row>
    <row r="105" spans="1:6">
      <c r="A105" s="86">
        <v>44378</v>
      </c>
      <c r="B105" s="87">
        <v>0.47882449074074079</v>
      </c>
      <c r="C105" s="55">
        <v>33</v>
      </c>
      <c r="D105" s="56">
        <v>84.86</v>
      </c>
      <c r="E105" s="100">
        <v>2800.38</v>
      </c>
      <c r="F105" s="55" t="s">
        <v>18</v>
      </c>
    </row>
    <row r="106" spans="1:6">
      <c r="A106" s="86">
        <v>44378</v>
      </c>
      <c r="B106" s="87">
        <v>0.48291155092592597</v>
      </c>
      <c r="C106" s="55">
        <v>31</v>
      </c>
      <c r="D106" s="56">
        <v>84.86</v>
      </c>
      <c r="E106" s="100">
        <v>2630.66</v>
      </c>
      <c r="F106" s="55" t="s">
        <v>18</v>
      </c>
    </row>
    <row r="107" spans="1:6">
      <c r="A107" s="86">
        <v>44378</v>
      </c>
      <c r="B107" s="87">
        <v>0.48377393518518519</v>
      </c>
      <c r="C107" s="55">
        <v>2</v>
      </c>
      <c r="D107" s="56">
        <v>84.86</v>
      </c>
      <c r="E107" s="100">
        <v>169.72</v>
      </c>
      <c r="F107" s="55" t="s">
        <v>18</v>
      </c>
    </row>
    <row r="108" spans="1:6">
      <c r="A108" s="86">
        <v>44378</v>
      </c>
      <c r="B108" s="87">
        <v>0.4849217939814815</v>
      </c>
      <c r="C108" s="55">
        <v>31</v>
      </c>
      <c r="D108" s="56">
        <v>84.86</v>
      </c>
      <c r="E108" s="100">
        <v>2630.66</v>
      </c>
      <c r="F108" s="55" t="s">
        <v>18</v>
      </c>
    </row>
    <row r="109" spans="1:6">
      <c r="A109" s="86">
        <v>44378</v>
      </c>
      <c r="B109" s="87">
        <v>0.48514355324074077</v>
      </c>
      <c r="C109" s="55">
        <v>4</v>
      </c>
      <c r="D109" s="56">
        <v>84.84</v>
      </c>
      <c r="E109" s="100">
        <v>339.36</v>
      </c>
      <c r="F109" s="55" t="s">
        <v>18</v>
      </c>
    </row>
    <row r="110" spans="1:6">
      <c r="A110" s="86">
        <v>44378</v>
      </c>
      <c r="B110" s="87">
        <v>0.48514355324074077</v>
      </c>
      <c r="C110" s="55">
        <v>27</v>
      </c>
      <c r="D110" s="56">
        <v>84.84</v>
      </c>
      <c r="E110" s="100">
        <v>2290.6800000000003</v>
      </c>
      <c r="F110" s="55" t="s">
        <v>18</v>
      </c>
    </row>
    <row r="111" spans="1:6">
      <c r="A111" s="86">
        <v>44378</v>
      </c>
      <c r="B111" s="87">
        <v>0.48738464120370373</v>
      </c>
      <c r="C111" s="55">
        <v>15</v>
      </c>
      <c r="D111" s="56">
        <v>84.86</v>
      </c>
      <c r="E111" s="100">
        <v>1272.9000000000001</v>
      </c>
      <c r="F111" s="55" t="s">
        <v>18</v>
      </c>
    </row>
    <row r="112" spans="1:6">
      <c r="A112" s="86">
        <v>44378</v>
      </c>
      <c r="B112" s="87">
        <v>0.48738464120370373</v>
      </c>
      <c r="C112" s="55">
        <v>18</v>
      </c>
      <c r="D112" s="56">
        <v>84.86</v>
      </c>
      <c r="E112" s="100">
        <v>1527.48</v>
      </c>
      <c r="F112" s="55" t="s">
        <v>18</v>
      </c>
    </row>
    <row r="113" spans="1:6">
      <c r="A113" s="86">
        <v>44378</v>
      </c>
      <c r="B113" s="87">
        <v>0.48810790509259261</v>
      </c>
      <c r="C113" s="55">
        <v>31</v>
      </c>
      <c r="D113" s="56">
        <v>84.82</v>
      </c>
      <c r="E113" s="100">
        <v>2629.4199999999996</v>
      </c>
      <c r="F113" s="55" t="s">
        <v>18</v>
      </c>
    </row>
    <row r="114" spans="1:6">
      <c r="A114" s="86">
        <v>44378</v>
      </c>
      <c r="B114" s="87">
        <v>0.48878797453703704</v>
      </c>
      <c r="C114" s="55">
        <v>32</v>
      </c>
      <c r="D114" s="56">
        <v>84.8</v>
      </c>
      <c r="E114" s="100">
        <v>2713.6</v>
      </c>
      <c r="F114" s="55" t="s">
        <v>18</v>
      </c>
    </row>
    <row r="115" spans="1:6">
      <c r="A115" s="86">
        <v>44378</v>
      </c>
      <c r="B115" s="87">
        <v>0.49183888888888888</v>
      </c>
      <c r="C115" s="55">
        <v>33</v>
      </c>
      <c r="D115" s="56">
        <v>84.78</v>
      </c>
      <c r="E115" s="100">
        <v>2797.7400000000002</v>
      </c>
      <c r="F115" s="55" t="s">
        <v>18</v>
      </c>
    </row>
    <row r="116" spans="1:6">
      <c r="A116" s="86">
        <v>44378</v>
      </c>
      <c r="B116" s="87">
        <v>0.49372430555555558</v>
      </c>
      <c r="C116" s="55">
        <v>32</v>
      </c>
      <c r="D116" s="56">
        <v>84.72</v>
      </c>
      <c r="E116" s="100">
        <v>2711.04</v>
      </c>
      <c r="F116" s="55" t="s">
        <v>18</v>
      </c>
    </row>
    <row r="117" spans="1:6">
      <c r="A117" s="86">
        <v>44378</v>
      </c>
      <c r="B117" s="87">
        <v>0.49672056712962964</v>
      </c>
      <c r="C117" s="55">
        <v>16</v>
      </c>
      <c r="D117" s="56">
        <v>84.74</v>
      </c>
      <c r="E117" s="100">
        <v>1355.84</v>
      </c>
      <c r="F117" s="55" t="s">
        <v>18</v>
      </c>
    </row>
    <row r="118" spans="1:6">
      <c r="A118" s="86">
        <v>44378</v>
      </c>
      <c r="B118" s="87">
        <v>0.49672056712962964</v>
      </c>
      <c r="C118" s="55">
        <v>17</v>
      </c>
      <c r="D118" s="56">
        <v>84.74</v>
      </c>
      <c r="E118" s="100">
        <v>1440.58</v>
      </c>
      <c r="F118" s="55" t="s">
        <v>18</v>
      </c>
    </row>
    <row r="119" spans="1:6">
      <c r="A119" s="86">
        <v>44378</v>
      </c>
      <c r="B119" s="87">
        <v>0.49971769675925931</v>
      </c>
      <c r="C119" s="55">
        <v>32</v>
      </c>
      <c r="D119" s="56">
        <v>84.8</v>
      </c>
      <c r="E119" s="100">
        <v>2713.6</v>
      </c>
      <c r="F119" s="55" t="s">
        <v>18</v>
      </c>
    </row>
    <row r="120" spans="1:6">
      <c r="A120" s="86">
        <v>44378</v>
      </c>
      <c r="B120" s="87">
        <v>0.50000089120370372</v>
      </c>
      <c r="C120" s="55">
        <v>32</v>
      </c>
      <c r="D120" s="56">
        <v>84.8</v>
      </c>
      <c r="E120" s="100">
        <v>2713.6</v>
      </c>
      <c r="F120" s="55" t="s">
        <v>18</v>
      </c>
    </row>
    <row r="121" spans="1:6">
      <c r="A121" s="86">
        <v>44378</v>
      </c>
      <c r="B121" s="87">
        <v>0.50054582175925921</v>
      </c>
      <c r="C121" s="55">
        <v>25</v>
      </c>
      <c r="D121" s="56">
        <v>84.78</v>
      </c>
      <c r="E121" s="100">
        <v>2119.5</v>
      </c>
      <c r="F121" s="55" t="s">
        <v>18</v>
      </c>
    </row>
    <row r="122" spans="1:6">
      <c r="A122" s="86">
        <v>44378</v>
      </c>
      <c r="B122" s="87">
        <v>0.50055233796296295</v>
      </c>
      <c r="C122" s="55">
        <v>32</v>
      </c>
      <c r="D122" s="56">
        <v>84.78</v>
      </c>
      <c r="E122" s="100">
        <v>2712.96</v>
      </c>
      <c r="F122" s="55" t="s">
        <v>18</v>
      </c>
    </row>
    <row r="123" spans="1:6">
      <c r="A123" s="86">
        <v>44378</v>
      </c>
      <c r="B123" s="87">
        <v>0.50373708333333334</v>
      </c>
      <c r="C123" s="55">
        <v>32</v>
      </c>
      <c r="D123" s="56">
        <v>84.68</v>
      </c>
      <c r="E123" s="100">
        <v>2709.76</v>
      </c>
      <c r="F123" s="55" t="s">
        <v>18</v>
      </c>
    </row>
    <row r="124" spans="1:6">
      <c r="A124" s="86">
        <v>44378</v>
      </c>
      <c r="B124" s="87">
        <v>0.50558744212962969</v>
      </c>
      <c r="C124" s="55">
        <v>31</v>
      </c>
      <c r="D124" s="56">
        <v>84.68</v>
      </c>
      <c r="E124" s="100">
        <v>2625.0800000000004</v>
      </c>
      <c r="F124" s="55" t="s">
        <v>18</v>
      </c>
    </row>
    <row r="125" spans="1:6">
      <c r="A125" s="86">
        <v>44378</v>
      </c>
      <c r="B125" s="87">
        <v>0.50811339120370369</v>
      </c>
      <c r="C125" s="55">
        <v>32</v>
      </c>
      <c r="D125" s="56">
        <v>84.74</v>
      </c>
      <c r="E125" s="100">
        <v>2711.68</v>
      </c>
      <c r="F125" s="55" t="s">
        <v>18</v>
      </c>
    </row>
    <row r="126" spans="1:6">
      <c r="A126" s="86">
        <v>44378</v>
      </c>
      <c r="B126" s="87">
        <v>0.50816770833333336</v>
      </c>
      <c r="C126" s="55">
        <v>32</v>
      </c>
      <c r="D126" s="56">
        <v>84.72</v>
      </c>
      <c r="E126" s="100">
        <v>2711.04</v>
      </c>
      <c r="F126" s="55" t="s">
        <v>18</v>
      </c>
    </row>
    <row r="127" spans="1:6">
      <c r="A127" s="86">
        <v>44378</v>
      </c>
      <c r="B127" s="87">
        <v>0.51213297453703699</v>
      </c>
      <c r="C127" s="55">
        <v>32</v>
      </c>
      <c r="D127" s="56">
        <v>84.72</v>
      </c>
      <c r="E127" s="100">
        <v>2711.04</v>
      </c>
      <c r="F127" s="55" t="s">
        <v>18</v>
      </c>
    </row>
    <row r="128" spans="1:6">
      <c r="A128" s="86">
        <v>44378</v>
      </c>
      <c r="B128" s="87">
        <v>0.51271792824074069</v>
      </c>
      <c r="C128" s="55">
        <v>32</v>
      </c>
      <c r="D128" s="56">
        <v>84.7</v>
      </c>
      <c r="E128" s="100">
        <v>2710.4</v>
      </c>
      <c r="F128" s="55" t="s">
        <v>18</v>
      </c>
    </row>
    <row r="129" spans="1:6">
      <c r="A129" s="86">
        <v>44378</v>
      </c>
      <c r="B129" s="87">
        <v>0.51448370370370367</v>
      </c>
      <c r="C129" s="55">
        <v>32</v>
      </c>
      <c r="D129" s="56">
        <v>84.64</v>
      </c>
      <c r="E129" s="100">
        <v>2708.48</v>
      </c>
      <c r="F129" s="55" t="s">
        <v>18</v>
      </c>
    </row>
    <row r="130" spans="1:6">
      <c r="A130" s="86">
        <v>44378</v>
      </c>
      <c r="B130" s="87">
        <v>0.51472946759259253</v>
      </c>
      <c r="C130" s="55">
        <v>32</v>
      </c>
      <c r="D130" s="56">
        <v>84.62</v>
      </c>
      <c r="E130" s="100">
        <v>2707.84</v>
      </c>
      <c r="F130" s="55" t="s">
        <v>18</v>
      </c>
    </row>
    <row r="131" spans="1:6">
      <c r="A131" s="86">
        <v>44378</v>
      </c>
      <c r="B131" s="87">
        <v>0.51766269675925924</v>
      </c>
      <c r="C131" s="55">
        <v>19</v>
      </c>
      <c r="D131" s="56">
        <v>84.52</v>
      </c>
      <c r="E131" s="100">
        <v>1605.8799999999999</v>
      </c>
      <c r="F131" s="55" t="s">
        <v>18</v>
      </c>
    </row>
    <row r="132" spans="1:6">
      <c r="A132" s="86">
        <v>44378</v>
      </c>
      <c r="B132" s="87">
        <v>0.51891738425925926</v>
      </c>
      <c r="C132" s="55">
        <v>3</v>
      </c>
      <c r="D132" s="56">
        <v>84.5</v>
      </c>
      <c r="E132" s="100">
        <v>253.5</v>
      </c>
      <c r="F132" s="55" t="s">
        <v>18</v>
      </c>
    </row>
    <row r="133" spans="1:6">
      <c r="A133" s="86">
        <v>44378</v>
      </c>
      <c r="B133" s="87">
        <v>0.51967609953703697</v>
      </c>
      <c r="C133" s="55">
        <v>3</v>
      </c>
      <c r="D133" s="56">
        <v>84.5</v>
      </c>
      <c r="E133" s="100">
        <v>253.5</v>
      </c>
      <c r="F133" s="55" t="s">
        <v>18</v>
      </c>
    </row>
    <row r="134" spans="1:6">
      <c r="A134" s="86">
        <v>44378</v>
      </c>
      <c r="B134" s="87">
        <v>0.51980152777777777</v>
      </c>
      <c r="C134" s="55">
        <v>30</v>
      </c>
      <c r="D134" s="56">
        <v>84.52</v>
      </c>
      <c r="E134" s="100">
        <v>2535.6</v>
      </c>
      <c r="F134" s="55" t="s">
        <v>18</v>
      </c>
    </row>
    <row r="135" spans="1:6">
      <c r="A135" s="86">
        <v>44378</v>
      </c>
      <c r="B135" s="87">
        <v>0.51993214120370368</v>
      </c>
      <c r="C135" s="55">
        <v>29</v>
      </c>
      <c r="D135" s="56">
        <v>84.5</v>
      </c>
      <c r="E135" s="100">
        <v>2450.5</v>
      </c>
      <c r="F135" s="55" t="s">
        <v>18</v>
      </c>
    </row>
    <row r="136" spans="1:6">
      <c r="A136" s="86">
        <v>44378</v>
      </c>
      <c r="B136" s="87">
        <v>0.5232966550925926</v>
      </c>
      <c r="C136" s="55">
        <v>11</v>
      </c>
      <c r="D136" s="56">
        <v>84.42</v>
      </c>
      <c r="E136" s="100">
        <v>928.62</v>
      </c>
      <c r="F136" s="55" t="s">
        <v>18</v>
      </c>
    </row>
    <row r="137" spans="1:6">
      <c r="A137" s="86">
        <v>44378</v>
      </c>
      <c r="B137" s="87">
        <v>0.52465748842592597</v>
      </c>
      <c r="C137" s="55">
        <v>3</v>
      </c>
      <c r="D137" s="56">
        <v>84.46</v>
      </c>
      <c r="E137" s="100">
        <v>253.38</v>
      </c>
      <c r="F137" s="55" t="s">
        <v>18</v>
      </c>
    </row>
    <row r="138" spans="1:6">
      <c r="A138" s="86">
        <v>44378</v>
      </c>
      <c r="B138" s="87">
        <v>0.52465752314814817</v>
      </c>
      <c r="C138" s="55">
        <v>31</v>
      </c>
      <c r="D138" s="56">
        <v>84.44</v>
      </c>
      <c r="E138" s="100">
        <v>2617.64</v>
      </c>
      <c r="F138" s="55" t="s">
        <v>18</v>
      </c>
    </row>
    <row r="139" spans="1:6">
      <c r="A139" s="86">
        <v>44378</v>
      </c>
      <c r="B139" s="87">
        <v>0.52616002314814814</v>
      </c>
      <c r="C139" s="55">
        <v>2</v>
      </c>
      <c r="D139" s="56">
        <v>84.38</v>
      </c>
      <c r="E139" s="100">
        <v>168.76</v>
      </c>
      <c r="F139" s="55" t="s">
        <v>18</v>
      </c>
    </row>
    <row r="140" spans="1:6">
      <c r="A140" s="86">
        <v>44378</v>
      </c>
      <c r="B140" s="87">
        <v>0.52616002314814814</v>
      </c>
      <c r="C140" s="55">
        <v>2</v>
      </c>
      <c r="D140" s="56">
        <v>84.38</v>
      </c>
      <c r="E140" s="100">
        <v>168.76</v>
      </c>
      <c r="F140" s="55" t="s">
        <v>18</v>
      </c>
    </row>
    <row r="141" spans="1:6">
      <c r="A141" s="86">
        <v>44378</v>
      </c>
      <c r="B141" s="87">
        <v>0.52639631944444443</v>
      </c>
      <c r="C141" s="55">
        <v>31</v>
      </c>
      <c r="D141" s="56">
        <v>84.4</v>
      </c>
      <c r="E141" s="100">
        <v>2616.4</v>
      </c>
      <c r="F141" s="55" t="s">
        <v>18</v>
      </c>
    </row>
    <row r="142" spans="1:6">
      <c r="A142" s="86">
        <v>44378</v>
      </c>
      <c r="B142" s="87">
        <v>0.52814898148148148</v>
      </c>
      <c r="C142" s="55">
        <v>12</v>
      </c>
      <c r="D142" s="56">
        <v>84.32</v>
      </c>
      <c r="E142" s="100">
        <v>1011.8399999999999</v>
      </c>
      <c r="F142" s="55" t="s">
        <v>18</v>
      </c>
    </row>
    <row r="143" spans="1:6">
      <c r="A143" s="86">
        <v>44378</v>
      </c>
      <c r="B143" s="87">
        <v>0.52998961805555556</v>
      </c>
      <c r="C143" s="55">
        <v>12</v>
      </c>
      <c r="D143" s="56">
        <v>84.3</v>
      </c>
      <c r="E143" s="100">
        <v>1011.5999999999999</v>
      </c>
      <c r="F143" s="55" t="s">
        <v>18</v>
      </c>
    </row>
    <row r="144" spans="1:6">
      <c r="A144" s="86">
        <v>44378</v>
      </c>
      <c r="B144" s="87">
        <v>0.53003864583333338</v>
      </c>
      <c r="C144" s="55">
        <v>26</v>
      </c>
      <c r="D144" s="56">
        <v>84.3</v>
      </c>
      <c r="E144" s="100">
        <v>2191.7999999999997</v>
      </c>
      <c r="F144" s="55" t="s">
        <v>18</v>
      </c>
    </row>
    <row r="145" spans="1:6">
      <c r="A145" s="86">
        <v>44378</v>
      </c>
      <c r="B145" s="87">
        <v>0.53041574074074072</v>
      </c>
      <c r="C145" s="55">
        <v>15</v>
      </c>
      <c r="D145" s="56">
        <v>84.3</v>
      </c>
      <c r="E145" s="100">
        <v>1264.5</v>
      </c>
      <c r="F145" s="55" t="s">
        <v>18</v>
      </c>
    </row>
    <row r="146" spans="1:6">
      <c r="A146" s="86">
        <v>44378</v>
      </c>
      <c r="B146" s="87">
        <v>0.53042414351851852</v>
      </c>
      <c r="C146" s="55">
        <v>31</v>
      </c>
      <c r="D146" s="56">
        <v>84.3</v>
      </c>
      <c r="E146" s="100">
        <v>2613.2999999999997</v>
      </c>
      <c r="F146" s="55" t="s">
        <v>18</v>
      </c>
    </row>
    <row r="147" spans="1:6">
      <c r="A147" s="86">
        <v>44378</v>
      </c>
      <c r="B147" s="87">
        <v>0.53149665509259258</v>
      </c>
      <c r="C147" s="55">
        <v>29</v>
      </c>
      <c r="D147" s="56">
        <v>84.22</v>
      </c>
      <c r="E147" s="100">
        <v>2442.38</v>
      </c>
      <c r="F147" s="55" t="s">
        <v>18</v>
      </c>
    </row>
    <row r="148" spans="1:6">
      <c r="A148" s="86">
        <v>44378</v>
      </c>
      <c r="B148" s="87">
        <v>0.53334451388888893</v>
      </c>
      <c r="C148" s="55">
        <v>41</v>
      </c>
      <c r="D148" s="56">
        <v>84.3</v>
      </c>
      <c r="E148" s="100">
        <v>3456.2999999999997</v>
      </c>
      <c r="F148" s="55" t="s">
        <v>18</v>
      </c>
    </row>
    <row r="149" spans="1:6">
      <c r="A149" s="86">
        <v>44378</v>
      </c>
      <c r="B149" s="87">
        <v>0.53463090277777781</v>
      </c>
      <c r="C149" s="55">
        <v>41</v>
      </c>
      <c r="D149" s="56">
        <v>84.32</v>
      </c>
      <c r="E149" s="100">
        <v>3457.12</v>
      </c>
      <c r="F149" s="55" t="s">
        <v>18</v>
      </c>
    </row>
    <row r="150" spans="1:6">
      <c r="A150" s="86">
        <v>44378</v>
      </c>
      <c r="B150" s="87">
        <v>0.53658322916666668</v>
      </c>
      <c r="C150" s="55">
        <v>40</v>
      </c>
      <c r="D150" s="56">
        <v>84.28</v>
      </c>
      <c r="E150" s="100">
        <v>3371.2</v>
      </c>
      <c r="F150" s="55" t="s">
        <v>18</v>
      </c>
    </row>
    <row r="151" spans="1:6">
      <c r="A151" s="86">
        <v>44378</v>
      </c>
      <c r="B151" s="87">
        <v>0.53731302083333332</v>
      </c>
      <c r="C151" s="55">
        <v>30</v>
      </c>
      <c r="D151" s="56">
        <v>84.22</v>
      </c>
      <c r="E151" s="100">
        <v>2526.6</v>
      </c>
      <c r="F151" s="55" t="s">
        <v>18</v>
      </c>
    </row>
    <row r="152" spans="1:6">
      <c r="A152" s="86">
        <v>44378</v>
      </c>
      <c r="B152" s="87">
        <v>0.53836564814814813</v>
      </c>
      <c r="C152" s="55">
        <v>31</v>
      </c>
      <c r="D152" s="56">
        <v>84.22</v>
      </c>
      <c r="E152" s="100">
        <v>2610.8200000000002</v>
      </c>
      <c r="F152" s="55" t="s">
        <v>18</v>
      </c>
    </row>
    <row r="153" spans="1:6">
      <c r="A153" s="86">
        <v>44378</v>
      </c>
      <c r="B153" s="87">
        <v>0.5398354861111111</v>
      </c>
      <c r="C153" s="55">
        <v>34</v>
      </c>
      <c r="D153" s="56">
        <v>84.22</v>
      </c>
      <c r="E153" s="100">
        <v>2863.48</v>
      </c>
      <c r="F153" s="55" t="s">
        <v>18</v>
      </c>
    </row>
    <row r="154" spans="1:6">
      <c r="A154" s="86">
        <v>44378</v>
      </c>
      <c r="B154" s="87">
        <v>0.54061502314814813</v>
      </c>
      <c r="C154" s="55">
        <v>2</v>
      </c>
      <c r="D154" s="56">
        <v>84.22</v>
      </c>
      <c r="E154" s="100">
        <v>168.44</v>
      </c>
      <c r="F154" s="55" t="s">
        <v>18</v>
      </c>
    </row>
    <row r="155" spans="1:6">
      <c r="A155" s="86">
        <v>44378</v>
      </c>
      <c r="B155" s="87">
        <v>0.54092221064814816</v>
      </c>
      <c r="C155" s="55">
        <v>30</v>
      </c>
      <c r="D155" s="56">
        <v>84.22</v>
      </c>
      <c r="E155" s="100">
        <v>2526.6</v>
      </c>
      <c r="F155" s="55" t="s">
        <v>18</v>
      </c>
    </row>
    <row r="156" spans="1:6">
      <c r="A156" s="86">
        <v>44378</v>
      </c>
      <c r="B156" s="87">
        <v>0.54128547453703701</v>
      </c>
      <c r="C156" s="55">
        <v>1</v>
      </c>
      <c r="D156" s="56">
        <v>84.22</v>
      </c>
      <c r="E156" s="100">
        <v>84.22</v>
      </c>
      <c r="F156" s="55" t="s">
        <v>18</v>
      </c>
    </row>
    <row r="157" spans="1:6">
      <c r="A157" s="86">
        <v>44378</v>
      </c>
      <c r="B157" s="87">
        <v>0.54167195601851847</v>
      </c>
      <c r="C157" s="55">
        <v>23</v>
      </c>
      <c r="D157" s="56">
        <v>84.24</v>
      </c>
      <c r="E157" s="100">
        <v>1937.52</v>
      </c>
      <c r="F157" s="55" t="s">
        <v>18</v>
      </c>
    </row>
    <row r="158" spans="1:6">
      <c r="A158" s="86">
        <v>44378</v>
      </c>
      <c r="B158" s="87">
        <v>0.54272070601851852</v>
      </c>
      <c r="C158" s="55">
        <v>32</v>
      </c>
      <c r="D158" s="56">
        <v>84.14</v>
      </c>
      <c r="E158" s="100">
        <v>2692.48</v>
      </c>
      <c r="F158" s="55" t="s">
        <v>18</v>
      </c>
    </row>
    <row r="159" spans="1:6">
      <c r="A159" s="86">
        <v>44378</v>
      </c>
      <c r="B159" s="87">
        <v>0.54446431712962962</v>
      </c>
      <c r="C159" s="55">
        <v>43</v>
      </c>
      <c r="D159" s="56">
        <v>84.16</v>
      </c>
      <c r="E159" s="100">
        <v>3618.8799999999997</v>
      </c>
      <c r="F159" s="55" t="s">
        <v>18</v>
      </c>
    </row>
    <row r="160" spans="1:6">
      <c r="A160" s="86">
        <v>44378</v>
      </c>
      <c r="B160" s="87">
        <v>0.54538674768518514</v>
      </c>
      <c r="C160" s="55">
        <v>32</v>
      </c>
      <c r="D160" s="56">
        <v>84.12</v>
      </c>
      <c r="E160" s="100">
        <v>2691.84</v>
      </c>
      <c r="F160" s="55" t="s">
        <v>18</v>
      </c>
    </row>
    <row r="161" spans="1:6">
      <c r="A161" s="86">
        <v>44378</v>
      </c>
      <c r="B161" s="87">
        <v>0.54690901620370369</v>
      </c>
      <c r="C161" s="55">
        <v>42</v>
      </c>
      <c r="D161" s="56">
        <v>84.18</v>
      </c>
      <c r="E161" s="100">
        <v>3535.5600000000004</v>
      </c>
      <c r="F161" s="55" t="s">
        <v>18</v>
      </c>
    </row>
    <row r="162" spans="1:6">
      <c r="A162" s="86">
        <v>44378</v>
      </c>
      <c r="B162" s="87">
        <v>0.54906624999999998</v>
      </c>
      <c r="C162" s="55">
        <v>41</v>
      </c>
      <c r="D162" s="56">
        <v>84.22</v>
      </c>
      <c r="E162" s="100">
        <v>3453.02</v>
      </c>
      <c r="F162" s="55" t="s">
        <v>18</v>
      </c>
    </row>
    <row r="163" spans="1:6">
      <c r="A163" s="86">
        <v>44378</v>
      </c>
      <c r="B163" s="87">
        <v>0.55021070601851851</v>
      </c>
      <c r="C163" s="55">
        <v>37</v>
      </c>
      <c r="D163" s="56">
        <v>84.22</v>
      </c>
      <c r="E163" s="100">
        <v>3116.14</v>
      </c>
      <c r="F163" s="55" t="s">
        <v>18</v>
      </c>
    </row>
    <row r="164" spans="1:6">
      <c r="A164" s="86">
        <v>44378</v>
      </c>
      <c r="B164" s="87">
        <v>0.55125153935185178</v>
      </c>
      <c r="C164" s="55">
        <v>27</v>
      </c>
      <c r="D164" s="56">
        <v>84.2</v>
      </c>
      <c r="E164" s="100">
        <v>2273.4</v>
      </c>
      <c r="F164" s="55" t="s">
        <v>18</v>
      </c>
    </row>
    <row r="165" spans="1:6">
      <c r="A165" s="86">
        <v>44378</v>
      </c>
      <c r="B165" s="87">
        <v>0.55442137731481478</v>
      </c>
      <c r="C165" s="55">
        <v>49</v>
      </c>
      <c r="D165" s="56">
        <v>84.32</v>
      </c>
      <c r="E165" s="100">
        <v>4131.6799999999994</v>
      </c>
      <c r="F165" s="55" t="s">
        <v>18</v>
      </c>
    </row>
    <row r="166" spans="1:6">
      <c r="A166" s="86">
        <v>44378</v>
      </c>
      <c r="B166" s="87">
        <v>0.55595517361111102</v>
      </c>
      <c r="C166" s="55">
        <v>27</v>
      </c>
      <c r="D166" s="56">
        <v>84.32</v>
      </c>
      <c r="E166" s="100">
        <v>2276.64</v>
      </c>
      <c r="F166" s="55" t="s">
        <v>18</v>
      </c>
    </row>
    <row r="167" spans="1:6">
      <c r="A167" s="86">
        <v>44378</v>
      </c>
      <c r="B167" s="87">
        <v>0.55602015046296294</v>
      </c>
      <c r="C167" s="55">
        <v>9</v>
      </c>
      <c r="D167" s="56">
        <v>84.32</v>
      </c>
      <c r="E167" s="100">
        <v>758.87999999999988</v>
      </c>
      <c r="F167" s="55" t="s">
        <v>18</v>
      </c>
    </row>
    <row r="168" spans="1:6">
      <c r="A168" s="86">
        <v>44378</v>
      </c>
      <c r="B168" s="87">
        <v>0.55707422453703703</v>
      </c>
      <c r="C168" s="55">
        <v>39</v>
      </c>
      <c r="D168" s="56">
        <v>84.3</v>
      </c>
      <c r="E168" s="100">
        <v>3287.7</v>
      </c>
      <c r="F168" s="55" t="s">
        <v>18</v>
      </c>
    </row>
    <row r="169" spans="1:6">
      <c r="A169" s="86">
        <v>44378</v>
      </c>
      <c r="B169" s="87">
        <v>0.55773137731481481</v>
      </c>
      <c r="C169" s="55">
        <v>41</v>
      </c>
      <c r="D169" s="56">
        <v>84.28</v>
      </c>
      <c r="E169" s="100">
        <v>3455.48</v>
      </c>
      <c r="F169" s="55" t="s">
        <v>18</v>
      </c>
    </row>
    <row r="170" spans="1:6">
      <c r="A170" s="86">
        <v>44378</v>
      </c>
      <c r="B170" s="87">
        <v>0.55983002314814811</v>
      </c>
      <c r="C170" s="55">
        <v>49</v>
      </c>
      <c r="D170" s="56">
        <v>84.34</v>
      </c>
      <c r="E170" s="100">
        <v>4132.66</v>
      </c>
      <c r="F170" s="55" t="s">
        <v>18</v>
      </c>
    </row>
    <row r="171" spans="1:6">
      <c r="A171" s="86">
        <v>44378</v>
      </c>
      <c r="B171" s="87">
        <v>0.55983002314814811</v>
      </c>
      <c r="C171" s="55">
        <v>2</v>
      </c>
      <c r="D171" s="56">
        <v>84.34</v>
      </c>
      <c r="E171" s="100">
        <v>168.68</v>
      </c>
      <c r="F171" s="55" t="s">
        <v>18</v>
      </c>
    </row>
    <row r="172" spans="1:6">
      <c r="A172" s="86">
        <v>44378</v>
      </c>
      <c r="B172" s="87">
        <v>0.56103446759259257</v>
      </c>
      <c r="C172" s="55">
        <v>31</v>
      </c>
      <c r="D172" s="56">
        <v>84.36</v>
      </c>
      <c r="E172" s="100">
        <v>2615.16</v>
      </c>
      <c r="F172" s="55" t="s">
        <v>18</v>
      </c>
    </row>
    <row r="173" spans="1:6">
      <c r="A173" s="86">
        <v>44378</v>
      </c>
      <c r="B173" s="87">
        <v>0.56103939814814807</v>
      </c>
      <c r="C173" s="55">
        <v>13</v>
      </c>
      <c r="D173" s="56">
        <v>84.34</v>
      </c>
      <c r="E173" s="100">
        <v>1096.42</v>
      </c>
      <c r="F173" s="55" t="s">
        <v>18</v>
      </c>
    </row>
    <row r="174" spans="1:6">
      <c r="A174" s="86">
        <v>44378</v>
      </c>
      <c r="B174" s="87">
        <v>0.56299212962962963</v>
      </c>
      <c r="C174" s="55">
        <v>37</v>
      </c>
      <c r="D174" s="56">
        <v>84.38</v>
      </c>
      <c r="E174" s="100">
        <v>3122.06</v>
      </c>
      <c r="F174" s="55" t="s">
        <v>18</v>
      </c>
    </row>
    <row r="175" spans="1:6">
      <c r="A175" s="86">
        <v>44378</v>
      </c>
      <c r="B175" s="87">
        <v>0.56532725694444441</v>
      </c>
      <c r="C175" s="55">
        <v>37</v>
      </c>
      <c r="D175" s="56">
        <v>84.5</v>
      </c>
      <c r="E175" s="100">
        <v>3126.5</v>
      </c>
      <c r="F175" s="55" t="s">
        <v>18</v>
      </c>
    </row>
    <row r="176" spans="1:6">
      <c r="A176" s="86">
        <v>44378</v>
      </c>
      <c r="B176" s="87">
        <v>0.56686129629629622</v>
      </c>
      <c r="C176" s="55">
        <v>43</v>
      </c>
      <c r="D176" s="56">
        <v>84.54</v>
      </c>
      <c r="E176" s="100">
        <v>3635.2200000000003</v>
      </c>
      <c r="F176" s="55" t="s">
        <v>18</v>
      </c>
    </row>
    <row r="177" spans="1:6">
      <c r="A177" s="86">
        <v>44378</v>
      </c>
      <c r="B177" s="87">
        <v>0.56887394675925917</v>
      </c>
      <c r="C177" s="55">
        <v>45</v>
      </c>
      <c r="D177" s="56">
        <v>84.64</v>
      </c>
      <c r="E177" s="100">
        <v>3808.8</v>
      </c>
      <c r="F177" s="55" t="s">
        <v>18</v>
      </c>
    </row>
    <row r="178" spans="1:6">
      <c r="A178" s="86">
        <v>44378</v>
      </c>
      <c r="B178" s="87">
        <v>0.56967414351851842</v>
      </c>
      <c r="C178" s="55">
        <v>39</v>
      </c>
      <c r="D178" s="56">
        <v>84.68</v>
      </c>
      <c r="E178" s="100">
        <v>3302.5200000000004</v>
      </c>
      <c r="F178" s="55" t="s">
        <v>18</v>
      </c>
    </row>
    <row r="179" spans="1:6">
      <c r="A179" s="86">
        <v>44378</v>
      </c>
      <c r="B179" s="87">
        <v>0.57046728009259251</v>
      </c>
      <c r="C179" s="55">
        <v>23</v>
      </c>
      <c r="D179" s="56">
        <v>84.66</v>
      </c>
      <c r="E179" s="100">
        <v>1947.1799999999998</v>
      </c>
      <c r="F179" s="55" t="s">
        <v>18</v>
      </c>
    </row>
    <row r="180" spans="1:6">
      <c r="A180" s="86">
        <v>44378</v>
      </c>
      <c r="B180" s="87">
        <v>0.57046855324074075</v>
      </c>
      <c r="C180" s="55">
        <v>34</v>
      </c>
      <c r="D180" s="56">
        <v>84.66</v>
      </c>
      <c r="E180" s="100">
        <v>2878.44</v>
      </c>
      <c r="F180" s="55" t="s">
        <v>18</v>
      </c>
    </row>
    <row r="181" spans="1:6">
      <c r="A181" s="86">
        <v>44378</v>
      </c>
      <c r="B181" s="87">
        <v>0.57204839120370365</v>
      </c>
      <c r="C181" s="55">
        <v>30</v>
      </c>
      <c r="D181" s="56">
        <v>84.72</v>
      </c>
      <c r="E181" s="100">
        <v>2541.6</v>
      </c>
      <c r="F181" s="55" t="s">
        <v>18</v>
      </c>
    </row>
    <row r="182" spans="1:6">
      <c r="A182" s="86">
        <v>44378</v>
      </c>
      <c r="B182" s="87">
        <v>0.57231841435185182</v>
      </c>
      <c r="C182" s="55">
        <v>12</v>
      </c>
      <c r="D182" s="56">
        <v>84.7</v>
      </c>
      <c r="E182" s="100">
        <v>1016.4000000000001</v>
      </c>
      <c r="F182" s="55" t="s">
        <v>18</v>
      </c>
    </row>
    <row r="183" spans="1:6">
      <c r="A183" s="86">
        <v>44378</v>
      </c>
      <c r="B183" s="87">
        <v>0.57315540509259255</v>
      </c>
      <c r="C183" s="55">
        <v>29</v>
      </c>
      <c r="D183" s="56">
        <v>84.68</v>
      </c>
      <c r="E183" s="100">
        <v>2455.7200000000003</v>
      </c>
      <c r="F183" s="55" t="s">
        <v>18</v>
      </c>
    </row>
    <row r="184" spans="1:6">
      <c r="A184" s="86">
        <v>44378</v>
      </c>
      <c r="B184" s="87">
        <v>0.57456998842592588</v>
      </c>
      <c r="C184" s="55">
        <v>31</v>
      </c>
      <c r="D184" s="56">
        <v>84.66</v>
      </c>
      <c r="E184" s="100">
        <v>2624.46</v>
      </c>
      <c r="F184" s="55" t="s">
        <v>18</v>
      </c>
    </row>
    <row r="185" spans="1:6">
      <c r="A185" s="86">
        <v>44378</v>
      </c>
      <c r="B185" s="87">
        <v>0.57511490740740734</v>
      </c>
      <c r="C185" s="55">
        <v>8</v>
      </c>
      <c r="D185" s="56">
        <v>84.64</v>
      </c>
      <c r="E185" s="100">
        <v>677.12</v>
      </c>
      <c r="F185" s="55" t="s">
        <v>18</v>
      </c>
    </row>
    <row r="186" spans="1:6">
      <c r="A186" s="86">
        <v>44378</v>
      </c>
      <c r="B186" s="87">
        <v>0.57674315972222212</v>
      </c>
      <c r="C186" s="55">
        <v>51</v>
      </c>
      <c r="D186" s="56">
        <v>84.64</v>
      </c>
      <c r="E186" s="100">
        <v>4316.6400000000003</v>
      </c>
      <c r="F186" s="55" t="s">
        <v>18</v>
      </c>
    </row>
    <row r="187" spans="1:6">
      <c r="A187" s="86">
        <v>44378</v>
      </c>
      <c r="B187" s="87">
        <v>0.58081905092592589</v>
      </c>
      <c r="C187" s="55">
        <v>50</v>
      </c>
      <c r="D187" s="56">
        <v>84.72</v>
      </c>
      <c r="E187" s="100">
        <v>4236</v>
      </c>
      <c r="F187" s="55" t="s">
        <v>18</v>
      </c>
    </row>
    <row r="188" spans="1:6">
      <c r="A188" s="86">
        <v>44378</v>
      </c>
      <c r="B188" s="87">
        <v>0.58174730324074075</v>
      </c>
      <c r="C188" s="55">
        <v>49</v>
      </c>
      <c r="D188" s="56">
        <v>84.72</v>
      </c>
      <c r="E188" s="100">
        <v>4151.28</v>
      </c>
      <c r="F188" s="55" t="s">
        <v>18</v>
      </c>
    </row>
    <row r="189" spans="1:6">
      <c r="A189" s="86">
        <v>44378</v>
      </c>
      <c r="B189" s="87">
        <v>0.58334613425925919</v>
      </c>
      <c r="C189" s="55">
        <v>41</v>
      </c>
      <c r="D189" s="56">
        <v>84.78</v>
      </c>
      <c r="E189" s="100">
        <v>3475.98</v>
      </c>
      <c r="F189" s="55" t="s">
        <v>18</v>
      </c>
    </row>
    <row r="190" spans="1:6">
      <c r="A190" s="86">
        <v>44378</v>
      </c>
      <c r="B190" s="87">
        <v>0.58442606481481474</v>
      </c>
      <c r="C190" s="55">
        <v>26</v>
      </c>
      <c r="D190" s="56">
        <v>84.76</v>
      </c>
      <c r="E190" s="100">
        <v>2203.7600000000002</v>
      </c>
      <c r="F190" s="55" t="s">
        <v>18</v>
      </c>
    </row>
    <row r="191" spans="1:6">
      <c r="A191" s="86">
        <v>44378</v>
      </c>
      <c r="B191" s="87">
        <v>0.5844271875</v>
      </c>
      <c r="C191" s="55">
        <v>45</v>
      </c>
      <c r="D191" s="56">
        <v>84.74</v>
      </c>
      <c r="E191" s="100">
        <v>3813.2999999999997</v>
      </c>
      <c r="F191" s="55" t="s">
        <v>18</v>
      </c>
    </row>
    <row r="192" spans="1:6">
      <c r="A192" s="86">
        <v>44378</v>
      </c>
      <c r="B192" s="87">
        <v>0.58801841435185187</v>
      </c>
      <c r="C192" s="55">
        <v>23</v>
      </c>
      <c r="D192" s="56">
        <v>84.78</v>
      </c>
      <c r="E192" s="100">
        <v>1949.94</v>
      </c>
      <c r="F192" s="55" t="s">
        <v>18</v>
      </c>
    </row>
    <row r="193" spans="1:6">
      <c r="A193" s="86">
        <v>44378</v>
      </c>
      <c r="B193" s="87">
        <v>0.58833030092592586</v>
      </c>
      <c r="C193" s="55">
        <v>13</v>
      </c>
      <c r="D193" s="56">
        <v>84.78</v>
      </c>
      <c r="E193" s="100">
        <v>1102.1400000000001</v>
      </c>
      <c r="F193" s="55" t="s">
        <v>18</v>
      </c>
    </row>
    <row r="194" spans="1:6">
      <c r="A194" s="86">
        <v>44378</v>
      </c>
      <c r="B194" s="87">
        <v>0.58855839120370368</v>
      </c>
      <c r="C194" s="55">
        <v>40</v>
      </c>
      <c r="D194" s="56">
        <v>84.78</v>
      </c>
      <c r="E194" s="100">
        <v>3391.2</v>
      </c>
      <c r="F194" s="55" t="s">
        <v>18</v>
      </c>
    </row>
    <row r="195" spans="1:6">
      <c r="A195" s="86">
        <v>44378</v>
      </c>
      <c r="B195" s="87">
        <v>0.58913343749999991</v>
      </c>
      <c r="C195" s="55">
        <v>26</v>
      </c>
      <c r="D195" s="56">
        <v>84.76</v>
      </c>
      <c r="E195" s="100">
        <v>2203.7600000000002</v>
      </c>
      <c r="F195" s="55" t="s">
        <v>18</v>
      </c>
    </row>
    <row r="196" spans="1:6">
      <c r="A196" s="86">
        <v>44378</v>
      </c>
      <c r="B196" s="87">
        <v>0.58936151620370369</v>
      </c>
      <c r="C196" s="55">
        <v>24</v>
      </c>
      <c r="D196" s="56">
        <v>84.76</v>
      </c>
      <c r="E196" s="100">
        <v>2034.2400000000002</v>
      </c>
      <c r="F196" s="55" t="s">
        <v>18</v>
      </c>
    </row>
    <row r="197" spans="1:6">
      <c r="A197" s="86">
        <v>44378</v>
      </c>
      <c r="B197" s="87">
        <v>0.59066657407407397</v>
      </c>
      <c r="C197" s="55">
        <v>30</v>
      </c>
      <c r="D197" s="56">
        <v>84.76</v>
      </c>
      <c r="E197" s="100">
        <v>2542.8000000000002</v>
      </c>
      <c r="F197" s="55" t="s">
        <v>18</v>
      </c>
    </row>
    <row r="198" spans="1:6">
      <c r="A198" s="86">
        <v>44378</v>
      </c>
      <c r="B198" s="87">
        <v>0.59067218749999995</v>
      </c>
      <c r="C198" s="55">
        <v>9</v>
      </c>
      <c r="D198" s="56">
        <v>84.74</v>
      </c>
      <c r="E198" s="100">
        <v>762.66</v>
      </c>
      <c r="F198" s="55" t="s">
        <v>18</v>
      </c>
    </row>
    <row r="199" spans="1:6">
      <c r="A199" s="86">
        <v>44378</v>
      </c>
      <c r="B199" s="87">
        <v>0.59225671296296289</v>
      </c>
      <c r="C199" s="55">
        <v>40</v>
      </c>
      <c r="D199" s="56">
        <v>84.7</v>
      </c>
      <c r="E199" s="100">
        <v>3388</v>
      </c>
      <c r="F199" s="55" t="s">
        <v>18</v>
      </c>
    </row>
    <row r="200" spans="1:6">
      <c r="A200" s="86">
        <v>44378</v>
      </c>
      <c r="B200" s="87">
        <v>0.5954026736111111</v>
      </c>
      <c r="C200" s="55">
        <v>27</v>
      </c>
      <c r="D200" s="56">
        <v>84.74</v>
      </c>
      <c r="E200" s="100">
        <v>2287.98</v>
      </c>
      <c r="F200" s="55" t="s">
        <v>18</v>
      </c>
    </row>
    <row r="201" spans="1:6">
      <c r="A201" s="86">
        <v>44378</v>
      </c>
      <c r="B201" s="87">
        <v>0.59542613425925928</v>
      </c>
      <c r="C201" s="55">
        <v>31</v>
      </c>
      <c r="D201" s="56">
        <v>84.74</v>
      </c>
      <c r="E201" s="100">
        <v>2626.94</v>
      </c>
      <c r="F201" s="55" t="s">
        <v>18</v>
      </c>
    </row>
    <row r="202" spans="1:6">
      <c r="A202" s="86">
        <v>44378</v>
      </c>
      <c r="B202" s="87">
        <v>0.59558987268518515</v>
      </c>
      <c r="C202" s="55">
        <v>24</v>
      </c>
      <c r="D202" s="56">
        <v>84.72</v>
      </c>
      <c r="E202" s="100">
        <v>2033.28</v>
      </c>
      <c r="F202" s="55" t="s">
        <v>18</v>
      </c>
    </row>
    <row r="203" spans="1:6">
      <c r="A203" s="86">
        <v>44378</v>
      </c>
      <c r="B203" s="87">
        <v>0.59849884259259256</v>
      </c>
      <c r="C203" s="55">
        <v>26</v>
      </c>
      <c r="D203" s="56">
        <v>84.68</v>
      </c>
      <c r="E203" s="100">
        <v>2201.6800000000003</v>
      </c>
      <c r="F203" s="55" t="s">
        <v>18</v>
      </c>
    </row>
    <row r="204" spans="1:6">
      <c r="A204" s="86">
        <v>44378</v>
      </c>
      <c r="B204" s="87">
        <v>0.60073400462962956</v>
      </c>
      <c r="C204" s="55">
        <v>37</v>
      </c>
      <c r="D204" s="56">
        <v>84.72</v>
      </c>
      <c r="E204" s="100">
        <v>3134.64</v>
      </c>
      <c r="F204" s="55" t="s">
        <v>18</v>
      </c>
    </row>
    <row r="205" spans="1:6">
      <c r="A205" s="86">
        <v>44378</v>
      </c>
      <c r="B205" s="87">
        <v>0.60163471064814811</v>
      </c>
      <c r="C205" s="55">
        <v>33</v>
      </c>
      <c r="D205" s="56">
        <v>84.7</v>
      </c>
      <c r="E205" s="100">
        <v>2795.1</v>
      </c>
      <c r="F205" s="55" t="s">
        <v>18</v>
      </c>
    </row>
    <row r="206" spans="1:6">
      <c r="A206" s="86">
        <v>44378</v>
      </c>
      <c r="B206" s="87">
        <v>0.60673221064814808</v>
      </c>
      <c r="C206" s="55">
        <v>26</v>
      </c>
      <c r="D206" s="56">
        <v>84.7</v>
      </c>
      <c r="E206" s="100">
        <v>2202.2000000000003</v>
      </c>
      <c r="F206" s="55" t="s">
        <v>18</v>
      </c>
    </row>
    <row r="207" spans="1:6">
      <c r="A207" s="86">
        <v>44378</v>
      </c>
      <c r="B207" s="87">
        <v>0.60824559027777769</v>
      </c>
      <c r="C207" s="55">
        <v>33</v>
      </c>
      <c r="D207" s="56">
        <v>84.78</v>
      </c>
      <c r="E207" s="100">
        <v>2797.7400000000002</v>
      </c>
      <c r="F207" s="55" t="s">
        <v>18</v>
      </c>
    </row>
    <row r="208" spans="1:6">
      <c r="A208" s="86">
        <v>44378</v>
      </c>
      <c r="B208" s="87">
        <v>0.60824559027777769</v>
      </c>
      <c r="C208" s="55">
        <v>13</v>
      </c>
      <c r="D208" s="56">
        <v>84.78</v>
      </c>
      <c r="E208" s="100">
        <v>1102.1400000000001</v>
      </c>
      <c r="F208" s="55" t="s">
        <v>18</v>
      </c>
    </row>
    <row r="209" spans="1:6">
      <c r="A209" s="86">
        <v>44378</v>
      </c>
      <c r="B209" s="87">
        <v>0.6082460648148148</v>
      </c>
      <c r="C209" s="55">
        <v>33</v>
      </c>
      <c r="D209" s="56">
        <v>84.78</v>
      </c>
      <c r="E209" s="100">
        <v>2797.7400000000002</v>
      </c>
      <c r="F209" s="55" t="s">
        <v>18</v>
      </c>
    </row>
    <row r="210" spans="1:6">
      <c r="A210" s="86">
        <v>44378</v>
      </c>
      <c r="B210" s="87">
        <v>0.61051348379629622</v>
      </c>
      <c r="C210" s="55">
        <v>35</v>
      </c>
      <c r="D210" s="56">
        <v>84.8</v>
      </c>
      <c r="E210" s="100">
        <v>2968</v>
      </c>
      <c r="F210" s="55" t="s">
        <v>18</v>
      </c>
    </row>
    <row r="211" spans="1:6">
      <c r="A211" s="86">
        <v>44378</v>
      </c>
      <c r="B211" s="87">
        <v>0.61185230324074069</v>
      </c>
      <c r="C211" s="55">
        <v>34</v>
      </c>
      <c r="D211" s="56">
        <v>84.78</v>
      </c>
      <c r="E211" s="100">
        <v>2882.52</v>
      </c>
      <c r="F211" s="55" t="s">
        <v>18</v>
      </c>
    </row>
    <row r="212" spans="1:6">
      <c r="A212" s="86">
        <v>44378</v>
      </c>
      <c r="B212" s="87">
        <v>0.61408258101851843</v>
      </c>
      <c r="C212" s="55">
        <v>4</v>
      </c>
      <c r="D212" s="56">
        <v>84.72</v>
      </c>
      <c r="E212" s="100">
        <v>338.88</v>
      </c>
      <c r="F212" s="55" t="s">
        <v>18</v>
      </c>
    </row>
    <row r="213" spans="1:6">
      <c r="A213" s="86">
        <v>44378</v>
      </c>
      <c r="B213" s="87">
        <v>0.6142281828703704</v>
      </c>
      <c r="C213" s="55">
        <v>30</v>
      </c>
      <c r="D213" s="56">
        <v>84.72</v>
      </c>
      <c r="E213" s="100">
        <v>2541.6</v>
      </c>
      <c r="F213" s="55" t="s">
        <v>18</v>
      </c>
    </row>
    <row r="214" spans="1:6">
      <c r="A214" s="86">
        <v>44378</v>
      </c>
      <c r="B214" s="87">
        <v>0.61538003472222225</v>
      </c>
      <c r="C214" s="55">
        <v>33</v>
      </c>
      <c r="D214" s="56">
        <v>84.66</v>
      </c>
      <c r="E214" s="100">
        <v>2793.7799999999997</v>
      </c>
      <c r="F214" s="55" t="s">
        <v>18</v>
      </c>
    </row>
    <row r="215" spans="1:6">
      <c r="A215" s="86">
        <v>44378</v>
      </c>
      <c r="B215" s="87">
        <v>0.62073105324074074</v>
      </c>
      <c r="C215" s="55">
        <v>18</v>
      </c>
      <c r="D215" s="56">
        <v>84.68</v>
      </c>
      <c r="E215" s="100">
        <v>1524.2400000000002</v>
      </c>
      <c r="F215" s="55" t="s">
        <v>18</v>
      </c>
    </row>
    <row r="216" spans="1:6">
      <c r="A216" s="86">
        <v>44378</v>
      </c>
      <c r="B216" s="87">
        <v>0.62073162037037033</v>
      </c>
      <c r="C216" s="55">
        <v>28</v>
      </c>
      <c r="D216" s="56">
        <v>84.68</v>
      </c>
      <c r="E216" s="100">
        <v>2371.04</v>
      </c>
      <c r="F216" s="55" t="s">
        <v>18</v>
      </c>
    </row>
    <row r="217" spans="1:6">
      <c r="A217" s="86">
        <v>44378</v>
      </c>
      <c r="B217" s="87">
        <v>0.62073275462962962</v>
      </c>
      <c r="C217" s="55">
        <v>46</v>
      </c>
      <c r="D217" s="56">
        <v>84.68</v>
      </c>
      <c r="E217" s="100">
        <v>3895.28</v>
      </c>
      <c r="F217" s="55" t="s">
        <v>18</v>
      </c>
    </row>
    <row r="218" spans="1:6">
      <c r="A218" s="86">
        <v>44378</v>
      </c>
      <c r="B218" s="87">
        <v>0.62269891203703698</v>
      </c>
      <c r="C218" s="55">
        <v>20</v>
      </c>
      <c r="D218" s="56">
        <v>84.7</v>
      </c>
      <c r="E218" s="100">
        <v>1694</v>
      </c>
      <c r="F218" s="55" t="s">
        <v>18</v>
      </c>
    </row>
    <row r="219" spans="1:6">
      <c r="A219" s="86">
        <v>44378</v>
      </c>
      <c r="B219" s="87">
        <v>0.62365869212962965</v>
      </c>
      <c r="C219" s="55">
        <v>19</v>
      </c>
      <c r="D219" s="56">
        <v>84.7</v>
      </c>
      <c r="E219" s="100">
        <v>1609.3</v>
      </c>
      <c r="F219" s="55" t="s">
        <v>18</v>
      </c>
    </row>
    <row r="220" spans="1:6">
      <c r="A220" s="86">
        <v>44378</v>
      </c>
      <c r="B220" s="87">
        <v>0.62365869212962965</v>
      </c>
      <c r="C220" s="55">
        <v>21</v>
      </c>
      <c r="D220" s="56">
        <v>84.7</v>
      </c>
      <c r="E220" s="100">
        <v>1778.7</v>
      </c>
      <c r="F220" s="55" t="s">
        <v>18</v>
      </c>
    </row>
    <row r="221" spans="1:6">
      <c r="A221" s="86">
        <v>44378</v>
      </c>
      <c r="B221" s="87">
        <v>0.62611218749999997</v>
      </c>
      <c r="C221" s="55">
        <v>33</v>
      </c>
      <c r="D221" s="56">
        <v>84.74</v>
      </c>
      <c r="E221" s="100">
        <v>2796.4199999999996</v>
      </c>
      <c r="F221" s="55" t="s">
        <v>18</v>
      </c>
    </row>
    <row r="222" spans="1:6">
      <c r="A222" s="86">
        <v>44378</v>
      </c>
      <c r="B222" s="87">
        <v>0.62613531249999999</v>
      </c>
      <c r="C222" s="55">
        <v>35</v>
      </c>
      <c r="D222" s="56">
        <v>84.72</v>
      </c>
      <c r="E222" s="100">
        <v>2965.2</v>
      </c>
      <c r="F222" s="55" t="s">
        <v>18</v>
      </c>
    </row>
    <row r="223" spans="1:6">
      <c r="A223" s="86">
        <v>44378</v>
      </c>
      <c r="B223" s="87">
        <v>0.62929084490740739</v>
      </c>
      <c r="C223" s="55">
        <v>46</v>
      </c>
      <c r="D223" s="56">
        <v>84.76</v>
      </c>
      <c r="E223" s="100">
        <v>3898.96</v>
      </c>
      <c r="F223" s="55" t="s">
        <v>18</v>
      </c>
    </row>
    <row r="224" spans="1:6">
      <c r="A224" s="86">
        <v>44378</v>
      </c>
      <c r="B224" s="87">
        <v>0.63299312499999993</v>
      </c>
      <c r="C224" s="55">
        <v>46</v>
      </c>
      <c r="D224" s="56">
        <v>84.9</v>
      </c>
      <c r="E224" s="100">
        <v>3905.4</v>
      </c>
      <c r="F224" s="55" t="s">
        <v>18</v>
      </c>
    </row>
    <row r="225" spans="1:6">
      <c r="A225" s="86">
        <v>44378</v>
      </c>
      <c r="B225" s="87">
        <v>0.63566039351851855</v>
      </c>
      <c r="C225" s="55">
        <v>7</v>
      </c>
      <c r="D225" s="56">
        <v>84.92</v>
      </c>
      <c r="E225" s="100">
        <v>594.44000000000005</v>
      </c>
      <c r="F225" s="55" t="s">
        <v>18</v>
      </c>
    </row>
    <row r="226" spans="1:6">
      <c r="A226" s="86">
        <v>44378</v>
      </c>
      <c r="B226" s="87">
        <v>0.63566039351851855</v>
      </c>
      <c r="C226" s="55">
        <v>39</v>
      </c>
      <c r="D226" s="56">
        <v>84.92</v>
      </c>
      <c r="E226" s="100">
        <v>3311.88</v>
      </c>
      <c r="F226" s="55" t="s">
        <v>18</v>
      </c>
    </row>
    <row r="227" spans="1:6">
      <c r="A227" s="86">
        <v>44378</v>
      </c>
      <c r="B227" s="87">
        <v>0.63566054398148142</v>
      </c>
      <c r="C227" s="55">
        <v>46</v>
      </c>
      <c r="D227" s="56">
        <v>84.92</v>
      </c>
      <c r="E227" s="100">
        <v>3906.32</v>
      </c>
      <c r="F227" s="55" t="s">
        <v>18</v>
      </c>
    </row>
    <row r="228" spans="1:6">
      <c r="A228" s="86">
        <v>44378</v>
      </c>
      <c r="B228" s="87">
        <v>0.6359533449074074</v>
      </c>
      <c r="C228" s="55">
        <v>46</v>
      </c>
      <c r="D228" s="56">
        <v>84.9</v>
      </c>
      <c r="E228" s="100">
        <v>3905.4</v>
      </c>
      <c r="F228" s="55" t="s">
        <v>18</v>
      </c>
    </row>
    <row r="229" spans="1:6">
      <c r="A229" s="86">
        <v>44378</v>
      </c>
      <c r="B229" s="87">
        <v>0.63940296296296295</v>
      </c>
      <c r="C229" s="55">
        <v>31</v>
      </c>
      <c r="D229" s="56">
        <v>84.84</v>
      </c>
      <c r="E229" s="100">
        <v>2630.04</v>
      </c>
      <c r="F229" s="55" t="s">
        <v>18</v>
      </c>
    </row>
    <row r="230" spans="1:6">
      <c r="A230" s="86">
        <v>44378</v>
      </c>
      <c r="B230" s="87">
        <v>0.6411480439814814</v>
      </c>
      <c r="C230" s="55">
        <v>32</v>
      </c>
      <c r="D230" s="56">
        <v>84.86</v>
      </c>
      <c r="E230" s="100">
        <v>2715.52</v>
      </c>
      <c r="F230" s="55" t="s">
        <v>18</v>
      </c>
    </row>
    <row r="231" spans="1:6">
      <c r="A231" s="86">
        <v>44378</v>
      </c>
      <c r="B231" s="87">
        <v>0.6435319791666666</v>
      </c>
      <c r="C231" s="55">
        <v>23</v>
      </c>
      <c r="D231" s="56">
        <v>84.86</v>
      </c>
      <c r="E231" s="100">
        <v>1951.78</v>
      </c>
      <c r="F231" s="55" t="s">
        <v>18</v>
      </c>
    </row>
    <row r="232" spans="1:6">
      <c r="A232" s="86">
        <v>44378</v>
      </c>
      <c r="B232" s="87">
        <v>0.6435319791666666</v>
      </c>
      <c r="C232" s="55">
        <v>9</v>
      </c>
      <c r="D232" s="56">
        <v>84.86</v>
      </c>
      <c r="E232" s="100">
        <v>763.74</v>
      </c>
      <c r="F232" s="55" t="s">
        <v>18</v>
      </c>
    </row>
    <row r="233" spans="1:6">
      <c r="A233" s="86">
        <v>44378</v>
      </c>
      <c r="B233" s="87">
        <v>0.64468579861111108</v>
      </c>
      <c r="C233" s="55">
        <v>7</v>
      </c>
      <c r="D233" s="56">
        <v>84.86</v>
      </c>
      <c r="E233" s="100">
        <v>594.02</v>
      </c>
      <c r="F233" s="55" t="s">
        <v>18</v>
      </c>
    </row>
    <row r="234" spans="1:6">
      <c r="A234" s="86">
        <v>44378</v>
      </c>
      <c r="B234" s="87">
        <v>0.64528054398148149</v>
      </c>
      <c r="C234" s="55">
        <v>31</v>
      </c>
      <c r="D234" s="56">
        <v>84.88</v>
      </c>
      <c r="E234" s="100">
        <v>2631.2799999999997</v>
      </c>
      <c r="F234" s="55" t="s">
        <v>18</v>
      </c>
    </row>
    <row r="235" spans="1:6">
      <c r="A235" s="86">
        <v>44378</v>
      </c>
      <c r="B235" s="87">
        <v>0.6453733796296296</v>
      </c>
      <c r="C235" s="55">
        <v>31</v>
      </c>
      <c r="D235" s="56">
        <v>84.86</v>
      </c>
      <c r="E235" s="100">
        <v>2630.66</v>
      </c>
      <c r="F235" s="55" t="s">
        <v>18</v>
      </c>
    </row>
    <row r="236" spans="1:6">
      <c r="A236" s="86">
        <v>44378</v>
      </c>
      <c r="B236" s="87">
        <v>0.64581184027777772</v>
      </c>
      <c r="C236" s="55">
        <v>31</v>
      </c>
      <c r="D236" s="56">
        <v>84.84</v>
      </c>
      <c r="E236" s="100">
        <v>2630.04</v>
      </c>
      <c r="F236" s="55" t="s">
        <v>18</v>
      </c>
    </row>
    <row r="237" spans="1:6">
      <c r="A237" s="86">
        <v>44378</v>
      </c>
      <c r="B237" s="87">
        <v>0.64652452546296291</v>
      </c>
      <c r="C237" s="55">
        <v>38</v>
      </c>
      <c r="D237" s="56">
        <v>84.82</v>
      </c>
      <c r="E237" s="100">
        <v>3223.16</v>
      </c>
      <c r="F237" s="55" t="s">
        <v>18</v>
      </c>
    </row>
    <row r="238" spans="1:6">
      <c r="A238" s="86">
        <v>44378</v>
      </c>
      <c r="B238" s="87">
        <v>0.64740386574074071</v>
      </c>
      <c r="C238" s="55">
        <v>37</v>
      </c>
      <c r="D238" s="56">
        <v>84.8</v>
      </c>
      <c r="E238" s="100">
        <v>3137.6</v>
      </c>
      <c r="F238" s="55" t="s">
        <v>18</v>
      </c>
    </row>
    <row r="239" spans="1:6">
      <c r="A239" s="86">
        <v>44378</v>
      </c>
      <c r="B239" s="87">
        <v>0.64740537037037038</v>
      </c>
      <c r="C239" s="55">
        <v>37</v>
      </c>
      <c r="D239" s="56">
        <v>84.78</v>
      </c>
      <c r="E239" s="100">
        <v>3136.86</v>
      </c>
      <c r="F239" s="55" t="s">
        <v>18</v>
      </c>
    </row>
    <row r="240" spans="1:6">
      <c r="A240" s="86">
        <v>44378</v>
      </c>
      <c r="B240" s="87">
        <v>0.648446724537037</v>
      </c>
      <c r="C240" s="55">
        <v>46</v>
      </c>
      <c r="D240" s="56">
        <v>84.84</v>
      </c>
      <c r="E240" s="100">
        <v>3902.6400000000003</v>
      </c>
      <c r="F240" s="55" t="s">
        <v>18</v>
      </c>
    </row>
    <row r="241" spans="1:6">
      <c r="A241" s="86">
        <v>44378</v>
      </c>
      <c r="B241" s="87">
        <v>0.64869336805555555</v>
      </c>
      <c r="C241" s="55">
        <v>19</v>
      </c>
      <c r="D241" s="56">
        <v>84.84</v>
      </c>
      <c r="E241" s="100">
        <v>1611.96</v>
      </c>
      <c r="F241" s="55" t="s">
        <v>18</v>
      </c>
    </row>
    <row r="242" spans="1:6">
      <c r="A242" s="86">
        <v>44378</v>
      </c>
      <c r="B242" s="87">
        <v>0.6487373842592592</v>
      </c>
      <c r="C242" s="55">
        <v>12</v>
      </c>
      <c r="D242" s="56">
        <v>84.84</v>
      </c>
      <c r="E242" s="100">
        <v>1018.08</v>
      </c>
      <c r="F242" s="55" t="s">
        <v>18</v>
      </c>
    </row>
    <row r="243" spans="1:6">
      <c r="A243" s="86">
        <v>44378</v>
      </c>
      <c r="B243" s="87">
        <v>0.64889645833333331</v>
      </c>
      <c r="C243" s="55">
        <v>11</v>
      </c>
      <c r="D243" s="56">
        <v>84.84</v>
      </c>
      <c r="E243" s="100">
        <v>933.24</v>
      </c>
      <c r="F243" s="55" t="s">
        <v>18</v>
      </c>
    </row>
    <row r="244" spans="1:6">
      <c r="A244" s="86">
        <v>44378</v>
      </c>
      <c r="B244" s="87">
        <v>0.64912945601851846</v>
      </c>
      <c r="C244" s="55">
        <v>46</v>
      </c>
      <c r="D244" s="56">
        <v>84.82</v>
      </c>
      <c r="E244" s="100">
        <v>3901.72</v>
      </c>
      <c r="F244" s="55" t="s">
        <v>18</v>
      </c>
    </row>
    <row r="245" spans="1:6">
      <c r="A245" s="86">
        <v>44378</v>
      </c>
      <c r="B245" s="87">
        <v>0.6501185069444444</v>
      </c>
      <c r="C245" s="55">
        <v>35</v>
      </c>
      <c r="D245" s="56">
        <v>84.82</v>
      </c>
      <c r="E245" s="100">
        <v>2968.7</v>
      </c>
      <c r="F245" s="55" t="s">
        <v>18</v>
      </c>
    </row>
    <row r="246" spans="1:6">
      <c r="A246" s="86">
        <v>44378</v>
      </c>
      <c r="B246" s="87">
        <v>0.65104167824074066</v>
      </c>
      <c r="C246" s="55">
        <v>18</v>
      </c>
      <c r="D246" s="56">
        <v>84.86</v>
      </c>
      <c r="E246" s="100">
        <v>1527.48</v>
      </c>
      <c r="F246" s="55" t="s">
        <v>18</v>
      </c>
    </row>
    <row r="247" spans="1:6">
      <c r="A247" s="86">
        <v>44378</v>
      </c>
      <c r="B247" s="87">
        <v>0.65153488425925921</v>
      </c>
      <c r="C247" s="55">
        <v>46</v>
      </c>
      <c r="D247" s="56">
        <v>84.92</v>
      </c>
      <c r="E247" s="100">
        <v>3906.32</v>
      </c>
      <c r="F247" s="55" t="s">
        <v>18</v>
      </c>
    </row>
    <row r="248" spans="1:6">
      <c r="A248" s="86">
        <v>44378</v>
      </c>
      <c r="B248" s="87">
        <v>0.65153488425925921</v>
      </c>
      <c r="C248" s="55">
        <v>27</v>
      </c>
      <c r="D248" s="56">
        <v>84.9</v>
      </c>
      <c r="E248" s="100">
        <v>2292.3000000000002</v>
      </c>
      <c r="F248" s="55" t="s">
        <v>18</v>
      </c>
    </row>
    <row r="249" spans="1:6">
      <c r="A249" s="86">
        <v>44378</v>
      </c>
      <c r="B249" s="87">
        <v>0.65250466435185184</v>
      </c>
      <c r="C249" s="55">
        <v>14</v>
      </c>
      <c r="D249" s="56">
        <v>84.82</v>
      </c>
      <c r="E249" s="100">
        <v>1187.48</v>
      </c>
      <c r="F249" s="55" t="s">
        <v>18</v>
      </c>
    </row>
    <row r="250" spans="1:6">
      <c r="A250" s="86">
        <v>44378</v>
      </c>
      <c r="B250" s="87">
        <v>0.65285020833333329</v>
      </c>
      <c r="C250" s="55">
        <v>28</v>
      </c>
      <c r="D250" s="56">
        <v>84.82</v>
      </c>
      <c r="E250" s="100">
        <v>2374.96</v>
      </c>
      <c r="F250" s="55" t="s">
        <v>18</v>
      </c>
    </row>
    <row r="251" spans="1:6">
      <c r="A251" s="86">
        <v>44378</v>
      </c>
      <c r="B251" s="87">
        <v>0.6532048958333333</v>
      </c>
      <c r="C251" s="55">
        <v>34</v>
      </c>
      <c r="D251" s="56">
        <v>84.8</v>
      </c>
      <c r="E251" s="100">
        <v>2883.2</v>
      </c>
      <c r="F251" s="55" t="s">
        <v>18</v>
      </c>
    </row>
    <row r="252" spans="1:6">
      <c r="A252" s="86">
        <v>44378</v>
      </c>
      <c r="B252" s="87">
        <v>0.65492717592592586</v>
      </c>
      <c r="C252" s="55">
        <v>32</v>
      </c>
      <c r="D252" s="56">
        <v>84.8</v>
      </c>
      <c r="E252" s="100">
        <v>2713.6</v>
      </c>
      <c r="F252" s="55" t="s">
        <v>18</v>
      </c>
    </row>
    <row r="253" spans="1:6">
      <c r="A253" s="86">
        <v>44378</v>
      </c>
      <c r="B253" s="87">
        <v>0.65492717592592586</v>
      </c>
      <c r="C253" s="55">
        <v>8</v>
      </c>
      <c r="D253" s="56">
        <v>84.8</v>
      </c>
      <c r="E253" s="100">
        <v>678.4</v>
      </c>
      <c r="F253" s="55" t="s">
        <v>18</v>
      </c>
    </row>
    <row r="254" spans="1:6">
      <c r="A254" s="86">
        <v>44378</v>
      </c>
      <c r="B254" s="87">
        <v>0.65492724537037028</v>
      </c>
      <c r="C254" s="55">
        <v>27</v>
      </c>
      <c r="D254" s="56">
        <v>84.82</v>
      </c>
      <c r="E254" s="100">
        <v>2290.14</v>
      </c>
      <c r="F254" s="55" t="s">
        <v>18</v>
      </c>
    </row>
    <row r="255" spans="1:6">
      <c r="A255" s="86">
        <v>44378</v>
      </c>
      <c r="B255" s="87">
        <v>0.6565972337962962</v>
      </c>
      <c r="C255" s="55">
        <v>46</v>
      </c>
      <c r="D255" s="56">
        <v>84.8</v>
      </c>
      <c r="E255" s="100">
        <v>3900.7999999999997</v>
      </c>
      <c r="F255" s="55" t="s">
        <v>18</v>
      </c>
    </row>
    <row r="256" spans="1:6">
      <c r="A256" s="86">
        <v>44378</v>
      </c>
      <c r="B256" s="87">
        <v>0.65824680555555548</v>
      </c>
      <c r="C256" s="55">
        <v>46</v>
      </c>
      <c r="D256" s="56">
        <v>84.86</v>
      </c>
      <c r="E256" s="100">
        <v>3903.56</v>
      </c>
      <c r="F256" s="55" t="s">
        <v>18</v>
      </c>
    </row>
    <row r="257" spans="1:6">
      <c r="A257" s="86">
        <v>44378</v>
      </c>
      <c r="B257" s="87">
        <v>0.65824694444444443</v>
      </c>
      <c r="C257" s="55">
        <v>46</v>
      </c>
      <c r="D257" s="56">
        <v>84.86</v>
      </c>
      <c r="E257" s="100">
        <v>3903.56</v>
      </c>
      <c r="F257" s="55" t="s">
        <v>18</v>
      </c>
    </row>
    <row r="258" spans="1:6">
      <c r="A258" s="86">
        <v>44378</v>
      </c>
      <c r="B258" s="87">
        <v>0.65840017361111114</v>
      </c>
      <c r="C258" s="55">
        <v>46</v>
      </c>
      <c r="D258" s="56">
        <v>84.84</v>
      </c>
      <c r="E258" s="100">
        <v>3902.6400000000003</v>
      </c>
      <c r="F258" s="55" t="s">
        <v>18</v>
      </c>
    </row>
    <row r="259" spans="1:6">
      <c r="A259" s="86">
        <v>44378</v>
      </c>
      <c r="B259" s="87">
        <v>0.66120733796296294</v>
      </c>
      <c r="C259" s="55">
        <v>46</v>
      </c>
      <c r="D259" s="56">
        <v>84.96</v>
      </c>
      <c r="E259" s="100">
        <v>3908.16</v>
      </c>
      <c r="F259" s="55" t="s">
        <v>18</v>
      </c>
    </row>
    <row r="260" spans="1:6">
      <c r="A260" s="86">
        <v>44378</v>
      </c>
      <c r="B260" s="87">
        <v>0.66181785879629629</v>
      </c>
      <c r="C260" s="55">
        <v>30</v>
      </c>
      <c r="D260" s="56">
        <v>84.96</v>
      </c>
      <c r="E260" s="100">
        <v>2548.7999999999997</v>
      </c>
      <c r="F260" s="55" t="s">
        <v>18</v>
      </c>
    </row>
    <row r="261" spans="1:6">
      <c r="A261" s="86">
        <v>44378</v>
      </c>
      <c r="B261" s="87">
        <v>0.66206119212962955</v>
      </c>
      <c r="C261" s="55">
        <v>46</v>
      </c>
      <c r="D261" s="56">
        <v>84.94</v>
      </c>
      <c r="E261" s="100">
        <v>3907.24</v>
      </c>
      <c r="F261" s="55" t="s">
        <v>18</v>
      </c>
    </row>
    <row r="262" spans="1:6">
      <c r="A262" s="86">
        <v>44378</v>
      </c>
      <c r="B262" s="87">
        <v>0.66293427083333323</v>
      </c>
      <c r="C262" s="55">
        <v>33</v>
      </c>
      <c r="D262" s="56">
        <v>84.94</v>
      </c>
      <c r="E262" s="100">
        <v>2803.02</v>
      </c>
      <c r="F262" s="55" t="s">
        <v>18</v>
      </c>
    </row>
    <row r="263" spans="1:6">
      <c r="A263" s="86">
        <v>44378</v>
      </c>
      <c r="B263" s="87">
        <v>0.66349390046296297</v>
      </c>
      <c r="C263" s="55">
        <v>32</v>
      </c>
      <c r="D263" s="56">
        <v>84.96</v>
      </c>
      <c r="E263" s="100">
        <v>2718.72</v>
      </c>
      <c r="F263" s="55" t="s">
        <v>18</v>
      </c>
    </row>
    <row r="264" spans="1:6">
      <c r="A264" s="86">
        <v>44378</v>
      </c>
      <c r="B264" s="87">
        <v>0.664808136574074</v>
      </c>
      <c r="C264" s="55">
        <v>31</v>
      </c>
      <c r="D264" s="56">
        <v>85.02</v>
      </c>
      <c r="E264" s="100">
        <v>2635.62</v>
      </c>
      <c r="F264" s="55" t="s">
        <v>18</v>
      </c>
    </row>
    <row r="265" spans="1:6">
      <c r="A265" s="86">
        <v>44378</v>
      </c>
      <c r="B265" s="87">
        <v>0.66521936342592591</v>
      </c>
      <c r="C265" s="55">
        <v>32</v>
      </c>
      <c r="D265" s="56">
        <v>85</v>
      </c>
      <c r="E265" s="100">
        <v>2720</v>
      </c>
      <c r="F265" s="55" t="s">
        <v>18</v>
      </c>
    </row>
    <row r="266" spans="1:6">
      <c r="A266" s="86">
        <v>44378</v>
      </c>
      <c r="B266" s="87">
        <v>0.66665076388888889</v>
      </c>
      <c r="C266" s="55">
        <v>46</v>
      </c>
      <c r="D266" s="56">
        <v>85</v>
      </c>
      <c r="E266" s="100">
        <v>3910</v>
      </c>
      <c r="F266" s="55" t="s">
        <v>18</v>
      </c>
    </row>
    <row r="267" spans="1:6">
      <c r="A267" s="86">
        <v>44378</v>
      </c>
      <c r="B267" s="87">
        <v>0.66697597222222216</v>
      </c>
      <c r="C267" s="55">
        <v>4</v>
      </c>
      <c r="D267" s="56">
        <v>84.98</v>
      </c>
      <c r="E267" s="100">
        <v>339.92</v>
      </c>
      <c r="F267" s="55" t="s">
        <v>18</v>
      </c>
    </row>
    <row r="268" spans="1:6">
      <c r="A268" s="86">
        <v>44378</v>
      </c>
      <c r="B268" s="87">
        <v>0.66840349537037036</v>
      </c>
      <c r="C268" s="55">
        <v>46</v>
      </c>
      <c r="D268" s="56">
        <v>85.1</v>
      </c>
      <c r="E268" s="100">
        <v>3914.6</v>
      </c>
      <c r="F268" s="55" t="s">
        <v>18</v>
      </c>
    </row>
    <row r="269" spans="1:6">
      <c r="A269" s="86">
        <v>44378</v>
      </c>
      <c r="B269" s="87">
        <v>0.66869964120370362</v>
      </c>
      <c r="C269" s="55">
        <v>46</v>
      </c>
      <c r="D269" s="56">
        <v>85.08</v>
      </c>
      <c r="E269" s="100">
        <v>3913.68</v>
      </c>
      <c r="F269" s="55" t="s">
        <v>18</v>
      </c>
    </row>
    <row r="270" spans="1:6">
      <c r="A270" s="86">
        <v>44378</v>
      </c>
      <c r="B270" s="87">
        <v>0.66869965277777776</v>
      </c>
      <c r="C270" s="55">
        <v>35</v>
      </c>
      <c r="D270" s="56">
        <v>85.06</v>
      </c>
      <c r="E270" s="100">
        <v>2977.1</v>
      </c>
      <c r="F270" s="55" t="s">
        <v>18</v>
      </c>
    </row>
    <row r="271" spans="1:6">
      <c r="A271" s="86">
        <v>44378</v>
      </c>
      <c r="B271" s="87">
        <v>0.67166751157407401</v>
      </c>
      <c r="C271" s="55">
        <v>16</v>
      </c>
      <c r="D271" s="56">
        <v>85.1</v>
      </c>
      <c r="E271" s="100">
        <v>1361.6</v>
      </c>
      <c r="F271" s="55" t="s">
        <v>18</v>
      </c>
    </row>
    <row r="272" spans="1:6">
      <c r="A272" s="86">
        <v>44378</v>
      </c>
      <c r="B272" s="87">
        <v>0.67166751157407401</v>
      </c>
      <c r="C272" s="55">
        <v>30</v>
      </c>
      <c r="D272" s="56">
        <v>85.1</v>
      </c>
      <c r="E272" s="100">
        <v>2553</v>
      </c>
      <c r="F272" s="55" t="s">
        <v>18</v>
      </c>
    </row>
    <row r="273" spans="1:6">
      <c r="A273" s="86">
        <v>44378</v>
      </c>
      <c r="B273" s="87">
        <v>0.67414487268518508</v>
      </c>
      <c r="C273" s="55">
        <v>98</v>
      </c>
      <c r="D273" s="56">
        <v>85.16</v>
      </c>
      <c r="E273" s="100">
        <v>8345.68</v>
      </c>
      <c r="F273" s="55" t="s">
        <v>18</v>
      </c>
    </row>
    <row r="274" spans="1:6">
      <c r="A274" s="86">
        <v>44378</v>
      </c>
      <c r="B274" s="87">
        <v>0.67414758101851846</v>
      </c>
      <c r="C274" s="55">
        <v>46</v>
      </c>
      <c r="D274" s="56">
        <v>85.14</v>
      </c>
      <c r="E274" s="100">
        <v>3916.44</v>
      </c>
      <c r="F274" s="55" t="s">
        <v>18</v>
      </c>
    </row>
    <row r="275" spans="1:6">
      <c r="A275" s="86">
        <v>44378</v>
      </c>
      <c r="B275" s="87">
        <v>0.67492032407407399</v>
      </c>
      <c r="C275" s="55">
        <v>31</v>
      </c>
      <c r="D275" s="56">
        <v>85.12</v>
      </c>
      <c r="E275" s="100">
        <v>2638.7200000000003</v>
      </c>
      <c r="F275" s="55" t="s">
        <v>18</v>
      </c>
    </row>
    <row r="276" spans="1:6">
      <c r="A276" s="86">
        <v>44378</v>
      </c>
      <c r="B276" s="87">
        <v>0.67492254629629622</v>
      </c>
      <c r="C276" s="55">
        <v>38</v>
      </c>
      <c r="D276" s="56">
        <v>85.1</v>
      </c>
      <c r="E276" s="100">
        <v>3233.7999999999997</v>
      </c>
      <c r="F276" s="55" t="s">
        <v>18</v>
      </c>
    </row>
    <row r="277" spans="1:6">
      <c r="A277" s="86">
        <v>44378</v>
      </c>
      <c r="B277" s="87">
        <v>0.67689866898148143</v>
      </c>
      <c r="C277" s="55">
        <v>37</v>
      </c>
      <c r="D277" s="56">
        <v>85.14</v>
      </c>
      <c r="E277" s="100">
        <v>3150.18</v>
      </c>
      <c r="F277" s="55" t="s">
        <v>18</v>
      </c>
    </row>
    <row r="278" spans="1:6">
      <c r="A278" s="86">
        <v>44378</v>
      </c>
      <c r="B278" s="87">
        <v>0.67854271990740733</v>
      </c>
      <c r="C278" s="55">
        <v>38</v>
      </c>
      <c r="D278" s="56">
        <v>85.18</v>
      </c>
      <c r="E278" s="100">
        <v>3236.84</v>
      </c>
      <c r="F278" s="55" t="s">
        <v>18</v>
      </c>
    </row>
    <row r="279" spans="1:6">
      <c r="A279" s="86">
        <v>44378</v>
      </c>
      <c r="B279" s="87">
        <v>0.67872886574074065</v>
      </c>
      <c r="C279" s="55">
        <v>39</v>
      </c>
      <c r="D279" s="56">
        <v>85.2</v>
      </c>
      <c r="E279" s="100">
        <v>3322.8</v>
      </c>
      <c r="F279" s="55" t="s">
        <v>18</v>
      </c>
    </row>
    <row r="280" spans="1:6">
      <c r="A280" s="86">
        <v>44378</v>
      </c>
      <c r="B280" s="87">
        <v>0.67916671296296294</v>
      </c>
      <c r="C280" s="55">
        <v>44</v>
      </c>
      <c r="D280" s="56">
        <v>85.18</v>
      </c>
      <c r="E280" s="100">
        <v>3747.92</v>
      </c>
      <c r="F280" s="55" t="s">
        <v>18</v>
      </c>
    </row>
    <row r="281" spans="1:6">
      <c r="A281" s="86">
        <v>44378</v>
      </c>
      <c r="B281" s="87">
        <v>0.68091965277777777</v>
      </c>
      <c r="C281" s="55">
        <v>22</v>
      </c>
      <c r="D281" s="56">
        <v>85.2</v>
      </c>
      <c r="E281" s="100">
        <v>1874.4</v>
      </c>
      <c r="F281" s="55" t="s">
        <v>18</v>
      </c>
    </row>
    <row r="282" spans="1:6">
      <c r="A282" s="86">
        <v>44378</v>
      </c>
      <c r="B282" s="87">
        <v>0.68091965277777777</v>
      </c>
      <c r="C282" s="55">
        <v>3</v>
      </c>
      <c r="D282" s="56">
        <v>85.2</v>
      </c>
      <c r="E282" s="100">
        <v>255.60000000000002</v>
      </c>
      <c r="F282" s="55" t="s">
        <v>18</v>
      </c>
    </row>
    <row r="283" spans="1:6">
      <c r="A283" s="86">
        <v>44378</v>
      </c>
      <c r="B283" s="87">
        <v>0.68091965277777777</v>
      </c>
      <c r="C283" s="55">
        <v>9</v>
      </c>
      <c r="D283" s="56">
        <v>85.2</v>
      </c>
      <c r="E283" s="100">
        <v>766.80000000000007</v>
      </c>
      <c r="F283" s="55" t="s">
        <v>18</v>
      </c>
    </row>
    <row r="284" spans="1:6">
      <c r="A284" s="86">
        <v>44378</v>
      </c>
      <c r="B284" s="87">
        <v>0.68171519675925918</v>
      </c>
      <c r="C284" s="55">
        <v>38</v>
      </c>
      <c r="D284" s="56">
        <v>85.2</v>
      </c>
      <c r="E284" s="100">
        <v>3237.6</v>
      </c>
      <c r="F284" s="55" t="s">
        <v>18</v>
      </c>
    </row>
    <row r="285" spans="1:6">
      <c r="A285" s="86">
        <v>44378</v>
      </c>
      <c r="B285" s="87">
        <v>0.6826060069444444</v>
      </c>
      <c r="C285" s="55">
        <v>21</v>
      </c>
      <c r="D285" s="56">
        <v>85.24</v>
      </c>
      <c r="E285" s="100">
        <v>1790.04</v>
      </c>
      <c r="F285" s="55" t="s">
        <v>18</v>
      </c>
    </row>
    <row r="286" spans="1:6">
      <c r="A286" s="86">
        <v>44378</v>
      </c>
      <c r="B286" s="87">
        <v>0.68260601851851854</v>
      </c>
      <c r="C286" s="55">
        <v>14</v>
      </c>
      <c r="D286" s="56">
        <v>85.24</v>
      </c>
      <c r="E286" s="100">
        <v>1193.3599999999999</v>
      </c>
      <c r="F286" s="55" t="s">
        <v>18</v>
      </c>
    </row>
    <row r="287" spans="1:6">
      <c r="A287" s="86">
        <v>44378</v>
      </c>
      <c r="B287" s="87">
        <v>0.68374092592592595</v>
      </c>
      <c r="C287" s="55">
        <v>33</v>
      </c>
      <c r="D287" s="56">
        <v>85.22</v>
      </c>
      <c r="E287" s="100">
        <v>2812.2599999999998</v>
      </c>
      <c r="F287" s="55" t="s">
        <v>18</v>
      </c>
    </row>
    <row r="288" spans="1:6">
      <c r="A288" s="86">
        <v>44378</v>
      </c>
      <c r="B288" s="87">
        <v>0.68460612268518517</v>
      </c>
      <c r="C288" s="55">
        <v>38</v>
      </c>
      <c r="D288" s="56">
        <v>85.22</v>
      </c>
      <c r="E288" s="100">
        <v>3238.36</v>
      </c>
      <c r="F288" s="55" t="s">
        <v>18</v>
      </c>
    </row>
    <row r="289" spans="1:6">
      <c r="A289" s="86">
        <v>44378</v>
      </c>
      <c r="B289" s="87">
        <v>0.68534340277777772</v>
      </c>
      <c r="C289" s="55">
        <v>36</v>
      </c>
      <c r="D289" s="56">
        <v>85.22</v>
      </c>
      <c r="E289" s="100">
        <v>3067.92</v>
      </c>
      <c r="F289" s="55" t="s">
        <v>18</v>
      </c>
    </row>
    <row r="290" spans="1:6">
      <c r="A290" s="86">
        <v>44378</v>
      </c>
      <c r="B290" s="87">
        <v>0.68784936342592595</v>
      </c>
      <c r="C290" s="55">
        <v>28</v>
      </c>
      <c r="D290" s="56">
        <v>85.26</v>
      </c>
      <c r="E290" s="100">
        <v>2387.2800000000002</v>
      </c>
      <c r="F290" s="55" t="s">
        <v>18</v>
      </c>
    </row>
    <row r="291" spans="1:6">
      <c r="A291" s="86">
        <v>44378</v>
      </c>
      <c r="B291" s="87">
        <v>0.68784950231481479</v>
      </c>
      <c r="C291" s="55">
        <v>41</v>
      </c>
      <c r="D291" s="56">
        <v>85.26</v>
      </c>
      <c r="E291" s="100">
        <v>3495.6600000000003</v>
      </c>
      <c r="F291" s="55" t="s">
        <v>18</v>
      </c>
    </row>
    <row r="292" spans="1:6">
      <c r="A292" s="86">
        <v>44378</v>
      </c>
      <c r="B292" s="87">
        <v>0.6879676388888889</v>
      </c>
      <c r="C292" s="55">
        <v>35</v>
      </c>
      <c r="D292" s="56">
        <v>85.24</v>
      </c>
      <c r="E292" s="100">
        <v>2983.3999999999996</v>
      </c>
      <c r="F292" s="55" t="s">
        <v>18</v>
      </c>
    </row>
    <row r="293" spans="1:6">
      <c r="A293" s="86">
        <v>44378</v>
      </c>
      <c r="B293" s="87">
        <v>0.68993718749999999</v>
      </c>
      <c r="C293" s="55">
        <v>37</v>
      </c>
      <c r="D293" s="56">
        <v>85.2</v>
      </c>
      <c r="E293" s="100">
        <v>3152.4</v>
      </c>
      <c r="F293" s="55" t="s">
        <v>18</v>
      </c>
    </row>
    <row r="294" spans="1:6">
      <c r="A294" s="86">
        <v>44378</v>
      </c>
      <c r="B294" s="87">
        <v>0.69086208333333332</v>
      </c>
      <c r="C294" s="55">
        <v>35</v>
      </c>
      <c r="D294" s="56">
        <v>85.22</v>
      </c>
      <c r="E294" s="100">
        <v>2982.7</v>
      </c>
      <c r="F294" s="55" t="s">
        <v>18</v>
      </c>
    </row>
    <row r="295" spans="1:6">
      <c r="A295" s="86">
        <v>44378</v>
      </c>
      <c r="B295" s="87">
        <v>0.69086209490740735</v>
      </c>
      <c r="C295" s="55">
        <v>11</v>
      </c>
      <c r="D295" s="56">
        <v>85.22</v>
      </c>
      <c r="E295" s="100">
        <v>937.42</v>
      </c>
      <c r="F295" s="55" t="s">
        <v>18</v>
      </c>
    </row>
    <row r="296" spans="1:6">
      <c r="A296" s="86">
        <v>44378</v>
      </c>
      <c r="B296" s="87">
        <v>0.6910478703703703</v>
      </c>
      <c r="C296" s="55">
        <v>25</v>
      </c>
      <c r="D296" s="56">
        <v>85.2</v>
      </c>
      <c r="E296" s="100">
        <v>2130</v>
      </c>
      <c r="F296" s="55" t="s">
        <v>18</v>
      </c>
    </row>
    <row r="297" spans="1:6">
      <c r="A297" s="86">
        <v>44378</v>
      </c>
      <c r="B297" s="87">
        <v>0.69257123842592594</v>
      </c>
      <c r="C297" s="55">
        <v>32</v>
      </c>
      <c r="D297" s="56">
        <v>85.24</v>
      </c>
      <c r="E297" s="100">
        <v>2727.68</v>
      </c>
      <c r="F297" s="55" t="s">
        <v>18</v>
      </c>
    </row>
    <row r="298" spans="1:6">
      <c r="A298" s="86">
        <v>44378</v>
      </c>
      <c r="B298" s="87">
        <v>0.69259134259259258</v>
      </c>
      <c r="C298" s="55">
        <v>46</v>
      </c>
      <c r="D298" s="56">
        <v>85.22</v>
      </c>
      <c r="E298" s="100">
        <v>3920.12</v>
      </c>
      <c r="F298" s="55" t="s">
        <v>18</v>
      </c>
    </row>
    <row r="299" spans="1:6">
      <c r="A299" s="86">
        <v>44378</v>
      </c>
      <c r="B299" s="87">
        <v>0.69446818287037027</v>
      </c>
      <c r="C299" s="55">
        <v>35</v>
      </c>
      <c r="D299" s="56">
        <v>85.16</v>
      </c>
      <c r="E299" s="100">
        <v>2980.6</v>
      </c>
      <c r="F299" s="55" t="s">
        <v>18</v>
      </c>
    </row>
    <row r="300" spans="1:6">
      <c r="A300" s="86">
        <v>44378</v>
      </c>
      <c r="B300" s="87">
        <v>0.6944688888888888</v>
      </c>
      <c r="C300" s="55">
        <v>31</v>
      </c>
      <c r="D300" s="56">
        <v>85.16</v>
      </c>
      <c r="E300" s="100">
        <v>2639.96</v>
      </c>
      <c r="F300" s="55" t="s">
        <v>18</v>
      </c>
    </row>
    <row r="301" spans="1:6">
      <c r="A301" s="86">
        <v>44378</v>
      </c>
      <c r="B301" s="87">
        <v>0.69457209490740734</v>
      </c>
      <c r="C301" s="55">
        <v>33</v>
      </c>
      <c r="D301" s="56">
        <v>85.14</v>
      </c>
      <c r="E301" s="100">
        <v>2809.62</v>
      </c>
      <c r="F301" s="55" t="s">
        <v>18</v>
      </c>
    </row>
    <row r="302" spans="1:6">
      <c r="A302" s="86">
        <v>44378</v>
      </c>
      <c r="B302" s="87">
        <v>0.69703883101851849</v>
      </c>
      <c r="C302" s="55">
        <v>12</v>
      </c>
      <c r="D302" s="56">
        <v>85.18</v>
      </c>
      <c r="E302" s="100">
        <v>1022.1600000000001</v>
      </c>
      <c r="F302" s="55" t="s">
        <v>18</v>
      </c>
    </row>
    <row r="303" spans="1:6">
      <c r="A303" s="86">
        <v>44378</v>
      </c>
      <c r="B303" s="87">
        <v>0.69986276620370369</v>
      </c>
      <c r="C303" s="55">
        <v>105</v>
      </c>
      <c r="D303" s="56">
        <v>85.24</v>
      </c>
      <c r="E303" s="100">
        <v>8950.1999999999989</v>
      </c>
      <c r="F303" s="55" t="s">
        <v>18</v>
      </c>
    </row>
    <row r="304" spans="1:6">
      <c r="A304" s="86">
        <v>44378</v>
      </c>
      <c r="B304" s="87">
        <v>0.69987369212962958</v>
      </c>
      <c r="C304" s="55">
        <v>16</v>
      </c>
      <c r="D304" s="56">
        <v>85.24</v>
      </c>
      <c r="E304" s="100">
        <v>1363.84</v>
      </c>
      <c r="F304" s="55" t="s">
        <v>18</v>
      </c>
    </row>
    <row r="305" spans="1:6">
      <c r="A305" s="86">
        <v>44378</v>
      </c>
      <c r="B305" s="87">
        <v>0.7001224421296296</v>
      </c>
      <c r="C305" s="55">
        <v>43</v>
      </c>
      <c r="D305" s="56">
        <v>85.24</v>
      </c>
      <c r="E305" s="100">
        <v>3665.3199999999997</v>
      </c>
      <c r="F305" s="55" t="s">
        <v>18</v>
      </c>
    </row>
    <row r="306" spans="1:6">
      <c r="A306" s="86">
        <v>44378</v>
      </c>
      <c r="B306" s="87">
        <v>0.7013099421296296</v>
      </c>
      <c r="C306" s="55">
        <v>40</v>
      </c>
      <c r="D306" s="56">
        <v>85.22</v>
      </c>
      <c r="E306" s="100">
        <v>3408.8</v>
      </c>
      <c r="F306" s="55" t="s">
        <v>18</v>
      </c>
    </row>
    <row r="307" spans="1:6">
      <c r="A307" s="86">
        <v>44378</v>
      </c>
      <c r="B307" s="87">
        <v>0.70140479166666658</v>
      </c>
      <c r="C307" s="55">
        <v>31</v>
      </c>
      <c r="D307" s="56">
        <v>85.2</v>
      </c>
      <c r="E307" s="100">
        <v>2641.2000000000003</v>
      </c>
      <c r="F307" s="55" t="s">
        <v>18</v>
      </c>
    </row>
    <row r="308" spans="1:6">
      <c r="A308" s="86">
        <v>44378</v>
      </c>
      <c r="B308" s="87">
        <v>0.70273445601851847</v>
      </c>
      <c r="C308" s="55">
        <v>40</v>
      </c>
      <c r="D308" s="56">
        <v>85.2</v>
      </c>
      <c r="E308" s="100">
        <v>3408</v>
      </c>
      <c r="F308" s="55" t="s">
        <v>18</v>
      </c>
    </row>
    <row r="309" spans="1:6">
      <c r="A309" s="86">
        <v>44378</v>
      </c>
      <c r="B309" s="87">
        <v>0.70431640046296295</v>
      </c>
      <c r="C309" s="55">
        <v>20</v>
      </c>
      <c r="D309" s="56">
        <v>85.22</v>
      </c>
      <c r="E309" s="100">
        <v>1704.4</v>
      </c>
      <c r="F309" s="55" t="s">
        <v>18</v>
      </c>
    </row>
    <row r="310" spans="1:6">
      <c r="A310" s="86">
        <v>44378</v>
      </c>
      <c r="B310" s="87">
        <v>0.70465170138888888</v>
      </c>
      <c r="C310" s="55">
        <v>28</v>
      </c>
      <c r="D310" s="56">
        <v>85.2</v>
      </c>
      <c r="E310" s="100">
        <v>2385.6</v>
      </c>
      <c r="F310" s="55" t="s">
        <v>18</v>
      </c>
    </row>
    <row r="311" spans="1:6">
      <c r="A311" s="86">
        <v>44378</v>
      </c>
      <c r="B311" s="87">
        <v>0.70465170138888888</v>
      </c>
      <c r="C311" s="55">
        <v>12</v>
      </c>
      <c r="D311" s="56">
        <v>85.2</v>
      </c>
      <c r="E311" s="100">
        <v>1022.4000000000001</v>
      </c>
      <c r="F311" s="55" t="s">
        <v>18</v>
      </c>
    </row>
    <row r="312" spans="1:6">
      <c r="A312" s="86">
        <v>44378</v>
      </c>
      <c r="B312" s="87">
        <v>0.70465188657407407</v>
      </c>
      <c r="C312" s="55">
        <v>19</v>
      </c>
      <c r="D312" s="56">
        <v>85.2</v>
      </c>
      <c r="E312" s="100">
        <v>1618.8</v>
      </c>
      <c r="F312" s="55" t="s">
        <v>18</v>
      </c>
    </row>
    <row r="313" spans="1:6">
      <c r="A313" s="86">
        <v>44378</v>
      </c>
      <c r="B313" s="87">
        <v>0.70465188657407407</v>
      </c>
      <c r="C313" s="55">
        <v>1</v>
      </c>
      <c r="D313" s="56">
        <v>85.2</v>
      </c>
      <c r="E313" s="100">
        <v>85.2</v>
      </c>
      <c r="F313" s="55" t="s">
        <v>18</v>
      </c>
    </row>
    <row r="314" spans="1:6">
      <c r="A314" s="86">
        <v>44378</v>
      </c>
      <c r="B314" s="87">
        <v>0.70640099537037027</v>
      </c>
      <c r="C314" s="55">
        <v>32</v>
      </c>
      <c r="D314" s="56">
        <v>85.2</v>
      </c>
      <c r="E314" s="100">
        <v>2726.4</v>
      </c>
      <c r="F314" s="55" t="s">
        <v>18</v>
      </c>
    </row>
    <row r="315" spans="1:6">
      <c r="A315" s="86">
        <v>44378</v>
      </c>
      <c r="B315" s="87">
        <v>0.70640099537037027</v>
      </c>
      <c r="C315" s="55">
        <v>7</v>
      </c>
      <c r="D315" s="56">
        <v>85.2</v>
      </c>
      <c r="E315" s="100">
        <v>596.4</v>
      </c>
      <c r="F315" s="55" t="s">
        <v>18</v>
      </c>
    </row>
    <row r="316" spans="1:6">
      <c r="A316" s="86">
        <v>44378</v>
      </c>
      <c r="B316" s="87">
        <v>0.70658204861111107</v>
      </c>
      <c r="C316" s="55">
        <v>31</v>
      </c>
      <c r="D316" s="56">
        <v>85.18</v>
      </c>
      <c r="E316" s="100">
        <v>2640.5800000000004</v>
      </c>
      <c r="F316" s="55" t="s">
        <v>18</v>
      </c>
    </row>
    <row r="317" spans="1:6">
      <c r="A317" s="86">
        <v>44378</v>
      </c>
      <c r="B317" s="87">
        <v>0.70827894675925918</v>
      </c>
      <c r="C317" s="55">
        <v>46</v>
      </c>
      <c r="D317" s="56">
        <v>85.2</v>
      </c>
      <c r="E317" s="100">
        <v>3919.2000000000003</v>
      </c>
      <c r="F317" s="55" t="s">
        <v>18</v>
      </c>
    </row>
    <row r="318" spans="1:6">
      <c r="A318" s="86">
        <v>44378</v>
      </c>
      <c r="B318" s="87">
        <v>0.70827909722222215</v>
      </c>
      <c r="C318" s="55">
        <v>46</v>
      </c>
      <c r="D318" s="56">
        <v>85.18</v>
      </c>
      <c r="E318" s="100">
        <v>3918.28</v>
      </c>
      <c r="F318" s="55" t="s">
        <v>18</v>
      </c>
    </row>
    <row r="319" spans="1:6">
      <c r="A319" s="86">
        <v>44378</v>
      </c>
      <c r="B319" s="87">
        <v>0.71003541666666659</v>
      </c>
      <c r="C319" s="55">
        <v>46</v>
      </c>
      <c r="D319" s="56">
        <v>85.22</v>
      </c>
      <c r="E319" s="100">
        <v>3920.12</v>
      </c>
      <c r="F319" s="55" t="s">
        <v>18</v>
      </c>
    </row>
    <row r="320" spans="1:6">
      <c r="A320" s="86">
        <v>44378</v>
      </c>
      <c r="B320" s="87">
        <v>0.71082946759259258</v>
      </c>
      <c r="C320" s="55">
        <v>34</v>
      </c>
      <c r="D320" s="56">
        <v>85.22</v>
      </c>
      <c r="E320" s="100">
        <v>2897.48</v>
      </c>
      <c r="F320" s="55" t="s">
        <v>18</v>
      </c>
    </row>
    <row r="321" spans="1:6">
      <c r="A321" s="86">
        <v>44378</v>
      </c>
      <c r="B321" s="87">
        <v>0.71157084490740741</v>
      </c>
      <c r="C321" s="55">
        <v>34</v>
      </c>
      <c r="D321" s="56">
        <v>85.22</v>
      </c>
      <c r="E321" s="100">
        <v>2897.48</v>
      </c>
      <c r="F321" s="55" t="s">
        <v>18</v>
      </c>
    </row>
    <row r="322" spans="1:6">
      <c r="A322" s="86">
        <v>44378</v>
      </c>
      <c r="B322" s="87">
        <v>0.71309731481481475</v>
      </c>
      <c r="C322" s="55">
        <v>33</v>
      </c>
      <c r="D322" s="56">
        <v>85.28</v>
      </c>
      <c r="E322" s="100">
        <v>2814.2400000000002</v>
      </c>
      <c r="F322" s="55" t="s">
        <v>18</v>
      </c>
    </row>
    <row r="323" spans="1:6">
      <c r="A323" s="86">
        <v>44378</v>
      </c>
      <c r="B323" s="87">
        <v>0.71322461805555548</v>
      </c>
      <c r="C323" s="55">
        <v>33</v>
      </c>
      <c r="D323" s="56">
        <v>85.26</v>
      </c>
      <c r="E323" s="100">
        <v>2813.5800000000004</v>
      </c>
      <c r="F323" s="55" t="s">
        <v>18</v>
      </c>
    </row>
    <row r="324" spans="1:6">
      <c r="A324" s="86">
        <v>44378</v>
      </c>
      <c r="B324" s="87">
        <v>0.71442271990740736</v>
      </c>
      <c r="C324" s="55">
        <v>40</v>
      </c>
      <c r="D324" s="56">
        <v>85.28</v>
      </c>
      <c r="E324" s="100">
        <v>3411.2</v>
      </c>
      <c r="F324" s="55" t="s">
        <v>18</v>
      </c>
    </row>
    <row r="325" spans="1:6">
      <c r="A325" s="86">
        <v>44378</v>
      </c>
      <c r="B325" s="87">
        <v>0.71486118055555548</v>
      </c>
      <c r="C325" s="55">
        <v>28</v>
      </c>
      <c r="D325" s="56">
        <v>85.26</v>
      </c>
      <c r="E325" s="100">
        <v>2387.2800000000002</v>
      </c>
      <c r="F325" s="55" t="s">
        <v>18</v>
      </c>
    </row>
    <row r="326" spans="1:6">
      <c r="A326" s="86">
        <v>44378</v>
      </c>
      <c r="B326" s="87">
        <v>0.716345787037037</v>
      </c>
      <c r="C326" s="55">
        <v>34</v>
      </c>
      <c r="D326" s="56">
        <v>85.22</v>
      </c>
      <c r="E326" s="100">
        <v>2897.48</v>
      </c>
      <c r="F326" s="55" t="s">
        <v>18</v>
      </c>
    </row>
    <row r="327" spans="1:6">
      <c r="A327" s="86">
        <v>44378</v>
      </c>
      <c r="B327" s="87">
        <v>0.71634596064814815</v>
      </c>
      <c r="C327" s="55">
        <v>2</v>
      </c>
      <c r="D327" s="56">
        <v>85.22</v>
      </c>
      <c r="E327" s="100">
        <v>170.44</v>
      </c>
      <c r="F327" s="55" t="s">
        <v>18</v>
      </c>
    </row>
    <row r="328" spans="1:6">
      <c r="A328" s="86">
        <v>44378</v>
      </c>
      <c r="B328" s="87">
        <v>0.71667304398148146</v>
      </c>
      <c r="C328" s="55">
        <v>32</v>
      </c>
      <c r="D328" s="56">
        <v>85.2</v>
      </c>
      <c r="E328" s="100">
        <v>2726.4</v>
      </c>
      <c r="F328" s="55" t="s">
        <v>18</v>
      </c>
    </row>
    <row r="329" spans="1:6">
      <c r="A329" s="86">
        <v>44378</v>
      </c>
      <c r="B329" s="87">
        <v>0.71742059027777771</v>
      </c>
      <c r="C329" s="55">
        <v>41</v>
      </c>
      <c r="D329" s="56">
        <v>85.2</v>
      </c>
      <c r="E329" s="100">
        <v>3493.2000000000003</v>
      </c>
      <c r="F329" s="55" t="s">
        <v>18</v>
      </c>
    </row>
    <row r="330" spans="1:6">
      <c r="A330" s="86">
        <v>44378</v>
      </c>
      <c r="B330" s="87">
        <v>0.71888371527777783</v>
      </c>
      <c r="C330" s="55">
        <v>43</v>
      </c>
      <c r="D330" s="56">
        <v>85.2</v>
      </c>
      <c r="E330" s="100">
        <v>3663.6</v>
      </c>
      <c r="F330" s="55" t="s">
        <v>18</v>
      </c>
    </row>
    <row r="331" spans="1:6">
      <c r="A331" s="86">
        <v>44378</v>
      </c>
      <c r="B331" s="87">
        <v>0.71888379629629617</v>
      </c>
      <c r="C331" s="55">
        <v>30</v>
      </c>
      <c r="D331" s="56">
        <v>85.2</v>
      </c>
      <c r="E331" s="100">
        <v>2556</v>
      </c>
      <c r="F331" s="55" t="s">
        <v>18</v>
      </c>
    </row>
    <row r="332" spans="1:6">
      <c r="A332" s="86">
        <v>44378</v>
      </c>
      <c r="B332" s="87">
        <v>0.72133077546296287</v>
      </c>
      <c r="C332" s="55">
        <v>46</v>
      </c>
      <c r="D332" s="56">
        <v>85.16</v>
      </c>
      <c r="E332" s="100">
        <v>3917.3599999999997</v>
      </c>
      <c r="F332" s="55" t="s">
        <v>18</v>
      </c>
    </row>
    <row r="333" spans="1:6">
      <c r="A333" s="86">
        <v>44378</v>
      </c>
      <c r="B333" s="87">
        <v>0.72133090277777767</v>
      </c>
      <c r="C333" s="55">
        <v>46</v>
      </c>
      <c r="D333" s="56">
        <v>85.16</v>
      </c>
      <c r="E333" s="100">
        <v>3917.3599999999997</v>
      </c>
      <c r="F333" s="55" t="s">
        <v>18</v>
      </c>
    </row>
    <row r="334" spans="1:6">
      <c r="A334" s="86">
        <v>44378</v>
      </c>
      <c r="B334" s="87">
        <v>0.72164842592592582</v>
      </c>
      <c r="C334" s="55">
        <v>39</v>
      </c>
      <c r="D334" s="56">
        <v>85.14</v>
      </c>
      <c r="E334" s="100">
        <v>3320.46</v>
      </c>
      <c r="F334" s="55" t="s">
        <v>18</v>
      </c>
    </row>
    <row r="335" spans="1:6">
      <c r="A335" s="86">
        <v>44378</v>
      </c>
      <c r="B335" s="87">
        <v>0.72294409722222208</v>
      </c>
      <c r="C335" s="55">
        <v>16</v>
      </c>
      <c r="D335" s="56">
        <v>85.16</v>
      </c>
      <c r="E335" s="100">
        <v>1362.56</v>
      </c>
      <c r="F335" s="55" t="s">
        <v>18</v>
      </c>
    </row>
    <row r="336" spans="1:6">
      <c r="A336" s="86">
        <v>44378</v>
      </c>
      <c r="B336" s="87">
        <v>0.72318805555555543</v>
      </c>
      <c r="C336" s="55">
        <v>40</v>
      </c>
      <c r="D336" s="56">
        <v>85.14</v>
      </c>
      <c r="E336" s="100">
        <v>3405.6</v>
      </c>
      <c r="F336" s="55" t="s">
        <v>18</v>
      </c>
    </row>
    <row r="337" spans="1:6">
      <c r="A337" s="86">
        <v>44378</v>
      </c>
      <c r="B337" s="87">
        <v>0.72379182870370373</v>
      </c>
      <c r="C337" s="55">
        <v>41</v>
      </c>
      <c r="D337" s="56">
        <v>85.12</v>
      </c>
      <c r="E337" s="100">
        <v>3489.92</v>
      </c>
      <c r="F337" s="55" t="s">
        <v>18</v>
      </c>
    </row>
    <row r="338" spans="1:6">
      <c r="A338" s="86">
        <v>44378</v>
      </c>
      <c r="B338" s="87">
        <v>0.72547982638888886</v>
      </c>
      <c r="C338" s="55">
        <v>41</v>
      </c>
      <c r="D338" s="56">
        <v>85.1</v>
      </c>
      <c r="E338" s="100">
        <v>3489.1</v>
      </c>
      <c r="F338" s="55" t="s">
        <v>18</v>
      </c>
    </row>
    <row r="339" spans="1:6">
      <c r="A339" s="86">
        <v>44378</v>
      </c>
      <c r="B339" s="87">
        <v>0.72571355324074072</v>
      </c>
      <c r="C339" s="55">
        <v>32</v>
      </c>
      <c r="D339" s="56">
        <v>85.1</v>
      </c>
      <c r="E339" s="100">
        <v>2723.2</v>
      </c>
      <c r="F339" s="55" t="s">
        <v>18</v>
      </c>
    </row>
    <row r="340" spans="1:6">
      <c r="A340" s="86">
        <v>44378</v>
      </c>
      <c r="B340" s="87">
        <v>0.72594799768518525</v>
      </c>
      <c r="C340" s="55">
        <v>8</v>
      </c>
      <c r="D340" s="56">
        <v>85.1</v>
      </c>
      <c r="E340" s="100">
        <v>680.8</v>
      </c>
      <c r="F340" s="55" t="s">
        <v>18</v>
      </c>
    </row>
    <row r="341" spans="1:6">
      <c r="A341" s="86">
        <v>44378</v>
      </c>
      <c r="B341" s="87">
        <v>0.72604332175925923</v>
      </c>
      <c r="C341" s="55">
        <v>29</v>
      </c>
      <c r="D341" s="56">
        <v>85.1</v>
      </c>
      <c r="E341" s="100">
        <v>2467.8999999999996</v>
      </c>
      <c r="F341" s="55" t="s">
        <v>18</v>
      </c>
    </row>
    <row r="342" spans="1:6">
      <c r="A342" s="86">
        <v>44378</v>
      </c>
      <c r="B342" s="87">
        <v>0.72698737268518521</v>
      </c>
      <c r="C342" s="55">
        <v>32</v>
      </c>
      <c r="D342" s="56">
        <v>85.08</v>
      </c>
      <c r="E342" s="100">
        <v>2722.56</v>
      </c>
      <c r="F342" s="55" t="s">
        <v>18</v>
      </c>
    </row>
    <row r="343" spans="1:6">
      <c r="A343" s="86">
        <v>44378</v>
      </c>
      <c r="B343" s="87">
        <v>0.72791682870370367</v>
      </c>
      <c r="C343" s="55">
        <v>31</v>
      </c>
      <c r="D343" s="56">
        <v>85.12</v>
      </c>
      <c r="E343" s="100">
        <v>2638.7200000000003</v>
      </c>
      <c r="F343" s="55" t="s">
        <v>18</v>
      </c>
    </row>
    <row r="344" spans="1:6">
      <c r="A344" s="86">
        <v>44379</v>
      </c>
      <c r="B344" s="87">
        <v>0.37593750000000004</v>
      </c>
      <c r="C344" s="55">
        <v>68</v>
      </c>
      <c r="D344" s="56">
        <v>85.34</v>
      </c>
      <c r="E344" s="100">
        <v>5803.12</v>
      </c>
      <c r="F344" s="55" t="s">
        <v>18</v>
      </c>
    </row>
    <row r="345" spans="1:6">
      <c r="A345" s="86">
        <v>44379</v>
      </c>
      <c r="B345" s="87">
        <v>0.3772106481481482</v>
      </c>
      <c r="C345" s="55">
        <v>75</v>
      </c>
      <c r="D345" s="56">
        <v>85.4</v>
      </c>
      <c r="E345" s="100">
        <v>6405</v>
      </c>
      <c r="F345" s="55" t="s">
        <v>18</v>
      </c>
    </row>
    <row r="346" spans="1:6">
      <c r="A346" s="86">
        <v>44379</v>
      </c>
      <c r="B346" s="87">
        <v>0.3772106481481482</v>
      </c>
      <c r="C346" s="55">
        <v>1</v>
      </c>
      <c r="D346" s="56">
        <v>85.4</v>
      </c>
      <c r="E346" s="100">
        <v>85.4</v>
      </c>
      <c r="F346" s="55" t="s">
        <v>18</v>
      </c>
    </row>
    <row r="347" spans="1:6">
      <c r="A347" s="86">
        <v>44379</v>
      </c>
      <c r="B347" s="87">
        <v>0.37824074074074077</v>
      </c>
      <c r="C347" s="55">
        <v>28</v>
      </c>
      <c r="D347" s="56">
        <v>85.32</v>
      </c>
      <c r="E347" s="100">
        <v>2388.96</v>
      </c>
      <c r="F347" s="55" t="s">
        <v>18</v>
      </c>
    </row>
    <row r="348" spans="1:6">
      <c r="A348" s="86">
        <v>44379</v>
      </c>
      <c r="B348" s="87">
        <v>0.37824074074074077</v>
      </c>
      <c r="C348" s="55">
        <v>10</v>
      </c>
      <c r="D348" s="56">
        <v>85.32</v>
      </c>
      <c r="E348" s="100">
        <v>853.19999999999993</v>
      </c>
      <c r="F348" s="55" t="s">
        <v>18</v>
      </c>
    </row>
    <row r="349" spans="1:6">
      <c r="A349" s="86">
        <v>44379</v>
      </c>
      <c r="B349" s="87">
        <v>0.37857638888888889</v>
      </c>
      <c r="C349" s="55">
        <v>40</v>
      </c>
      <c r="D349" s="56">
        <v>85.28</v>
      </c>
      <c r="E349" s="100">
        <v>3411.2</v>
      </c>
      <c r="F349" s="55" t="s">
        <v>18</v>
      </c>
    </row>
    <row r="350" spans="1:6">
      <c r="A350" s="86">
        <v>44379</v>
      </c>
      <c r="B350" s="87">
        <v>0.37928240740740743</v>
      </c>
      <c r="C350" s="55">
        <v>41</v>
      </c>
      <c r="D350" s="56">
        <v>85.3</v>
      </c>
      <c r="E350" s="100">
        <v>3497.2999999999997</v>
      </c>
      <c r="F350" s="55" t="s">
        <v>18</v>
      </c>
    </row>
    <row r="351" spans="1:6">
      <c r="A351" s="86">
        <v>44379</v>
      </c>
      <c r="B351" s="87">
        <v>0.37944444444444447</v>
      </c>
      <c r="C351" s="55">
        <v>11</v>
      </c>
      <c r="D351" s="56">
        <v>85.28</v>
      </c>
      <c r="E351" s="100">
        <v>938.08</v>
      </c>
      <c r="F351" s="55" t="s">
        <v>18</v>
      </c>
    </row>
    <row r="352" spans="1:6">
      <c r="A352" s="86">
        <v>44379</v>
      </c>
      <c r="B352" s="87">
        <v>0.3820601851851852</v>
      </c>
      <c r="C352" s="55">
        <v>73</v>
      </c>
      <c r="D352" s="56">
        <v>85.44</v>
      </c>
      <c r="E352" s="100">
        <v>6237.12</v>
      </c>
      <c r="F352" s="55" t="s">
        <v>18</v>
      </c>
    </row>
    <row r="353" spans="1:6">
      <c r="A353" s="86">
        <v>44379</v>
      </c>
      <c r="B353" s="87">
        <v>0.38231481481481489</v>
      </c>
      <c r="C353" s="55">
        <v>35</v>
      </c>
      <c r="D353" s="56">
        <v>85.4</v>
      </c>
      <c r="E353" s="100">
        <v>2989</v>
      </c>
      <c r="F353" s="55" t="s">
        <v>18</v>
      </c>
    </row>
    <row r="354" spans="1:6">
      <c r="A354" s="86">
        <v>44379</v>
      </c>
      <c r="B354" s="87">
        <v>0.38231481481481489</v>
      </c>
      <c r="C354" s="55">
        <v>56</v>
      </c>
      <c r="D354" s="56">
        <v>85.42</v>
      </c>
      <c r="E354" s="100">
        <v>4783.5200000000004</v>
      </c>
      <c r="F354" s="55" t="s">
        <v>18</v>
      </c>
    </row>
    <row r="355" spans="1:6">
      <c r="A355" s="86">
        <v>44379</v>
      </c>
      <c r="B355" s="87">
        <v>0.38362268518518516</v>
      </c>
      <c r="C355" s="55">
        <v>58</v>
      </c>
      <c r="D355" s="56">
        <v>85.34</v>
      </c>
      <c r="E355" s="100">
        <v>4949.72</v>
      </c>
      <c r="F355" s="55" t="s">
        <v>18</v>
      </c>
    </row>
    <row r="356" spans="1:6">
      <c r="A356" s="86">
        <v>44379</v>
      </c>
      <c r="B356" s="87">
        <v>0.38541666666666669</v>
      </c>
      <c r="C356" s="55">
        <v>50</v>
      </c>
      <c r="D356" s="56">
        <v>85.4</v>
      </c>
      <c r="E356" s="100">
        <v>4270</v>
      </c>
      <c r="F356" s="55" t="s">
        <v>18</v>
      </c>
    </row>
    <row r="357" spans="1:6">
      <c r="A357" s="86">
        <v>44379</v>
      </c>
      <c r="B357" s="87">
        <v>0.38636574074074076</v>
      </c>
      <c r="C357" s="55">
        <v>59</v>
      </c>
      <c r="D357" s="56">
        <v>85.48</v>
      </c>
      <c r="E357" s="100">
        <v>5043.3200000000006</v>
      </c>
      <c r="F357" s="55" t="s">
        <v>18</v>
      </c>
    </row>
    <row r="358" spans="1:6">
      <c r="A358" s="86">
        <v>44379</v>
      </c>
      <c r="B358" s="87">
        <v>0.38703703703703707</v>
      </c>
      <c r="C358" s="55">
        <v>80</v>
      </c>
      <c r="D358" s="56">
        <v>85.5</v>
      </c>
      <c r="E358" s="100">
        <v>6840</v>
      </c>
      <c r="F358" s="55" t="s">
        <v>18</v>
      </c>
    </row>
    <row r="359" spans="1:6">
      <c r="A359" s="86">
        <v>44379</v>
      </c>
      <c r="B359" s="87">
        <v>0.38753472222222224</v>
      </c>
      <c r="C359" s="55">
        <v>26</v>
      </c>
      <c r="D359" s="56">
        <v>85.48</v>
      </c>
      <c r="E359" s="100">
        <v>2222.48</v>
      </c>
      <c r="F359" s="55" t="s">
        <v>18</v>
      </c>
    </row>
    <row r="360" spans="1:6">
      <c r="A360" s="86">
        <v>44379</v>
      </c>
      <c r="B360" s="87">
        <v>0.38915509259259262</v>
      </c>
      <c r="C360" s="55">
        <v>39</v>
      </c>
      <c r="D360" s="56">
        <v>85.44</v>
      </c>
      <c r="E360" s="100">
        <v>3332.16</v>
      </c>
      <c r="F360" s="55" t="s">
        <v>18</v>
      </c>
    </row>
    <row r="361" spans="1:6">
      <c r="A361" s="86">
        <v>44379</v>
      </c>
      <c r="B361" s="87">
        <v>0.38915509259259262</v>
      </c>
      <c r="C361" s="55">
        <v>60</v>
      </c>
      <c r="D361" s="56">
        <v>85.46</v>
      </c>
      <c r="E361" s="100">
        <v>5127.5999999999995</v>
      </c>
      <c r="F361" s="55" t="s">
        <v>18</v>
      </c>
    </row>
    <row r="362" spans="1:6">
      <c r="A362" s="86">
        <v>44379</v>
      </c>
      <c r="B362" s="87">
        <v>0.39041666666666663</v>
      </c>
      <c r="C362" s="55">
        <v>66</v>
      </c>
      <c r="D362" s="56">
        <v>85.5</v>
      </c>
      <c r="E362" s="100">
        <v>5643</v>
      </c>
      <c r="F362" s="55" t="s">
        <v>18</v>
      </c>
    </row>
    <row r="363" spans="1:6">
      <c r="A363" s="86">
        <v>44379</v>
      </c>
      <c r="B363" s="87">
        <v>0.3913194444444445</v>
      </c>
      <c r="C363" s="55">
        <v>33</v>
      </c>
      <c r="D363" s="56">
        <v>85.56</v>
      </c>
      <c r="E363" s="100">
        <v>2823.48</v>
      </c>
      <c r="F363" s="55" t="s">
        <v>18</v>
      </c>
    </row>
    <row r="364" spans="1:6">
      <c r="A364" s="86">
        <v>44379</v>
      </c>
      <c r="B364" s="87">
        <v>0.39148148148148149</v>
      </c>
      <c r="C364" s="55">
        <v>29</v>
      </c>
      <c r="D364" s="56">
        <v>85.54</v>
      </c>
      <c r="E364" s="100">
        <v>2480.6600000000003</v>
      </c>
      <c r="F364" s="55" t="s">
        <v>18</v>
      </c>
    </row>
    <row r="365" spans="1:6">
      <c r="A365" s="86">
        <v>44379</v>
      </c>
      <c r="B365" s="87">
        <v>0.39253472222222219</v>
      </c>
      <c r="C365" s="55">
        <v>36</v>
      </c>
      <c r="D365" s="56">
        <v>85.54</v>
      </c>
      <c r="E365" s="100">
        <v>3079.44</v>
      </c>
      <c r="F365" s="55" t="s">
        <v>18</v>
      </c>
    </row>
    <row r="366" spans="1:6">
      <c r="A366" s="86">
        <v>44379</v>
      </c>
      <c r="B366" s="87">
        <v>0.39457175925925925</v>
      </c>
      <c r="C366" s="55">
        <v>76</v>
      </c>
      <c r="D366" s="56">
        <v>85.58</v>
      </c>
      <c r="E366" s="100">
        <v>6504.08</v>
      </c>
      <c r="F366" s="55" t="s">
        <v>18</v>
      </c>
    </row>
    <row r="367" spans="1:6">
      <c r="A367" s="86">
        <v>44379</v>
      </c>
      <c r="B367" s="87">
        <v>0.39565972222222223</v>
      </c>
      <c r="C367" s="55">
        <v>16</v>
      </c>
      <c r="D367" s="56">
        <v>85.56</v>
      </c>
      <c r="E367" s="100">
        <v>1368.96</v>
      </c>
      <c r="F367" s="55" t="s">
        <v>18</v>
      </c>
    </row>
    <row r="368" spans="1:6">
      <c r="A368" s="86">
        <v>44379</v>
      </c>
      <c r="B368" s="87">
        <v>0.39574074074074073</v>
      </c>
      <c r="C368" s="55">
        <v>45</v>
      </c>
      <c r="D368" s="56">
        <v>85.54</v>
      </c>
      <c r="E368" s="100">
        <v>3849.3</v>
      </c>
      <c r="F368" s="55" t="s">
        <v>18</v>
      </c>
    </row>
    <row r="369" spans="1:6">
      <c r="A369" s="86">
        <v>44379</v>
      </c>
      <c r="B369" s="87">
        <v>0.39726851851851852</v>
      </c>
      <c r="C369" s="55">
        <v>67</v>
      </c>
      <c r="D369" s="56">
        <v>85.62</v>
      </c>
      <c r="E369" s="100">
        <v>5736.54</v>
      </c>
      <c r="F369" s="55" t="s">
        <v>18</v>
      </c>
    </row>
    <row r="370" spans="1:6">
      <c r="A370" s="86">
        <v>44379</v>
      </c>
      <c r="B370" s="87">
        <v>0.39756944444444442</v>
      </c>
      <c r="C370" s="55">
        <v>23</v>
      </c>
      <c r="D370" s="56">
        <v>85.6</v>
      </c>
      <c r="E370" s="100">
        <v>1968.8</v>
      </c>
      <c r="F370" s="55" t="s">
        <v>18</v>
      </c>
    </row>
    <row r="371" spans="1:6">
      <c r="A371" s="86">
        <v>44379</v>
      </c>
      <c r="B371" s="87">
        <v>0.39862268518518523</v>
      </c>
      <c r="C371" s="55">
        <v>54</v>
      </c>
      <c r="D371" s="56">
        <v>85.62</v>
      </c>
      <c r="E371" s="100">
        <v>4623.4800000000005</v>
      </c>
      <c r="F371" s="55" t="s">
        <v>18</v>
      </c>
    </row>
    <row r="372" spans="1:6">
      <c r="A372" s="86">
        <v>44379</v>
      </c>
      <c r="B372" s="87">
        <v>0.39899305555555559</v>
      </c>
      <c r="C372" s="55">
        <v>23</v>
      </c>
      <c r="D372" s="56">
        <v>85.6</v>
      </c>
      <c r="E372" s="100">
        <v>1968.8</v>
      </c>
      <c r="F372" s="55" t="s">
        <v>18</v>
      </c>
    </row>
    <row r="373" spans="1:6">
      <c r="A373" s="86">
        <v>44379</v>
      </c>
      <c r="B373" s="87">
        <v>0.39974537037037039</v>
      </c>
      <c r="C373" s="55">
        <v>47</v>
      </c>
      <c r="D373" s="56">
        <v>85.64</v>
      </c>
      <c r="E373" s="100">
        <v>4025.08</v>
      </c>
      <c r="F373" s="55" t="s">
        <v>18</v>
      </c>
    </row>
    <row r="374" spans="1:6">
      <c r="A374" s="86">
        <v>44379</v>
      </c>
      <c r="B374" s="87">
        <v>0.401400462962963</v>
      </c>
      <c r="C374" s="55">
        <v>63</v>
      </c>
      <c r="D374" s="56">
        <v>85.64</v>
      </c>
      <c r="E374" s="100">
        <v>5395.32</v>
      </c>
      <c r="F374" s="55" t="s">
        <v>18</v>
      </c>
    </row>
    <row r="375" spans="1:6">
      <c r="A375" s="86">
        <v>44379</v>
      </c>
      <c r="B375" s="87">
        <v>0.40146990740740746</v>
      </c>
      <c r="C375" s="55">
        <v>20</v>
      </c>
      <c r="D375" s="56">
        <v>85.62</v>
      </c>
      <c r="E375" s="100">
        <v>1712.4</v>
      </c>
      <c r="F375" s="55" t="s">
        <v>18</v>
      </c>
    </row>
    <row r="376" spans="1:6">
      <c r="A376" s="86">
        <v>44379</v>
      </c>
      <c r="B376" s="87">
        <v>0.40283564814814821</v>
      </c>
      <c r="C376" s="55">
        <v>22</v>
      </c>
      <c r="D376" s="56">
        <v>85.62</v>
      </c>
      <c r="E376" s="100">
        <v>1883.64</v>
      </c>
      <c r="F376" s="55" t="s">
        <v>18</v>
      </c>
    </row>
    <row r="377" spans="1:6">
      <c r="A377" s="86">
        <v>44379</v>
      </c>
      <c r="B377" s="87">
        <v>0.40283564814814821</v>
      </c>
      <c r="C377" s="55">
        <v>43</v>
      </c>
      <c r="D377" s="56">
        <v>85.64</v>
      </c>
      <c r="E377" s="100">
        <v>3682.52</v>
      </c>
      <c r="F377" s="55" t="s">
        <v>18</v>
      </c>
    </row>
    <row r="378" spans="1:6">
      <c r="A378" s="86">
        <v>44379</v>
      </c>
      <c r="B378" s="87">
        <v>0.40377314814814813</v>
      </c>
      <c r="C378" s="55">
        <v>36</v>
      </c>
      <c r="D378" s="56">
        <v>85.62</v>
      </c>
      <c r="E378" s="100">
        <v>3082.32</v>
      </c>
      <c r="F378" s="55" t="s">
        <v>18</v>
      </c>
    </row>
    <row r="379" spans="1:6">
      <c r="A379" s="86">
        <v>44379</v>
      </c>
      <c r="B379" s="87">
        <v>0.40380787037037041</v>
      </c>
      <c r="C379" s="55">
        <v>4</v>
      </c>
      <c r="D379" s="56">
        <v>85.6</v>
      </c>
      <c r="E379" s="100">
        <v>342.4</v>
      </c>
      <c r="F379" s="55" t="s">
        <v>18</v>
      </c>
    </row>
    <row r="380" spans="1:6">
      <c r="A380" s="86">
        <v>44379</v>
      </c>
      <c r="B380" s="87">
        <v>0.4057291666666667</v>
      </c>
      <c r="C380" s="55">
        <v>55</v>
      </c>
      <c r="D380" s="56">
        <v>85.6</v>
      </c>
      <c r="E380" s="100">
        <v>4708</v>
      </c>
      <c r="F380" s="55" t="s">
        <v>18</v>
      </c>
    </row>
    <row r="381" spans="1:6">
      <c r="A381" s="86">
        <v>44379</v>
      </c>
      <c r="B381" s="87">
        <v>0.40697916666666667</v>
      </c>
      <c r="C381" s="55">
        <v>54</v>
      </c>
      <c r="D381" s="56">
        <v>85.54</v>
      </c>
      <c r="E381" s="100">
        <v>4619.1600000000008</v>
      </c>
      <c r="F381" s="55" t="s">
        <v>18</v>
      </c>
    </row>
    <row r="382" spans="1:6">
      <c r="A382" s="86">
        <v>44379</v>
      </c>
      <c r="B382" s="87">
        <v>0.40843750000000001</v>
      </c>
      <c r="C382" s="55">
        <v>47</v>
      </c>
      <c r="D382" s="56">
        <v>85.52</v>
      </c>
      <c r="E382" s="100">
        <v>4019.4399999999996</v>
      </c>
      <c r="F382" s="55" t="s">
        <v>18</v>
      </c>
    </row>
    <row r="383" spans="1:6">
      <c r="A383" s="86">
        <v>44379</v>
      </c>
      <c r="B383" s="87">
        <v>0.40906250000000005</v>
      </c>
      <c r="C383" s="55">
        <v>23</v>
      </c>
      <c r="D383" s="56">
        <v>85.5</v>
      </c>
      <c r="E383" s="100">
        <v>1966.5</v>
      </c>
      <c r="F383" s="55" t="s">
        <v>18</v>
      </c>
    </row>
    <row r="384" spans="1:6">
      <c r="A384" s="86">
        <v>44379</v>
      </c>
      <c r="B384" s="87">
        <v>0.41114583333333332</v>
      </c>
      <c r="C384" s="55">
        <v>18</v>
      </c>
      <c r="D384" s="56">
        <v>85.5</v>
      </c>
      <c r="E384" s="100">
        <v>1539</v>
      </c>
      <c r="F384" s="55" t="s">
        <v>18</v>
      </c>
    </row>
    <row r="385" spans="1:6">
      <c r="A385" s="86">
        <v>44379</v>
      </c>
      <c r="B385" s="87">
        <v>0.41114583333333332</v>
      </c>
      <c r="C385" s="55">
        <v>58</v>
      </c>
      <c r="D385" s="56">
        <v>85.5</v>
      </c>
      <c r="E385" s="100">
        <v>4959</v>
      </c>
      <c r="F385" s="55" t="s">
        <v>18</v>
      </c>
    </row>
    <row r="386" spans="1:6">
      <c r="A386" s="86">
        <v>44379</v>
      </c>
      <c r="B386" s="87">
        <v>0.41239583333333341</v>
      </c>
      <c r="C386" s="55">
        <v>51</v>
      </c>
      <c r="D386" s="56">
        <v>85.5</v>
      </c>
      <c r="E386" s="100">
        <v>4360.5</v>
      </c>
      <c r="F386" s="55" t="s">
        <v>18</v>
      </c>
    </row>
    <row r="387" spans="1:6">
      <c r="A387" s="86">
        <v>44379</v>
      </c>
      <c r="B387" s="87">
        <v>0.41378472222222229</v>
      </c>
      <c r="C387" s="55">
        <v>51</v>
      </c>
      <c r="D387" s="56">
        <v>85.5</v>
      </c>
      <c r="E387" s="100">
        <v>4360.5</v>
      </c>
      <c r="F387" s="55" t="s">
        <v>18</v>
      </c>
    </row>
    <row r="388" spans="1:6">
      <c r="A388" s="86">
        <v>44379</v>
      </c>
      <c r="B388" s="87">
        <v>0.41498842592592594</v>
      </c>
      <c r="C388" s="55">
        <v>51</v>
      </c>
      <c r="D388" s="56">
        <v>85.48</v>
      </c>
      <c r="E388" s="100">
        <v>4359.4800000000005</v>
      </c>
      <c r="F388" s="55" t="s">
        <v>18</v>
      </c>
    </row>
    <row r="389" spans="1:6">
      <c r="A389" s="86">
        <v>44379</v>
      </c>
      <c r="B389" s="87">
        <v>0.41690972222222222</v>
      </c>
      <c r="C389" s="55">
        <v>81</v>
      </c>
      <c r="D389" s="56">
        <v>85.56</v>
      </c>
      <c r="E389" s="100">
        <v>6930.3600000000006</v>
      </c>
      <c r="F389" s="55" t="s">
        <v>18</v>
      </c>
    </row>
    <row r="390" spans="1:6">
      <c r="A390" s="86">
        <v>44379</v>
      </c>
      <c r="B390" s="87">
        <v>0.41690972222222222</v>
      </c>
      <c r="C390" s="55">
        <v>1</v>
      </c>
      <c r="D390" s="56">
        <v>85.56</v>
      </c>
      <c r="E390" s="100">
        <v>85.56</v>
      </c>
      <c r="F390" s="55" t="s">
        <v>18</v>
      </c>
    </row>
    <row r="391" spans="1:6">
      <c r="A391" s="86">
        <v>44379</v>
      </c>
      <c r="B391" s="87">
        <v>0.41760416666666672</v>
      </c>
      <c r="C391" s="55">
        <v>12</v>
      </c>
      <c r="D391" s="56">
        <v>85.54</v>
      </c>
      <c r="E391" s="100">
        <v>1026.48</v>
      </c>
      <c r="F391" s="55" t="s">
        <v>18</v>
      </c>
    </row>
    <row r="392" spans="1:6">
      <c r="A392" s="86">
        <v>44379</v>
      </c>
      <c r="B392" s="87">
        <v>0.41809027777777774</v>
      </c>
      <c r="C392" s="55">
        <v>1</v>
      </c>
      <c r="D392" s="56">
        <v>85.56</v>
      </c>
      <c r="E392" s="100">
        <v>85.56</v>
      </c>
      <c r="F392" s="55" t="s">
        <v>18</v>
      </c>
    </row>
    <row r="393" spans="1:6">
      <c r="A393" s="86">
        <v>44379</v>
      </c>
      <c r="B393" s="87">
        <v>0.41809027777777774</v>
      </c>
      <c r="C393" s="55">
        <v>54</v>
      </c>
      <c r="D393" s="56">
        <v>85.56</v>
      </c>
      <c r="E393" s="100">
        <v>4620.24</v>
      </c>
      <c r="F393" s="55" t="s">
        <v>18</v>
      </c>
    </row>
    <row r="394" spans="1:6">
      <c r="A394" s="86">
        <v>44379</v>
      </c>
      <c r="B394" s="87">
        <v>0.41936342592592596</v>
      </c>
      <c r="C394" s="55">
        <v>34</v>
      </c>
      <c r="D394" s="56">
        <v>85.6</v>
      </c>
      <c r="E394" s="100">
        <v>2910.3999999999996</v>
      </c>
      <c r="F394" s="55" t="s">
        <v>18</v>
      </c>
    </row>
    <row r="395" spans="1:6">
      <c r="A395" s="86">
        <v>44379</v>
      </c>
      <c r="B395" s="87">
        <v>0.41947916666666674</v>
      </c>
      <c r="C395" s="55">
        <v>33</v>
      </c>
      <c r="D395" s="56">
        <v>85.58</v>
      </c>
      <c r="E395" s="100">
        <v>2824.14</v>
      </c>
      <c r="F395" s="55" t="s">
        <v>18</v>
      </c>
    </row>
    <row r="396" spans="1:6">
      <c r="A396" s="86">
        <v>44379</v>
      </c>
      <c r="B396" s="87">
        <v>0.4202893518518519</v>
      </c>
      <c r="C396" s="55">
        <v>33</v>
      </c>
      <c r="D396" s="56">
        <v>85.54</v>
      </c>
      <c r="E396" s="100">
        <v>2822.82</v>
      </c>
      <c r="F396" s="55" t="s">
        <v>18</v>
      </c>
    </row>
    <row r="397" spans="1:6">
      <c r="A397" s="86">
        <v>44379</v>
      </c>
      <c r="B397" s="87">
        <v>0.42152777777777783</v>
      </c>
      <c r="C397" s="55">
        <v>28</v>
      </c>
      <c r="D397" s="56">
        <v>85.56</v>
      </c>
      <c r="E397" s="100">
        <v>2395.6800000000003</v>
      </c>
      <c r="F397" s="55" t="s">
        <v>18</v>
      </c>
    </row>
    <row r="398" spans="1:6">
      <c r="A398" s="86">
        <v>44379</v>
      </c>
      <c r="B398" s="87">
        <v>0.42152777777777783</v>
      </c>
      <c r="C398" s="55">
        <v>31</v>
      </c>
      <c r="D398" s="56">
        <v>85.56</v>
      </c>
      <c r="E398" s="100">
        <v>2652.36</v>
      </c>
      <c r="F398" s="55" t="s">
        <v>18</v>
      </c>
    </row>
    <row r="399" spans="1:6">
      <c r="A399" s="86">
        <v>44379</v>
      </c>
      <c r="B399" s="87">
        <v>0.42177083333333337</v>
      </c>
      <c r="C399" s="55">
        <v>4</v>
      </c>
      <c r="D399" s="56">
        <v>85.54</v>
      </c>
      <c r="E399" s="100">
        <v>342.16</v>
      </c>
      <c r="F399" s="55" t="s">
        <v>18</v>
      </c>
    </row>
    <row r="400" spans="1:6">
      <c r="A400" s="86">
        <v>44379</v>
      </c>
      <c r="B400" s="87">
        <v>0.42320601851851858</v>
      </c>
      <c r="C400" s="55">
        <v>55</v>
      </c>
      <c r="D400" s="56">
        <v>85.56</v>
      </c>
      <c r="E400" s="100">
        <v>4705.8</v>
      </c>
      <c r="F400" s="55" t="s">
        <v>18</v>
      </c>
    </row>
    <row r="401" spans="1:6">
      <c r="A401" s="86">
        <v>44379</v>
      </c>
      <c r="B401" s="87">
        <v>0.42365740740740743</v>
      </c>
      <c r="C401" s="55">
        <v>18</v>
      </c>
      <c r="D401" s="56">
        <v>85.54</v>
      </c>
      <c r="E401" s="100">
        <v>1539.72</v>
      </c>
      <c r="F401" s="55" t="s">
        <v>18</v>
      </c>
    </row>
    <row r="402" spans="1:6">
      <c r="A402" s="86">
        <v>44379</v>
      </c>
      <c r="B402" s="87">
        <v>0.42493055555555559</v>
      </c>
      <c r="C402" s="55">
        <v>56</v>
      </c>
      <c r="D402" s="56">
        <v>85.54</v>
      </c>
      <c r="E402" s="100">
        <v>4790.2400000000007</v>
      </c>
      <c r="F402" s="55" t="s">
        <v>18</v>
      </c>
    </row>
    <row r="403" spans="1:6">
      <c r="A403" s="86">
        <v>44379</v>
      </c>
      <c r="B403" s="87">
        <v>0.42664351851851856</v>
      </c>
      <c r="C403" s="55">
        <v>47</v>
      </c>
      <c r="D403" s="56">
        <v>85.5</v>
      </c>
      <c r="E403" s="100">
        <v>4018.5</v>
      </c>
      <c r="F403" s="55" t="s">
        <v>18</v>
      </c>
    </row>
    <row r="404" spans="1:6">
      <c r="A404" s="86">
        <v>44379</v>
      </c>
      <c r="B404" s="87">
        <v>0.42671296296296302</v>
      </c>
      <c r="C404" s="55">
        <v>14</v>
      </c>
      <c r="D404" s="56">
        <v>85.48</v>
      </c>
      <c r="E404" s="100">
        <v>1196.72</v>
      </c>
      <c r="F404" s="55" t="s">
        <v>18</v>
      </c>
    </row>
    <row r="405" spans="1:6">
      <c r="A405" s="86">
        <v>44379</v>
      </c>
      <c r="B405" s="87">
        <v>0.42848379629629635</v>
      </c>
      <c r="C405" s="55">
        <v>41</v>
      </c>
      <c r="D405" s="56">
        <v>85.36</v>
      </c>
      <c r="E405" s="100">
        <v>3499.7599999999998</v>
      </c>
      <c r="F405" s="55" t="s">
        <v>18</v>
      </c>
    </row>
    <row r="406" spans="1:6">
      <c r="A406" s="86">
        <v>44379</v>
      </c>
      <c r="B406" s="87">
        <v>0.42848379629629635</v>
      </c>
      <c r="C406" s="55">
        <v>6</v>
      </c>
      <c r="D406" s="56">
        <v>85.36</v>
      </c>
      <c r="E406" s="100">
        <v>512.16</v>
      </c>
      <c r="F406" s="55" t="s">
        <v>18</v>
      </c>
    </row>
    <row r="407" spans="1:6">
      <c r="A407" s="86">
        <v>44379</v>
      </c>
      <c r="B407" s="87">
        <v>0.42975694444444446</v>
      </c>
      <c r="C407" s="55">
        <v>40</v>
      </c>
      <c r="D407" s="56">
        <v>85.32</v>
      </c>
      <c r="E407" s="100">
        <v>3412.7999999999997</v>
      </c>
      <c r="F407" s="55" t="s">
        <v>18</v>
      </c>
    </row>
    <row r="408" spans="1:6">
      <c r="A408" s="86">
        <v>44379</v>
      </c>
      <c r="B408" s="87">
        <v>0.42975694444444446</v>
      </c>
      <c r="C408" s="55">
        <v>40</v>
      </c>
      <c r="D408" s="56">
        <v>85.34</v>
      </c>
      <c r="E408" s="100">
        <v>3413.6000000000004</v>
      </c>
      <c r="F408" s="55" t="s">
        <v>18</v>
      </c>
    </row>
    <row r="409" spans="1:6">
      <c r="A409" s="86">
        <v>44379</v>
      </c>
      <c r="B409" s="87">
        <v>0.43392361111111111</v>
      </c>
      <c r="C409" s="55">
        <v>32</v>
      </c>
      <c r="D409" s="56">
        <v>85.38</v>
      </c>
      <c r="E409" s="100">
        <v>2732.16</v>
      </c>
      <c r="F409" s="55" t="s">
        <v>18</v>
      </c>
    </row>
    <row r="410" spans="1:6">
      <c r="A410" s="86">
        <v>44379</v>
      </c>
      <c r="B410" s="87">
        <v>0.43392361111111111</v>
      </c>
      <c r="C410" s="55">
        <v>23</v>
      </c>
      <c r="D410" s="56">
        <v>85.38</v>
      </c>
      <c r="E410" s="100">
        <v>1963.7399999999998</v>
      </c>
      <c r="F410" s="55" t="s">
        <v>18</v>
      </c>
    </row>
    <row r="411" spans="1:6">
      <c r="A411" s="86">
        <v>44379</v>
      </c>
      <c r="B411" s="87">
        <v>0.43475694444444446</v>
      </c>
      <c r="C411" s="55">
        <v>35</v>
      </c>
      <c r="D411" s="56">
        <v>85.36</v>
      </c>
      <c r="E411" s="100">
        <v>2987.6</v>
      </c>
      <c r="F411" s="55" t="s">
        <v>18</v>
      </c>
    </row>
    <row r="412" spans="1:6">
      <c r="A412" s="86">
        <v>44379</v>
      </c>
      <c r="B412" s="87">
        <v>0.43746527777777783</v>
      </c>
      <c r="C412" s="55">
        <v>82</v>
      </c>
      <c r="D412" s="56">
        <v>85.4</v>
      </c>
      <c r="E412" s="100">
        <v>7002.8</v>
      </c>
      <c r="F412" s="55" t="s">
        <v>18</v>
      </c>
    </row>
    <row r="413" spans="1:6">
      <c r="A413" s="86">
        <v>44379</v>
      </c>
      <c r="B413" s="87">
        <v>0.43988425925925928</v>
      </c>
      <c r="C413" s="55">
        <v>41</v>
      </c>
      <c r="D413" s="56">
        <v>85.44</v>
      </c>
      <c r="E413" s="100">
        <v>3503.04</v>
      </c>
      <c r="F413" s="55" t="s">
        <v>18</v>
      </c>
    </row>
    <row r="414" spans="1:6">
      <c r="A414" s="86">
        <v>44379</v>
      </c>
      <c r="B414" s="87">
        <v>0.43988425925925928</v>
      </c>
      <c r="C414" s="55">
        <v>11</v>
      </c>
      <c r="D414" s="56">
        <v>85.44</v>
      </c>
      <c r="E414" s="100">
        <v>939.83999999999992</v>
      </c>
      <c r="F414" s="55" t="s">
        <v>18</v>
      </c>
    </row>
    <row r="415" spans="1:6">
      <c r="A415" s="86">
        <v>44379</v>
      </c>
      <c r="B415" s="87">
        <v>0.43988425925925928</v>
      </c>
      <c r="C415" s="55">
        <v>32</v>
      </c>
      <c r="D415" s="56">
        <v>85.44</v>
      </c>
      <c r="E415" s="100">
        <v>2734.08</v>
      </c>
      <c r="F415" s="55" t="s">
        <v>18</v>
      </c>
    </row>
    <row r="416" spans="1:6">
      <c r="A416" s="86">
        <v>44379</v>
      </c>
      <c r="B416" s="87">
        <v>0.43988425925925928</v>
      </c>
      <c r="C416" s="55">
        <v>84</v>
      </c>
      <c r="D416" s="56">
        <v>85.44</v>
      </c>
      <c r="E416" s="100">
        <v>7176.96</v>
      </c>
      <c r="F416" s="55" t="s">
        <v>18</v>
      </c>
    </row>
    <row r="417" spans="1:6">
      <c r="A417" s="86">
        <v>44379</v>
      </c>
      <c r="B417" s="87">
        <v>0.4444791666666667</v>
      </c>
      <c r="C417" s="55">
        <v>52</v>
      </c>
      <c r="D417" s="56">
        <v>85.42</v>
      </c>
      <c r="E417" s="100">
        <v>4441.84</v>
      </c>
      <c r="F417" s="55" t="s">
        <v>18</v>
      </c>
    </row>
    <row r="418" spans="1:6">
      <c r="A418" s="86">
        <v>44379</v>
      </c>
      <c r="B418" s="87">
        <v>0.4444791666666667</v>
      </c>
      <c r="C418" s="55">
        <v>18</v>
      </c>
      <c r="D418" s="56">
        <v>85.42</v>
      </c>
      <c r="E418" s="100">
        <v>1537.56</v>
      </c>
      <c r="F418" s="55" t="s">
        <v>18</v>
      </c>
    </row>
    <row r="419" spans="1:6">
      <c r="A419" s="86">
        <v>44379</v>
      </c>
      <c r="B419" s="87">
        <v>0.44497685185185187</v>
      </c>
      <c r="C419" s="55">
        <v>54</v>
      </c>
      <c r="D419" s="56">
        <v>85.44</v>
      </c>
      <c r="E419" s="100">
        <v>4613.76</v>
      </c>
      <c r="F419" s="55" t="s">
        <v>18</v>
      </c>
    </row>
    <row r="420" spans="1:6">
      <c r="A420" s="86">
        <v>44379</v>
      </c>
      <c r="B420" s="87">
        <v>0.44730324074074079</v>
      </c>
      <c r="C420" s="55">
        <v>65</v>
      </c>
      <c r="D420" s="56">
        <v>85.46</v>
      </c>
      <c r="E420" s="100">
        <v>5554.9</v>
      </c>
      <c r="F420" s="55" t="s">
        <v>18</v>
      </c>
    </row>
    <row r="421" spans="1:6">
      <c r="A421" s="86">
        <v>44379</v>
      </c>
      <c r="B421" s="87">
        <v>0.44916666666666666</v>
      </c>
      <c r="C421" s="55">
        <v>65</v>
      </c>
      <c r="D421" s="56">
        <v>85.44</v>
      </c>
      <c r="E421" s="100">
        <v>5553.5999999999995</v>
      </c>
      <c r="F421" s="55" t="s">
        <v>18</v>
      </c>
    </row>
    <row r="422" spans="1:6">
      <c r="A422" s="86">
        <v>44379</v>
      </c>
      <c r="B422" s="87">
        <v>0.45252314814814815</v>
      </c>
      <c r="C422" s="55">
        <v>63</v>
      </c>
      <c r="D422" s="56">
        <v>85.54</v>
      </c>
      <c r="E422" s="100">
        <v>5389.02</v>
      </c>
      <c r="F422" s="55" t="s">
        <v>18</v>
      </c>
    </row>
    <row r="423" spans="1:6">
      <c r="A423" s="86">
        <v>44379</v>
      </c>
      <c r="B423" s="87">
        <v>0.45252314814814815</v>
      </c>
      <c r="C423" s="55">
        <v>21</v>
      </c>
      <c r="D423" s="56">
        <v>85.54</v>
      </c>
      <c r="E423" s="100">
        <v>1796.3400000000001</v>
      </c>
      <c r="F423" s="55" t="s">
        <v>18</v>
      </c>
    </row>
    <row r="424" spans="1:6">
      <c r="A424" s="86">
        <v>44379</v>
      </c>
      <c r="B424" s="87">
        <v>0.45409722222222226</v>
      </c>
      <c r="C424" s="55">
        <v>34</v>
      </c>
      <c r="D424" s="56">
        <v>85.5</v>
      </c>
      <c r="E424" s="100">
        <v>2907</v>
      </c>
      <c r="F424" s="55" t="s">
        <v>18</v>
      </c>
    </row>
    <row r="425" spans="1:6">
      <c r="A425" s="86">
        <v>44379</v>
      </c>
      <c r="B425" s="87">
        <v>0.45409722222222226</v>
      </c>
      <c r="C425" s="55">
        <v>53</v>
      </c>
      <c r="D425" s="56">
        <v>85.52</v>
      </c>
      <c r="E425" s="100">
        <v>4532.5599999999995</v>
      </c>
      <c r="F425" s="55" t="s">
        <v>18</v>
      </c>
    </row>
    <row r="426" spans="1:6">
      <c r="A426" s="86">
        <v>44379</v>
      </c>
      <c r="B426" s="87">
        <v>0.45538194444444446</v>
      </c>
      <c r="C426" s="55">
        <v>69</v>
      </c>
      <c r="D426" s="56">
        <v>85.48</v>
      </c>
      <c r="E426" s="100">
        <v>5898.12</v>
      </c>
      <c r="F426" s="55" t="s">
        <v>18</v>
      </c>
    </row>
    <row r="427" spans="1:6">
      <c r="A427" s="86">
        <v>44379</v>
      </c>
      <c r="B427" s="87">
        <v>0.45620370370370367</v>
      </c>
      <c r="C427" s="55">
        <v>56</v>
      </c>
      <c r="D427" s="56">
        <v>85.46</v>
      </c>
      <c r="E427" s="100">
        <v>4785.7599999999993</v>
      </c>
      <c r="F427" s="55" t="s">
        <v>18</v>
      </c>
    </row>
    <row r="428" spans="1:6">
      <c r="A428" s="86">
        <v>44379</v>
      </c>
      <c r="B428" s="87">
        <v>0.45906250000000004</v>
      </c>
      <c r="C428" s="55">
        <v>73</v>
      </c>
      <c r="D428" s="56">
        <v>85.5</v>
      </c>
      <c r="E428" s="100">
        <v>6241.5</v>
      </c>
      <c r="F428" s="55" t="s">
        <v>18</v>
      </c>
    </row>
    <row r="429" spans="1:6">
      <c r="A429" s="86">
        <v>44379</v>
      </c>
      <c r="B429" s="87">
        <v>0.46351851851851855</v>
      </c>
      <c r="C429" s="55">
        <v>66</v>
      </c>
      <c r="D429" s="56">
        <v>85.52</v>
      </c>
      <c r="E429" s="100">
        <v>5644.32</v>
      </c>
      <c r="F429" s="55" t="s">
        <v>18</v>
      </c>
    </row>
    <row r="430" spans="1:6">
      <c r="A430" s="86">
        <v>44379</v>
      </c>
      <c r="B430" s="87">
        <v>0.46515046296296297</v>
      </c>
      <c r="C430" s="55">
        <v>67</v>
      </c>
      <c r="D430" s="56">
        <v>85.54</v>
      </c>
      <c r="E430" s="100">
        <v>5731.18</v>
      </c>
      <c r="F430" s="55" t="s">
        <v>18</v>
      </c>
    </row>
    <row r="431" spans="1:6">
      <c r="A431" s="86">
        <v>44379</v>
      </c>
      <c r="B431" s="87">
        <v>0.46733796296296298</v>
      </c>
      <c r="C431" s="55">
        <v>33</v>
      </c>
      <c r="D431" s="56">
        <v>85.56</v>
      </c>
      <c r="E431" s="100">
        <v>2823.48</v>
      </c>
      <c r="F431" s="55" t="s">
        <v>18</v>
      </c>
    </row>
    <row r="432" spans="1:6">
      <c r="A432" s="86">
        <v>44379</v>
      </c>
      <c r="B432" s="87">
        <v>0.46733796296296298</v>
      </c>
      <c r="C432" s="55">
        <v>22</v>
      </c>
      <c r="D432" s="56">
        <v>85.56</v>
      </c>
      <c r="E432" s="100">
        <v>1882.3200000000002</v>
      </c>
      <c r="F432" s="55" t="s">
        <v>18</v>
      </c>
    </row>
    <row r="433" spans="1:6">
      <c r="A433" s="86">
        <v>44379</v>
      </c>
      <c r="B433" s="87">
        <v>0.46947916666666667</v>
      </c>
      <c r="C433" s="55">
        <v>69</v>
      </c>
      <c r="D433" s="56">
        <v>85.58</v>
      </c>
      <c r="E433" s="100">
        <v>5905.0199999999995</v>
      </c>
      <c r="F433" s="55" t="s">
        <v>18</v>
      </c>
    </row>
    <row r="434" spans="1:6">
      <c r="A434" s="86">
        <v>44379</v>
      </c>
      <c r="B434" s="87">
        <v>0.47129629629629632</v>
      </c>
      <c r="C434" s="55">
        <v>42</v>
      </c>
      <c r="D434" s="56">
        <v>85.64</v>
      </c>
      <c r="E434" s="100">
        <v>3596.88</v>
      </c>
      <c r="F434" s="55" t="s">
        <v>18</v>
      </c>
    </row>
    <row r="435" spans="1:6">
      <c r="A435" s="86">
        <v>44379</v>
      </c>
      <c r="B435" s="87">
        <v>0.47266203703703707</v>
      </c>
      <c r="C435" s="55">
        <v>33</v>
      </c>
      <c r="D435" s="56">
        <v>85.64</v>
      </c>
      <c r="E435" s="100">
        <v>2826.12</v>
      </c>
      <c r="F435" s="55" t="s">
        <v>18</v>
      </c>
    </row>
    <row r="436" spans="1:6">
      <c r="A436" s="86">
        <v>44379</v>
      </c>
      <c r="B436" s="87">
        <v>0.47341435185185188</v>
      </c>
      <c r="C436" s="55">
        <v>76</v>
      </c>
      <c r="D436" s="56">
        <v>85.62</v>
      </c>
      <c r="E436" s="100">
        <v>6507.1200000000008</v>
      </c>
      <c r="F436" s="55" t="s">
        <v>18</v>
      </c>
    </row>
    <row r="437" spans="1:6">
      <c r="A437" s="86">
        <v>44379</v>
      </c>
      <c r="B437" s="87">
        <v>0.47344907407407411</v>
      </c>
      <c r="C437" s="55">
        <v>40</v>
      </c>
      <c r="D437" s="56">
        <v>85.6</v>
      </c>
      <c r="E437" s="100">
        <v>3424</v>
      </c>
      <c r="F437" s="55" t="s">
        <v>18</v>
      </c>
    </row>
    <row r="438" spans="1:6">
      <c r="A438" s="86">
        <v>44379</v>
      </c>
      <c r="B438" s="87">
        <v>0.47501157407407407</v>
      </c>
      <c r="C438" s="55">
        <v>62</v>
      </c>
      <c r="D438" s="56">
        <v>85.56</v>
      </c>
      <c r="E438" s="100">
        <v>5304.72</v>
      </c>
      <c r="F438" s="55" t="s">
        <v>18</v>
      </c>
    </row>
    <row r="439" spans="1:6">
      <c r="A439" s="86">
        <v>44379</v>
      </c>
      <c r="B439" s="87">
        <v>0.47644675925925928</v>
      </c>
      <c r="C439" s="55">
        <v>38</v>
      </c>
      <c r="D439" s="56">
        <v>85.52</v>
      </c>
      <c r="E439" s="100">
        <v>3249.7599999999998</v>
      </c>
      <c r="F439" s="55" t="s">
        <v>18</v>
      </c>
    </row>
    <row r="440" spans="1:6">
      <c r="A440" s="86">
        <v>44379</v>
      </c>
      <c r="B440" s="87">
        <v>0.4775578703703704</v>
      </c>
      <c r="C440" s="55">
        <v>11</v>
      </c>
      <c r="D440" s="56">
        <v>85.5</v>
      </c>
      <c r="E440" s="100">
        <v>940.5</v>
      </c>
      <c r="F440" s="55" t="s">
        <v>18</v>
      </c>
    </row>
    <row r="441" spans="1:6">
      <c r="A441" s="86">
        <v>44379</v>
      </c>
      <c r="B441" s="87">
        <v>0.47767361111111117</v>
      </c>
      <c r="C441" s="55">
        <v>33</v>
      </c>
      <c r="D441" s="56">
        <v>85.48</v>
      </c>
      <c r="E441" s="100">
        <v>2820.84</v>
      </c>
      <c r="F441" s="55" t="s">
        <v>18</v>
      </c>
    </row>
    <row r="442" spans="1:6">
      <c r="A442" s="86">
        <v>44379</v>
      </c>
      <c r="B442" s="87">
        <v>0.47968749999999999</v>
      </c>
      <c r="C442" s="55">
        <v>3</v>
      </c>
      <c r="D442" s="56">
        <v>85.46</v>
      </c>
      <c r="E442" s="100">
        <v>256.38</v>
      </c>
      <c r="F442" s="55" t="s">
        <v>18</v>
      </c>
    </row>
    <row r="443" spans="1:6">
      <c r="A443" s="86">
        <v>44379</v>
      </c>
      <c r="B443" s="87">
        <v>0.48011574074074076</v>
      </c>
      <c r="C443" s="55">
        <v>45</v>
      </c>
      <c r="D443" s="56">
        <v>85.46</v>
      </c>
      <c r="E443" s="100">
        <v>3845.7</v>
      </c>
      <c r="F443" s="55" t="s">
        <v>18</v>
      </c>
    </row>
    <row r="444" spans="1:6">
      <c r="A444" s="86">
        <v>44379</v>
      </c>
      <c r="B444" s="87">
        <v>0.48112268518518519</v>
      </c>
      <c r="C444" s="55">
        <v>21</v>
      </c>
      <c r="D444" s="56">
        <v>85.44</v>
      </c>
      <c r="E444" s="100">
        <v>1794.24</v>
      </c>
      <c r="F444" s="55" t="s">
        <v>18</v>
      </c>
    </row>
    <row r="445" spans="1:6">
      <c r="A445" s="86">
        <v>44379</v>
      </c>
      <c r="B445" s="87">
        <v>0.48298611111111112</v>
      </c>
      <c r="C445" s="55">
        <v>52</v>
      </c>
      <c r="D445" s="56">
        <v>85.42</v>
      </c>
      <c r="E445" s="100">
        <v>4441.84</v>
      </c>
      <c r="F445" s="55" t="s">
        <v>18</v>
      </c>
    </row>
    <row r="446" spans="1:6">
      <c r="A446" s="86">
        <v>44379</v>
      </c>
      <c r="B446" s="87">
        <v>0.48988425925925927</v>
      </c>
      <c r="C446" s="55">
        <v>60</v>
      </c>
      <c r="D446" s="56">
        <v>85.42</v>
      </c>
      <c r="E446" s="100">
        <v>5125.2</v>
      </c>
      <c r="F446" s="55" t="s">
        <v>18</v>
      </c>
    </row>
    <row r="447" spans="1:6">
      <c r="A447" s="86">
        <v>44379</v>
      </c>
      <c r="B447" s="87">
        <v>0.48988425925925927</v>
      </c>
      <c r="C447" s="55">
        <v>45</v>
      </c>
      <c r="D447" s="56">
        <v>85.42</v>
      </c>
      <c r="E447" s="100">
        <v>3843.9</v>
      </c>
      <c r="F447" s="55" t="s">
        <v>18</v>
      </c>
    </row>
    <row r="448" spans="1:6">
      <c r="A448" s="86">
        <v>44379</v>
      </c>
      <c r="B448" s="87">
        <v>0.49246527777777777</v>
      </c>
      <c r="C448" s="55">
        <v>36</v>
      </c>
      <c r="D448" s="56">
        <v>85.44</v>
      </c>
      <c r="E448" s="100">
        <v>3075.84</v>
      </c>
      <c r="F448" s="55" t="s">
        <v>18</v>
      </c>
    </row>
    <row r="449" spans="1:6">
      <c r="A449" s="86">
        <v>44379</v>
      </c>
      <c r="B449" s="87">
        <v>0.49246527777777777</v>
      </c>
      <c r="C449" s="55">
        <v>1</v>
      </c>
      <c r="D449" s="56">
        <v>85.44</v>
      </c>
      <c r="E449" s="100">
        <v>85.44</v>
      </c>
      <c r="F449" s="55" t="s">
        <v>18</v>
      </c>
    </row>
    <row r="450" spans="1:6">
      <c r="A450" s="86">
        <v>44379</v>
      </c>
      <c r="B450" s="87">
        <v>0.49451388888888892</v>
      </c>
      <c r="C450" s="55">
        <v>34</v>
      </c>
      <c r="D450" s="56">
        <v>85.42</v>
      </c>
      <c r="E450" s="100">
        <v>2904.28</v>
      </c>
      <c r="F450" s="55" t="s">
        <v>18</v>
      </c>
    </row>
    <row r="451" spans="1:6">
      <c r="A451" s="86">
        <v>44379</v>
      </c>
      <c r="B451" s="87">
        <v>0.49451388888888892</v>
      </c>
      <c r="C451" s="55">
        <v>34</v>
      </c>
      <c r="D451" s="56">
        <v>85.42</v>
      </c>
      <c r="E451" s="100">
        <v>2904.28</v>
      </c>
      <c r="F451" s="55" t="s">
        <v>18</v>
      </c>
    </row>
    <row r="452" spans="1:6">
      <c r="A452" s="86">
        <v>44379</v>
      </c>
      <c r="B452" s="87">
        <v>0.49828703703703708</v>
      </c>
      <c r="C452" s="55">
        <v>41</v>
      </c>
      <c r="D452" s="56">
        <v>85.44</v>
      </c>
      <c r="E452" s="100">
        <v>3503.04</v>
      </c>
      <c r="F452" s="55" t="s">
        <v>18</v>
      </c>
    </row>
    <row r="453" spans="1:6">
      <c r="A453" s="86">
        <v>44379</v>
      </c>
      <c r="B453" s="87">
        <v>0.49828703703703708</v>
      </c>
      <c r="C453" s="55">
        <v>80</v>
      </c>
      <c r="D453" s="56">
        <v>85.44</v>
      </c>
      <c r="E453" s="100">
        <v>6835.2</v>
      </c>
      <c r="F453" s="55" t="s">
        <v>18</v>
      </c>
    </row>
    <row r="454" spans="1:6">
      <c r="A454" s="86">
        <v>44379</v>
      </c>
      <c r="B454" s="87">
        <v>0.49828703703703708</v>
      </c>
      <c r="C454" s="55">
        <v>1</v>
      </c>
      <c r="D454" s="56">
        <v>85.44</v>
      </c>
      <c r="E454" s="100">
        <v>85.44</v>
      </c>
      <c r="F454" s="55" t="s">
        <v>18</v>
      </c>
    </row>
    <row r="455" spans="1:6">
      <c r="A455" s="86">
        <v>44379</v>
      </c>
      <c r="B455" s="87">
        <v>0.49828703703703708</v>
      </c>
      <c r="C455" s="55">
        <v>11</v>
      </c>
      <c r="D455" s="56">
        <v>85.42</v>
      </c>
      <c r="E455" s="100">
        <v>939.62</v>
      </c>
      <c r="F455" s="55" t="s">
        <v>18</v>
      </c>
    </row>
    <row r="456" spans="1:6">
      <c r="A456" s="86">
        <v>44379</v>
      </c>
      <c r="B456" s="87">
        <v>0.49828703703703708</v>
      </c>
      <c r="C456" s="55">
        <v>34</v>
      </c>
      <c r="D456" s="56">
        <v>85.42</v>
      </c>
      <c r="E456" s="100">
        <v>2904.28</v>
      </c>
      <c r="F456" s="55" t="s">
        <v>18</v>
      </c>
    </row>
    <row r="457" spans="1:6">
      <c r="A457" s="86">
        <v>44379</v>
      </c>
      <c r="B457" s="87">
        <v>0.50043981481481481</v>
      </c>
      <c r="C457" s="55">
        <v>53</v>
      </c>
      <c r="D457" s="56">
        <v>85.42</v>
      </c>
      <c r="E457" s="100">
        <v>4527.26</v>
      </c>
      <c r="F457" s="55" t="s">
        <v>18</v>
      </c>
    </row>
    <row r="458" spans="1:6">
      <c r="A458" s="86">
        <v>44379</v>
      </c>
      <c r="B458" s="87">
        <v>0.50045138888888896</v>
      </c>
      <c r="C458" s="55">
        <v>9</v>
      </c>
      <c r="D458" s="56">
        <v>85.42</v>
      </c>
      <c r="E458" s="100">
        <v>768.78</v>
      </c>
      <c r="F458" s="55" t="s">
        <v>18</v>
      </c>
    </row>
    <row r="459" spans="1:6">
      <c r="A459" s="86">
        <v>44379</v>
      </c>
      <c r="B459" s="87">
        <v>0.50047453703703704</v>
      </c>
      <c r="C459" s="55">
        <v>12</v>
      </c>
      <c r="D459" s="56">
        <v>85.42</v>
      </c>
      <c r="E459" s="100">
        <v>1025.04</v>
      </c>
      <c r="F459" s="55" t="s">
        <v>18</v>
      </c>
    </row>
    <row r="460" spans="1:6">
      <c r="A460" s="86">
        <v>44379</v>
      </c>
      <c r="B460" s="87">
        <v>0.50048611111111108</v>
      </c>
      <c r="C460" s="55">
        <v>7</v>
      </c>
      <c r="D460" s="56">
        <v>85.42</v>
      </c>
      <c r="E460" s="100">
        <v>597.94000000000005</v>
      </c>
      <c r="F460" s="55" t="s">
        <v>18</v>
      </c>
    </row>
    <row r="461" spans="1:6">
      <c r="A461" s="86">
        <v>44379</v>
      </c>
      <c r="B461" s="87">
        <v>0.50048611111111108</v>
      </c>
      <c r="C461" s="55">
        <v>6</v>
      </c>
      <c r="D461" s="56">
        <v>85.42</v>
      </c>
      <c r="E461" s="100">
        <v>512.52</v>
      </c>
      <c r="F461" s="55" t="s">
        <v>18</v>
      </c>
    </row>
    <row r="462" spans="1:6">
      <c r="A462" s="86">
        <v>44379</v>
      </c>
      <c r="B462" s="87">
        <v>0.50210648148148151</v>
      </c>
      <c r="C462" s="55">
        <v>50</v>
      </c>
      <c r="D462" s="56">
        <v>85.46</v>
      </c>
      <c r="E462" s="100">
        <v>4273</v>
      </c>
      <c r="F462" s="55" t="s">
        <v>18</v>
      </c>
    </row>
    <row r="463" spans="1:6">
      <c r="A463" s="86">
        <v>44379</v>
      </c>
      <c r="B463" s="87">
        <v>0.50248842592592591</v>
      </c>
      <c r="C463" s="55">
        <v>3</v>
      </c>
      <c r="D463" s="56">
        <v>85.44</v>
      </c>
      <c r="E463" s="100">
        <v>256.32</v>
      </c>
      <c r="F463" s="55" t="s">
        <v>18</v>
      </c>
    </row>
    <row r="464" spans="1:6">
      <c r="A464" s="86">
        <v>44379</v>
      </c>
      <c r="B464" s="87">
        <v>0.50489583333333332</v>
      </c>
      <c r="C464" s="55">
        <v>70</v>
      </c>
      <c r="D464" s="56">
        <v>85.5</v>
      </c>
      <c r="E464" s="100">
        <v>5985</v>
      </c>
      <c r="F464" s="55" t="s">
        <v>18</v>
      </c>
    </row>
    <row r="465" spans="1:6">
      <c r="A465" s="86">
        <v>44379</v>
      </c>
      <c r="B465" s="87">
        <v>0.50707175925925929</v>
      </c>
      <c r="C465" s="55">
        <v>48</v>
      </c>
      <c r="D465" s="56">
        <v>85.48</v>
      </c>
      <c r="E465" s="100">
        <v>4103.04</v>
      </c>
      <c r="F465" s="55" t="s">
        <v>18</v>
      </c>
    </row>
    <row r="466" spans="1:6">
      <c r="A466" s="86">
        <v>44379</v>
      </c>
      <c r="B466" s="87">
        <v>0.51260416666666664</v>
      </c>
      <c r="C466" s="55">
        <v>64</v>
      </c>
      <c r="D466" s="56">
        <v>85.46</v>
      </c>
      <c r="E466" s="100">
        <v>5469.44</v>
      </c>
      <c r="F466" s="55" t="s">
        <v>18</v>
      </c>
    </row>
    <row r="467" spans="1:6">
      <c r="A467" s="86">
        <v>44379</v>
      </c>
      <c r="B467" s="87">
        <v>0.51274305555555555</v>
      </c>
      <c r="C467" s="55">
        <v>64</v>
      </c>
      <c r="D467" s="56">
        <v>85.44</v>
      </c>
      <c r="E467" s="100">
        <v>5468.16</v>
      </c>
      <c r="F467" s="55" t="s">
        <v>18</v>
      </c>
    </row>
    <row r="468" spans="1:6">
      <c r="A468" s="86">
        <v>44379</v>
      </c>
      <c r="B468" s="87">
        <v>0.5146412037037037</v>
      </c>
      <c r="C468" s="55">
        <v>41</v>
      </c>
      <c r="D468" s="56">
        <v>85.42</v>
      </c>
      <c r="E468" s="100">
        <v>3502.2200000000003</v>
      </c>
      <c r="F468" s="55" t="s">
        <v>18</v>
      </c>
    </row>
    <row r="469" spans="1:6">
      <c r="A469" s="86">
        <v>44379</v>
      </c>
      <c r="B469" s="87">
        <v>0.5146412037037037</v>
      </c>
      <c r="C469" s="55">
        <v>3</v>
      </c>
      <c r="D469" s="56">
        <v>85.42</v>
      </c>
      <c r="E469" s="100">
        <v>256.26</v>
      </c>
      <c r="F469" s="55" t="s">
        <v>18</v>
      </c>
    </row>
    <row r="470" spans="1:6">
      <c r="A470" s="86">
        <v>44379</v>
      </c>
      <c r="B470" s="87">
        <v>0.51836805555555554</v>
      </c>
      <c r="C470" s="55">
        <v>54</v>
      </c>
      <c r="D470" s="56">
        <v>85.4</v>
      </c>
      <c r="E470" s="100">
        <v>4611.6000000000004</v>
      </c>
      <c r="F470" s="55" t="s">
        <v>18</v>
      </c>
    </row>
    <row r="471" spans="1:6">
      <c r="A471" s="86">
        <v>44379</v>
      </c>
      <c r="B471" s="87">
        <v>0.51932870370370365</v>
      </c>
      <c r="C471" s="55">
        <v>45</v>
      </c>
      <c r="D471" s="56">
        <v>85.38</v>
      </c>
      <c r="E471" s="100">
        <v>3842.1</v>
      </c>
      <c r="F471" s="55" t="s">
        <v>18</v>
      </c>
    </row>
    <row r="472" spans="1:6">
      <c r="A472" s="86">
        <v>44379</v>
      </c>
      <c r="B472" s="87">
        <v>0.51966435185185189</v>
      </c>
      <c r="C472" s="55">
        <v>5</v>
      </c>
      <c r="D472" s="56">
        <v>85.36</v>
      </c>
      <c r="E472" s="100">
        <v>426.8</v>
      </c>
      <c r="F472" s="55" t="s">
        <v>18</v>
      </c>
    </row>
    <row r="473" spans="1:6">
      <c r="A473" s="86">
        <v>44379</v>
      </c>
      <c r="B473" s="87">
        <v>0.52288194444444447</v>
      </c>
      <c r="C473" s="55">
        <v>56</v>
      </c>
      <c r="D473" s="56">
        <v>85.34</v>
      </c>
      <c r="E473" s="100">
        <v>4779.04</v>
      </c>
      <c r="F473" s="55" t="s">
        <v>18</v>
      </c>
    </row>
    <row r="474" spans="1:6">
      <c r="A474" s="86">
        <v>44379</v>
      </c>
      <c r="B474" s="87">
        <v>0.53116898148148151</v>
      </c>
      <c r="C474" s="55">
        <v>55</v>
      </c>
      <c r="D474" s="56">
        <v>85.4</v>
      </c>
      <c r="E474" s="100">
        <v>4697</v>
      </c>
      <c r="F474" s="55" t="s">
        <v>18</v>
      </c>
    </row>
    <row r="475" spans="1:6">
      <c r="A475" s="86">
        <v>44379</v>
      </c>
      <c r="B475" s="87">
        <v>0.53116898148148151</v>
      </c>
      <c r="C475" s="55">
        <v>70</v>
      </c>
      <c r="D475" s="56">
        <v>85.4</v>
      </c>
      <c r="E475" s="100">
        <v>5978</v>
      </c>
      <c r="F475" s="55" t="s">
        <v>18</v>
      </c>
    </row>
    <row r="476" spans="1:6">
      <c r="A476" s="86">
        <v>44379</v>
      </c>
      <c r="B476" s="87">
        <v>0.53116898148148151</v>
      </c>
      <c r="C476" s="55">
        <v>45</v>
      </c>
      <c r="D476" s="56">
        <v>85.4</v>
      </c>
      <c r="E476" s="100">
        <v>3843.0000000000005</v>
      </c>
      <c r="F476" s="55" t="s">
        <v>18</v>
      </c>
    </row>
    <row r="477" spans="1:6">
      <c r="A477" s="86">
        <v>44379</v>
      </c>
      <c r="B477" s="87">
        <v>0.53803240740740743</v>
      </c>
      <c r="C477" s="55">
        <v>62</v>
      </c>
      <c r="D477" s="56">
        <v>85.42</v>
      </c>
      <c r="E477" s="100">
        <v>5296.04</v>
      </c>
      <c r="F477" s="55" t="s">
        <v>18</v>
      </c>
    </row>
    <row r="478" spans="1:6">
      <c r="A478" s="86">
        <v>44379</v>
      </c>
      <c r="B478" s="87">
        <v>0.53803240740740743</v>
      </c>
      <c r="C478" s="55">
        <v>75</v>
      </c>
      <c r="D478" s="56">
        <v>85.42</v>
      </c>
      <c r="E478" s="100">
        <v>6406.5</v>
      </c>
      <c r="F478" s="55" t="s">
        <v>18</v>
      </c>
    </row>
    <row r="479" spans="1:6">
      <c r="A479" s="86">
        <v>44379</v>
      </c>
      <c r="B479" s="87">
        <v>0.5442013888888888</v>
      </c>
      <c r="C479" s="55">
        <v>62</v>
      </c>
      <c r="D479" s="56">
        <v>85.5</v>
      </c>
      <c r="E479" s="100">
        <v>5301</v>
      </c>
      <c r="F479" s="55" t="s">
        <v>18</v>
      </c>
    </row>
    <row r="480" spans="1:6">
      <c r="A480" s="86">
        <v>44379</v>
      </c>
      <c r="B480" s="87">
        <v>0.5442013888888888</v>
      </c>
      <c r="C480" s="55">
        <v>68</v>
      </c>
      <c r="D480" s="56">
        <v>85.5</v>
      </c>
      <c r="E480" s="100">
        <v>5814</v>
      </c>
      <c r="F480" s="55" t="s">
        <v>18</v>
      </c>
    </row>
    <row r="481" spans="1:6">
      <c r="A481" s="86">
        <v>44379</v>
      </c>
      <c r="B481" s="87">
        <v>0.5442013888888888</v>
      </c>
      <c r="C481" s="55">
        <v>13</v>
      </c>
      <c r="D481" s="56">
        <v>85.5</v>
      </c>
      <c r="E481" s="100">
        <v>1111.5</v>
      </c>
      <c r="F481" s="55" t="s">
        <v>18</v>
      </c>
    </row>
    <row r="482" spans="1:6">
      <c r="A482" s="86">
        <v>44379</v>
      </c>
      <c r="B482" s="87">
        <v>0.54538194444444443</v>
      </c>
      <c r="C482" s="55">
        <v>45</v>
      </c>
      <c r="D482" s="56">
        <v>85.48</v>
      </c>
      <c r="E482" s="100">
        <v>3846.6000000000004</v>
      </c>
      <c r="F482" s="55" t="s">
        <v>18</v>
      </c>
    </row>
    <row r="483" spans="1:6">
      <c r="A483" s="86">
        <v>44379</v>
      </c>
      <c r="B483" s="87">
        <v>0.54694444444444446</v>
      </c>
      <c r="C483" s="55">
        <v>20</v>
      </c>
      <c r="D483" s="56">
        <v>85.5</v>
      </c>
      <c r="E483" s="100">
        <v>1710</v>
      </c>
      <c r="F483" s="55" t="s">
        <v>18</v>
      </c>
    </row>
    <row r="484" spans="1:6">
      <c r="A484" s="86">
        <v>44379</v>
      </c>
      <c r="B484" s="87">
        <v>0.54694444444444446</v>
      </c>
      <c r="C484" s="55">
        <v>46</v>
      </c>
      <c r="D484" s="56">
        <v>85.5</v>
      </c>
      <c r="E484" s="100">
        <v>3933</v>
      </c>
      <c r="F484" s="55" t="s">
        <v>18</v>
      </c>
    </row>
    <row r="485" spans="1:6">
      <c r="A485" s="86">
        <v>44379</v>
      </c>
      <c r="B485" s="87">
        <v>0.55322916666666666</v>
      </c>
      <c r="C485" s="55">
        <v>50</v>
      </c>
      <c r="D485" s="56">
        <v>85.48</v>
      </c>
      <c r="E485" s="100">
        <v>4274</v>
      </c>
      <c r="F485" s="55" t="s">
        <v>18</v>
      </c>
    </row>
    <row r="486" spans="1:6">
      <c r="A486" s="86">
        <v>44379</v>
      </c>
      <c r="B486" s="87">
        <v>0.5532407407407407</v>
      </c>
      <c r="C486" s="55">
        <v>56</v>
      </c>
      <c r="D486" s="56">
        <v>85.48</v>
      </c>
      <c r="E486" s="100">
        <v>4786.88</v>
      </c>
      <c r="F486" s="55" t="s">
        <v>18</v>
      </c>
    </row>
    <row r="487" spans="1:6">
      <c r="A487" s="86">
        <v>44379</v>
      </c>
      <c r="B487" s="87">
        <v>0.55493055555555548</v>
      </c>
      <c r="C487" s="55">
        <v>32</v>
      </c>
      <c r="D487" s="56">
        <v>85.4</v>
      </c>
      <c r="E487" s="100">
        <v>2732.8</v>
      </c>
      <c r="F487" s="55" t="s">
        <v>18</v>
      </c>
    </row>
    <row r="488" spans="1:6">
      <c r="A488" s="86">
        <v>44379</v>
      </c>
      <c r="B488" s="87">
        <v>0.55493055555555548</v>
      </c>
      <c r="C488" s="55">
        <v>12</v>
      </c>
      <c r="D488" s="56">
        <v>85.4</v>
      </c>
      <c r="E488" s="100">
        <v>1024.8000000000002</v>
      </c>
      <c r="F488" s="55" t="s">
        <v>18</v>
      </c>
    </row>
    <row r="489" spans="1:6">
      <c r="A489" s="86">
        <v>44379</v>
      </c>
      <c r="B489" s="87">
        <v>0.55712962962962953</v>
      </c>
      <c r="C489" s="55">
        <v>47</v>
      </c>
      <c r="D489" s="56">
        <v>85.4</v>
      </c>
      <c r="E489" s="100">
        <v>4013.8</v>
      </c>
      <c r="F489" s="55" t="s">
        <v>18</v>
      </c>
    </row>
    <row r="490" spans="1:6">
      <c r="A490" s="86">
        <v>44379</v>
      </c>
      <c r="B490" s="87">
        <v>0.56024305555555554</v>
      </c>
      <c r="C490" s="55">
        <v>83</v>
      </c>
      <c r="D490" s="56">
        <v>85.42</v>
      </c>
      <c r="E490" s="100">
        <v>7089.8600000000006</v>
      </c>
      <c r="F490" s="55" t="s">
        <v>18</v>
      </c>
    </row>
    <row r="491" spans="1:6">
      <c r="A491" s="86">
        <v>44379</v>
      </c>
      <c r="B491" s="87">
        <v>0.56649305555555551</v>
      </c>
      <c r="C491" s="55">
        <v>51</v>
      </c>
      <c r="D491" s="56">
        <v>85.42</v>
      </c>
      <c r="E491" s="100">
        <v>4356.42</v>
      </c>
      <c r="F491" s="55" t="s">
        <v>18</v>
      </c>
    </row>
    <row r="492" spans="1:6">
      <c r="A492" s="86">
        <v>44379</v>
      </c>
      <c r="B492" s="87">
        <v>0.56894675925925919</v>
      </c>
      <c r="C492" s="55">
        <v>41</v>
      </c>
      <c r="D492" s="56">
        <v>85.44</v>
      </c>
      <c r="E492" s="100">
        <v>3503.04</v>
      </c>
      <c r="F492" s="55" t="s">
        <v>18</v>
      </c>
    </row>
    <row r="493" spans="1:6">
      <c r="A493" s="86">
        <v>44379</v>
      </c>
      <c r="B493" s="87">
        <v>0.57099537037037029</v>
      </c>
      <c r="C493" s="55">
        <v>45</v>
      </c>
      <c r="D493" s="56">
        <v>85.44</v>
      </c>
      <c r="E493" s="100">
        <v>3844.7999999999997</v>
      </c>
      <c r="F493" s="55" t="s">
        <v>18</v>
      </c>
    </row>
    <row r="494" spans="1:6">
      <c r="A494" s="86">
        <v>44379</v>
      </c>
      <c r="B494" s="87">
        <v>0.57221064814814815</v>
      </c>
      <c r="C494" s="55">
        <v>68</v>
      </c>
      <c r="D494" s="56">
        <v>85.42</v>
      </c>
      <c r="E494" s="100">
        <v>5808.56</v>
      </c>
      <c r="F494" s="55" t="s">
        <v>18</v>
      </c>
    </row>
    <row r="495" spans="1:6">
      <c r="A495" s="86">
        <v>44379</v>
      </c>
      <c r="B495" s="87">
        <v>0.57241898148148151</v>
      </c>
      <c r="C495" s="55">
        <v>6</v>
      </c>
      <c r="D495" s="56">
        <v>85.4</v>
      </c>
      <c r="E495" s="100">
        <v>512.40000000000009</v>
      </c>
      <c r="F495" s="55" t="s">
        <v>18</v>
      </c>
    </row>
    <row r="496" spans="1:6">
      <c r="A496" s="86">
        <v>44379</v>
      </c>
      <c r="B496" s="87">
        <v>0.57241898148148151</v>
      </c>
      <c r="C496" s="55">
        <v>39</v>
      </c>
      <c r="D496" s="56">
        <v>85.4</v>
      </c>
      <c r="E496" s="100">
        <v>3330.6000000000004</v>
      </c>
      <c r="F496" s="55" t="s">
        <v>18</v>
      </c>
    </row>
    <row r="497" spans="1:6">
      <c r="A497" s="86">
        <v>44379</v>
      </c>
      <c r="B497" s="87">
        <v>0.57311342592592585</v>
      </c>
      <c r="C497" s="55">
        <v>46</v>
      </c>
      <c r="D497" s="56">
        <v>85.38</v>
      </c>
      <c r="E497" s="100">
        <v>3927.4799999999996</v>
      </c>
      <c r="F497" s="55" t="s">
        <v>18</v>
      </c>
    </row>
    <row r="498" spans="1:6">
      <c r="A498" s="86">
        <v>44379</v>
      </c>
      <c r="B498" s="87">
        <v>0.58055555555555549</v>
      </c>
      <c r="C498" s="55">
        <v>52</v>
      </c>
      <c r="D498" s="56">
        <v>85.4</v>
      </c>
      <c r="E498" s="100">
        <v>4440.8</v>
      </c>
      <c r="F498" s="55" t="s">
        <v>18</v>
      </c>
    </row>
    <row r="499" spans="1:6">
      <c r="A499" s="86">
        <v>44379</v>
      </c>
      <c r="B499" s="87">
        <v>0.58336805555555549</v>
      </c>
      <c r="C499" s="55">
        <v>13</v>
      </c>
      <c r="D499" s="56">
        <v>85.4</v>
      </c>
      <c r="E499" s="100">
        <v>1110.2</v>
      </c>
      <c r="F499" s="55" t="s">
        <v>18</v>
      </c>
    </row>
    <row r="500" spans="1:6">
      <c r="A500" s="86">
        <v>44379</v>
      </c>
      <c r="B500" s="87">
        <v>0.58336805555555549</v>
      </c>
      <c r="C500" s="55">
        <v>70</v>
      </c>
      <c r="D500" s="56">
        <v>85.4</v>
      </c>
      <c r="E500" s="100">
        <v>5978</v>
      </c>
      <c r="F500" s="55" t="s">
        <v>18</v>
      </c>
    </row>
    <row r="501" spans="1:6">
      <c r="A501" s="86">
        <v>44379</v>
      </c>
      <c r="B501" s="87">
        <v>0.5861574074074074</v>
      </c>
      <c r="C501" s="55">
        <v>24</v>
      </c>
      <c r="D501" s="56">
        <v>85.4</v>
      </c>
      <c r="E501" s="100">
        <v>2049.6000000000004</v>
      </c>
      <c r="F501" s="55" t="s">
        <v>18</v>
      </c>
    </row>
    <row r="502" spans="1:6">
      <c r="A502" s="86">
        <v>44379</v>
      </c>
      <c r="B502" s="87">
        <v>0.5861574074074074</v>
      </c>
      <c r="C502" s="55">
        <v>18</v>
      </c>
      <c r="D502" s="56">
        <v>85.4</v>
      </c>
      <c r="E502" s="100">
        <v>1537.2</v>
      </c>
      <c r="F502" s="55" t="s">
        <v>18</v>
      </c>
    </row>
    <row r="503" spans="1:6">
      <c r="A503" s="86">
        <v>44379</v>
      </c>
      <c r="B503" s="87">
        <v>0.58642361111111108</v>
      </c>
      <c r="C503" s="55">
        <v>46</v>
      </c>
      <c r="D503" s="56">
        <v>85.38</v>
      </c>
      <c r="E503" s="100">
        <v>3927.4799999999996</v>
      </c>
      <c r="F503" s="55" t="s">
        <v>18</v>
      </c>
    </row>
    <row r="504" spans="1:6">
      <c r="A504" s="86">
        <v>44379</v>
      </c>
      <c r="B504" s="87">
        <v>0.58642361111111108</v>
      </c>
      <c r="C504" s="55">
        <v>11</v>
      </c>
      <c r="D504" s="56">
        <v>85.38</v>
      </c>
      <c r="E504" s="100">
        <v>939.18</v>
      </c>
      <c r="F504" s="55" t="s">
        <v>18</v>
      </c>
    </row>
    <row r="505" spans="1:6">
      <c r="A505" s="86">
        <v>44379</v>
      </c>
      <c r="B505" s="87">
        <v>0.58685185185185185</v>
      </c>
      <c r="C505" s="55">
        <v>29</v>
      </c>
      <c r="D505" s="56">
        <v>85.36</v>
      </c>
      <c r="E505" s="100">
        <v>2475.44</v>
      </c>
      <c r="F505" s="55" t="s">
        <v>18</v>
      </c>
    </row>
    <row r="506" spans="1:6">
      <c r="A506" s="86">
        <v>44379</v>
      </c>
      <c r="B506" s="87">
        <v>0.5914814814814815</v>
      </c>
      <c r="C506" s="55">
        <v>58</v>
      </c>
      <c r="D506" s="56">
        <v>85.36</v>
      </c>
      <c r="E506" s="100">
        <v>4950.88</v>
      </c>
      <c r="F506" s="55" t="s">
        <v>18</v>
      </c>
    </row>
    <row r="507" spans="1:6">
      <c r="A507" s="86">
        <v>44379</v>
      </c>
      <c r="B507" s="87">
        <v>0.59379629629629627</v>
      </c>
      <c r="C507" s="55">
        <v>13</v>
      </c>
      <c r="D507" s="56">
        <v>85.36</v>
      </c>
      <c r="E507" s="100">
        <v>1109.68</v>
      </c>
      <c r="F507" s="55" t="s">
        <v>18</v>
      </c>
    </row>
    <row r="508" spans="1:6">
      <c r="A508" s="86">
        <v>44379</v>
      </c>
      <c r="B508" s="87">
        <v>0.59379629629629627</v>
      </c>
      <c r="C508" s="55">
        <v>70</v>
      </c>
      <c r="D508" s="56">
        <v>85.36</v>
      </c>
      <c r="E508" s="100">
        <v>5975.2</v>
      </c>
      <c r="F508" s="55" t="s">
        <v>18</v>
      </c>
    </row>
    <row r="509" spans="1:6">
      <c r="A509" s="86">
        <v>44379</v>
      </c>
      <c r="B509" s="87">
        <v>0.5974652777777778</v>
      </c>
      <c r="C509" s="55">
        <v>24</v>
      </c>
      <c r="D509" s="56">
        <v>85.36</v>
      </c>
      <c r="E509" s="100">
        <v>2048.64</v>
      </c>
      <c r="F509" s="55" t="s">
        <v>18</v>
      </c>
    </row>
    <row r="510" spans="1:6">
      <c r="A510" s="86">
        <v>44379</v>
      </c>
      <c r="B510" s="87">
        <v>0.5974652777777778</v>
      </c>
      <c r="C510" s="55">
        <v>17</v>
      </c>
      <c r="D510" s="56">
        <v>85.36</v>
      </c>
      <c r="E510" s="100">
        <v>1451.12</v>
      </c>
      <c r="F510" s="55" t="s">
        <v>18</v>
      </c>
    </row>
    <row r="511" spans="1:6">
      <c r="A511" s="86">
        <v>44379</v>
      </c>
      <c r="B511" s="87">
        <v>0.5974652777777778</v>
      </c>
      <c r="C511" s="55">
        <v>70</v>
      </c>
      <c r="D511" s="56">
        <v>85.36</v>
      </c>
      <c r="E511" s="100">
        <v>5975.2</v>
      </c>
      <c r="F511" s="55" t="s">
        <v>18</v>
      </c>
    </row>
    <row r="512" spans="1:6">
      <c r="A512" s="86">
        <v>44379</v>
      </c>
      <c r="B512" s="87">
        <v>0.59924768518518512</v>
      </c>
      <c r="C512" s="55">
        <v>45</v>
      </c>
      <c r="D512" s="56">
        <v>85.34</v>
      </c>
      <c r="E512" s="100">
        <v>3840.3</v>
      </c>
      <c r="F512" s="55" t="s">
        <v>18</v>
      </c>
    </row>
    <row r="513" spans="1:6">
      <c r="A513" s="86">
        <v>44379</v>
      </c>
      <c r="B513" s="87">
        <v>0.60412037037037036</v>
      </c>
      <c r="C513" s="55">
        <v>17</v>
      </c>
      <c r="D513" s="56">
        <v>85.36</v>
      </c>
      <c r="E513" s="100">
        <v>1451.12</v>
      </c>
      <c r="F513" s="55" t="s">
        <v>18</v>
      </c>
    </row>
    <row r="514" spans="1:6">
      <c r="A514" s="86">
        <v>44379</v>
      </c>
      <c r="B514" s="87">
        <v>0.6045138888888888</v>
      </c>
      <c r="C514" s="55">
        <v>57</v>
      </c>
      <c r="D514" s="56">
        <v>85.38</v>
      </c>
      <c r="E514" s="100">
        <v>4866.66</v>
      </c>
      <c r="F514" s="55" t="s">
        <v>18</v>
      </c>
    </row>
    <row r="515" spans="1:6">
      <c r="A515" s="86">
        <v>44379</v>
      </c>
      <c r="B515" s="87">
        <v>0.6045138888888888</v>
      </c>
      <c r="C515" s="55">
        <v>10</v>
      </c>
      <c r="D515" s="56">
        <v>85.38</v>
      </c>
      <c r="E515" s="100">
        <v>853.8</v>
      </c>
      <c r="F515" s="55" t="s">
        <v>18</v>
      </c>
    </row>
    <row r="516" spans="1:6">
      <c r="A516" s="86">
        <v>44379</v>
      </c>
      <c r="B516" s="87">
        <v>0.60479166666666662</v>
      </c>
      <c r="C516" s="55">
        <v>34</v>
      </c>
      <c r="D516" s="56">
        <v>85.38</v>
      </c>
      <c r="E516" s="100">
        <v>2902.92</v>
      </c>
      <c r="F516" s="55" t="s">
        <v>18</v>
      </c>
    </row>
    <row r="517" spans="1:6">
      <c r="A517" s="86">
        <v>44379</v>
      </c>
      <c r="B517" s="87">
        <v>0.60516203703703697</v>
      </c>
      <c r="C517" s="55">
        <v>46</v>
      </c>
      <c r="D517" s="56">
        <v>85.4</v>
      </c>
      <c r="E517" s="100">
        <v>3928.4</v>
      </c>
      <c r="F517" s="55" t="s">
        <v>18</v>
      </c>
    </row>
    <row r="518" spans="1:6">
      <c r="A518" s="86">
        <v>44379</v>
      </c>
      <c r="B518" s="87">
        <v>0.60516203703703697</v>
      </c>
      <c r="C518" s="55">
        <v>35</v>
      </c>
      <c r="D518" s="56">
        <v>85.4</v>
      </c>
      <c r="E518" s="100">
        <v>2989</v>
      </c>
      <c r="F518" s="55" t="s">
        <v>18</v>
      </c>
    </row>
    <row r="519" spans="1:6">
      <c r="A519" s="86">
        <v>44379</v>
      </c>
      <c r="B519" s="87">
        <v>0.60516203703703697</v>
      </c>
      <c r="C519" s="55">
        <v>6</v>
      </c>
      <c r="D519" s="56">
        <v>85.4</v>
      </c>
      <c r="E519" s="100">
        <v>512.40000000000009</v>
      </c>
      <c r="F519" s="55" t="s">
        <v>18</v>
      </c>
    </row>
    <row r="520" spans="1:6">
      <c r="A520" s="86">
        <v>44379</v>
      </c>
      <c r="B520" s="87">
        <v>0.60650462962962959</v>
      </c>
      <c r="C520" s="55">
        <v>41</v>
      </c>
      <c r="D520" s="56">
        <v>85.38</v>
      </c>
      <c r="E520" s="100">
        <v>3500.58</v>
      </c>
      <c r="F520" s="55" t="s">
        <v>18</v>
      </c>
    </row>
    <row r="521" spans="1:6">
      <c r="A521" s="86">
        <v>44379</v>
      </c>
      <c r="B521" s="87">
        <v>0.60650462962962959</v>
      </c>
      <c r="C521" s="55">
        <v>75</v>
      </c>
      <c r="D521" s="56">
        <v>85.38</v>
      </c>
      <c r="E521" s="100">
        <v>6403.5</v>
      </c>
      <c r="F521" s="55" t="s">
        <v>18</v>
      </c>
    </row>
    <row r="522" spans="1:6">
      <c r="A522" s="86">
        <v>44379</v>
      </c>
      <c r="B522" s="87">
        <v>0.60650462962962959</v>
      </c>
      <c r="C522" s="55">
        <v>8</v>
      </c>
      <c r="D522" s="56">
        <v>85.38</v>
      </c>
      <c r="E522" s="100">
        <v>683.04</v>
      </c>
      <c r="F522" s="55" t="s">
        <v>18</v>
      </c>
    </row>
    <row r="523" spans="1:6">
      <c r="A523" s="86">
        <v>44379</v>
      </c>
      <c r="B523" s="87">
        <v>0.60722222222222222</v>
      </c>
      <c r="C523" s="55">
        <v>54</v>
      </c>
      <c r="D523" s="56">
        <v>85.36</v>
      </c>
      <c r="E523" s="100">
        <v>4609.4399999999996</v>
      </c>
      <c r="F523" s="55" t="s">
        <v>18</v>
      </c>
    </row>
    <row r="524" spans="1:6">
      <c r="A524" s="86">
        <v>44379</v>
      </c>
      <c r="B524" s="87">
        <v>0.60781249999999998</v>
      </c>
      <c r="C524" s="55">
        <v>50</v>
      </c>
      <c r="D524" s="56">
        <v>85.36</v>
      </c>
      <c r="E524" s="100">
        <v>4268</v>
      </c>
      <c r="F524" s="55" t="s">
        <v>18</v>
      </c>
    </row>
    <row r="525" spans="1:6">
      <c r="A525" s="86">
        <v>44379</v>
      </c>
      <c r="B525" s="87">
        <v>0.60910879629629622</v>
      </c>
      <c r="C525" s="55">
        <v>19</v>
      </c>
      <c r="D525" s="56">
        <v>85.34</v>
      </c>
      <c r="E525" s="100">
        <v>1621.46</v>
      </c>
      <c r="F525" s="55" t="s">
        <v>18</v>
      </c>
    </row>
    <row r="526" spans="1:6">
      <c r="A526" s="86">
        <v>44379</v>
      </c>
      <c r="B526" s="87">
        <v>0.60912037037037037</v>
      </c>
      <c r="C526" s="55">
        <v>34</v>
      </c>
      <c r="D526" s="56">
        <v>85.32</v>
      </c>
      <c r="E526" s="100">
        <v>2900.8799999999997</v>
      </c>
      <c r="F526" s="55" t="s">
        <v>18</v>
      </c>
    </row>
    <row r="527" spans="1:6">
      <c r="A527" s="86">
        <v>44379</v>
      </c>
      <c r="B527" s="87">
        <v>0.61064814814814805</v>
      </c>
      <c r="C527" s="55">
        <v>53</v>
      </c>
      <c r="D527" s="56">
        <v>85.38</v>
      </c>
      <c r="E527" s="100">
        <v>4525.1399999999994</v>
      </c>
      <c r="F527" s="55" t="s">
        <v>18</v>
      </c>
    </row>
    <row r="528" spans="1:6">
      <c r="A528" s="86">
        <v>44379</v>
      </c>
      <c r="B528" s="87">
        <v>0.61262731481481481</v>
      </c>
      <c r="C528" s="55">
        <v>1</v>
      </c>
      <c r="D528" s="56">
        <v>85.4</v>
      </c>
      <c r="E528" s="100">
        <v>85.4</v>
      </c>
      <c r="F528" s="55" t="s">
        <v>18</v>
      </c>
    </row>
    <row r="529" spans="1:6">
      <c r="A529" s="86">
        <v>44379</v>
      </c>
      <c r="B529" s="87">
        <v>0.61262731481481481</v>
      </c>
      <c r="C529" s="55">
        <v>36</v>
      </c>
      <c r="D529" s="56">
        <v>85.4</v>
      </c>
      <c r="E529" s="100">
        <v>3074.4</v>
      </c>
      <c r="F529" s="55" t="s">
        <v>18</v>
      </c>
    </row>
    <row r="530" spans="1:6">
      <c r="A530" s="86">
        <v>44379</v>
      </c>
      <c r="B530" s="87">
        <v>0.61299768518518516</v>
      </c>
      <c r="C530" s="55">
        <v>18</v>
      </c>
      <c r="D530" s="56">
        <v>85.38</v>
      </c>
      <c r="E530" s="100">
        <v>1536.84</v>
      </c>
      <c r="F530" s="55" t="s">
        <v>18</v>
      </c>
    </row>
    <row r="531" spans="1:6">
      <c r="A531" s="86">
        <v>44379</v>
      </c>
      <c r="B531" s="87">
        <v>0.61811342592592589</v>
      </c>
      <c r="C531" s="55">
        <v>14</v>
      </c>
      <c r="D531" s="56">
        <v>85.4</v>
      </c>
      <c r="E531" s="100">
        <v>1195.6000000000001</v>
      </c>
      <c r="F531" s="55" t="s">
        <v>18</v>
      </c>
    </row>
    <row r="532" spans="1:6">
      <c r="A532" s="86">
        <v>44379</v>
      </c>
      <c r="B532" s="87">
        <v>0.61811342592592589</v>
      </c>
      <c r="C532" s="55">
        <v>55</v>
      </c>
      <c r="D532" s="56">
        <v>85.4</v>
      </c>
      <c r="E532" s="100">
        <v>4697</v>
      </c>
      <c r="F532" s="55" t="s">
        <v>18</v>
      </c>
    </row>
    <row r="533" spans="1:6">
      <c r="A533" s="86">
        <v>44379</v>
      </c>
      <c r="B533" s="87">
        <v>0.62012731481481476</v>
      </c>
      <c r="C533" s="55">
        <v>63</v>
      </c>
      <c r="D533" s="56">
        <v>85.38</v>
      </c>
      <c r="E533" s="100">
        <v>5378.94</v>
      </c>
      <c r="F533" s="55" t="s">
        <v>18</v>
      </c>
    </row>
    <row r="534" spans="1:6">
      <c r="A534" s="86">
        <v>44379</v>
      </c>
      <c r="B534" s="87">
        <v>0.62225694444444435</v>
      </c>
      <c r="C534" s="55">
        <v>61</v>
      </c>
      <c r="D534" s="56">
        <v>85.38</v>
      </c>
      <c r="E534" s="100">
        <v>5208.1799999999994</v>
      </c>
      <c r="F534" s="55" t="s">
        <v>18</v>
      </c>
    </row>
    <row r="535" spans="1:6">
      <c r="A535" s="86">
        <v>44379</v>
      </c>
      <c r="B535" s="87">
        <v>0.62225694444444435</v>
      </c>
      <c r="C535" s="55">
        <v>60</v>
      </c>
      <c r="D535" s="56">
        <v>85.38</v>
      </c>
      <c r="E535" s="100">
        <v>5122.7999999999993</v>
      </c>
      <c r="F535" s="55" t="s">
        <v>18</v>
      </c>
    </row>
    <row r="536" spans="1:6">
      <c r="A536" s="86">
        <v>44379</v>
      </c>
      <c r="B536" s="87">
        <v>0.62241898148148145</v>
      </c>
      <c r="C536" s="55">
        <v>36</v>
      </c>
      <c r="D536" s="56">
        <v>85.36</v>
      </c>
      <c r="E536" s="100">
        <v>3072.96</v>
      </c>
      <c r="F536" s="55" t="s">
        <v>18</v>
      </c>
    </row>
    <row r="537" spans="1:6">
      <c r="A537" s="86">
        <v>44379</v>
      </c>
      <c r="B537" s="87">
        <v>0.62366898148148142</v>
      </c>
      <c r="C537" s="55">
        <v>23</v>
      </c>
      <c r="D537" s="56">
        <v>85.34</v>
      </c>
      <c r="E537" s="100">
        <v>1962.8200000000002</v>
      </c>
      <c r="F537" s="55" t="s">
        <v>18</v>
      </c>
    </row>
    <row r="538" spans="1:6">
      <c r="A538" s="86">
        <v>44379</v>
      </c>
      <c r="B538" s="87">
        <v>0.62366898148148142</v>
      </c>
      <c r="C538" s="55">
        <v>36</v>
      </c>
      <c r="D538" s="56">
        <v>85.34</v>
      </c>
      <c r="E538" s="100">
        <v>3072.2400000000002</v>
      </c>
      <c r="F538" s="55" t="s">
        <v>18</v>
      </c>
    </row>
    <row r="539" spans="1:6">
      <c r="A539" s="86">
        <v>44379</v>
      </c>
      <c r="B539" s="87">
        <v>0.62502314814814808</v>
      </c>
      <c r="C539" s="55">
        <v>41</v>
      </c>
      <c r="D539" s="56">
        <v>85.3</v>
      </c>
      <c r="E539" s="100">
        <v>3497.2999999999997</v>
      </c>
      <c r="F539" s="55" t="s">
        <v>18</v>
      </c>
    </row>
    <row r="540" spans="1:6">
      <c r="A540" s="86">
        <v>44379</v>
      </c>
      <c r="B540" s="87">
        <v>0.62518518518518518</v>
      </c>
      <c r="C540" s="55">
        <v>3</v>
      </c>
      <c r="D540" s="56">
        <v>85.28</v>
      </c>
      <c r="E540" s="100">
        <v>255.84</v>
      </c>
      <c r="F540" s="55" t="s">
        <v>18</v>
      </c>
    </row>
    <row r="541" spans="1:6">
      <c r="A541" s="86">
        <v>44379</v>
      </c>
      <c r="B541" s="87">
        <v>0.62736111111111104</v>
      </c>
      <c r="C541" s="55">
        <v>67</v>
      </c>
      <c r="D541" s="56">
        <v>85.26</v>
      </c>
      <c r="E541" s="100">
        <v>5712.42</v>
      </c>
      <c r="F541" s="55" t="s">
        <v>18</v>
      </c>
    </row>
    <row r="542" spans="1:6">
      <c r="A542" s="86">
        <v>44379</v>
      </c>
      <c r="B542" s="87">
        <v>0.62736111111111104</v>
      </c>
      <c r="C542" s="55">
        <v>2</v>
      </c>
      <c r="D542" s="56">
        <v>85.26</v>
      </c>
      <c r="E542" s="100">
        <v>170.52</v>
      </c>
      <c r="F542" s="55" t="s">
        <v>18</v>
      </c>
    </row>
    <row r="543" spans="1:6">
      <c r="A543" s="86">
        <v>44379</v>
      </c>
      <c r="B543" s="87">
        <v>0.63010416666666669</v>
      </c>
      <c r="C543" s="55">
        <v>67</v>
      </c>
      <c r="D543" s="56">
        <v>85.24</v>
      </c>
      <c r="E543" s="100">
        <v>5711.08</v>
      </c>
      <c r="F543" s="55" t="s">
        <v>18</v>
      </c>
    </row>
    <row r="544" spans="1:6">
      <c r="A544" s="86">
        <v>44379</v>
      </c>
      <c r="B544" s="87">
        <v>0.63167824074074064</v>
      </c>
      <c r="C544" s="55">
        <v>28</v>
      </c>
      <c r="D544" s="56">
        <v>85.24</v>
      </c>
      <c r="E544" s="100">
        <v>2386.7199999999998</v>
      </c>
      <c r="F544" s="55" t="s">
        <v>18</v>
      </c>
    </row>
    <row r="545" spans="1:6">
      <c r="A545" s="86">
        <v>44379</v>
      </c>
      <c r="B545" s="87">
        <v>0.63167824074074064</v>
      </c>
      <c r="C545" s="55">
        <v>33</v>
      </c>
      <c r="D545" s="56">
        <v>85.24</v>
      </c>
      <c r="E545" s="100">
        <v>2812.9199999999996</v>
      </c>
      <c r="F545" s="55" t="s">
        <v>18</v>
      </c>
    </row>
    <row r="546" spans="1:6">
      <c r="A546" s="86">
        <v>44379</v>
      </c>
      <c r="B546" s="87">
        <v>0.6386574074074074</v>
      </c>
      <c r="C546" s="55">
        <v>53</v>
      </c>
      <c r="D546" s="56">
        <v>85.3</v>
      </c>
      <c r="E546" s="100">
        <v>4520.8999999999996</v>
      </c>
      <c r="F546" s="55" t="s">
        <v>18</v>
      </c>
    </row>
    <row r="547" spans="1:6">
      <c r="A547" s="86">
        <v>44379</v>
      </c>
      <c r="B547" s="87">
        <v>0.6386574074074074</v>
      </c>
      <c r="C547" s="55">
        <v>75</v>
      </c>
      <c r="D547" s="56">
        <v>85.3</v>
      </c>
      <c r="E547" s="100">
        <v>6397.5</v>
      </c>
      <c r="F547" s="55" t="s">
        <v>18</v>
      </c>
    </row>
    <row r="548" spans="1:6">
      <c r="A548" s="86">
        <v>44379</v>
      </c>
      <c r="B548" s="87">
        <v>0.64061342592592596</v>
      </c>
      <c r="C548" s="55">
        <v>45</v>
      </c>
      <c r="D548" s="56">
        <v>85.26</v>
      </c>
      <c r="E548" s="100">
        <v>3836.7000000000003</v>
      </c>
      <c r="F548" s="55" t="s">
        <v>18</v>
      </c>
    </row>
    <row r="549" spans="1:6">
      <c r="A549" s="86">
        <v>44379</v>
      </c>
      <c r="B549" s="87">
        <v>0.64269675925925918</v>
      </c>
      <c r="C549" s="55">
        <v>40</v>
      </c>
      <c r="D549" s="56">
        <v>85.26</v>
      </c>
      <c r="E549" s="100">
        <v>3410.4</v>
      </c>
      <c r="F549" s="55" t="s">
        <v>18</v>
      </c>
    </row>
    <row r="550" spans="1:6">
      <c r="A550" s="86">
        <v>44379</v>
      </c>
      <c r="B550" s="87">
        <v>0.64269675925925918</v>
      </c>
      <c r="C550" s="55">
        <v>4</v>
      </c>
      <c r="D550" s="56">
        <v>85.26</v>
      </c>
      <c r="E550" s="100">
        <v>341.04</v>
      </c>
      <c r="F550" s="55" t="s">
        <v>18</v>
      </c>
    </row>
    <row r="551" spans="1:6">
      <c r="A551" s="86">
        <v>44379</v>
      </c>
      <c r="B551" s="87">
        <v>0.64290509259259254</v>
      </c>
      <c r="C551" s="55">
        <v>68</v>
      </c>
      <c r="D551" s="56">
        <v>85.24</v>
      </c>
      <c r="E551" s="100">
        <v>5796.32</v>
      </c>
      <c r="F551" s="55" t="s">
        <v>18</v>
      </c>
    </row>
    <row r="552" spans="1:6">
      <c r="A552" s="86">
        <v>44379</v>
      </c>
      <c r="B552" s="87">
        <v>0.64458333333333329</v>
      </c>
      <c r="C552" s="55">
        <v>43</v>
      </c>
      <c r="D552" s="56">
        <v>85.26</v>
      </c>
      <c r="E552" s="100">
        <v>3666.1800000000003</v>
      </c>
      <c r="F552" s="55" t="s">
        <v>18</v>
      </c>
    </row>
    <row r="553" spans="1:6">
      <c r="A553" s="86">
        <v>44379</v>
      </c>
      <c r="B553" s="87">
        <v>0.6463078703703703</v>
      </c>
      <c r="C553" s="55">
        <v>72</v>
      </c>
      <c r="D553" s="56">
        <v>85.28</v>
      </c>
      <c r="E553" s="100">
        <v>6140.16</v>
      </c>
      <c r="F553" s="55" t="s">
        <v>18</v>
      </c>
    </row>
    <row r="554" spans="1:6">
      <c r="A554" s="86">
        <v>44379</v>
      </c>
      <c r="B554" s="87">
        <v>0.64670138888888884</v>
      </c>
      <c r="C554" s="55">
        <v>60</v>
      </c>
      <c r="D554" s="56">
        <v>85.26</v>
      </c>
      <c r="E554" s="100">
        <v>5115.6000000000004</v>
      </c>
      <c r="F554" s="55" t="s">
        <v>18</v>
      </c>
    </row>
    <row r="555" spans="1:6">
      <c r="A555" s="86">
        <v>44379</v>
      </c>
      <c r="B555" s="87">
        <v>0.6475925925925925</v>
      </c>
      <c r="C555" s="55">
        <v>45</v>
      </c>
      <c r="D555" s="56">
        <v>85.28</v>
      </c>
      <c r="E555" s="100">
        <v>3837.6</v>
      </c>
      <c r="F555" s="55" t="s">
        <v>18</v>
      </c>
    </row>
    <row r="556" spans="1:6">
      <c r="A556" s="86">
        <v>44379</v>
      </c>
      <c r="B556" s="87">
        <v>0.6475925925925925</v>
      </c>
      <c r="C556" s="55">
        <v>86</v>
      </c>
      <c r="D556" s="56">
        <v>85.28</v>
      </c>
      <c r="E556" s="100">
        <v>7334.08</v>
      </c>
      <c r="F556" s="55" t="s">
        <v>18</v>
      </c>
    </row>
    <row r="557" spans="1:6">
      <c r="A557" s="86">
        <v>44379</v>
      </c>
      <c r="B557" s="87">
        <v>0.64846064814814808</v>
      </c>
      <c r="C557" s="55">
        <v>54</v>
      </c>
      <c r="D557" s="56">
        <v>85.24</v>
      </c>
      <c r="E557" s="100">
        <v>4602.96</v>
      </c>
      <c r="F557" s="55" t="s">
        <v>18</v>
      </c>
    </row>
    <row r="558" spans="1:6">
      <c r="A558" s="86">
        <v>44379</v>
      </c>
      <c r="B558" s="87">
        <v>0.65104166666666663</v>
      </c>
      <c r="C558" s="55">
        <v>39</v>
      </c>
      <c r="D558" s="56">
        <v>85.36</v>
      </c>
      <c r="E558" s="100">
        <v>3329.04</v>
      </c>
      <c r="F558" s="55" t="s">
        <v>18</v>
      </c>
    </row>
    <row r="559" spans="1:6">
      <c r="A559" s="86">
        <v>44379</v>
      </c>
      <c r="B559" s="87">
        <v>0.65104166666666663</v>
      </c>
      <c r="C559" s="55">
        <v>33</v>
      </c>
      <c r="D559" s="56">
        <v>85.36</v>
      </c>
      <c r="E559" s="100">
        <v>2816.88</v>
      </c>
      <c r="F559" s="55" t="s">
        <v>18</v>
      </c>
    </row>
    <row r="560" spans="1:6">
      <c r="A560" s="86">
        <v>44379</v>
      </c>
      <c r="B560" s="87">
        <v>0.65115740740740735</v>
      </c>
      <c r="C560" s="55">
        <v>45</v>
      </c>
      <c r="D560" s="56">
        <v>85.34</v>
      </c>
      <c r="E560" s="100">
        <v>3840.3</v>
      </c>
      <c r="F560" s="55" t="s">
        <v>18</v>
      </c>
    </row>
    <row r="561" spans="1:6">
      <c r="A561" s="86">
        <v>44379</v>
      </c>
      <c r="B561" s="87">
        <v>0.65151620370370367</v>
      </c>
      <c r="C561" s="55">
        <v>15</v>
      </c>
      <c r="D561" s="56">
        <v>85.34</v>
      </c>
      <c r="E561" s="100">
        <v>1280.1000000000001</v>
      </c>
      <c r="F561" s="55" t="s">
        <v>18</v>
      </c>
    </row>
    <row r="562" spans="1:6">
      <c r="A562" s="86">
        <v>44379</v>
      </c>
      <c r="B562" s="87">
        <v>0.65151620370370367</v>
      </c>
      <c r="C562" s="55">
        <v>26</v>
      </c>
      <c r="D562" s="56">
        <v>85.34</v>
      </c>
      <c r="E562" s="100">
        <v>2218.84</v>
      </c>
      <c r="F562" s="55" t="s">
        <v>18</v>
      </c>
    </row>
    <row r="563" spans="1:6">
      <c r="A563" s="86">
        <v>44379</v>
      </c>
      <c r="B563" s="87">
        <v>0.65151620370370367</v>
      </c>
      <c r="C563" s="55">
        <v>13</v>
      </c>
      <c r="D563" s="56">
        <v>85.34</v>
      </c>
      <c r="E563" s="100">
        <v>1109.42</v>
      </c>
      <c r="F563" s="55" t="s">
        <v>18</v>
      </c>
    </row>
    <row r="564" spans="1:6">
      <c r="A564" s="86">
        <v>44379</v>
      </c>
      <c r="B564" s="87">
        <v>0.6525347222222222</v>
      </c>
      <c r="C564" s="55">
        <v>57</v>
      </c>
      <c r="D564" s="56">
        <v>85.34</v>
      </c>
      <c r="E564" s="100">
        <v>4864.38</v>
      </c>
      <c r="F564" s="55" t="s">
        <v>18</v>
      </c>
    </row>
    <row r="565" spans="1:6">
      <c r="A565" s="86">
        <v>44379</v>
      </c>
      <c r="B565" s="87">
        <v>0.65394675925925916</v>
      </c>
      <c r="C565" s="55">
        <v>72</v>
      </c>
      <c r="D565" s="56">
        <v>85.34</v>
      </c>
      <c r="E565" s="100">
        <v>6144.4800000000005</v>
      </c>
      <c r="F565" s="55" t="s">
        <v>18</v>
      </c>
    </row>
    <row r="566" spans="1:6">
      <c r="A566" s="86">
        <v>44379</v>
      </c>
      <c r="B566" s="87">
        <v>0.65464120370370371</v>
      </c>
      <c r="C566" s="55">
        <v>35</v>
      </c>
      <c r="D566" s="56">
        <v>85.32</v>
      </c>
      <c r="E566" s="100">
        <v>2986.2</v>
      </c>
      <c r="F566" s="55" t="s">
        <v>18</v>
      </c>
    </row>
    <row r="567" spans="1:6">
      <c r="A567" s="86">
        <v>44379</v>
      </c>
      <c r="B567" s="87">
        <v>0.65508101851851852</v>
      </c>
      <c r="C567" s="55">
        <v>36</v>
      </c>
      <c r="D567" s="56">
        <v>85.3</v>
      </c>
      <c r="E567" s="100">
        <v>3070.7999999999997</v>
      </c>
      <c r="F567" s="55" t="s">
        <v>18</v>
      </c>
    </row>
    <row r="568" spans="1:6">
      <c r="A568" s="86">
        <v>44379</v>
      </c>
      <c r="B568" s="87">
        <v>0.65730324074074065</v>
      </c>
      <c r="C568" s="55">
        <v>48</v>
      </c>
      <c r="D568" s="56">
        <v>85.32</v>
      </c>
      <c r="E568" s="100">
        <v>4095.3599999999997</v>
      </c>
      <c r="F568" s="55" t="s">
        <v>18</v>
      </c>
    </row>
    <row r="569" spans="1:6">
      <c r="A569" s="86">
        <v>44379</v>
      </c>
      <c r="B569" s="87">
        <v>0.65730324074074065</v>
      </c>
      <c r="C569" s="55">
        <v>14</v>
      </c>
      <c r="D569" s="56">
        <v>85.32</v>
      </c>
      <c r="E569" s="100">
        <v>1194.48</v>
      </c>
      <c r="F569" s="55" t="s">
        <v>18</v>
      </c>
    </row>
    <row r="570" spans="1:6">
      <c r="A570" s="86">
        <v>44379</v>
      </c>
      <c r="B570" s="87">
        <v>0.65747685185185178</v>
      </c>
      <c r="C570" s="55">
        <v>56</v>
      </c>
      <c r="D570" s="56">
        <v>85.3</v>
      </c>
      <c r="E570" s="100">
        <v>4776.8</v>
      </c>
      <c r="F570" s="55" t="s">
        <v>18</v>
      </c>
    </row>
    <row r="571" spans="1:6">
      <c r="A571" s="86">
        <v>44379</v>
      </c>
      <c r="B571" s="87">
        <v>0.66001157407407407</v>
      </c>
      <c r="C571" s="55">
        <v>73</v>
      </c>
      <c r="D571" s="56">
        <v>85.36</v>
      </c>
      <c r="E571" s="100">
        <v>6231.28</v>
      </c>
      <c r="F571" s="55" t="s">
        <v>18</v>
      </c>
    </row>
    <row r="572" spans="1:6">
      <c r="A572" s="86">
        <v>44379</v>
      </c>
      <c r="B572" s="87">
        <v>0.66181712962962957</v>
      </c>
      <c r="C572" s="55">
        <v>47</v>
      </c>
      <c r="D572" s="56">
        <v>85.36</v>
      </c>
      <c r="E572" s="100">
        <v>4011.92</v>
      </c>
      <c r="F572" s="55" t="s">
        <v>18</v>
      </c>
    </row>
    <row r="573" spans="1:6">
      <c r="A573" s="86">
        <v>44379</v>
      </c>
      <c r="B573" s="87">
        <v>0.66318287037037038</v>
      </c>
      <c r="C573" s="55">
        <v>52</v>
      </c>
      <c r="D573" s="56">
        <v>85.46</v>
      </c>
      <c r="E573" s="100">
        <v>4443.92</v>
      </c>
      <c r="F573" s="55" t="s">
        <v>18</v>
      </c>
    </row>
    <row r="574" spans="1:6">
      <c r="A574" s="86">
        <v>44379</v>
      </c>
      <c r="B574" s="87">
        <v>0.66318287037037038</v>
      </c>
      <c r="C574" s="55">
        <v>10</v>
      </c>
      <c r="D574" s="56">
        <v>85.46</v>
      </c>
      <c r="E574" s="100">
        <v>854.59999999999991</v>
      </c>
      <c r="F574" s="55" t="s">
        <v>18</v>
      </c>
    </row>
    <row r="575" spans="1:6">
      <c r="A575" s="86">
        <v>44379</v>
      </c>
      <c r="B575" s="87">
        <v>0.66318287037037038</v>
      </c>
      <c r="C575" s="55">
        <v>75</v>
      </c>
      <c r="D575" s="56">
        <v>85.46</v>
      </c>
      <c r="E575" s="100">
        <v>6409.4999999999991</v>
      </c>
      <c r="F575" s="55" t="s">
        <v>18</v>
      </c>
    </row>
    <row r="576" spans="1:6">
      <c r="A576" s="86">
        <v>44379</v>
      </c>
      <c r="B576" s="87">
        <v>0.66322916666666665</v>
      </c>
      <c r="C576" s="55">
        <v>48</v>
      </c>
      <c r="D576" s="56">
        <v>85.44</v>
      </c>
      <c r="E576" s="100">
        <v>4101.12</v>
      </c>
      <c r="F576" s="55" t="s">
        <v>18</v>
      </c>
    </row>
    <row r="577" spans="1:6">
      <c r="A577" s="86">
        <v>44379</v>
      </c>
      <c r="B577" s="87">
        <v>0.66541666666666666</v>
      </c>
      <c r="C577" s="55">
        <v>67</v>
      </c>
      <c r="D577" s="56">
        <v>85.44</v>
      </c>
      <c r="E577" s="100">
        <v>5724.48</v>
      </c>
      <c r="F577" s="55" t="s">
        <v>18</v>
      </c>
    </row>
    <row r="578" spans="1:6">
      <c r="A578" s="86">
        <v>44379</v>
      </c>
      <c r="B578" s="87">
        <v>0.66805555555555551</v>
      </c>
      <c r="C578" s="55">
        <v>90</v>
      </c>
      <c r="D578" s="56">
        <v>85.44</v>
      </c>
      <c r="E578" s="100">
        <v>7689.5999999999995</v>
      </c>
      <c r="F578" s="55" t="s">
        <v>18</v>
      </c>
    </row>
    <row r="579" spans="1:6">
      <c r="A579" s="86">
        <v>44379</v>
      </c>
      <c r="B579" s="87">
        <v>0.66805555555555551</v>
      </c>
      <c r="C579" s="55">
        <v>16</v>
      </c>
      <c r="D579" s="56">
        <v>85.44</v>
      </c>
      <c r="E579" s="100">
        <v>1367.04</v>
      </c>
      <c r="F579" s="55" t="s">
        <v>18</v>
      </c>
    </row>
    <row r="580" spans="1:6">
      <c r="A580" s="86">
        <v>44379</v>
      </c>
      <c r="B580" s="87">
        <v>0.66878472222222218</v>
      </c>
      <c r="C580" s="55">
        <v>63</v>
      </c>
      <c r="D580" s="56">
        <v>85.44</v>
      </c>
      <c r="E580" s="100">
        <v>5382.72</v>
      </c>
      <c r="F580" s="55" t="s">
        <v>18</v>
      </c>
    </row>
    <row r="581" spans="1:6">
      <c r="A581" s="86">
        <v>44379</v>
      </c>
      <c r="B581" s="87">
        <v>0.66880787037037037</v>
      </c>
      <c r="C581" s="55">
        <v>43</v>
      </c>
      <c r="D581" s="56">
        <v>85.42</v>
      </c>
      <c r="E581" s="100">
        <v>3673.06</v>
      </c>
      <c r="F581" s="55" t="s">
        <v>18</v>
      </c>
    </row>
    <row r="582" spans="1:6">
      <c r="A582" s="86">
        <v>44379</v>
      </c>
      <c r="B582" s="87">
        <v>0.66949074074074066</v>
      </c>
      <c r="C582" s="55">
        <v>37</v>
      </c>
      <c r="D582" s="56">
        <v>85.32</v>
      </c>
      <c r="E582" s="100">
        <v>3156.8399999999997</v>
      </c>
      <c r="F582" s="55" t="s">
        <v>18</v>
      </c>
    </row>
    <row r="583" spans="1:6">
      <c r="A583" s="86">
        <v>44379</v>
      </c>
      <c r="B583" s="87">
        <v>0.67018518518518522</v>
      </c>
      <c r="C583" s="55">
        <v>35</v>
      </c>
      <c r="D583" s="56">
        <v>85.36</v>
      </c>
      <c r="E583" s="100">
        <v>2987.6</v>
      </c>
      <c r="F583" s="55" t="s">
        <v>18</v>
      </c>
    </row>
    <row r="584" spans="1:6">
      <c r="A584" s="86">
        <v>44379</v>
      </c>
      <c r="B584" s="87">
        <v>0.67177083333333332</v>
      </c>
      <c r="C584" s="55">
        <v>64</v>
      </c>
      <c r="D584" s="56">
        <v>85.38</v>
      </c>
      <c r="E584" s="100">
        <v>5464.32</v>
      </c>
      <c r="F584" s="55" t="s">
        <v>18</v>
      </c>
    </row>
    <row r="585" spans="1:6">
      <c r="A585" s="86">
        <v>44379</v>
      </c>
      <c r="B585" s="87">
        <v>0.67417824074074073</v>
      </c>
      <c r="C585" s="55">
        <v>74</v>
      </c>
      <c r="D585" s="56">
        <v>85.4</v>
      </c>
      <c r="E585" s="100">
        <v>6319.6</v>
      </c>
      <c r="F585" s="55" t="s">
        <v>18</v>
      </c>
    </row>
    <row r="586" spans="1:6">
      <c r="A586" s="86">
        <v>44379</v>
      </c>
      <c r="B586" s="87">
        <v>0.6752083333333333</v>
      </c>
      <c r="C586" s="55">
        <v>55</v>
      </c>
      <c r="D586" s="56">
        <v>85.38</v>
      </c>
      <c r="E586" s="100">
        <v>4695.8999999999996</v>
      </c>
      <c r="F586" s="55" t="s">
        <v>18</v>
      </c>
    </row>
    <row r="587" spans="1:6">
      <c r="A587" s="86">
        <v>44379</v>
      </c>
      <c r="B587" s="87">
        <v>0.67582175925925925</v>
      </c>
      <c r="C587" s="55">
        <v>59</v>
      </c>
      <c r="D587" s="56">
        <v>85.34</v>
      </c>
      <c r="E587" s="100">
        <v>5035.0600000000004</v>
      </c>
      <c r="F587" s="55" t="s">
        <v>18</v>
      </c>
    </row>
    <row r="588" spans="1:6">
      <c r="A588" s="86">
        <v>44379</v>
      </c>
      <c r="B588" s="87">
        <v>0.67729166666666663</v>
      </c>
      <c r="C588" s="55">
        <v>62</v>
      </c>
      <c r="D588" s="56">
        <v>85.34</v>
      </c>
      <c r="E588" s="100">
        <v>5291.08</v>
      </c>
      <c r="F588" s="55" t="s">
        <v>18</v>
      </c>
    </row>
    <row r="589" spans="1:6">
      <c r="A589" s="86">
        <v>44379</v>
      </c>
      <c r="B589" s="87">
        <v>0.68034722222222221</v>
      </c>
      <c r="C589" s="55">
        <v>84</v>
      </c>
      <c r="D589" s="56">
        <v>85.34</v>
      </c>
      <c r="E589" s="100">
        <v>7168.56</v>
      </c>
      <c r="F589" s="55" t="s">
        <v>18</v>
      </c>
    </row>
    <row r="590" spans="1:6">
      <c r="A590" s="86">
        <v>44379</v>
      </c>
      <c r="B590" s="87">
        <v>0.68034722222222221</v>
      </c>
      <c r="C590" s="55">
        <v>45</v>
      </c>
      <c r="D590" s="56">
        <v>85.36</v>
      </c>
      <c r="E590" s="100">
        <v>3841.2</v>
      </c>
      <c r="F590" s="55" t="s">
        <v>18</v>
      </c>
    </row>
    <row r="591" spans="1:6">
      <c r="A591" s="86">
        <v>44379</v>
      </c>
      <c r="B591" s="87">
        <v>0.68067129629629619</v>
      </c>
      <c r="C591" s="55">
        <v>56</v>
      </c>
      <c r="D591" s="56">
        <v>85.32</v>
      </c>
      <c r="E591" s="100">
        <v>4777.92</v>
      </c>
      <c r="F591" s="55" t="s">
        <v>18</v>
      </c>
    </row>
    <row r="592" spans="1:6">
      <c r="A592" s="86">
        <v>44379</v>
      </c>
      <c r="B592" s="87">
        <v>0.68268518518518517</v>
      </c>
      <c r="C592" s="55">
        <v>17</v>
      </c>
      <c r="D592" s="56">
        <v>85.3</v>
      </c>
      <c r="E592" s="100">
        <v>1450.1</v>
      </c>
      <c r="F592" s="55" t="s">
        <v>18</v>
      </c>
    </row>
    <row r="593" spans="1:6">
      <c r="A593" s="86">
        <v>44379</v>
      </c>
      <c r="B593" s="87">
        <v>0.68269675925925921</v>
      </c>
      <c r="C593" s="55">
        <v>61</v>
      </c>
      <c r="D593" s="56">
        <v>85.28</v>
      </c>
      <c r="E593" s="100">
        <v>5202.08</v>
      </c>
      <c r="F593" s="55" t="s">
        <v>18</v>
      </c>
    </row>
    <row r="594" spans="1:6">
      <c r="A594" s="86">
        <v>44379</v>
      </c>
      <c r="B594" s="87">
        <v>0.68355324074074075</v>
      </c>
      <c r="C594" s="55">
        <v>32</v>
      </c>
      <c r="D594" s="56">
        <v>85.32</v>
      </c>
      <c r="E594" s="100">
        <v>2730.24</v>
      </c>
      <c r="F594" s="55" t="s">
        <v>18</v>
      </c>
    </row>
    <row r="595" spans="1:6">
      <c r="A595" s="86">
        <v>44379</v>
      </c>
      <c r="B595" s="87">
        <v>0.68355324074074075</v>
      </c>
      <c r="C595" s="55">
        <v>22</v>
      </c>
      <c r="D595" s="56">
        <v>85.32</v>
      </c>
      <c r="E595" s="100">
        <v>1877.04</v>
      </c>
      <c r="F595" s="55" t="s">
        <v>18</v>
      </c>
    </row>
    <row r="596" spans="1:6">
      <c r="A596" s="86">
        <v>44379</v>
      </c>
      <c r="B596" s="87">
        <v>0.68680555555555545</v>
      </c>
      <c r="C596" s="55">
        <v>70</v>
      </c>
      <c r="D596" s="56">
        <v>85.42</v>
      </c>
      <c r="E596" s="100">
        <v>5979.4000000000005</v>
      </c>
      <c r="F596" s="55" t="s">
        <v>18</v>
      </c>
    </row>
    <row r="597" spans="1:6">
      <c r="A597" s="86">
        <v>44379</v>
      </c>
      <c r="B597" s="87">
        <v>0.68680555555555545</v>
      </c>
      <c r="C597" s="55">
        <v>21</v>
      </c>
      <c r="D597" s="56">
        <v>85.42</v>
      </c>
      <c r="E597" s="100">
        <v>1793.82</v>
      </c>
      <c r="F597" s="55" t="s">
        <v>18</v>
      </c>
    </row>
    <row r="598" spans="1:6">
      <c r="A598" s="86">
        <v>44379</v>
      </c>
      <c r="B598" s="87">
        <v>0.68751157407407404</v>
      </c>
      <c r="C598" s="55">
        <v>76</v>
      </c>
      <c r="D598" s="56">
        <v>85.4</v>
      </c>
      <c r="E598" s="100">
        <v>6490.4000000000005</v>
      </c>
      <c r="F598" s="55" t="s">
        <v>18</v>
      </c>
    </row>
    <row r="599" spans="1:6">
      <c r="A599" s="86">
        <v>44379</v>
      </c>
      <c r="B599" s="87">
        <v>0.68792824074074077</v>
      </c>
      <c r="C599" s="55">
        <v>3</v>
      </c>
      <c r="D599" s="56">
        <v>85.38</v>
      </c>
      <c r="E599" s="100">
        <v>256.14</v>
      </c>
      <c r="F599" s="55" t="s">
        <v>18</v>
      </c>
    </row>
    <row r="600" spans="1:6">
      <c r="A600" s="86">
        <v>44379</v>
      </c>
      <c r="B600" s="87">
        <v>0.68811342592592584</v>
      </c>
      <c r="C600" s="55">
        <v>84</v>
      </c>
      <c r="D600" s="56">
        <v>85.36</v>
      </c>
      <c r="E600" s="100">
        <v>7170.24</v>
      </c>
      <c r="F600" s="55" t="s">
        <v>18</v>
      </c>
    </row>
    <row r="601" spans="1:6">
      <c r="A601" s="86">
        <v>44379</v>
      </c>
      <c r="B601" s="87">
        <v>0.69309027777777776</v>
      </c>
      <c r="C601" s="55">
        <v>45</v>
      </c>
      <c r="D601" s="56">
        <v>85.38</v>
      </c>
      <c r="E601" s="100">
        <v>3842.1</v>
      </c>
      <c r="F601" s="55" t="s">
        <v>18</v>
      </c>
    </row>
    <row r="602" spans="1:6">
      <c r="A602" s="86">
        <v>44379</v>
      </c>
      <c r="B602" s="87">
        <v>0.6931018518518518</v>
      </c>
      <c r="C602" s="55">
        <v>45</v>
      </c>
      <c r="D602" s="56">
        <v>85.38</v>
      </c>
      <c r="E602" s="100">
        <v>3842.1</v>
      </c>
      <c r="F602" s="55" t="s">
        <v>18</v>
      </c>
    </row>
    <row r="603" spans="1:6">
      <c r="A603" s="86">
        <v>44379</v>
      </c>
      <c r="B603" s="87">
        <v>0.69494212962962965</v>
      </c>
      <c r="C603" s="55">
        <v>17</v>
      </c>
      <c r="D603" s="56">
        <v>85.42</v>
      </c>
      <c r="E603" s="100">
        <v>1452.14</v>
      </c>
      <c r="F603" s="55" t="s">
        <v>18</v>
      </c>
    </row>
    <row r="604" spans="1:6">
      <c r="A604" s="86">
        <v>44379</v>
      </c>
      <c r="B604" s="87">
        <v>0.69494212962962965</v>
      </c>
      <c r="C604" s="55">
        <v>70</v>
      </c>
      <c r="D604" s="56">
        <v>85.42</v>
      </c>
      <c r="E604" s="100">
        <v>5979.4000000000005</v>
      </c>
      <c r="F604" s="55" t="s">
        <v>18</v>
      </c>
    </row>
    <row r="605" spans="1:6">
      <c r="A605" s="86">
        <v>44379</v>
      </c>
      <c r="B605" s="87">
        <v>0.69494212962962965</v>
      </c>
      <c r="C605" s="55">
        <v>22</v>
      </c>
      <c r="D605" s="56">
        <v>85.42</v>
      </c>
      <c r="E605" s="100">
        <v>1879.24</v>
      </c>
      <c r="F605" s="55" t="s">
        <v>18</v>
      </c>
    </row>
    <row r="606" spans="1:6">
      <c r="A606" s="86">
        <v>44379</v>
      </c>
      <c r="B606" s="87">
        <v>0.69494212962962965</v>
      </c>
      <c r="C606" s="55">
        <v>75</v>
      </c>
      <c r="D606" s="56">
        <v>85.42</v>
      </c>
      <c r="E606" s="100">
        <v>6406.5</v>
      </c>
      <c r="F606" s="55" t="s">
        <v>18</v>
      </c>
    </row>
    <row r="607" spans="1:6">
      <c r="A607" s="86">
        <v>44379</v>
      </c>
      <c r="B607" s="87">
        <v>0.69494212962962965</v>
      </c>
      <c r="C607" s="55">
        <v>4</v>
      </c>
      <c r="D607" s="56">
        <v>85.42</v>
      </c>
      <c r="E607" s="100">
        <v>341.68</v>
      </c>
      <c r="F607" s="55" t="s">
        <v>18</v>
      </c>
    </row>
    <row r="608" spans="1:6">
      <c r="A608" s="86">
        <v>44379</v>
      </c>
      <c r="B608" s="87">
        <v>0.69494212962962965</v>
      </c>
      <c r="C608" s="55">
        <v>45</v>
      </c>
      <c r="D608" s="56">
        <v>85.42</v>
      </c>
      <c r="E608" s="100">
        <v>3843.9</v>
      </c>
      <c r="F608" s="55" t="s">
        <v>18</v>
      </c>
    </row>
    <row r="609" spans="1:6">
      <c r="A609" s="86">
        <v>44379</v>
      </c>
      <c r="B609" s="87">
        <v>0.69662037037037039</v>
      </c>
      <c r="C609" s="55">
        <v>62</v>
      </c>
      <c r="D609" s="56">
        <v>85.44</v>
      </c>
      <c r="E609" s="100">
        <v>5297.28</v>
      </c>
      <c r="F609" s="55" t="s">
        <v>18</v>
      </c>
    </row>
    <row r="610" spans="1:6">
      <c r="A610" s="86">
        <v>44379</v>
      </c>
      <c r="B610" s="87">
        <v>0.69792824074074067</v>
      </c>
      <c r="C610" s="55">
        <v>42</v>
      </c>
      <c r="D610" s="56">
        <v>85.42</v>
      </c>
      <c r="E610" s="100">
        <v>3587.64</v>
      </c>
      <c r="F610" s="55" t="s">
        <v>18</v>
      </c>
    </row>
    <row r="611" spans="1:6">
      <c r="A611" s="86">
        <v>44379</v>
      </c>
      <c r="B611" s="87">
        <v>0.70031249999999989</v>
      </c>
      <c r="C611" s="55">
        <v>17</v>
      </c>
      <c r="D611" s="56">
        <v>85.48</v>
      </c>
      <c r="E611" s="100">
        <v>1453.16</v>
      </c>
      <c r="F611" s="55" t="s">
        <v>18</v>
      </c>
    </row>
    <row r="612" spans="1:6">
      <c r="A612" s="86">
        <v>44379</v>
      </c>
      <c r="B612" s="87">
        <v>0.70031249999999989</v>
      </c>
      <c r="C612" s="55">
        <v>13</v>
      </c>
      <c r="D612" s="56">
        <v>85.48</v>
      </c>
      <c r="E612" s="100">
        <v>1111.24</v>
      </c>
      <c r="F612" s="55" t="s">
        <v>18</v>
      </c>
    </row>
    <row r="613" spans="1:6">
      <c r="A613" s="86">
        <v>44379</v>
      </c>
      <c r="B613" s="87">
        <v>0.70031249999999989</v>
      </c>
      <c r="C613" s="55">
        <v>41</v>
      </c>
      <c r="D613" s="56">
        <v>85.48</v>
      </c>
      <c r="E613" s="100">
        <v>3504.6800000000003</v>
      </c>
      <c r="F613" s="55" t="s">
        <v>18</v>
      </c>
    </row>
    <row r="614" spans="1:6">
      <c r="A614" s="86">
        <v>44379</v>
      </c>
      <c r="B614" s="87">
        <v>0.70031249999999989</v>
      </c>
      <c r="C614" s="55">
        <v>22</v>
      </c>
      <c r="D614" s="56">
        <v>85.48</v>
      </c>
      <c r="E614" s="100">
        <v>1880.5600000000002</v>
      </c>
      <c r="F614" s="55" t="s">
        <v>18</v>
      </c>
    </row>
    <row r="615" spans="1:6">
      <c r="A615" s="86">
        <v>44379</v>
      </c>
      <c r="B615" s="87">
        <v>0.70031249999999989</v>
      </c>
      <c r="C615" s="55">
        <v>75</v>
      </c>
      <c r="D615" s="56">
        <v>85.48</v>
      </c>
      <c r="E615" s="100">
        <v>6411</v>
      </c>
      <c r="F615" s="55" t="s">
        <v>18</v>
      </c>
    </row>
    <row r="616" spans="1:6">
      <c r="A616" s="86">
        <v>44379</v>
      </c>
      <c r="B616" s="87">
        <v>0.70148148148148137</v>
      </c>
      <c r="C616" s="55">
        <v>83</v>
      </c>
      <c r="D616" s="56">
        <v>85.48</v>
      </c>
      <c r="E616" s="100">
        <v>7094.84</v>
      </c>
      <c r="F616" s="55" t="s">
        <v>18</v>
      </c>
    </row>
    <row r="617" spans="1:6">
      <c r="A617" s="86">
        <v>44379</v>
      </c>
      <c r="B617" s="87">
        <v>0.70421296296296299</v>
      </c>
      <c r="C617" s="55">
        <v>48</v>
      </c>
      <c r="D617" s="56">
        <v>85.54</v>
      </c>
      <c r="E617" s="100">
        <v>4105.92</v>
      </c>
      <c r="F617" s="55" t="s">
        <v>18</v>
      </c>
    </row>
    <row r="618" spans="1:6">
      <c r="A618" s="86">
        <v>44379</v>
      </c>
      <c r="B618" s="87">
        <v>0.70421296296296299</v>
      </c>
      <c r="C618" s="55">
        <v>2</v>
      </c>
      <c r="D618" s="56">
        <v>85.54</v>
      </c>
      <c r="E618" s="100">
        <v>171.08</v>
      </c>
      <c r="F618" s="55" t="s">
        <v>18</v>
      </c>
    </row>
    <row r="619" spans="1:6">
      <c r="A619" s="86">
        <v>44379</v>
      </c>
      <c r="B619" s="87">
        <v>0.70421296296296299</v>
      </c>
      <c r="C619" s="55">
        <v>22</v>
      </c>
      <c r="D619" s="56">
        <v>85.54</v>
      </c>
      <c r="E619" s="100">
        <v>1881.88</v>
      </c>
      <c r="F619" s="55" t="s">
        <v>18</v>
      </c>
    </row>
    <row r="620" spans="1:6">
      <c r="A620" s="86">
        <v>44379</v>
      </c>
      <c r="B620" s="87">
        <v>0.7066782407407407</v>
      </c>
      <c r="C620" s="55">
        <v>100</v>
      </c>
      <c r="D620" s="56">
        <v>85.56</v>
      </c>
      <c r="E620" s="100">
        <v>8556</v>
      </c>
      <c r="F620" s="55" t="s">
        <v>18</v>
      </c>
    </row>
    <row r="621" spans="1:6">
      <c r="A621" s="86">
        <v>44379</v>
      </c>
      <c r="B621" s="87">
        <v>0.7066782407407407</v>
      </c>
      <c r="C621" s="55">
        <v>35</v>
      </c>
      <c r="D621" s="56">
        <v>85.56</v>
      </c>
      <c r="E621" s="100">
        <v>2994.6</v>
      </c>
      <c r="F621" s="55" t="s">
        <v>18</v>
      </c>
    </row>
    <row r="622" spans="1:6">
      <c r="A622" s="86">
        <v>44379</v>
      </c>
      <c r="B622" s="87">
        <v>0.7066782407407407</v>
      </c>
      <c r="C622" s="55">
        <v>48</v>
      </c>
      <c r="D622" s="56">
        <v>85.56</v>
      </c>
      <c r="E622" s="100">
        <v>4106.88</v>
      </c>
      <c r="F622" s="55" t="s">
        <v>18</v>
      </c>
    </row>
    <row r="623" spans="1:6">
      <c r="A623" s="86">
        <v>44379</v>
      </c>
      <c r="B623" s="87">
        <v>0.70769675925925923</v>
      </c>
      <c r="C623" s="55">
        <v>48</v>
      </c>
      <c r="D623" s="56">
        <v>85.58</v>
      </c>
      <c r="E623" s="100">
        <v>4107.84</v>
      </c>
      <c r="F623" s="55" t="s">
        <v>18</v>
      </c>
    </row>
    <row r="624" spans="1:6">
      <c r="A624" s="86">
        <v>44379</v>
      </c>
      <c r="B624" s="87">
        <v>0.70769675925925923</v>
      </c>
      <c r="C624" s="55">
        <v>11</v>
      </c>
      <c r="D624" s="56">
        <v>85.58</v>
      </c>
      <c r="E624" s="100">
        <v>941.38</v>
      </c>
      <c r="F624" s="55" t="s">
        <v>18</v>
      </c>
    </row>
    <row r="625" spans="1:6">
      <c r="A625" s="86">
        <v>44379</v>
      </c>
      <c r="B625" s="87">
        <v>0.70834490740740741</v>
      </c>
      <c r="C625" s="55">
        <v>45</v>
      </c>
      <c r="D625" s="56">
        <v>85.56</v>
      </c>
      <c r="E625" s="100">
        <v>3850.2000000000003</v>
      </c>
      <c r="F625" s="55" t="s">
        <v>18</v>
      </c>
    </row>
    <row r="626" spans="1:6">
      <c r="A626" s="86">
        <v>44379</v>
      </c>
      <c r="B626" s="87">
        <v>0.70899305555555547</v>
      </c>
      <c r="C626" s="55">
        <v>37</v>
      </c>
      <c r="D626" s="56">
        <v>85.56</v>
      </c>
      <c r="E626" s="100">
        <v>3165.7200000000003</v>
      </c>
      <c r="F626" s="55" t="s">
        <v>18</v>
      </c>
    </row>
    <row r="627" spans="1:6">
      <c r="A627" s="86">
        <v>44379</v>
      </c>
      <c r="B627" s="87">
        <v>0.70946759259259251</v>
      </c>
      <c r="C627" s="55">
        <v>38</v>
      </c>
      <c r="D627" s="56">
        <v>85.54</v>
      </c>
      <c r="E627" s="100">
        <v>3250.5200000000004</v>
      </c>
      <c r="F627" s="55" t="s">
        <v>18</v>
      </c>
    </row>
    <row r="628" spans="1:6">
      <c r="A628" s="86">
        <v>44379</v>
      </c>
      <c r="B628" s="87">
        <v>0.71025462962962949</v>
      </c>
      <c r="C628" s="55">
        <v>37</v>
      </c>
      <c r="D628" s="56">
        <v>85.52</v>
      </c>
      <c r="E628" s="100">
        <v>3164.24</v>
      </c>
      <c r="F628" s="55" t="s">
        <v>18</v>
      </c>
    </row>
    <row r="629" spans="1:6">
      <c r="A629" s="86">
        <v>44379</v>
      </c>
      <c r="B629" s="87">
        <v>0.71353009259259248</v>
      </c>
      <c r="C629" s="55">
        <v>75</v>
      </c>
      <c r="D629" s="56">
        <v>85.54</v>
      </c>
      <c r="E629" s="100">
        <v>6415.5000000000009</v>
      </c>
      <c r="F629" s="55" t="s">
        <v>18</v>
      </c>
    </row>
    <row r="630" spans="1:6">
      <c r="A630" s="86">
        <v>44379</v>
      </c>
      <c r="B630" s="87">
        <v>0.71353009259259248</v>
      </c>
      <c r="C630" s="55">
        <v>59</v>
      </c>
      <c r="D630" s="56">
        <v>85.54</v>
      </c>
      <c r="E630" s="100">
        <v>5046.8600000000006</v>
      </c>
      <c r="F630" s="55" t="s">
        <v>18</v>
      </c>
    </row>
    <row r="631" spans="1:6">
      <c r="A631" s="86">
        <v>44379</v>
      </c>
      <c r="B631" s="87">
        <v>0.71353009259259248</v>
      </c>
      <c r="C631" s="55">
        <v>15</v>
      </c>
      <c r="D631" s="56">
        <v>85.54</v>
      </c>
      <c r="E631" s="100">
        <v>1283.1000000000001</v>
      </c>
      <c r="F631" s="55" t="s">
        <v>18</v>
      </c>
    </row>
    <row r="632" spans="1:6">
      <c r="A632" s="86">
        <v>44379</v>
      </c>
      <c r="B632" s="87">
        <v>0.71619212962962964</v>
      </c>
      <c r="C632" s="55">
        <v>5</v>
      </c>
      <c r="D632" s="56">
        <v>85.58</v>
      </c>
      <c r="E632" s="100">
        <v>427.9</v>
      </c>
      <c r="F632" s="55" t="s">
        <v>18</v>
      </c>
    </row>
    <row r="633" spans="1:6">
      <c r="A633" s="86">
        <v>44379</v>
      </c>
      <c r="B633" s="87">
        <v>0.71619212962962964</v>
      </c>
      <c r="C633" s="55">
        <v>14</v>
      </c>
      <c r="D633" s="56">
        <v>85.58</v>
      </c>
      <c r="E633" s="100">
        <v>1198.1199999999999</v>
      </c>
      <c r="F633" s="55" t="s">
        <v>18</v>
      </c>
    </row>
    <row r="634" spans="1:6">
      <c r="A634" s="86">
        <v>44379</v>
      </c>
      <c r="B634" s="87">
        <v>0.71619212962962964</v>
      </c>
      <c r="C634" s="55">
        <v>75</v>
      </c>
      <c r="D634" s="56">
        <v>85.58</v>
      </c>
      <c r="E634" s="100">
        <v>6418.5</v>
      </c>
      <c r="F634" s="55" t="s">
        <v>18</v>
      </c>
    </row>
    <row r="635" spans="1:6">
      <c r="A635" s="86">
        <v>44379</v>
      </c>
      <c r="B635" s="87">
        <v>0.71731481481481485</v>
      </c>
      <c r="C635" s="55">
        <v>60</v>
      </c>
      <c r="D635" s="56">
        <v>85.58</v>
      </c>
      <c r="E635" s="100">
        <v>5134.8</v>
      </c>
      <c r="F635" s="55" t="s">
        <v>18</v>
      </c>
    </row>
    <row r="636" spans="1:6">
      <c r="A636" s="86">
        <v>44379</v>
      </c>
      <c r="B636" s="87">
        <v>0.71849537037037037</v>
      </c>
      <c r="C636" s="55">
        <v>21</v>
      </c>
      <c r="D636" s="56">
        <v>85.58</v>
      </c>
      <c r="E636" s="100">
        <v>1797.18</v>
      </c>
      <c r="F636" s="55" t="s">
        <v>18</v>
      </c>
    </row>
    <row r="637" spans="1:6">
      <c r="A637" s="86">
        <v>44379</v>
      </c>
      <c r="B637" s="87">
        <v>0.71849537037037037</v>
      </c>
      <c r="C637" s="55">
        <v>9</v>
      </c>
      <c r="D637" s="56">
        <v>85.58</v>
      </c>
      <c r="E637" s="100">
        <v>770.22</v>
      </c>
      <c r="F637" s="55" t="s">
        <v>18</v>
      </c>
    </row>
    <row r="638" spans="1:6">
      <c r="A638" s="86">
        <v>44379</v>
      </c>
      <c r="B638" s="87">
        <v>0.71849537037037037</v>
      </c>
      <c r="C638" s="55">
        <v>69</v>
      </c>
      <c r="D638" s="56">
        <v>85.58</v>
      </c>
      <c r="E638" s="100">
        <v>5905.0199999999995</v>
      </c>
      <c r="F638" s="55" t="s">
        <v>18</v>
      </c>
    </row>
    <row r="639" spans="1:6">
      <c r="A639" s="86">
        <v>44379</v>
      </c>
      <c r="B639" s="87">
        <v>0.71857638888888886</v>
      </c>
      <c r="C639" s="55">
        <v>63</v>
      </c>
      <c r="D639" s="56">
        <v>85.56</v>
      </c>
      <c r="E639" s="100">
        <v>5390.28</v>
      </c>
      <c r="F639" s="55" t="s">
        <v>18</v>
      </c>
    </row>
    <row r="640" spans="1:6">
      <c r="A640" s="86">
        <v>44379</v>
      </c>
      <c r="B640" s="87">
        <v>0.71865740740740736</v>
      </c>
      <c r="C640" s="55">
        <v>15</v>
      </c>
      <c r="D640" s="56">
        <v>85.56</v>
      </c>
      <c r="E640" s="100">
        <v>1283.4000000000001</v>
      </c>
      <c r="F640" s="55" t="s">
        <v>18</v>
      </c>
    </row>
    <row r="641" spans="1:6">
      <c r="A641" s="86">
        <v>44379</v>
      </c>
      <c r="B641" s="87">
        <v>0.71879629629629627</v>
      </c>
      <c r="C641" s="55">
        <v>3</v>
      </c>
      <c r="D641" s="56">
        <v>85.54</v>
      </c>
      <c r="E641" s="100">
        <v>256.62</v>
      </c>
      <c r="F641" s="55" t="s">
        <v>18</v>
      </c>
    </row>
    <row r="642" spans="1:6">
      <c r="A642" s="86">
        <v>44379</v>
      </c>
      <c r="B642" s="87">
        <v>0.72190972222222216</v>
      </c>
      <c r="C642" s="55">
        <v>15</v>
      </c>
      <c r="D642" s="56">
        <v>85.56</v>
      </c>
      <c r="E642" s="100">
        <v>1283.4000000000001</v>
      </c>
      <c r="F642" s="55" t="s">
        <v>18</v>
      </c>
    </row>
    <row r="643" spans="1:6">
      <c r="A643" s="86">
        <v>44379</v>
      </c>
      <c r="B643" s="87">
        <v>0.72190972222222216</v>
      </c>
      <c r="C643" s="55">
        <v>41</v>
      </c>
      <c r="D643" s="56">
        <v>85.56</v>
      </c>
      <c r="E643" s="100">
        <v>3507.96</v>
      </c>
      <c r="F643" s="55" t="s">
        <v>18</v>
      </c>
    </row>
    <row r="644" spans="1:6">
      <c r="A644" s="86">
        <v>44379</v>
      </c>
      <c r="B644" s="87">
        <v>0.72190972222222216</v>
      </c>
      <c r="C644" s="55">
        <v>81</v>
      </c>
      <c r="D644" s="56">
        <v>85.56</v>
      </c>
      <c r="E644" s="100">
        <v>6930.3600000000006</v>
      </c>
      <c r="F644" s="55" t="s">
        <v>18</v>
      </c>
    </row>
    <row r="645" spans="1:6">
      <c r="A645" s="86">
        <v>44379</v>
      </c>
      <c r="B645" s="87">
        <v>0.72190972222222216</v>
      </c>
      <c r="C645" s="55">
        <v>8</v>
      </c>
      <c r="D645" s="56">
        <v>85.56</v>
      </c>
      <c r="E645" s="100">
        <v>684.48</v>
      </c>
      <c r="F645" s="55" t="s">
        <v>18</v>
      </c>
    </row>
    <row r="646" spans="1:6">
      <c r="A646" s="86">
        <v>44379</v>
      </c>
      <c r="B646" s="87">
        <v>0.72190972222222216</v>
      </c>
      <c r="C646" s="55">
        <v>2</v>
      </c>
      <c r="D646" s="56">
        <v>85.56</v>
      </c>
      <c r="E646" s="100">
        <v>171.12</v>
      </c>
      <c r="F646" s="55" t="s">
        <v>18</v>
      </c>
    </row>
    <row r="647" spans="1:6">
      <c r="A647" s="86">
        <v>44379</v>
      </c>
      <c r="B647" s="87">
        <v>0.72262731481481479</v>
      </c>
      <c r="C647" s="55">
        <v>4</v>
      </c>
      <c r="D647" s="56">
        <v>85.54</v>
      </c>
      <c r="E647" s="100">
        <v>342.16</v>
      </c>
      <c r="F647" s="55" t="s">
        <v>18</v>
      </c>
    </row>
    <row r="648" spans="1:6">
      <c r="A648" s="86">
        <v>44379</v>
      </c>
      <c r="B648" s="87">
        <v>0.72291666666666665</v>
      </c>
      <c r="C648" s="55">
        <v>77</v>
      </c>
      <c r="D648" s="56">
        <v>85.52</v>
      </c>
      <c r="E648" s="100">
        <v>6585.04</v>
      </c>
      <c r="F648" s="55" t="s">
        <v>18</v>
      </c>
    </row>
    <row r="649" spans="1:6">
      <c r="A649" s="86">
        <v>44379</v>
      </c>
      <c r="B649" s="87">
        <v>0.72464120370370377</v>
      </c>
      <c r="C649" s="55">
        <v>61</v>
      </c>
      <c r="D649" s="56">
        <v>85.52</v>
      </c>
      <c r="E649" s="100">
        <v>5216.7199999999993</v>
      </c>
      <c r="F649" s="55" t="s">
        <v>18</v>
      </c>
    </row>
    <row r="650" spans="1:6">
      <c r="A650" s="86">
        <v>44379</v>
      </c>
      <c r="B650" s="87">
        <v>0.72464120370370377</v>
      </c>
      <c r="C650" s="55">
        <v>61</v>
      </c>
      <c r="D650" s="56">
        <v>85.52</v>
      </c>
      <c r="E650" s="100">
        <v>5216.7199999999993</v>
      </c>
      <c r="F650" s="55" t="s">
        <v>18</v>
      </c>
    </row>
    <row r="651" spans="1:6">
      <c r="A651" s="86">
        <v>44379</v>
      </c>
      <c r="B651" s="87">
        <v>0.72464120370370377</v>
      </c>
      <c r="C651" s="55">
        <v>37</v>
      </c>
      <c r="D651" s="56">
        <v>85.52</v>
      </c>
      <c r="E651" s="100">
        <v>3164.24</v>
      </c>
      <c r="F651" s="55" t="s">
        <v>18</v>
      </c>
    </row>
    <row r="652" spans="1:6">
      <c r="A652" s="86">
        <v>44379</v>
      </c>
      <c r="B652" s="87">
        <v>0.72598379629629628</v>
      </c>
      <c r="C652" s="55">
        <v>51</v>
      </c>
      <c r="D652" s="56">
        <v>85.54</v>
      </c>
      <c r="E652" s="100">
        <v>4362.54</v>
      </c>
      <c r="F652" s="55" t="s">
        <v>18</v>
      </c>
    </row>
    <row r="653" spans="1:6">
      <c r="A653" s="86">
        <v>44379</v>
      </c>
      <c r="B653" s="87">
        <v>0.7265625</v>
      </c>
      <c r="C653" s="55">
        <v>15</v>
      </c>
      <c r="D653" s="56">
        <v>85.54</v>
      </c>
      <c r="E653" s="100">
        <v>1283.1000000000001</v>
      </c>
      <c r="F653" s="55" t="s">
        <v>18</v>
      </c>
    </row>
    <row r="654" spans="1:6">
      <c r="A654" s="86">
        <v>44379</v>
      </c>
      <c r="B654" s="87">
        <v>0.7265625</v>
      </c>
      <c r="C654" s="55">
        <v>38</v>
      </c>
      <c r="D654" s="56">
        <v>85.54</v>
      </c>
      <c r="E654" s="100">
        <v>3250.5200000000004</v>
      </c>
      <c r="F654" s="55" t="s">
        <v>18</v>
      </c>
    </row>
    <row r="655" spans="1:6">
      <c r="A655" s="86">
        <v>44379</v>
      </c>
      <c r="B655" s="87">
        <v>0.72675925925925933</v>
      </c>
      <c r="C655" s="55">
        <v>20</v>
      </c>
      <c r="D655" s="56">
        <v>85.5</v>
      </c>
      <c r="E655" s="100">
        <v>1710</v>
      </c>
      <c r="F655" s="55" t="s">
        <v>18</v>
      </c>
    </row>
    <row r="656" spans="1:6">
      <c r="A656" s="86">
        <v>44379</v>
      </c>
      <c r="B656" s="87">
        <v>0.72675925925925933</v>
      </c>
      <c r="C656" s="55">
        <v>113</v>
      </c>
      <c r="D656" s="56">
        <v>85.52</v>
      </c>
      <c r="E656" s="100">
        <v>9663.76</v>
      </c>
      <c r="F656" s="55" t="s">
        <v>18</v>
      </c>
    </row>
    <row r="657" spans="1:6">
      <c r="A657" s="86">
        <v>44379</v>
      </c>
      <c r="B657" s="87">
        <v>0.72812500000000002</v>
      </c>
      <c r="C657" s="55">
        <v>23</v>
      </c>
      <c r="D657" s="56">
        <v>85.52</v>
      </c>
      <c r="E657" s="100">
        <v>1966.9599999999998</v>
      </c>
      <c r="F657" s="55" t="s">
        <v>18</v>
      </c>
    </row>
    <row r="658" spans="1:6">
      <c r="A658" s="86">
        <v>44379</v>
      </c>
      <c r="B658" s="87">
        <v>0.72812500000000002</v>
      </c>
      <c r="C658" s="55">
        <v>10</v>
      </c>
      <c r="D658" s="56">
        <v>85.52</v>
      </c>
      <c r="E658" s="100">
        <v>855.19999999999993</v>
      </c>
      <c r="F658" s="55" t="s">
        <v>18</v>
      </c>
    </row>
    <row r="659" spans="1:6">
      <c r="A659" s="86">
        <v>44382</v>
      </c>
      <c r="B659" s="87">
        <v>0.37688657407407411</v>
      </c>
      <c r="C659" s="55">
        <v>57</v>
      </c>
      <c r="D659" s="56">
        <v>85.76</v>
      </c>
      <c r="E659" s="100">
        <v>4888.3200000000006</v>
      </c>
      <c r="F659" s="55" t="s">
        <v>18</v>
      </c>
    </row>
    <row r="660" spans="1:6">
      <c r="A660" s="86">
        <v>44382</v>
      </c>
      <c r="B660" s="87">
        <v>0.37688657407407411</v>
      </c>
      <c r="C660" s="55">
        <v>54</v>
      </c>
      <c r="D660" s="56">
        <v>85.74</v>
      </c>
      <c r="E660" s="100">
        <v>4629.96</v>
      </c>
      <c r="F660" s="55" t="s">
        <v>18</v>
      </c>
    </row>
    <row r="661" spans="1:6">
      <c r="A661" s="86">
        <v>44382</v>
      </c>
      <c r="B661" s="87">
        <v>0.37689814814814815</v>
      </c>
      <c r="C661" s="55">
        <v>17</v>
      </c>
      <c r="D661" s="56">
        <v>85.72</v>
      </c>
      <c r="E661" s="100">
        <v>1457.24</v>
      </c>
      <c r="F661" s="55" t="s">
        <v>18</v>
      </c>
    </row>
    <row r="662" spans="1:6">
      <c r="A662" s="86">
        <v>44382</v>
      </c>
      <c r="B662" s="87">
        <v>0.37689814814814815</v>
      </c>
      <c r="C662" s="55">
        <v>40</v>
      </c>
      <c r="D662" s="56">
        <v>85.72</v>
      </c>
      <c r="E662" s="100">
        <v>3428.8</v>
      </c>
      <c r="F662" s="55" t="s">
        <v>18</v>
      </c>
    </row>
    <row r="663" spans="1:6">
      <c r="A663" s="86">
        <v>44382</v>
      </c>
      <c r="B663" s="87">
        <v>0.3782638888888889</v>
      </c>
      <c r="C663" s="55">
        <v>62</v>
      </c>
      <c r="D663" s="56">
        <v>85.54</v>
      </c>
      <c r="E663" s="100">
        <v>5303.4800000000005</v>
      </c>
      <c r="F663" s="55" t="s">
        <v>18</v>
      </c>
    </row>
    <row r="664" spans="1:6">
      <c r="A664" s="86">
        <v>44382</v>
      </c>
      <c r="B664" s="87">
        <v>0.37866898148148154</v>
      </c>
      <c r="C664" s="55">
        <v>50</v>
      </c>
      <c r="D664" s="56">
        <v>85.52</v>
      </c>
      <c r="E664" s="100">
        <v>4276</v>
      </c>
      <c r="F664" s="55" t="s">
        <v>18</v>
      </c>
    </row>
    <row r="665" spans="1:6">
      <c r="A665" s="86">
        <v>44382</v>
      </c>
      <c r="B665" s="87">
        <v>0.3791782407407408</v>
      </c>
      <c r="C665" s="55">
        <v>20</v>
      </c>
      <c r="D665" s="56">
        <v>85.5</v>
      </c>
      <c r="E665" s="100">
        <v>1710</v>
      </c>
      <c r="F665" s="55" t="s">
        <v>18</v>
      </c>
    </row>
    <row r="666" spans="1:6">
      <c r="A666" s="86">
        <v>44382</v>
      </c>
      <c r="B666" s="87">
        <v>0.37932870370370375</v>
      </c>
      <c r="C666" s="55">
        <v>42</v>
      </c>
      <c r="D666" s="56">
        <v>85.5</v>
      </c>
      <c r="E666" s="100">
        <v>3591</v>
      </c>
      <c r="F666" s="55" t="s">
        <v>18</v>
      </c>
    </row>
    <row r="667" spans="1:6">
      <c r="A667" s="86">
        <v>44382</v>
      </c>
      <c r="B667" s="87">
        <v>0.38265046296296296</v>
      </c>
      <c r="C667" s="55">
        <v>5</v>
      </c>
      <c r="D667" s="56">
        <v>85.5</v>
      </c>
      <c r="E667" s="100">
        <v>427.5</v>
      </c>
      <c r="F667" s="55" t="s">
        <v>18</v>
      </c>
    </row>
    <row r="668" spans="1:6">
      <c r="A668" s="86">
        <v>44382</v>
      </c>
      <c r="B668" s="87">
        <v>0.38265046296296296</v>
      </c>
      <c r="C668" s="55">
        <v>52</v>
      </c>
      <c r="D668" s="56">
        <v>85.5</v>
      </c>
      <c r="E668" s="100">
        <v>4446</v>
      </c>
      <c r="F668" s="55" t="s">
        <v>18</v>
      </c>
    </row>
    <row r="669" spans="1:6">
      <c r="A669" s="86">
        <v>44382</v>
      </c>
      <c r="B669" s="87">
        <v>0.38265046296296296</v>
      </c>
      <c r="C669" s="55">
        <v>42</v>
      </c>
      <c r="D669" s="56">
        <v>85.52</v>
      </c>
      <c r="E669" s="100">
        <v>3591.8399999999997</v>
      </c>
      <c r="F669" s="55" t="s">
        <v>18</v>
      </c>
    </row>
    <row r="670" spans="1:6">
      <c r="A670" s="86">
        <v>44382</v>
      </c>
      <c r="B670" s="87">
        <v>0.38391203703703702</v>
      </c>
      <c r="C670" s="55">
        <v>59</v>
      </c>
      <c r="D670" s="56">
        <v>85.54</v>
      </c>
      <c r="E670" s="100">
        <v>5046.8600000000006</v>
      </c>
      <c r="F670" s="55" t="s">
        <v>18</v>
      </c>
    </row>
    <row r="671" spans="1:6">
      <c r="A671" s="86">
        <v>44382</v>
      </c>
      <c r="B671" s="87">
        <v>0.38437500000000002</v>
      </c>
      <c r="C671" s="55">
        <v>108</v>
      </c>
      <c r="D671" s="56">
        <v>85.52</v>
      </c>
      <c r="E671" s="100">
        <v>9236.16</v>
      </c>
      <c r="F671" s="55" t="s">
        <v>18</v>
      </c>
    </row>
    <row r="672" spans="1:6">
      <c r="A672" s="86">
        <v>44382</v>
      </c>
      <c r="B672" s="87">
        <v>0.38437500000000002</v>
      </c>
      <c r="C672" s="55">
        <v>43</v>
      </c>
      <c r="D672" s="56">
        <v>85.5</v>
      </c>
      <c r="E672" s="100">
        <v>3676.5</v>
      </c>
      <c r="F672" s="55" t="s">
        <v>18</v>
      </c>
    </row>
    <row r="673" spans="1:6">
      <c r="A673" s="86">
        <v>44382</v>
      </c>
      <c r="B673" s="87">
        <v>0.38527777777777777</v>
      </c>
      <c r="C673" s="55">
        <v>74</v>
      </c>
      <c r="D673" s="56">
        <v>85.42</v>
      </c>
      <c r="E673" s="100">
        <v>6321.08</v>
      </c>
      <c r="F673" s="55" t="s">
        <v>18</v>
      </c>
    </row>
    <row r="674" spans="1:6">
      <c r="A674" s="86">
        <v>44382</v>
      </c>
      <c r="B674" s="87">
        <v>0.38619212962962968</v>
      </c>
      <c r="C674" s="55">
        <v>42</v>
      </c>
      <c r="D674" s="56">
        <v>85.52</v>
      </c>
      <c r="E674" s="100">
        <v>3591.8399999999997</v>
      </c>
      <c r="F674" s="55" t="s">
        <v>18</v>
      </c>
    </row>
    <row r="675" spans="1:6">
      <c r="A675" s="86">
        <v>44382</v>
      </c>
      <c r="B675" s="87">
        <v>0.38753472222222224</v>
      </c>
      <c r="C675" s="55">
        <v>82</v>
      </c>
      <c r="D675" s="56">
        <v>85.58</v>
      </c>
      <c r="E675" s="100">
        <v>7017.5599999999995</v>
      </c>
      <c r="F675" s="55" t="s">
        <v>18</v>
      </c>
    </row>
    <row r="676" spans="1:6">
      <c r="A676" s="86">
        <v>44382</v>
      </c>
      <c r="B676" s="87">
        <v>0.38968749999999996</v>
      </c>
      <c r="C676" s="55">
        <v>50</v>
      </c>
      <c r="D676" s="56">
        <v>85.56</v>
      </c>
      <c r="E676" s="100">
        <v>4278</v>
      </c>
      <c r="F676" s="55" t="s">
        <v>18</v>
      </c>
    </row>
    <row r="677" spans="1:6">
      <c r="A677" s="86">
        <v>44382</v>
      </c>
      <c r="B677" s="87">
        <v>0.38968749999999996</v>
      </c>
      <c r="C677" s="55">
        <v>23</v>
      </c>
      <c r="D677" s="56">
        <v>85.56</v>
      </c>
      <c r="E677" s="100">
        <v>1967.88</v>
      </c>
      <c r="F677" s="55" t="s">
        <v>18</v>
      </c>
    </row>
    <row r="678" spans="1:6">
      <c r="A678" s="86">
        <v>44382</v>
      </c>
      <c r="B678" s="87">
        <v>0.38995370370370369</v>
      </c>
      <c r="C678" s="55">
        <v>67</v>
      </c>
      <c r="D678" s="56">
        <v>85.54</v>
      </c>
      <c r="E678" s="100">
        <v>5731.18</v>
      </c>
      <c r="F678" s="55" t="s">
        <v>18</v>
      </c>
    </row>
    <row r="679" spans="1:6">
      <c r="A679" s="86">
        <v>44382</v>
      </c>
      <c r="B679" s="87">
        <v>0.39172453703703702</v>
      </c>
      <c r="C679" s="55">
        <v>98</v>
      </c>
      <c r="D679" s="56">
        <v>85.48</v>
      </c>
      <c r="E679" s="100">
        <v>8377.0400000000009</v>
      </c>
      <c r="F679" s="55" t="s">
        <v>18</v>
      </c>
    </row>
    <row r="680" spans="1:6">
      <c r="A680" s="86">
        <v>44382</v>
      </c>
      <c r="B680" s="87">
        <v>0.39324074074074072</v>
      </c>
      <c r="C680" s="55">
        <v>74</v>
      </c>
      <c r="D680" s="56">
        <v>85.46</v>
      </c>
      <c r="E680" s="100">
        <v>6324.04</v>
      </c>
      <c r="F680" s="55" t="s">
        <v>18</v>
      </c>
    </row>
    <row r="681" spans="1:6">
      <c r="A681" s="86">
        <v>44382</v>
      </c>
      <c r="B681" s="87">
        <v>0.39603009259259259</v>
      </c>
      <c r="C681" s="55">
        <v>85</v>
      </c>
      <c r="D681" s="56">
        <v>85.5</v>
      </c>
      <c r="E681" s="100">
        <v>7267.5</v>
      </c>
      <c r="F681" s="55" t="s">
        <v>18</v>
      </c>
    </row>
    <row r="682" spans="1:6">
      <c r="A682" s="86">
        <v>44382</v>
      </c>
      <c r="B682" s="87">
        <v>0.39608796296296295</v>
      </c>
      <c r="C682" s="55">
        <v>56</v>
      </c>
      <c r="D682" s="56">
        <v>85.48</v>
      </c>
      <c r="E682" s="100">
        <v>4786.88</v>
      </c>
      <c r="F682" s="55" t="s">
        <v>18</v>
      </c>
    </row>
    <row r="683" spans="1:6">
      <c r="A683" s="86">
        <v>44382</v>
      </c>
      <c r="B683" s="87">
        <v>0.39924768518518516</v>
      </c>
      <c r="C683" s="55">
        <v>103</v>
      </c>
      <c r="D683" s="56">
        <v>85.48</v>
      </c>
      <c r="E683" s="100">
        <v>8804.44</v>
      </c>
      <c r="F683" s="55" t="s">
        <v>18</v>
      </c>
    </row>
    <row r="684" spans="1:6">
      <c r="A684" s="86">
        <v>44382</v>
      </c>
      <c r="B684" s="87">
        <v>0.3997337962962963</v>
      </c>
      <c r="C684" s="55">
        <v>99</v>
      </c>
      <c r="D684" s="56">
        <v>85.48</v>
      </c>
      <c r="E684" s="100">
        <v>8462.52</v>
      </c>
      <c r="F684" s="55" t="s">
        <v>18</v>
      </c>
    </row>
    <row r="685" spans="1:6">
      <c r="A685" s="86">
        <v>44382</v>
      </c>
      <c r="B685" s="87">
        <v>0.401400462962963</v>
      </c>
      <c r="C685" s="55">
        <v>48</v>
      </c>
      <c r="D685" s="56">
        <v>85.44</v>
      </c>
      <c r="E685" s="100">
        <v>4101.12</v>
      </c>
      <c r="F685" s="55" t="s">
        <v>18</v>
      </c>
    </row>
    <row r="686" spans="1:6">
      <c r="A686" s="86">
        <v>44382</v>
      </c>
      <c r="B686" s="87">
        <v>0.401400462962963</v>
      </c>
      <c r="C686" s="55">
        <v>12</v>
      </c>
      <c r="D686" s="56">
        <v>85.44</v>
      </c>
      <c r="E686" s="100">
        <v>1025.28</v>
      </c>
      <c r="F686" s="55" t="s">
        <v>18</v>
      </c>
    </row>
    <row r="687" spans="1:6">
      <c r="A687" s="86">
        <v>44382</v>
      </c>
      <c r="B687" s="87">
        <v>0.4029282407407408</v>
      </c>
      <c r="C687" s="55">
        <v>19</v>
      </c>
      <c r="D687" s="56">
        <v>85.46</v>
      </c>
      <c r="E687" s="100">
        <v>1623.7399999999998</v>
      </c>
      <c r="F687" s="55" t="s">
        <v>18</v>
      </c>
    </row>
    <row r="688" spans="1:6">
      <c r="A688" s="86">
        <v>44382</v>
      </c>
      <c r="B688" s="87">
        <v>0.40348379629629627</v>
      </c>
      <c r="C688" s="55">
        <v>67</v>
      </c>
      <c r="D688" s="56">
        <v>85.46</v>
      </c>
      <c r="E688" s="100">
        <v>5725.82</v>
      </c>
      <c r="F688" s="55" t="s">
        <v>18</v>
      </c>
    </row>
    <row r="689" spans="1:6">
      <c r="A689" s="86">
        <v>44382</v>
      </c>
      <c r="B689" s="87">
        <v>0.40756944444444443</v>
      </c>
      <c r="C689" s="55">
        <v>39</v>
      </c>
      <c r="D689" s="56">
        <v>85.54</v>
      </c>
      <c r="E689" s="100">
        <v>3336.0600000000004</v>
      </c>
      <c r="F689" s="55" t="s">
        <v>18</v>
      </c>
    </row>
    <row r="690" spans="1:6">
      <c r="A690" s="86">
        <v>44382</v>
      </c>
      <c r="B690" s="87">
        <v>0.40756944444444443</v>
      </c>
      <c r="C690" s="55">
        <v>75</v>
      </c>
      <c r="D690" s="56">
        <v>85.54</v>
      </c>
      <c r="E690" s="100">
        <v>6415.5000000000009</v>
      </c>
      <c r="F690" s="55" t="s">
        <v>18</v>
      </c>
    </row>
    <row r="691" spans="1:6">
      <c r="A691" s="86">
        <v>44382</v>
      </c>
      <c r="B691" s="87">
        <v>0.4077662037037037</v>
      </c>
      <c r="C691" s="55">
        <v>96</v>
      </c>
      <c r="D691" s="56">
        <v>85.52</v>
      </c>
      <c r="E691" s="100">
        <v>8209.92</v>
      </c>
      <c r="F691" s="55" t="s">
        <v>18</v>
      </c>
    </row>
    <row r="692" spans="1:6">
      <c r="A692" s="86">
        <v>44382</v>
      </c>
      <c r="B692" s="87">
        <v>0.40795138888888893</v>
      </c>
      <c r="C692" s="55">
        <v>57</v>
      </c>
      <c r="D692" s="56">
        <v>85.5</v>
      </c>
      <c r="E692" s="100">
        <v>4873.5</v>
      </c>
      <c r="F692" s="55" t="s">
        <v>18</v>
      </c>
    </row>
    <row r="693" spans="1:6">
      <c r="A693" s="86">
        <v>44382</v>
      </c>
      <c r="B693" s="87">
        <v>0.40877314814814819</v>
      </c>
      <c r="C693" s="55">
        <v>13</v>
      </c>
      <c r="D693" s="56">
        <v>85.48</v>
      </c>
      <c r="E693" s="100">
        <v>1111.24</v>
      </c>
      <c r="F693" s="55" t="s">
        <v>18</v>
      </c>
    </row>
    <row r="694" spans="1:6">
      <c r="A694" s="86">
        <v>44382</v>
      </c>
      <c r="B694" s="87">
        <v>0.40887731481481482</v>
      </c>
      <c r="C694" s="55">
        <v>59</v>
      </c>
      <c r="D694" s="56">
        <v>85.46</v>
      </c>
      <c r="E694" s="100">
        <v>5042.1399999999994</v>
      </c>
      <c r="F694" s="55" t="s">
        <v>18</v>
      </c>
    </row>
    <row r="695" spans="1:6">
      <c r="A695" s="86">
        <v>44382</v>
      </c>
      <c r="B695" s="87">
        <v>0.41172453703703704</v>
      </c>
      <c r="C695" s="55">
        <v>99</v>
      </c>
      <c r="D695" s="56">
        <v>85.54</v>
      </c>
      <c r="E695" s="100">
        <v>8468.4600000000009</v>
      </c>
      <c r="F695" s="55" t="s">
        <v>18</v>
      </c>
    </row>
    <row r="696" spans="1:6">
      <c r="A696" s="86">
        <v>44382</v>
      </c>
      <c r="B696" s="87">
        <v>0.41446759259259264</v>
      </c>
      <c r="C696" s="55">
        <v>78</v>
      </c>
      <c r="D696" s="56">
        <v>85.52</v>
      </c>
      <c r="E696" s="100">
        <v>6670.5599999999995</v>
      </c>
      <c r="F696" s="55" t="s">
        <v>18</v>
      </c>
    </row>
    <row r="697" spans="1:6">
      <c r="A697" s="86">
        <v>44382</v>
      </c>
      <c r="B697" s="87">
        <v>0.41714120370370367</v>
      </c>
      <c r="C697" s="55">
        <v>88</v>
      </c>
      <c r="D697" s="56">
        <v>85.44</v>
      </c>
      <c r="E697" s="100">
        <v>7518.7199999999993</v>
      </c>
      <c r="F697" s="55" t="s">
        <v>18</v>
      </c>
    </row>
    <row r="698" spans="1:6">
      <c r="A698" s="86">
        <v>44382</v>
      </c>
      <c r="B698" s="87">
        <v>0.41822916666666665</v>
      </c>
      <c r="C698" s="55">
        <v>76</v>
      </c>
      <c r="D698" s="56">
        <v>85.44</v>
      </c>
      <c r="E698" s="100">
        <v>6493.44</v>
      </c>
      <c r="F698" s="55" t="s">
        <v>18</v>
      </c>
    </row>
    <row r="699" spans="1:6">
      <c r="A699" s="86">
        <v>44382</v>
      </c>
      <c r="B699" s="87">
        <v>0.41822916666666665</v>
      </c>
      <c r="C699" s="55">
        <v>7</v>
      </c>
      <c r="D699" s="56">
        <v>85.44</v>
      </c>
      <c r="E699" s="100">
        <v>598.07999999999993</v>
      </c>
      <c r="F699" s="55" t="s">
        <v>18</v>
      </c>
    </row>
    <row r="700" spans="1:6">
      <c r="A700" s="86">
        <v>44382</v>
      </c>
      <c r="B700" s="87">
        <v>0.4213541666666667</v>
      </c>
      <c r="C700" s="55">
        <v>33</v>
      </c>
      <c r="D700" s="56">
        <v>85.48</v>
      </c>
      <c r="E700" s="100">
        <v>2820.84</v>
      </c>
      <c r="F700" s="55" t="s">
        <v>18</v>
      </c>
    </row>
    <row r="701" spans="1:6">
      <c r="A701" s="86">
        <v>44382</v>
      </c>
      <c r="B701" s="87">
        <v>0.4213541666666667</v>
      </c>
      <c r="C701" s="55">
        <v>53</v>
      </c>
      <c r="D701" s="56">
        <v>85.48</v>
      </c>
      <c r="E701" s="100">
        <v>4530.4400000000005</v>
      </c>
      <c r="F701" s="55" t="s">
        <v>18</v>
      </c>
    </row>
    <row r="702" spans="1:6">
      <c r="A702" s="86">
        <v>44382</v>
      </c>
      <c r="B702" s="87">
        <v>0.42350694444444448</v>
      </c>
      <c r="C702" s="55">
        <v>30</v>
      </c>
      <c r="D702" s="56">
        <v>85.5</v>
      </c>
      <c r="E702" s="100">
        <v>2565</v>
      </c>
      <c r="F702" s="55" t="s">
        <v>18</v>
      </c>
    </row>
    <row r="703" spans="1:6">
      <c r="A703" s="86">
        <v>44382</v>
      </c>
      <c r="B703" s="87">
        <v>0.42364583333333339</v>
      </c>
      <c r="C703" s="55">
        <v>38</v>
      </c>
      <c r="D703" s="56">
        <v>85.5</v>
      </c>
      <c r="E703" s="100">
        <v>3249</v>
      </c>
      <c r="F703" s="55" t="s">
        <v>18</v>
      </c>
    </row>
    <row r="704" spans="1:6">
      <c r="A704" s="86">
        <v>44382</v>
      </c>
      <c r="B704" s="87">
        <v>0.42549768518518521</v>
      </c>
      <c r="C704" s="55">
        <v>85</v>
      </c>
      <c r="D704" s="56">
        <v>85.6</v>
      </c>
      <c r="E704" s="100">
        <v>7275.9999999999991</v>
      </c>
      <c r="F704" s="55" t="s">
        <v>18</v>
      </c>
    </row>
    <row r="705" spans="1:6">
      <c r="A705" s="86">
        <v>44382</v>
      </c>
      <c r="B705" s="87">
        <v>0.42626157407407406</v>
      </c>
      <c r="C705" s="55">
        <v>58</v>
      </c>
      <c r="D705" s="56">
        <v>85.62</v>
      </c>
      <c r="E705" s="100">
        <v>4965.96</v>
      </c>
      <c r="F705" s="55" t="s">
        <v>18</v>
      </c>
    </row>
    <row r="706" spans="1:6">
      <c r="A706" s="86">
        <v>44382</v>
      </c>
      <c r="B706" s="87">
        <v>0.42626157407407406</v>
      </c>
      <c r="C706" s="55">
        <v>45</v>
      </c>
      <c r="D706" s="56">
        <v>85.62</v>
      </c>
      <c r="E706" s="100">
        <v>3852.9</v>
      </c>
      <c r="F706" s="55" t="s">
        <v>18</v>
      </c>
    </row>
    <row r="707" spans="1:6">
      <c r="A707" s="86">
        <v>44382</v>
      </c>
      <c r="B707" s="87">
        <v>0.42831018518518515</v>
      </c>
      <c r="C707" s="55">
        <v>64</v>
      </c>
      <c r="D707" s="56">
        <v>85.58</v>
      </c>
      <c r="E707" s="100">
        <v>5477.12</v>
      </c>
      <c r="F707" s="55" t="s">
        <v>18</v>
      </c>
    </row>
    <row r="708" spans="1:6">
      <c r="A708" s="86">
        <v>44382</v>
      </c>
      <c r="B708" s="87">
        <v>0.42965277777777783</v>
      </c>
      <c r="C708" s="55">
        <v>43</v>
      </c>
      <c r="D708" s="56">
        <v>85.56</v>
      </c>
      <c r="E708" s="100">
        <v>3679.08</v>
      </c>
      <c r="F708" s="55" t="s">
        <v>18</v>
      </c>
    </row>
    <row r="709" spans="1:6">
      <c r="A709" s="86">
        <v>44382</v>
      </c>
      <c r="B709" s="87">
        <v>0.43137731481481478</v>
      </c>
      <c r="C709" s="55">
        <v>7</v>
      </c>
      <c r="D709" s="56">
        <v>85.6</v>
      </c>
      <c r="E709" s="100">
        <v>599.19999999999993</v>
      </c>
      <c r="F709" s="55" t="s">
        <v>18</v>
      </c>
    </row>
    <row r="710" spans="1:6">
      <c r="A710" s="86">
        <v>44382</v>
      </c>
      <c r="B710" s="87">
        <v>0.43395833333333333</v>
      </c>
      <c r="C710" s="55">
        <v>80</v>
      </c>
      <c r="D710" s="56">
        <v>85.64</v>
      </c>
      <c r="E710" s="100">
        <v>6851.2</v>
      </c>
      <c r="F710" s="55" t="s">
        <v>18</v>
      </c>
    </row>
    <row r="711" spans="1:6">
      <c r="A711" s="86">
        <v>44382</v>
      </c>
      <c r="B711" s="87">
        <v>0.43417824074074074</v>
      </c>
      <c r="C711" s="55">
        <v>52</v>
      </c>
      <c r="D711" s="56">
        <v>85.66</v>
      </c>
      <c r="E711" s="100">
        <v>4454.32</v>
      </c>
      <c r="F711" s="55" t="s">
        <v>18</v>
      </c>
    </row>
    <row r="712" spans="1:6">
      <c r="A712" s="86">
        <v>44382</v>
      </c>
      <c r="B712" s="87">
        <v>0.43628472222222225</v>
      </c>
      <c r="C712" s="55">
        <v>60</v>
      </c>
      <c r="D712" s="56">
        <v>85.64</v>
      </c>
      <c r="E712" s="100">
        <v>5138.3999999999996</v>
      </c>
      <c r="F712" s="55" t="s">
        <v>18</v>
      </c>
    </row>
    <row r="713" spans="1:6">
      <c r="A713" s="86">
        <v>44382</v>
      </c>
      <c r="B713" s="87">
        <v>0.43753472222222223</v>
      </c>
      <c r="C713" s="55">
        <v>16</v>
      </c>
      <c r="D713" s="56">
        <v>85.62</v>
      </c>
      <c r="E713" s="100">
        <v>1369.92</v>
      </c>
      <c r="F713" s="55" t="s">
        <v>18</v>
      </c>
    </row>
    <row r="714" spans="1:6">
      <c r="A714" s="86">
        <v>44382</v>
      </c>
      <c r="B714" s="87">
        <v>0.4380208333333333</v>
      </c>
      <c r="C714" s="55">
        <v>49</v>
      </c>
      <c r="D714" s="56">
        <v>85.64</v>
      </c>
      <c r="E714" s="100">
        <v>4196.3599999999997</v>
      </c>
      <c r="F714" s="55" t="s">
        <v>18</v>
      </c>
    </row>
    <row r="715" spans="1:6">
      <c r="A715" s="86">
        <v>44382</v>
      </c>
      <c r="B715" s="87">
        <v>0.44312499999999999</v>
      </c>
      <c r="C715" s="55">
        <v>79</v>
      </c>
      <c r="D715" s="56">
        <v>85.64</v>
      </c>
      <c r="E715" s="100">
        <v>6765.56</v>
      </c>
      <c r="F715" s="55" t="s">
        <v>18</v>
      </c>
    </row>
    <row r="716" spans="1:6">
      <c r="A716" s="86">
        <v>44382</v>
      </c>
      <c r="B716" s="87">
        <v>0.44571759259259264</v>
      </c>
      <c r="C716" s="55">
        <v>20</v>
      </c>
      <c r="D716" s="56">
        <v>85.64</v>
      </c>
      <c r="E716" s="100">
        <v>1712.8</v>
      </c>
      <c r="F716" s="55" t="s">
        <v>18</v>
      </c>
    </row>
    <row r="717" spans="1:6">
      <c r="A717" s="86">
        <v>44382</v>
      </c>
      <c r="B717" s="87">
        <v>0.44685185185185183</v>
      </c>
      <c r="C717" s="55">
        <v>50</v>
      </c>
      <c r="D717" s="56">
        <v>85.62</v>
      </c>
      <c r="E717" s="100">
        <v>4281</v>
      </c>
      <c r="F717" s="55" t="s">
        <v>18</v>
      </c>
    </row>
    <row r="718" spans="1:6">
      <c r="A718" s="86">
        <v>44382</v>
      </c>
      <c r="B718" s="87">
        <v>0.44696759259259261</v>
      </c>
      <c r="C718" s="55">
        <v>12</v>
      </c>
      <c r="D718" s="56">
        <v>85.6</v>
      </c>
      <c r="E718" s="100">
        <v>1027.1999999999998</v>
      </c>
      <c r="F718" s="55" t="s">
        <v>18</v>
      </c>
    </row>
    <row r="719" spans="1:6">
      <c r="A719" s="86">
        <v>44382</v>
      </c>
      <c r="B719" s="87">
        <v>0.4480555555555556</v>
      </c>
      <c r="C719" s="55">
        <v>92</v>
      </c>
      <c r="D719" s="56">
        <v>85.6</v>
      </c>
      <c r="E719" s="100">
        <v>7875.2</v>
      </c>
      <c r="F719" s="55" t="s">
        <v>18</v>
      </c>
    </row>
    <row r="720" spans="1:6">
      <c r="A720" s="86">
        <v>44382</v>
      </c>
      <c r="B720" s="87">
        <v>0.44818287037037041</v>
      </c>
      <c r="C720" s="55">
        <v>58</v>
      </c>
      <c r="D720" s="56">
        <v>85.58</v>
      </c>
      <c r="E720" s="100">
        <v>4963.6400000000003</v>
      </c>
      <c r="F720" s="55" t="s">
        <v>18</v>
      </c>
    </row>
    <row r="721" spans="1:6">
      <c r="A721" s="86">
        <v>44382</v>
      </c>
      <c r="B721" s="87">
        <v>0.44924768518518521</v>
      </c>
      <c r="C721" s="55">
        <v>51</v>
      </c>
      <c r="D721" s="56">
        <v>85.56</v>
      </c>
      <c r="E721" s="100">
        <v>4363.5600000000004</v>
      </c>
      <c r="F721" s="55" t="s">
        <v>18</v>
      </c>
    </row>
    <row r="722" spans="1:6">
      <c r="A722" s="86">
        <v>44382</v>
      </c>
      <c r="B722" s="87">
        <v>0.45069444444444445</v>
      </c>
      <c r="C722" s="55">
        <v>17</v>
      </c>
      <c r="D722" s="56">
        <v>85.54</v>
      </c>
      <c r="E722" s="100">
        <v>1454.18</v>
      </c>
      <c r="F722" s="55" t="s">
        <v>18</v>
      </c>
    </row>
    <row r="723" spans="1:6">
      <c r="A723" s="86">
        <v>44382</v>
      </c>
      <c r="B723" s="87">
        <v>0.45143518518518522</v>
      </c>
      <c r="C723" s="55">
        <v>28</v>
      </c>
      <c r="D723" s="56">
        <v>85.52</v>
      </c>
      <c r="E723" s="100">
        <v>2394.56</v>
      </c>
      <c r="F723" s="55" t="s">
        <v>18</v>
      </c>
    </row>
    <row r="724" spans="1:6">
      <c r="A724" s="86">
        <v>44382</v>
      </c>
      <c r="B724" s="87">
        <v>0.45143518518518522</v>
      </c>
      <c r="C724" s="55">
        <v>23</v>
      </c>
      <c r="D724" s="56">
        <v>85.52</v>
      </c>
      <c r="E724" s="100">
        <v>1966.9599999999998</v>
      </c>
      <c r="F724" s="55" t="s">
        <v>18</v>
      </c>
    </row>
    <row r="725" spans="1:6">
      <c r="A725" s="86">
        <v>44382</v>
      </c>
      <c r="B725" s="87">
        <v>0.45283564814814814</v>
      </c>
      <c r="C725" s="55">
        <v>23</v>
      </c>
      <c r="D725" s="56">
        <v>85.5</v>
      </c>
      <c r="E725" s="100">
        <v>1966.5</v>
      </c>
      <c r="F725" s="55" t="s">
        <v>18</v>
      </c>
    </row>
    <row r="726" spans="1:6">
      <c r="A726" s="86">
        <v>44382</v>
      </c>
      <c r="B726" s="87">
        <v>0.45515046296296297</v>
      </c>
      <c r="C726" s="55">
        <v>71</v>
      </c>
      <c r="D726" s="56">
        <v>85.48</v>
      </c>
      <c r="E726" s="100">
        <v>6069.08</v>
      </c>
      <c r="F726" s="55" t="s">
        <v>18</v>
      </c>
    </row>
    <row r="727" spans="1:6">
      <c r="A727" s="86">
        <v>44382</v>
      </c>
      <c r="B727" s="87">
        <v>0.45755787037037038</v>
      </c>
      <c r="C727" s="55">
        <v>64</v>
      </c>
      <c r="D727" s="56">
        <v>85.42</v>
      </c>
      <c r="E727" s="100">
        <v>5466.88</v>
      </c>
      <c r="F727" s="55" t="s">
        <v>18</v>
      </c>
    </row>
    <row r="728" spans="1:6">
      <c r="A728" s="86">
        <v>44382</v>
      </c>
      <c r="B728" s="87">
        <v>0.45968750000000003</v>
      </c>
      <c r="C728" s="55">
        <v>14</v>
      </c>
      <c r="D728" s="56">
        <v>85.4</v>
      </c>
      <c r="E728" s="100">
        <v>1195.6000000000001</v>
      </c>
      <c r="F728" s="55" t="s">
        <v>18</v>
      </c>
    </row>
    <row r="729" spans="1:6">
      <c r="A729" s="86">
        <v>44382</v>
      </c>
      <c r="B729" s="87">
        <v>0.45996527777777779</v>
      </c>
      <c r="C729" s="55">
        <v>67</v>
      </c>
      <c r="D729" s="56">
        <v>85.38</v>
      </c>
      <c r="E729" s="100">
        <v>5720.46</v>
      </c>
      <c r="F729" s="55" t="s">
        <v>18</v>
      </c>
    </row>
    <row r="730" spans="1:6">
      <c r="A730" s="86">
        <v>44382</v>
      </c>
      <c r="B730" s="87">
        <v>0.46293981481481483</v>
      </c>
      <c r="C730" s="55">
        <v>69</v>
      </c>
      <c r="D730" s="56">
        <v>85.36</v>
      </c>
      <c r="E730" s="100">
        <v>5889.84</v>
      </c>
      <c r="F730" s="55" t="s">
        <v>18</v>
      </c>
    </row>
    <row r="731" spans="1:6">
      <c r="A731" s="86">
        <v>44382</v>
      </c>
      <c r="B731" s="87">
        <v>0.46429398148148149</v>
      </c>
      <c r="C731" s="55">
        <v>61</v>
      </c>
      <c r="D731" s="56">
        <v>85.36</v>
      </c>
      <c r="E731" s="100">
        <v>5206.96</v>
      </c>
      <c r="F731" s="55" t="s">
        <v>18</v>
      </c>
    </row>
    <row r="732" spans="1:6">
      <c r="A732" s="86">
        <v>44382</v>
      </c>
      <c r="B732" s="87">
        <v>0.46577546296296302</v>
      </c>
      <c r="C732" s="55">
        <v>16</v>
      </c>
      <c r="D732" s="56">
        <v>85.34</v>
      </c>
      <c r="E732" s="100">
        <v>1365.44</v>
      </c>
      <c r="F732" s="55" t="s">
        <v>18</v>
      </c>
    </row>
    <row r="733" spans="1:6">
      <c r="A733" s="86">
        <v>44382</v>
      </c>
      <c r="B733" s="87">
        <v>0.46578703703703705</v>
      </c>
      <c r="C733" s="55">
        <v>43</v>
      </c>
      <c r="D733" s="56">
        <v>85.34</v>
      </c>
      <c r="E733" s="100">
        <v>3669.6200000000003</v>
      </c>
      <c r="F733" s="55" t="s">
        <v>18</v>
      </c>
    </row>
    <row r="734" spans="1:6">
      <c r="A734" s="86">
        <v>44382</v>
      </c>
      <c r="B734" s="87">
        <v>0.46633101851851855</v>
      </c>
      <c r="C734" s="55">
        <v>1</v>
      </c>
      <c r="D734" s="56">
        <v>85.32</v>
      </c>
      <c r="E734" s="100">
        <v>85.32</v>
      </c>
      <c r="F734" s="55" t="s">
        <v>18</v>
      </c>
    </row>
    <row r="735" spans="1:6">
      <c r="A735" s="86">
        <v>44382</v>
      </c>
      <c r="B735" s="87">
        <v>0.46820601851851856</v>
      </c>
      <c r="C735" s="55">
        <v>60</v>
      </c>
      <c r="D735" s="56">
        <v>85.32</v>
      </c>
      <c r="E735" s="100">
        <v>5119.2</v>
      </c>
      <c r="F735" s="55" t="s">
        <v>18</v>
      </c>
    </row>
    <row r="736" spans="1:6">
      <c r="A736" s="86">
        <v>44382</v>
      </c>
      <c r="B736" s="87">
        <v>0.46991898148148148</v>
      </c>
      <c r="C736" s="55">
        <v>51</v>
      </c>
      <c r="D736" s="56">
        <v>85.36</v>
      </c>
      <c r="E736" s="100">
        <v>4353.3599999999997</v>
      </c>
      <c r="F736" s="55" t="s">
        <v>18</v>
      </c>
    </row>
    <row r="737" spans="1:6">
      <c r="A737" s="86">
        <v>44382</v>
      </c>
      <c r="B737" s="87">
        <v>0.47193287037037041</v>
      </c>
      <c r="C737" s="55">
        <v>33</v>
      </c>
      <c r="D737" s="56">
        <v>85.38</v>
      </c>
      <c r="E737" s="100">
        <v>2817.54</v>
      </c>
      <c r="F737" s="55" t="s">
        <v>18</v>
      </c>
    </row>
    <row r="738" spans="1:6">
      <c r="A738" s="86">
        <v>44382</v>
      </c>
      <c r="B738" s="87">
        <v>0.47193287037037041</v>
      </c>
      <c r="C738" s="55">
        <v>55</v>
      </c>
      <c r="D738" s="56">
        <v>85.38</v>
      </c>
      <c r="E738" s="100">
        <v>4695.8999999999996</v>
      </c>
      <c r="F738" s="55" t="s">
        <v>18</v>
      </c>
    </row>
    <row r="739" spans="1:6">
      <c r="A739" s="86">
        <v>44382</v>
      </c>
      <c r="B739" s="87">
        <v>0.47310185185185188</v>
      </c>
      <c r="C739" s="55">
        <v>48</v>
      </c>
      <c r="D739" s="56">
        <v>85.44</v>
      </c>
      <c r="E739" s="100">
        <v>4101.12</v>
      </c>
      <c r="F739" s="55" t="s">
        <v>18</v>
      </c>
    </row>
    <row r="740" spans="1:6">
      <c r="A740" s="86">
        <v>44382</v>
      </c>
      <c r="B740" s="87">
        <v>0.47450231481481481</v>
      </c>
      <c r="C740" s="55">
        <v>12</v>
      </c>
      <c r="D740" s="56">
        <v>85.42</v>
      </c>
      <c r="E740" s="100">
        <v>1025.04</v>
      </c>
      <c r="F740" s="55" t="s">
        <v>18</v>
      </c>
    </row>
    <row r="741" spans="1:6">
      <c r="A741" s="86">
        <v>44382</v>
      </c>
      <c r="B741" s="87">
        <v>0.47623842592592597</v>
      </c>
      <c r="C741" s="55">
        <v>67</v>
      </c>
      <c r="D741" s="56">
        <v>85.44</v>
      </c>
      <c r="E741" s="100">
        <v>5724.48</v>
      </c>
      <c r="F741" s="55" t="s">
        <v>18</v>
      </c>
    </row>
    <row r="742" spans="1:6">
      <c r="A742" s="86">
        <v>44382</v>
      </c>
      <c r="B742" s="87">
        <v>0.47810185185185183</v>
      </c>
      <c r="C742" s="55">
        <v>54</v>
      </c>
      <c r="D742" s="56">
        <v>85.44</v>
      </c>
      <c r="E742" s="100">
        <v>4613.76</v>
      </c>
      <c r="F742" s="55" t="s">
        <v>18</v>
      </c>
    </row>
    <row r="743" spans="1:6">
      <c r="A743" s="86">
        <v>44382</v>
      </c>
      <c r="B743" s="87">
        <v>0.4786111111111111</v>
      </c>
      <c r="C743" s="55">
        <v>18</v>
      </c>
      <c r="D743" s="56">
        <v>85.42</v>
      </c>
      <c r="E743" s="100">
        <v>1537.56</v>
      </c>
      <c r="F743" s="55" t="s">
        <v>18</v>
      </c>
    </row>
    <row r="744" spans="1:6">
      <c r="A744" s="86">
        <v>44382</v>
      </c>
      <c r="B744" s="87">
        <v>0.48346064814814815</v>
      </c>
      <c r="C744" s="55">
        <v>5</v>
      </c>
      <c r="D744" s="56">
        <v>85.42</v>
      </c>
      <c r="E744" s="100">
        <v>427.1</v>
      </c>
      <c r="F744" s="55" t="s">
        <v>18</v>
      </c>
    </row>
    <row r="745" spans="1:6">
      <c r="A745" s="86">
        <v>44382</v>
      </c>
      <c r="B745" s="87">
        <v>0.48346064814814815</v>
      </c>
      <c r="C745" s="55">
        <v>74</v>
      </c>
      <c r="D745" s="56">
        <v>85.42</v>
      </c>
      <c r="E745" s="100">
        <v>6321.08</v>
      </c>
      <c r="F745" s="55" t="s">
        <v>18</v>
      </c>
    </row>
    <row r="746" spans="1:6">
      <c r="A746" s="86">
        <v>44382</v>
      </c>
      <c r="B746" s="87">
        <v>0.48425925925925928</v>
      </c>
      <c r="C746" s="55">
        <v>73</v>
      </c>
      <c r="D746" s="56">
        <v>85.44</v>
      </c>
      <c r="E746" s="100">
        <v>6237.12</v>
      </c>
      <c r="F746" s="55" t="s">
        <v>18</v>
      </c>
    </row>
    <row r="747" spans="1:6">
      <c r="A747" s="86">
        <v>44382</v>
      </c>
      <c r="B747" s="87">
        <v>0.48443287037037036</v>
      </c>
      <c r="C747" s="55">
        <v>21</v>
      </c>
      <c r="D747" s="56">
        <v>85.42</v>
      </c>
      <c r="E747" s="100">
        <v>1793.82</v>
      </c>
      <c r="F747" s="55" t="s">
        <v>18</v>
      </c>
    </row>
    <row r="748" spans="1:6">
      <c r="A748" s="86">
        <v>44382</v>
      </c>
      <c r="B748" s="87">
        <v>0.48865740740740743</v>
      </c>
      <c r="C748" s="55">
        <v>71</v>
      </c>
      <c r="D748" s="56">
        <v>85.42</v>
      </c>
      <c r="E748" s="100">
        <v>6064.82</v>
      </c>
      <c r="F748" s="55" t="s">
        <v>18</v>
      </c>
    </row>
    <row r="749" spans="1:6">
      <c r="A749" s="86">
        <v>44382</v>
      </c>
      <c r="B749" s="87">
        <v>0.49121527777777779</v>
      </c>
      <c r="C749" s="55">
        <v>68</v>
      </c>
      <c r="D749" s="56">
        <v>85.42</v>
      </c>
      <c r="E749" s="100">
        <v>5808.56</v>
      </c>
      <c r="F749" s="55" t="s">
        <v>18</v>
      </c>
    </row>
    <row r="750" spans="1:6">
      <c r="A750" s="86">
        <v>44382</v>
      </c>
      <c r="B750" s="87">
        <v>0.49121527777777779</v>
      </c>
      <c r="C750" s="55">
        <v>28</v>
      </c>
      <c r="D750" s="56">
        <v>85.42</v>
      </c>
      <c r="E750" s="100">
        <v>2391.7600000000002</v>
      </c>
      <c r="F750" s="55" t="s">
        <v>18</v>
      </c>
    </row>
    <row r="751" spans="1:6">
      <c r="A751" s="86">
        <v>44382</v>
      </c>
      <c r="B751" s="87">
        <v>0.49126157407407411</v>
      </c>
      <c r="C751" s="55">
        <v>70</v>
      </c>
      <c r="D751" s="56">
        <v>85.4</v>
      </c>
      <c r="E751" s="100">
        <v>5978</v>
      </c>
      <c r="F751" s="55" t="s">
        <v>18</v>
      </c>
    </row>
    <row r="752" spans="1:6">
      <c r="A752" s="86">
        <v>44382</v>
      </c>
      <c r="B752" s="87">
        <v>0.49599537037037034</v>
      </c>
      <c r="C752" s="55">
        <v>85</v>
      </c>
      <c r="D752" s="56">
        <v>85.4</v>
      </c>
      <c r="E752" s="100">
        <v>7259.0000000000009</v>
      </c>
      <c r="F752" s="55" t="s">
        <v>18</v>
      </c>
    </row>
    <row r="753" spans="1:6">
      <c r="A753" s="86">
        <v>44382</v>
      </c>
      <c r="B753" s="87">
        <v>0.49702546296296302</v>
      </c>
      <c r="C753" s="55">
        <v>44</v>
      </c>
      <c r="D753" s="56">
        <v>85.38</v>
      </c>
      <c r="E753" s="100">
        <v>3756.72</v>
      </c>
      <c r="F753" s="55" t="s">
        <v>18</v>
      </c>
    </row>
    <row r="754" spans="1:6">
      <c r="A754" s="86">
        <v>44382</v>
      </c>
      <c r="B754" s="87">
        <v>0.49714120370370374</v>
      </c>
      <c r="C754" s="55">
        <v>24</v>
      </c>
      <c r="D754" s="56">
        <v>85.38</v>
      </c>
      <c r="E754" s="100">
        <v>2049.12</v>
      </c>
      <c r="F754" s="55" t="s">
        <v>18</v>
      </c>
    </row>
    <row r="755" spans="1:6">
      <c r="A755" s="86">
        <v>44382</v>
      </c>
      <c r="B755" s="87">
        <v>0.50321759259259258</v>
      </c>
      <c r="C755" s="55">
        <v>47</v>
      </c>
      <c r="D755" s="56">
        <v>85.42</v>
      </c>
      <c r="E755" s="100">
        <v>4014.7400000000002</v>
      </c>
      <c r="F755" s="55" t="s">
        <v>18</v>
      </c>
    </row>
    <row r="756" spans="1:6">
      <c r="A756" s="86">
        <v>44382</v>
      </c>
      <c r="B756" s="87">
        <v>0.50321759259259258</v>
      </c>
      <c r="C756" s="55">
        <v>75</v>
      </c>
      <c r="D756" s="56">
        <v>85.42</v>
      </c>
      <c r="E756" s="100">
        <v>6406.5</v>
      </c>
      <c r="F756" s="55" t="s">
        <v>18</v>
      </c>
    </row>
    <row r="757" spans="1:6">
      <c r="A757" s="86">
        <v>44382</v>
      </c>
      <c r="B757" s="87">
        <v>0.50543981481481481</v>
      </c>
      <c r="C757" s="55">
        <v>28</v>
      </c>
      <c r="D757" s="56">
        <v>85.46</v>
      </c>
      <c r="E757" s="100">
        <v>2392.8799999999997</v>
      </c>
      <c r="F757" s="55" t="s">
        <v>18</v>
      </c>
    </row>
    <row r="758" spans="1:6">
      <c r="A758" s="86">
        <v>44382</v>
      </c>
      <c r="B758" s="87">
        <v>0.50543981481481481</v>
      </c>
      <c r="C758" s="55">
        <v>34</v>
      </c>
      <c r="D758" s="56">
        <v>85.46</v>
      </c>
      <c r="E758" s="100">
        <v>2905.64</v>
      </c>
      <c r="F758" s="55" t="s">
        <v>18</v>
      </c>
    </row>
    <row r="759" spans="1:6">
      <c r="A759" s="86">
        <v>44382</v>
      </c>
      <c r="B759" s="87">
        <v>0.50597222222222216</v>
      </c>
      <c r="C759" s="55">
        <v>101</v>
      </c>
      <c r="D759" s="56">
        <v>85.44</v>
      </c>
      <c r="E759" s="100">
        <v>8629.44</v>
      </c>
      <c r="F759" s="55" t="s">
        <v>18</v>
      </c>
    </row>
    <row r="760" spans="1:6">
      <c r="A760" s="86">
        <v>44382</v>
      </c>
      <c r="B760" s="87">
        <v>0.50626157407407402</v>
      </c>
      <c r="C760" s="55">
        <v>41</v>
      </c>
      <c r="D760" s="56">
        <v>85.42</v>
      </c>
      <c r="E760" s="100">
        <v>3502.2200000000003</v>
      </c>
      <c r="F760" s="55" t="s">
        <v>18</v>
      </c>
    </row>
    <row r="761" spans="1:6">
      <c r="A761" s="86">
        <v>44382</v>
      </c>
      <c r="B761" s="87">
        <v>0.51001157407407405</v>
      </c>
      <c r="C761" s="55">
        <v>77</v>
      </c>
      <c r="D761" s="56">
        <v>85.42</v>
      </c>
      <c r="E761" s="100">
        <v>6577.34</v>
      </c>
      <c r="F761" s="55" t="s">
        <v>18</v>
      </c>
    </row>
    <row r="762" spans="1:6">
      <c r="A762" s="86">
        <v>44382</v>
      </c>
      <c r="B762" s="87">
        <v>0.51072916666666668</v>
      </c>
      <c r="C762" s="55">
        <v>47</v>
      </c>
      <c r="D762" s="56">
        <v>85.42</v>
      </c>
      <c r="E762" s="100">
        <v>4014.7400000000002</v>
      </c>
      <c r="F762" s="55" t="s">
        <v>18</v>
      </c>
    </row>
    <row r="763" spans="1:6">
      <c r="A763" s="86">
        <v>44382</v>
      </c>
      <c r="B763" s="87">
        <v>0.51077546296296295</v>
      </c>
      <c r="C763" s="55">
        <v>22</v>
      </c>
      <c r="D763" s="56">
        <v>85.4</v>
      </c>
      <c r="E763" s="100">
        <v>1878.8000000000002</v>
      </c>
      <c r="F763" s="55" t="s">
        <v>18</v>
      </c>
    </row>
    <row r="764" spans="1:6">
      <c r="A764" s="86">
        <v>44382</v>
      </c>
      <c r="B764" s="87">
        <v>0.51395833333333341</v>
      </c>
      <c r="C764" s="55">
        <v>57</v>
      </c>
      <c r="D764" s="56">
        <v>85.38</v>
      </c>
      <c r="E764" s="100">
        <v>4866.66</v>
      </c>
      <c r="F764" s="55" t="s">
        <v>18</v>
      </c>
    </row>
    <row r="765" spans="1:6">
      <c r="A765" s="86">
        <v>44382</v>
      </c>
      <c r="B765" s="87">
        <v>0.51479166666666665</v>
      </c>
      <c r="C765" s="55">
        <v>48</v>
      </c>
      <c r="D765" s="56">
        <v>85.38</v>
      </c>
      <c r="E765" s="100">
        <v>4098.24</v>
      </c>
      <c r="F765" s="55" t="s">
        <v>18</v>
      </c>
    </row>
    <row r="766" spans="1:6">
      <c r="A766" s="86">
        <v>44382</v>
      </c>
      <c r="B766" s="87">
        <v>0.51953703703703702</v>
      </c>
      <c r="C766" s="55">
        <v>89</v>
      </c>
      <c r="D766" s="56">
        <v>85.4</v>
      </c>
      <c r="E766" s="100">
        <v>7600.6</v>
      </c>
      <c r="F766" s="55" t="s">
        <v>18</v>
      </c>
    </row>
    <row r="767" spans="1:6">
      <c r="A767" s="86">
        <v>44382</v>
      </c>
      <c r="B767" s="87">
        <v>0.52685185185185179</v>
      </c>
      <c r="C767" s="55">
        <v>93</v>
      </c>
      <c r="D767" s="56">
        <v>85.46</v>
      </c>
      <c r="E767" s="100">
        <v>7947.78</v>
      </c>
      <c r="F767" s="55" t="s">
        <v>18</v>
      </c>
    </row>
    <row r="768" spans="1:6">
      <c r="A768" s="86">
        <v>44382</v>
      </c>
      <c r="B768" s="87">
        <v>0.52710648148148154</v>
      </c>
      <c r="C768" s="55">
        <v>38</v>
      </c>
      <c r="D768" s="56">
        <v>85.44</v>
      </c>
      <c r="E768" s="100">
        <v>3246.72</v>
      </c>
      <c r="F768" s="55" t="s">
        <v>18</v>
      </c>
    </row>
    <row r="769" spans="1:6">
      <c r="A769" s="86">
        <v>44382</v>
      </c>
      <c r="B769" s="87">
        <v>0.53138888888888891</v>
      </c>
      <c r="C769" s="55">
        <v>49</v>
      </c>
      <c r="D769" s="56">
        <v>85.46</v>
      </c>
      <c r="E769" s="100">
        <v>4187.54</v>
      </c>
      <c r="F769" s="55" t="s">
        <v>18</v>
      </c>
    </row>
    <row r="770" spans="1:6">
      <c r="A770" s="86">
        <v>44382</v>
      </c>
      <c r="B770" s="87">
        <v>0.53138888888888891</v>
      </c>
      <c r="C770" s="55">
        <v>10</v>
      </c>
      <c r="D770" s="56">
        <v>85.46</v>
      </c>
      <c r="E770" s="100">
        <v>854.59999999999991</v>
      </c>
      <c r="F770" s="55" t="s">
        <v>18</v>
      </c>
    </row>
    <row r="771" spans="1:6">
      <c r="A771" s="86">
        <v>44382</v>
      </c>
      <c r="B771" s="87">
        <v>0.53412037037037041</v>
      </c>
      <c r="C771" s="55">
        <v>63</v>
      </c>
      <c r="D771" s="56">
        <v>85.46</v>
      </c>
      <c r="E771" s="100">
        <v>5383.98</v>
      </c>
      <c r="F771" s="55" t="s">
        <v>18</v>
      </c>
    </row>
    <row r="772" spans="1:6">
      <c r="A772" s="86">
        <v>44382</v>
      </c>
      <c r="B772" s="87">
        <v>0.53412037037037041</v>
      </c>
      <c r="C772" s="55">
        <v>20</v>
      </c>
      <c r="D772" s="56">
        <v>85.46</v>
      </c>
      <c r="E772" s="100">
        <v>1709.1999999999998</v>
      </c>
      <c r="F772" s="55" t="s">
        <v>18</v>
      </c>
    </row>
    <row r="773" spans="1:6">
      <c r="A773" s="86">
        <v>44382</v>
      </c>
      <c r="B773" s="87">
        <v>0.53451388888888884</v>
      </c>
      <c r="C773" s="55">
        <v>68</v>
      </c>
      <c r="D773" s="56">
        <v>85.44</v>
      </c>
      <c r="E773" s="100">
        <v>5809.92</v>
      </c>
      <c r="F773" s="55" t="s">
        <v>18</v>
      </c>
    </row>
    <row r="774" spans="1:6">
      <c r="A774" s="86">
        <v>44382</v>
      </c>
      <c r="B774" s="87">
        <v>0.53677083333333331</v>
      </c>
      <c r="C774" s="55">
        <v>44</v>
      </c>
      <c r="D774" s="56">
        <v>85.42</v>
      </c>
      <c r="E774" s="100">
        <v>3758.48</v>
      </c>
      <c r="F774" s="55" t="s">
        <v>18</v>
      </c>
    </row>
    <row r="775" spans="1:6">
      <c r="A775" s="86">
        <v>44382</v>
      </c>
      <c r="B775" s="87">
        <v>0.54001157407407407</v>
      </c>
      <c r="C775" s="55">
        <v>20</v>
      </c>
      <c r="D775" s="56">
        <v>85.44</v>
      </c>
      <c r="E775" s="100">
        <v>1708.8</v>
      </c>
      <c r="F775" s="55" t="s">
        <v>18</v>
      </c>
    </row>
    <row r="776" spans="1:6">
      <c r="A776" s="86">
        <v>44382</v>
      </c>
      <c r="B776" s="87">
        <v>0.54076388888888893</v>
      </c>
      <c r="C776" s="55">
        <v>73</v>
      </c>
      <c r="D776" s="56">
        <v>85.44</v>
      </c>
      <c r="E776" s="100">
        <v>6237.12</v>
      </c>
      <c r="F776" s="55" t="s">
        <v>18</v>
      </c>
    </row>
    <row r="777" spans="1:6">
      <c r="A777" s="86">
        <v>44382</v>
      </c>
      <c r="B777" s="87">
        <v>0.54504629629629631</v>
      </c>
      <c r="C777" s="55">
        <v>63</v>
      </c>
      <c r="D777" s="56">
        <v>85.44</v>
      </c>
      <c r="E777" s="100">
        <v>5382.72</v>
      </c>
      <c r="F777" s="55" t="s">
        <v>18</v>
      </c>
    </row>
    <row r="778" spans="1:6">
      <c r="A778" s="86">
        <v>44382</v>
      </c>
      <c r="B778" s="87">
        <v>0.54744212962962957</v>
      </c>
      <c r="C778" s="55">
        <v>59</v>
      </c>
      <c r="D778" s="56">
        <v>85.42</v>
      </c>
      <c r="E778" s="100">
        <v>5039.78</v>
      </c>
      <c r="F778" s="55" t="s">
        <v>18</v>
      </c>
    </row>
    <row r="779" spans="1:6">
      <c r="A779" s="86">
        <v>44382</v>
      </c>
      <c r="B779" s="87">
        <v>0.54850694444444437</v>
      </c>
      <c r="C779" s="55">
        <v>92</v>
      </c>
      <c r="D779" s="56">
        <v>85.4</v>
      </c>
      <c r="E779" s="100">
        <v>7856.8</v>
      </c>
      <c r="F779" s="55" t="s">
        <v>18</v>
      </c>
    </row>
    <row r="780" spans="1:6">
      <c r="A780" s="86">
        <v>44382</v>
      </c>
      <c r="B780" s="87">
        <v>0.54894675925925918</v>
      </c>
      <c r="C780" s="55">
        <v>57</v>
      </c>
      <c r="D780" s="56">
        <v>85.42</v>
      </c>
      <c r="E780" s="100">
        <v>4868.9400000000005</v>
      </c>
      <c r="F780" s="55" t="s">
        <v>18</v>
      </c>
    </row>
    <row r="781" spans="1:6">
      <c r="A781" s="86">
        <v>44382</v>
      </c>
      <c r="B781" s="87">
        <v>0.5524189814814815</v>
      </c>
      <c r="C781" s="55">
        <v>75</v>
      </c>
      <c r="D781" s="56">
        <v>85.44</v>
      </c>
      <c r="E781" s="100">
        <v>6408</v>
      </c>
      <c r="F781" s="55" t="s">
        <v>18</v>
      </c>
    </row>
    <row r="782" spans="1:6">
      <c r="A782" s="86">
        <v>44382</v>
      </c>
      <c r="B782" s="87">
        <v>0.55774305555555559</v>
      </c>
      <c r="C782" s="55">
        <v>97</v>
      </c>
      <c r="D782" s="56">
        <v>85.46</v>
      </c>
      <c r="E782" s="100">
        <v>8289.619999999999</v>
      </c>
      <c r="F782" s="55" t="s">
        <v>18</v>
      </c>
    </row>
    <row r="783" spans="1:6">
      <c r="A783" s="86">
        <v>44382</v>
      </c>
      <c r="B783" s="87">
        <v>0.56043981481481475</v>
      </c>
      <c r="C783" s="55">
        <v>79</v>
      </c>
      <c r="D783" s="56">
        <v>85.52</v>
      </c>
      <c r="E783" s="100">
        <v>6756.08</v>
      </c>
      <c r="F783" s="55" t="s">
        <v>18</v>
      </c>
    </row>
    <row r="784" spans="1:6">
      <c r="A784" s="86">
        <v>44382</v>
      </c>
      <c r="B784" s="87">
        <v>0.5637847222222222</v>
      </c>
      <c r="C784" s="55">
        <v>76</v>
      </c>
      <c r="D784" s="56">
        <v>85.52</v>
      </c>
      <c r="E784" s="100">
        <v>6499.5199999999995</v>
      </c>
      <c r="F784" s="55" t="s">
        <v>18</v>
      </c>
    </row>
    <row r="785" spans="1:6">
      <c r="A785" s="86">
        <v>44382</v>
      </c>
      <c r="B785" s="87">
        <v>0.5683449074074074</v>
      </c>
      <c r="C785" s="55">
        <v>63</v>
      </c>
      <c r="D785" s="56">
        <v>85.5</v>
      </c>
      <c r="E785" s="100">
        <v>5386.5</v>
      </c>
      <c r="F785" s="55" t="s">
        <v>18</v>
      </c>
    </row>
    <row r="786" spans="1:6">
      <c r="A786" s="86">
        <v>44382</v>
      </c>
      <c r="B786" s="87">
        <v>0.56929398148148147</v>
      </c>
      <c r="C786" s="55">
        <v>56</v>
      </c>
      <c r="D786" s="56">
        <v>85.48</v>
      </c>
      <c r="E786" s="100">
        <v>4786.88</v>
      </c>
      <c r="F786" s="55" t="s">
        <v>18</v>
      </c>
    </row>
    <row r="787" spans="1:6">
      <c r="A787" s="86">
        <v>44382</v>
      </c>
      <c r="B787" s="87">
        <v>0.5715972222222222</v>
      </c>
      <c r="C787" s="55">
        <v>50</v>
      </c>
      <c r="D787" s="56">
        <v>85.5</v>
      </c>
      <c r="E787" s="100">
        <v>4275</v>
      </c>
      <c r="F787" s="55" t="s">
        <v>18</v>
      </c>
    </row>
    <row r="788" spans="1:6">
      <c r="A788" s="86">
        <v>44382</v>
      </c>
      <c r="B788" s="87">
        <v>0.57344907407407408</v>
      </c>
      <c r="C788" s="55">
        <v>55</v>
      </c>
      <c r="D788" s="56">
        <v>85.48</v>
      </c>
      <c r="E788" s="100">
        <v>4701.4000000000005</v>
      </c>
      <c r="F788" s="55" t="s">
        <v>18</v>
      </c>
    </row>
    <row r="789" spans="1:6">
      <c r="A789" s="86">
        <v>44382</v>
      </c>
      <c r="B789" s="87">
        <v>0.57907407407407407</v>
      </c>
      <c r="C789" s="55">
        <v>69</v>
      </c>
      <c r="D789" s="56">
        <v>85.48</v>
      </c>
      <c r="E789" s="100">
        <v>5898.12</v>
      </c>
      <c r="F789" s="55" t="s">
        <v>18</v>
      </c>
    </row>
    <row r="790" spans="1:6">
      <c r="A790" s="86">
        <v>44382</v>
      </c>
      <c r="B790" s="87">
        <v>0.58196759259259256</v>
      </c>
      <c r="C790" s="55">
        <v>62</v>
      </c>
      <c r="D790" s="56">
        <v>85.46</v>
      </c>
      <c r="E790" s="100">
        <v>5298.5199999999995</v>
      </c>
      <c r="F790" s="55" t="s">
        <v>18</v>
      </c>
    </row>
    <row r="791" spans="1:6">
      <c r="A791" s="86">
        <v>44382</v>
      </c>
      <c r="B791" s="87">
        <v>0.58246527777777768</v>
      </c>
      <c r="C791" s="55">
        <v>43</v>
      </c>
      <c r="D791" s="56">
        <v>85.44</v>
      </c>
      <c r="E791" s="100">
        <v>3673.92</v>
      </c>
      <c r="F791" s="55" t="s">
        <v>18</v>
      </c>
    </row>
    <row r="792" spans="1:6">
      <c r="A792" s="86">
        <v>44382</v>
      </c>
      <c r="B792" s="87">
        <v>0.58358796296296289</v>
      </c>
      <c r="C792" s="55">
        <v>57</v>
      </c>
      <c r="D792" s="56">
        <v>85.42</v>
      </c>
      <c r="E792" s="100">
        <v>4868.9400000000005</v>
      </c>
      <c r="F792" s="55" t="s">
        <v>18</v>
      </c>
    </row>
    <row r="793" spans="1:6">
      <c r="A793" s="86">
        <v>44382</v>
      </c>
      <c r="B793" s="87">
        <v>0.59079861111111109</v>
      </c>
      <c r="C793" s="55">
        <v>61</v>
      </c>
      <c r="D793" s="56">
        <v>85.5</v>
      </c>
      <c r="E793" s="100">
        <v>5215.5</v>
      </c>
      <c r="F793" s="55" t="s">
        <v>18</v>
      </c>
    </row>
    <row r="794" spans="1:6">
      <c r="A794" s="86">
        <v>44382</v>
      </c>
      <c r="B794" s="87">
        <v>0.59079861111111109</v>
      </c>
      <c r="C794" s="55">
        <v>21</v>
      </c>
      <c r="D794" s="56">
        <v>85.5</v>
      </c>
      <c r="E794" s="100">
        <v>1795.5</v>
      </c>
      <c r="F794" s="55" t="s">
        <v>18</v>
      </c>
    </row>
    <row r="795" spans="1:6">
      <c r="A795" s="86">
        <v>44382</v>
      </c>
      <c r="B795" s="87">
        <v>0.59135416666666663</v>
      </c>
      <c r="C795" s="55">
        <v>53</v>
      </c>
      <c r="D795" s="56">
        <v>85.48</v>
      </c>
      <c r="E795" s="100">
        <v>4530.4400000000005</v>
      </c>
      <c r="F795" s="55" t="s">
        <v>18</v>
      </c>
    </row>
    <row r="796" spans="1:6">
      <c r="A796" s="86">
        <v>44382</v>
      </c>
      <c r="B796" s="87">
        <v>0.59135416666666663</v>
      </c>
      <c r="C796" s="55">
        <v>51</v>
      </c>
      <c r="D796" s="56">
        <v>85.48</v>
      </c>
      <c r="E796" s="100">
        <v>4359.4800000000005</v>
      </c>
      <c r="F796" s="55" t="s">
        <v>18</v>
      </c>
    </row>
    <row r="797" spans="1:6">
      <c r="A797" s="86">
        <v>44382</v>
      </c>
      <c r="B797" s="87">
        <v>0.59381944444444446</v>
      </c>
      <c r="C797" s="55">
        <v>24</v>
      </c>
      <c r="D797" s="56">
        <v>85.46</v>
      </c>
      <c r="E797" s="100">
        <v>2051.04</v>
      </c>
      <c r="F797" s="55" t="s">
        <v>18</v>
      </c>
    </row>
    <row r="798" spans="1:6">
      <c r="A798" s="86">
        <v>44382</v>
      </c>
      <c r="B798" s="87">
        <v>0.59393518518518518</v>
      </c>
      <c r="C798" s="55">
        <v>83</v>
      </c>
      <c r="D798" s="56">
        <v>85.44</v>
      </c>
      <c r="E798" s="100">
        <v>7091.5199999999995</v>
      </c>
      <c r="F798" s="55" t="s">
        <v>18</v>
      </c>
    </row>
    <row r="799" spans="1:6">
      <c r="A799" s="86">
        <v>44382</v>
      </c>
      <c r="B799" s="87">
        <v>0.6014004629629629</v>
      </c>
      <c r="C799" s="55">
        <v>48</v>
      </c>
      <c r="D799" s="56">
        <v>85.48</v>
      </c>
      <c r="E799" s="100">
        <v>4103.04</v>
      </c>
      <c r="F799" s="55" t="s">
        <v>18</v>
      </c>
    </row>
    <row r="800" spans="1:6">
      <c r="A800" s="86">
        <v>44382</v>
      </c>
      <c r="B800" s="87">
        <v>0.60708333333333331</v>
      </c>
      <c r="C800" s="55">
        <v>57</v>
      </c>
      <c r="D800" s="56">
        <v>85.46</v>
      </c>
      <c r="E800" s="100">
        <v>4871.2199999999993</v>
      </c>
      <c r="F800" s="55" t="s">
        <v>18</v>
      </c>
    </row>
    <row r="801" spans="1:6">
      <c r="A801" s="86">
        <v>44382</v>
      </c>
      <c r="B801" s="87">
        <v>0.60708333333333331</v>
      </c>
      <c r="C801" s="55">
        <v>46</v>
      </c>
      <c r="D801" s="56">
        <v>85.48</v>
      </c>
      <c r="E801" s="100">
        <v>3932.0800000000004</v>
      </c>
      <c r="F801" s="55" t="s">
        <v>18</v>
      </c>
    </row>
    <row r="802" spans="1:6">
      <c r="A802" s="86">
        <v>44382</v>
      </c>
      <c r="B802" s="87">
        <v>0.61244212962962963</v>
      </c>
      <c r="C802" s="55">
        <v>57</v>
      </c>
      <c r="D802" s="56">
        <v>85.52</v>
      </c>
      <c r="E802" s="100">
        <v>4874.6399999999994</v>
      </c>
      <c r="F802" s="55" t="s">
        <v>18</v>
      </c>
    </row>
    <row r="803" spans="1:6">
      <c r="A803" s="86">
        <v>44382</v>
      </c>
      <c r="B803" s="87">
        <v>0.61244212962962963</v>
      </c>
      <c r="C803" s="55">
        <v>75</v>
      </c>
      <c r="D803" s="56">
        <v>85.5</v>
      </c>
      <c r="E803" s="100">
        <v>6412.5</v>
      </c>
      <c r="F803" s="55" t="s">
        <v>18</v>
      </c>
    </row>
    <row r="804" spans="1:6">
      <c r="A804" s="86">
        <v>44382</v>
      </c>
      <c r="B804" s="87">
        <v>0.61244212962962963</v>
      </c>
      <c r="C804" s="55">
        <v>50</v>
      </c>
      <c r="D804" s="56">
        <v>85.5</v>
      </c>
      <c r="E804" s="100">
        <v>4275</v>
      </c>
      <c r="F804" s="55" t="s">
        <v>18</v>
      </c>
    </row>
    <row r="805" spans="1:6">
      <c r="A805" s="86">
        <v>44382</v>
      </c>
      <c r="B805" s="87">
        <v>0.61244212962962963</v>
      </c>
      <c r="C805" s="55">
        <v>62</v>
      </c>
      <c r="D805" s="56">
        <v>85.5</v>
      </c>
      <c r="E805" s="100">
        <v>5301</v>
      </c>
      <c r="F805" s="55" t="s">
        <v>18</v>
      </c>
    </row>
    <row r="806" spans="1:6">
      <c r="A806" s="86">
        <v>44382</v>
      </c>
      <c r="B806" s="87">
        <v>0.61263888888888884</v>
      </c>
      <c r="C806" s="55">
        <v>57</v>
      </c>
      <c r="D806" s="56">
        <v>85.5</v>
      </c>
      <c r="E806" s="100">
        <v>4873.5</v>
      </c>
      <c r="F806" s="55" t="s">
        <v>18</v>
      </c>
    </row>
    <row r="807" spans="1:6">
      <c r="A807" s="86">
        <v>44382</v>
      </c>
      <c r="B807" s="87">
        <v>0.61461805555555549</v>
      </c>
      <c r="C807" s="55">
        <v>46</v>
      </c>
      <c r="D807" s="56">
        <v>85.52</v>
      </c>
      <c r="E807" s="100">
        <v>3933.9199999999996</v>
      </c>
      <c r="F807" s="55" t="s">
        <v>18</v>
      </c>
    </row>
    <row r="808" spans="1:6">
      <c r="A808" s="86">
        <v>44382</v>
      </c>
      <c r="B808" s="87">
        <v>0.61538194444444438</v>
      </c>
      <c r="C808" s="55">
        <v>18</v>
      </c>
      <c r="D808" s="56">
        <v>85.5</v>
      </c>
      <c r="E808" s="100">
        <v>1539</v>
      </c>
      <c r="F808" s="55" t="s">
        <v>18</v>
      </c>
    </row>
    <row r="809" spans="1:6">
      <c r="A809" s="86">
        <v>44382</v>
      </c>
      <c r="B809" s="87">
        <v>0.62070601851851848</v>
      </c>
      <c r="C809" s="55">
        <v>90</v>
      </c>
      <c r="D809" s="56">
        <v>85.56</v>
      </c>
      <c r="E809" s="100">
        <v>7700.4000000000005</v>
      </c>
      <c r="F809" s="55" t="s">
        <v>18</v>
      </c>
    </row>
    <row r="810" spans="1:6">
      <c r="A810" s="86">
        <v>44382</v>
      </c>
      <c r="B810" s="87">
        <v>0.62314814814814812</v>
      </c>
      <c r="C810" s="55">
        <v>17</v>
      </c>
      <c r="D810" s="56">
        <v>85.54</v>
      </c>
      <c r="E810" s="100">
        <v>1454.18</v>
      </c>
      <c r="F810" s="55" t="s">
        <v>18</v>
      </c>
    </row>
    <row r="811" spans="1:6">
      <c r="A811" s="86">
        <v>44382</v>
      </c>
      <c r="B811" s="87">
        <v>0.62365740740740738</v>
      </c>
      <c r="C811" s="55">
        <v>70</v>
      </c>
      <c r="D811" s="56">
        <v>85.54</v>
      </c>
      <c r="E811" s="100">
        <v>5987.8</v>
      </c>
      <c r="F811" s="55" t="s">
        <v>18</v>
      </c>
    </row>
    <row r="812" spans="1:6">
      <c r="A812" s="86">
        <v>44382</v>
      </c>
      <c r="B812" s="87">
        <v>0.62556712962962957</v>
      </c>
      <c r="C812" s="55">
        <v>86</v>
      </c>
      <c r="D812" s="56">
        <v>85.54</v>
      </c>
      <c r="E812" s="100">
        <v>7356.4400000000005</v>
      </c>
      <c r="F812" s="55" t="s">
        <v>18</v>
      </c>
    </row>
    <row r="813" spans="1:6">
      <c r="A813" s="86">
        <v>44382</v>
      </c>
      <c r="B813" s="87">
        <v>0.63018518518518518</v>
      </c>
      <c r="C813" s="55">
        <v>96</v>
      </c>
      <c r="D813" s="56">
        <v>85.58</v>
      </c>
      <c r="E813" s="100">
        <v>8215.68</v>
      </c>
      <c r="F813" s="55" t="s">
        <v>18</v>
      </c>
    </row>
    <row r="814" spans="1:6">
      <c r="A814" s="86">
        <v>44382</v>
      </c>
      <c r="B814" s="87">
        <v>0.63450231481481478</v>
      </c>
      <c r="C814" s="55">
        <v>1</v>
      </c>
      <c r="D814" s="56">
        <v>85.58</v>
      </c>
      <c r="E814" s="100">
        <v>85.58</v>
      </c>
      <c r="F814" s="55" t="s">
        <v>18</v>
      </c>
    </row>
    <row r="815" spans="1:6">
      <c r="A815" s="86">
        <v>44382</v>
      </c>
      <c r="B815" s="87">
        <v>0.63450231481481478</v>
      </c>
      <c r="C815" s="55">
        <v>71</v>
      </c>
      <c r="D815" s="56">
        <v>85.58</v>
      </c>
      <c r="E815" s="100">
        <v>6076.18</v>
      </c>
      <c r="F815" s="55" t="s">
        <v>18</v>
      </c>
    </row>
    <row r="816" spans="1:6">
      <c r="A816" s="86">
        <v>44382</v>
      </c>
      <c r="B816" s="87">
        <v>0.63466435185185177</v>
      </c>
      <c r="C816" s="55">
        <v>63</v>
      </c>
      <c r="D816" s="56">
        <v>85.56</v>
      </c>
      <c r="E816" s="100">
        <v>5390.28</v>
      </c>
      <c r="F816" s="55" t="s">
        <v>18</v>
      </c>
    </row>
    <row r="817" spans="1:6">
      <c r="A817" s="86">
        <v>44382</v>
      </c>
      <c r="B817" s="87">
        <v>0.63563657407407403</v>
      </c>
      <c r="C817" s="55">
        <v>94</v>
      </c>
      <c r="D817" s="56">
        <v>85.54</v>
      </c>
      <c r="E817" s="100">
        <v>8040.76</v>
      </c>
      <c r="F817" s="55" t="s">
        <v>18</v>
      </c>
    </row>
    <row r="818" spans="1:6">
      <c r="A818" s="86">
        <v>44382</v>
      </c>
      <c r="B818" s="87">
        <v>0.64133101851851848</v>
      </c>
      <c r="C818" s="55">
        <v>52</v>
      </c>
      <c r="D818" s="56">
        <v>85.54</v>
      </c>
      <c r="E818" s="100">
        <v>4448.08</v>
      </c>
      <c r="F818" s="55" t="s">
        <v>18</v>
      </c>
    </row>
    <row r="819" spans="1:6">
      <c r="A819" s="86">
        <v>44382</v>
      </c>
      <c r="B819" s="87">
        <v>0.64133101851851848</v>
      </c>
      <c r="C819" s="55">
        <v>31</v>
      </c>
      <c r="D819" s="56">
        <v>85.54</v>
      </c>
      <c r="E819" s="100">
        <v>2651.7400000000002</v>
      </c>
      <c r="F819" s="55" t="s">
        <v>18</v>
      </c>
    </row>
    <row r="820" spans="1:6">
      <c r="A820" s="86">
        <v>44382</v>
      </c>
      <c r="B820" s="87">
        <v>0.6423726851851852</v>
      </c>
      <c r="C820" s="55">
        <v>72</v>
      </c>
      <c r="D820" s="56">
        <v>85.52</v>
      </c>
      <c r="E820" s="100">
        <v>6157.44</v>
      </c>
      <c r="F820" s="55" t="s">
        <v>18</v>
      </c>
    </row>
    <row r="821" spans="1:6">
      <c r="A821" s="86">
        <v>44382</v>
      </c>
      <c r="B821" s="87">
        <v>0.6423726851851852</v>
      </c>
      <c r="C821" s="55">
        <v>4</v>
      </c>
      <c r="D821" s="56">
        <v>85.52</v>
      </c>
      <c r="E821" s="100">
        <v>342.08</v>
      </c>
      <c r="F821" s="55" t="s">
        <v>18</v>
      </c>
    </row>
    <row r="822" spans="1:6">
      <c r="A822" s="86">
        <v>44382</v>
      </c>
      <c r="B822" s="87">
        <v>0.64318287037037036</v>
      </c>
      <c r="C822" s="55">
        <v>65</v>
      </c>
      <c r="D822" s="56">
        <v>85.5</v>
      </c>
      <c r="E822" s="100">
        <v>5557.5</v>
      </c>
      <c r="F822" s="55" t="s">
        <v>18</v>
      </c>
    </row>
    <row r="823" spans="1:6">
      <c r="A823" s="86">
        <v>44382</v>
      </c>
      <c r="B823" s="87">
        <v>0.6432754629629629</v>
      </c>
      <c r="C823" s="55">
        <v>18</v>
      </c>
      <c r="D823" s="56">
        <v>85.48</v>
      </c>
      <c r="E823" s="100">
        <v>1538.64</v>
      </c>
      <c r="F823" s="55" t="s">
        <v>18</v>
      </c>
    </row>
    <row r="824" spans="1:6">
      <c r="A824" s="86">
        <v>44382</v>
      </c>
      <c r="B824" s="87">
        <v>0.6432754629629629</v>
      </c>
      <c r="C824" s="55">
        <v>25</v>
      </c>
      <c r="D824" s="56">
        <v>85.48</v>
      </c>
      <c r="E824" s="100">
        <v>2137</v>
      </c>
      <c r="F824" s="55" t="s">
        <v>18</v>
      </c>
    </row>
    <row r="825" spans="1:6">
      <c r="A825" s="86">
        <v>44382</v>
      </c>
      <c r="B825" s="87">
        <v>0.64583333333333326</v>
      </c>
      <c r="C825" s="55">
        <v>65</v>
      </c>
      <c r="D825" s="56">
        <v>85.5</v>
      </c>
      <c r="E825" s="100">
        <v>5557.5</v>
      </c>
      <c r="F825" s="55" t="s">
        <v>18</v>
      </c>
    </row>
    <row r="826" spans="1:6">
      <c r="A826" s="86">
        <v>44382</v>
      </c>
      <c r="B826" s="87">
        <v>0.64782407407407405</v>
      </c>
      <c r="C826" s="55">
        <v>44</v>
      </c>
      <c r="D826" s="56">
        <v>85.48</v>
      </c>
      <c r="E826" s="100">
        <v>3761.1200000000003</v>
      </c>
      <c r="F826" s="55" t="s">
        <v>18</v>
      </c>
    </row>
    <row r="827" spans="1:6">
      <c r="A827" s="86">
        <v>44382</v>
      </c>
      <c r="B827" s="87">
        <v>0.64922453703703698</v>
      </c>
      <c r="C827" s="55">
        <v>99</v>
      </c>
      <c r="D827" s="56">
        <v>85.48</v>
      </c>
      <c r="E827" s="100">
        <v>8462.52</v>
      </c>
      <c r="F827" s="55" t="s">
        <v>18</v>
      </c>
    </row>
    <row r="828" spans="1:6">
      <c r="A828" s="86">
        <v>44382</v>
      </c>
      <c r="B828" s="87">
        <v>0.64922453703703698</v>
      </c>
      <c r="C828" s="55">
        <v>42</v>
      </c>
      <c r="D828" s="56">
        <v>85.48</v>
      </c>
      <c r="E828" s="100">
        <v>3590.1600000000003</v>
      </c>
      <c r="F828" s="55" t="s">
        <v>18</v>
      </c>
    </row>
    <row r="829" spans="1:6">
      <c r="A829" s="86">
        <v>44382</v>
      </c>
      <c r="B829" s="87">
        <v>0.65341435185185182</v>
      </c>
      <c r="C829" s="55">
        <v>80</v>
      </c>
      <c r="D829" s="56">
        <v>85.44</v>
      </c>
      <c r="E829" s="100">
        <v>6835.2</v>
      </c>
      <c r="F829" s="55" t="s">
        <v>18</v>
      </c>
    </row>
    <row r="830" spans="1:6">
      <c r="A830" s="86">
        <v>44382</v>
      </c>
      <c r="B830" s="87">
        <v>0.65453703703703703</v>
      </c>
      <c r="C830" s="55">
        <v>75</v>
      </c>
      <c r="D830" s="56">
        <v>85.44</v>
      </c>
      <c r="E830" s="100">
        <v>6408</v>
      </c>
      <c r="F830" s="55" t="s">
        <v>18</v>
      </c>
    </row>
    <row r="831" spans="1:6">
      <c r="A831" s="86">
        <v>44382</v>
      </c>
      <c r="B831" s="87">
        <v>0.65453703703703703</v>
      </c>
      <c r="C831" s="55">
        <v>14</v>
      </c>
      <c r="D831" s="56">
        <v>85.44</v>
      </c>
      <c r="E831" s="100">
        <v>1196.1599999999999</v>
      </c>
      <c r="F831" s="55" t="s">
        <v>18</v>
      </c>
    </row>
    <row r="832" spans="1:6">
      <c r="A832" s="86">
        <v>44382</v>
      </c>
      <c r="B832" s="87">
        <v>0.65495370370370365</v>
      </c>
      <c r="C832" s="55">
        <v>59</v>
      </c>
      <c r="D832" s="56">
        <v>85.42</v>
      </c>
      <c r="E832" s="100">
        <v>5039.78</v>
      </c>
      <c r="F832" s="55" t="s">
        <v>18</v>
      </c>
    </row>
    <row r="833" spans="1:6">
      <c r="A833" s="86">
        <v>44382</v>
      </c>
      <c r="B833" s="87">
        <v>0.65597222222222218</v>
      </c>
      <c r="C833" s="55">
        <v>6</v>
      </c>
      <c r="D833" s="56">
        <v>85.38</v>
      </c>
      <c r="E833" s="100">
        <v>512.28</v>
      </c>
      <c r="F833" s="55" t="s">
        <v>18</v>
      </c>
    </row>
    <row r="834" spans="1:6">
      <c r="A834" s="86">
        <v>44382</v>
      </c>
      <c r="B834" s="87">
        <v>0.65597222222222218</v>
      </c>
      <c r="C834" s="55">
        <v>51</v>
      </c>
      <c r="D834" s="56">
        <v>85.38</v>
      </c>
      <c r="E834" s="100">
        <v>4354.38</v>
      </c>
      <c r="F834" s="55" t="s">
        <v>18</v>
      </c>
    </row>
    <row r="835" spans="1:6">
      <c r="A835" s="86">
        <v>44382</v>
      </c>
      <c r="B835" s="87">
        <v>0.65728009259259257</v>
      </c>
      <c r="C835" s="55">
        <v>60</v>
      </c>
      <c r="D835" s="56">
        <v>85.34</v>
      </c>
      <c r="E835" s="100">
        <v>5120.4000000000005</v>
      </c>
      <c r="F835" s="55" t="s">
        <v>18</v>
      </c>
    </row>
    <row r="836" spans="1:6">
      <c r="A836" s="86">
        <v>44382</v>
      </c>
      <c r="B836" s="87">
        <v>0.66181712962962957</v>
      </c>
      <c r="C836" s="55">
        <v>70</v>
      </c>
      <c r="D836" s="56">
        <v>85.36</v>
      </c>
      <c r="E836" s="100">
        <v>5975.2</v>
      </c>
      <c r="F836" s="55" t="s">
        <v>18</v>
      </c>
    </row>
    <row r="837" spans="1:6">
      <c r="A837" s="86">
        <v>44382</v>
      </c>
      <c r="B837" s="87">
        <v>0.66181712962962957</v>
      </c>
      <c r="C837" s="55">
        <v>79</v>
      </c>
      <c r="D837" s="56">
        <v>85.36</v>
      </c>
      <c r="E837" s="100">
        <v>6743.44</v>
      </c>
      <c r="F837" s="55" t="s">
        <v>18</v>
      </c>
    </row>
    <row r="838" spans="1:6">
      <c r="A838" s="86">
        <v>44382</v>
      </c>
      <c r="B838" s="87">
        <v>0.66277777777777769</v>
      </c>
      <c r="C838" s="55">
        <v>66</v>
      </c>
      <c r="D838" s="56">
        <v>85.38</v>
      </c>
      <c r="E838" s="100">
        <v>5635.08</v>
      </c>
      <c r="F838" s="55" t="s">
        <v>18</v>
      </c>
    </row>
    <row r="839" spans="1:6">
      <c r="A839" s="86">
        <v>44382</v>
      </c>
      <c r="B839" s="87">
        <v>0.66318287037037038</v>
      </c>
      <c r="C839" s="55">
        <v>44</v>
      </c>
      <c r="D839" s="56">
        <v>85.36</v>
      </c>
      <c r="E839" s="100">
        <v>3755.84</v>
      </c>
      <c r="F839" s="55" t="s">
        <v>18</v>
      </c>
    </row>
    <row r="840" spans="1:6">
      <c r="A840" s="86">
        <v>44382</v>
      </c>
      <c r="B840" s="87">
        <v>0.66749999999999998</v>
      </c>
      <c r="C840" s="55">
        <v>42</v>
      </c>
      <c r="D840" s="56">
        <v>85.38</v>
      </c>
      <c r="E840" s="100">
        <v>3585.96</v>
      </c>
      <c r="F840" s="55" t="s">
        <v>18</v>
      </c>
    </row>
    <row r="841" spans="1:6">
      <c r="A841" s="86">
        <v>44382</v>
      </c>
      <c r="B841" s="87">
        <v>0.66890046296296291</v>
      </c>
      <c r="C841" s="55">
        <v>75</v>
      </c>
      <c r="D841" s="56">
        <v>85.38</v>
      </c>
      <c r="E841" s="100">
        <v>6403.5</v>
      </c>
      <c r="F841" s="55" t="s">
        <v>18</v>
      </c>
    </row>
    <row r="842" spans="1:6">
      <c r="A842" s="86">
        <v>44382</v>
      </c>
      <c r="B842" s="87">
        <v>0.66890046296296291</v>
      </c>
      <c r="C842" s="55">
        <v>40</v>
      </c>
      <c r="D842" s="56">
        <v>85.38</v>
      </c>
      <c r="E842" s="100">
        <v>3415.2</v>
      </c>
      <c r="F842" s="55" t="s">
        <v>18</v>
      </c>
    </row>
    <row r="843" spans="1:6">
      <c r="A843" s="86">
        <v>44382</v>
      </c>
      <c r="B843" s="87">
        <v>0.66890046296296291</v>
      </c>
      <c r="C843" s="55">
        <v>75</v>
      </c>
      <c r="D843" s="56">
        <v>85.38</v>
      </c>
      <c r="E843" s="100">
        <v>6403.5</v>
      </c>
      <c r="F843" s="55" t="s">
        <v>18</v>
      </c>
    </row>
    <row r="844" spans="1:6">
      <c r="A844" s="86">
        <v>44382</v>
      </c>
      <c r="B844" s="87">
        <v>0.67134259259259255</v>
      </c>
      <c r="C844" s="55">
        <v>57</v>
      </c>
      <c r="D844" s="56">
        <v>85.36</v>
      </c>
      <c r="E844" s="100">
        <v>4865.5199999999995</v>
      </c>
      <c r="F844" s="55" t="s">
        <v>18</v>
      </c>
    </row>
    <row r="845" spans="1:6">
      <c r="A845" s="86">
        <v>44382</v>
      </c>
      <c r="B845" s="87">
        <v>0.67231481481481481</v>
      </c>
      <c r="C845" s="55">
        <v>57</v>
      </c>
      <c r="D845" s="56">
        <v>85.38</v>
      </c>
      <c r="E845" s="100">
        <v>4866.66</v>
      </c>
      <c r="F845" s="55" t="s">
        <v>18</v>
      </c>
    </row>
    <row r="846" spans="1:6">
      <c r="A846" s="86">
        <v>44382</v>
      </c>
      <c r="B846" s="87">
        <v>0.67369212962962965</v>
      </c>
      <c r="C846" s="55">
        <v>86</v>
      </c>
      <c r="D846" s="56">
        <v>85.4</v>
      </c>
      <c r="E846" s="100">
        <v>7344.4000000000005</v>
      </c>
      <c r="F846" s="55" t="s">
        <v>18</v>
      </c>
    </row>
    <row r="847" spans="1:6">
      <c r="A847" s="86">
        <v>44382</v>
      </c>
      <c r="B847" s="87">
        <v>0.67369212962962965</v>
      </c>
      <c r="C847" s="55">
        <v>58</v>
      </c>
      <c r="D847" s="56">
        <v>85.38</v>
      </c>
      <c r="E847" s="100">
        <v>4952.04</v>
      </c>
      <c r="F847" s="55" t="s">
        <v>18</v>
      </c>
    </row>
    <row r="848" spans="1:6">
      <c r="A848" s="86">
        <v>44382</v>
      </c>
      <c r="B848" s="87">
        <v>0.67518518518518511</v>
      </c>
      <c r="C848" s="55">
        <v>46</v>
      </c>
      <c r="D848" s="56">
        <v>85.32</v>
      </c>
      <c r="E848" s="100">
        <v>3924.72</v>
      </c>
      <c r="F848" s="55" t="s">
        <v>18</v>
      </c>
    </row>
    <row r="849" spans="1:6">
      <c r="A849" s="86">
        <v>44382</v>
      </c>
      <c r="B849" s="87">
        <v>0.67685185185185182</v>
      </c>
      <c r="C849" s="55">
        <v>45</v>
      </c>
      <c r="D849" s="56">
        <v>85.28</v>
      </c>
      <c r="E849" s="100">
        <v>3837.6</v>
      </c>
      <c r="F849" s="55" t="s">
        <v>18</v>
      </c>
    </row>
    <row r="850" spans="1:6">
      <c r="A850" s="86">
        <v>44382</v>
      </c>
      <c r="B850" s="87">
        <v>0.67783564814814812</v>
      </c>
      <c r="C850" s="55">
        <v>62</v>
      </c>
      <c r="D850" s="56">
        <v>85.3</v>
      </c>
      <c r="E850" s="100">
        <v>5288.5999999999995</v>
      </c>
      <c r="F850" s="55" t="s">
        <v>18</v>
      </c>
    </row>
    <row r="851" spans="1:6">
      <c r="A851" s="86">
        <v>44382</v>
      </c>
      <c r="B851" s="87">
        <v>0.67842592592592588</v>
      </c>
      <c r="C851" s="55">
        <v>17</v>
      </c>
      <c r="D851" s="56">
        <v>85.28</v>
      </c>
      <c r="E851" s="100">
        <v>1449.76</v>
      </c>
      <c r="F851" s="55" t="s">
        <v>18</v>
      </c>
    </row>
    <row r="852" spans="1:6">
      <c r="A852" s="86">
        <v>44382</v>
      </c>
      <c r="B852" s="87">
        <v>0.67993055555555548</v>
      </c>
      <c r="C852" s="55">
        <v>93</v>
      </c>
      <c r="D852" s="56">
        <v>85.3</v>
      </c>
      <c r="E852" s="100">
        <v>7932.9</v>
      </c>
      <c r="F852" s="55" t="s">
        <v>18</v>
      </c>
    </row>
    <row r="853" spans="1:6">
      <c r="A853" s="86">
        <v>44382</v>
      </c>
      <c r="B853" s="87">
        <v>0.68162037037037027</v>
      </c>
      <c r="C853" s="55">
        <v>23</v>
      </c>
      <c r="D853" s="56">
        <v>85.32</v>
      </c>
      <c r="E853" s="100">
        <v>1962.36</v>
      </c>
      <c r="F853" s="55" t="s">
        <v>18</v>
      </c>
    </row>
    <row r="854" spans="1:6">
      <c r="A854" s="86">
        <v>44382</v>
      </c>
      <c r="B854" s="87">
        <v>0.68162037037037027</v>
      </c>
      <c r="C854" s="55">
        <v>65</v>
      </c>
      <c r="D854" s="56">
        <v>85.32</v>
      </c>
      <c r="E854" s="100">
        <v>5545.7999999999993</v>
      </c>
      <c r="F854" s="55" t="s">
        <v>18</v>
      </c>
    </row>
    <row r="855" spans="1:6">
      <c r="A855" s="86">
        <v>44382</v>
      </c>
      <c r="B855" s="87">
        <v>0.68339120370370365</v>
      </c>
      <c r="C855" s="55">
        <v>53</v>
      </c>
      <c r="D855" s="56">
        <v>85.34</v>
      </c>
      <c r="E855" s="100">
        <v>4523.0200000000004</v>
      </c>
      <c r="F855" s="55" t="s">
        <v>18</v>
      </c>
    </row>
    <row r="856" spans="1:6">
      <c r="A856" s="86">
        <v>44382</v>
      </c>
      <c r="B856" s="87">
        <v>0.68453703703703694</v>
      </c>
      <c r="C856" s="55">
        <v>16</v>
      </c>
      <c r="D856" s="56">
        <v>85.32</v>
      </c>
      <c r="E856" s="100">
        <v>1365.12</v>
      </c>
      <c r="F856" s="55" t="s">
        <v>18</v>
      </c>
    </row>
    <row r="857" spans="1:6">
      <c r="A857" s="86">
        <v>44382</v>
      </c>
      <c r="B857" s="87">
        <v>0.68776620370370367</v>
      </c>
      <c r="C857" s="55">
        <v>2</v>
      </c>
      <c r="D857" s="56">
        <v>85.32</v>
      </c>
      <c r="E857" s="100">
        <v>170.64</v>
      </c>
      <c r="F857" s="55" t="s">
        <v>18</v>
      </c>
    </row>
    <row r="858" spans="1:6">
      <c r="A858" s="86">
        <v>44382</v>
      </c>
      <c r="B858" s="87">
        <v>0.68776620370370367</v>
      </c>
      <c r="C858" s="55">
        <v>17</v>
      </c>
      <c r="D858" s="56">
        <v>85.32</v>
      </c>
      <c r="E858" s="100">
        <v>1450.4399999999998</v>
      </c>
      <c r="F858" s="55" t="s">
        <v>18</v>
      </c>
    </row>
    <row r="859" spans="1:6">
      <c r="A859" s="86">
        <v>44382</v>
      </c>
      <c r="B859" s="87">
        <v>0.68776620370370367</v>
      </c>
      <c r="C859" s="55">
        <v>11</v>
      </c>
      <c r="D859" s="56">
        <v>85.32</v>
      </c>
      <c r="E859" s="100">
        <v>938.52</v>
      </c>
      <c r="F859" s="55" t="s">
        <v>18</v>
      </c>
    </row>
    <row r="860" spans="1:6">
      <c r="A860" s="86">
        <v>44382</v>
      </c>
      <c r="B860" s="87">
        <v>0.68776620370370367</v>
      </c>
      <c r="C860" s="55">
        <v>42</v>
      </c>
      <c r="D860" s="56">
        <v>85.32</v>
      </c>
      <c r="E860" s="100">
        <v>3583.4399999999996</v>
      </c>
      <c r="F860" s="55" t="s">
        <v>18</v>
      </c>
    </row>
    <row r="861" spans="1:6">
      <c r="A861" s="86">
        <v>44382</v>
      </c>
      <c r="B861" s="87">
        <v>0.68776620370370367</v>
      </c>
      <c r="C861" s="55">
        <v>75</v>
      </c>
      <c r="D861" s="56">
        <v>85.32</v>
      </c>
      <c r="E861" s="100">
        <v>6398.9999999999991</v>
      </c>
      <c r="F861" s="55" t="s">
        <v>18</v>
      </c>
    </row>
    <row r="862" spans="1:6">
      <c r="A862" s="86">
        <v>44382</v>
      </c>
      <c r="B862" s="87">
        <v>0.68776620370370367</v>
      </c>
      <c r="C862" s="55">
        <v>23</v>
      </c>
      <c r="D862" s="56">
        <v>85.32</v>
      </c>
      <c r="E862" s="100">
        <v>1962.36</v>
      </c>
      <c r="F862" s="55" t="s">
        <v>18</v>
      </c>
    </row>
    <row r="863" spans="1:6">
      <c r="A863" s="86">
        <v>44382</v>
      </c>
      <c r="B863" s="87">
        <v>0.69057870370370367</v>
      </c>
      <c r="C863" s="55">
        <v>99</v>
      </c>
      <c r="D863" s="56">
        <v>85.32</v>
      </c>
      <c r="E863" s="100">
        <v>8446.6799999999985</v>
      </c>
      <c r="F863" s="55" t="s">
        <v>18</v>
      </c>
    </row>
    <row r="864" spans="1:6">
      <c r="A864" s="86">
        <v>44382</v>
      </c>
      <c r="B864" s="87">
        <v>0.69057870370370367</v>
      </c>
      <c r="C864" s="55">
        <v>54</v>
      </c>
      <c r="D864" s="56">
        <v>85.3</v>
      </c>
      <c r="E864" s="100">
        <v>4606.2</v>
      </c>
      <c r="F864" s="55" t="s">
        <v>18</v>
      </c>
    </row>
    <row r="865" spans="1:6">
      <c r="A865" s="86">
        <v>44382</v>
      </c>
      <c r="B865" s="87">
        <v>0.69057870370370367</v>
      </c>
      <c r="C865" s="55">
        <v>6</v>
      </c>
      <c r="D865" s="56">
        <v>85.3</v>
      </c>
      <c r="E865" s="100">
        <v>511.79999999999995</v>
      </c>
      <c r="F865" s="55" t="s">
        <v>18</v>
      </c>
    </row>
    <row r="866" spans="1:6">
      <c r="A866" s="86">
        <v>44382</v>
      </c>
      <c r="B866" s="87">
        <v>0.69355324074074076</v>
      </c>
      <c r="C866" s="55">
        <v>8</v>
      </c>
      <c r="D866" s="56">
        <v>85.3</v>
      </c>
      <c r="E866" s="100">
        <v>682.4</v>
      </c>
      <c r="F866" s="55" t="s">
        <v>18</v>
      </c>
    </row>
    <row r="867" spans="1:6">
      <c r="A867" s="86">
        <v>44382</v>
      </c>
      <c r="B867" s="87">
        <v>0.69355324074074076</v>
      </c>
      <c r="C867" s="55">
        <v>53</v>
      </c>
      <c r="D867" s="56">
        <v>85.3</v>
      </c>
      <c r="E867" s="100">
        <v>4520.8999999999996</v>
      </c>
      <c r="F867" s="55" t="s">
        <v>18</v>
      </c>
    </row>
    <row r="868" spans="1:6">
      <c r="A868" s="86">
        <v>44382</v>
      </c>
      <c r="B868" s="87">
        <v>0.69355324074074076</v>
      </c>
      <c r="C868" s="55">
        <v>35</v>
      </c>
      <c r="D868" s="56">
        <v>85.3</v>
      </c>
      <c r="E868" s="100">
        <v>2985.5</v>
      </c>
      <c r="F868" s="55" t="s">
        <v>18</v>
      </c>
    </row>
    <row r="869" spans="1:6">
      <c r="A869" s="86">
        <v>44382</v>
      </c>
      <c r="B869" s="87">
        <v>0.69355324074074076</v>
      </c>
      <c r="C869" s="55">
        <v>15</v>
      </c>
      <c r="D869" s="56">
        <v>85.3</v>
      </c>
      <c r="E869" s="100">
        <v>1279.5</v>
      </c>
      <c r="F869" s="55" t="s">
        <v>18</v>
      </c>
    </row>
    <row r="870" spans="1:6">
      <c r="A870" s="86">
        <v>44382</v>
      </c>
      <c r="B870" s="87">
        <v>0.69355324074074076</v>
      </c>
      <c r="C870" s="55">
        <v>50</v>
      </c>
      <c r="D870" s="56">
        <v>85.3</v>
      </c>
      <c r="E870" s="100">
        <v>4265</v>
      </c>
      <c r="F870" s="55" t="s">
        <v>18</v>
      </c>
    </row>
    <row r="871" spans="1:6">
      <c r="A871" s="86">
        <v>44382</v>
      </c>
      <c r="B871" s="87">
        <v>0.69355324074074076</v>
      </c>
      <c r="C871" s="55">
        <v>70</v>
      </c>
      <c r="D871" s="56">
        <v>85.3</v>
      </c>
      <c r="E871" s="100">
        <v>5971</v>
      </c>
      <c r="F871" s="55" t="s">
        <v>18</v>
      </c>
    </row>
    <row r="872" spans="1:6">
      <c r="A872" s="86">
        <v>44382</v>
      </c>
      <c r="B872" s="87">
        <v>0.69664351851851847</v>
      </c>
      <c r="C872" s="55">
        <v>48</v>
      </c>
      <c r="D872" s="56">
        <v>85.3</v>
      </c>
      <c r="E872" s="100">
        <v>4094.3999999999996</v>
      </c>
      <c r="F872" s="55" t="s">
        <v>18</v>
      </c>
    </row>
    <row r="873" spans="1:6">
      <c r="A873" s="86">
        <v>44382</v>
      </c>
      <c r="B873" s="87">
        <v>0.69664351851851847</v>
      </c>
      <c r="C873" s="55">
        <v>34</v>
      </c>
      <c r="D873" s="56">
        <v>85.3</v>
      </c>
      <c r="E873" s="100">
        <v>2900.2</v>
      </c>
      <c r="F873" s="55" t="s">
        <v>18</v>
      </c>
    </row>
    <row r="874" spans="1:6">
      <c r="A874" s="86">
        <v>44382</v>
      </c>
      <c r="B874" s="87">
        <v>0.69912037037037034</v>
      </c>
      <c r="C874" s="55">
        <v>75</v>
      </c>
      <c r="D874" s="56">
        <v>85.3</v>
      </c>
      <c r="E874" s="100">
        <v>6397.5</v>
      </c>
      <c r="F874" s="55" t="s">
        <v>18</v>
      </c>
    </row>
    <row r="875" spans="1:6">
      <c r="A875" s="86">
        <v>44382</v>
      </c>
      <c r="B875" s="87">
        <v>0.69912037037037034</v>
      </c>
      <c r="C875" s="55">
        <v>8</v>
      </c>
      <c r="D875" s="56">
        <v>85.3</v>
      </c>
      <c r="E875" s="100">
        <v>682.4</v>
      </c>
      <c r="F875" s="55" t="s">
        <v>18</v>
      </c>
    </row>
    <row r="876" spans="1:6">
      <c r="A876" s="86">
        <v>44382</v>
      </c>
      <c r="B876" s="87">
        <v>0.70298611111111109</v>
      </c>
      <c r="C876" s="55">
        <v>13</v>
      </c>
      <c r="D876" s="56">
        <v>85.36</v>
      </c>
      <c r="E876" s="100">
        <v>1109.68</v>
      </c>
      <c r="F876" s="55" t="s">
        <v>18</v>
      </c>
    </row>
    <row r="877" spans="1:6">
      <c r="A877" s="86">
        <v>44382</v>
      </c>
      <c r="B877" s="87">
        <v>0.70298611111111109</v>
      </c>
      <c r="C877" s="55">
        <v>11</v>
      </c>
      <c r="D877" s="56">
        <v>85.36</v>
      </c>
      <c r="E877" s="100">
        <v>938.96</v>
      </c>
      <c r="F877" s="55" t="s">
        <v>18</v>
      </c>
    </row>
    <row r="878" spans="1:6">
      <c r="A878" s="86">
        <v>44382</v>
      </c>
      <c r="B878" s="87">
        <v>0.70298611111111109</v>
      </c>
      <c r="C878" s="55">
        <v>94</v>
      </c>
      <c r="D878" s="56">
        <v>85.36</v>
      </c>
      <c r="E878" s="100">
        <v>8023.84</v>
      </c>
      <c r="F878" s="55" t="s">
        <v>18</v>
      </c>
    </row>
    <row r="879" spans="1:6">
      <c r="A879" s="86">
        <v>44382</v>
      </c>
      <c r="B879" s="87">
        <v>0.70298611111111109</v>
      </c>
      <c r="C879" s="55">
        <v>103</v>
      </c>
      <c r="D879" s="56">
        <v>85.36</v>
      </c>
      <c r="E879" s="100">
        <v>8792.08</v>
      </c>
      <c r="F879" s="55" t="s">
        <v>18</v>
      </c>
    </row>
    <row r="880" spans="1:6">
      <c r="A880" s="86">
        <v>44382</v>
      </c>
      <c r="B880" s="87">
        <v>0.70621527777777771</v>
      </c>
      <c r="C880" s="55">
        <v>75</v>
      </c>
      <c r="D880" s="56">
        <v>85.38</v>
      </c>
      <c r="E880" s="100">
        <v>6403.5</v>
      </c>
      <c r="F880" s="55" t="s">
        <v>18</v>
      </c>
    </row>
    <row r="881" spans="1:6">
      <c r="A881" s="86">
        <v>44382</v>
      </c>
      <c r="B881" s="87">
        <v>0.70621527777777771</v>
      </c>
      <c r="C881" s="55">
        <v>23</v>
      </c>
      <c r="D881" s="56">
        <v>85.38</v>
      </c>
      <c r="E881" s="100">
        <v>1963.7399999999998</v>
      </c>
      <c r="F881" s="55" t="s">
        <v>18</v>
      </c>
    </row>
    <row r="882" spans="1:6">
      <c r="A882" s="86">
        <v>44382</v>
      </c>
      <c r="B882" s="87">
        <v>0.70621527777777771</v>
      </c>
      <c r="C882" s="55">
        <v>30</v>
      </c>
      <c r="D882" s="56">
        <v>85.38</v>
      </c>
      <c r="E882" s="100">
        <v>2561.3999999999996</v>
      </c>
      <c r="F882" s="55" t="s">
        <v>18</v>
      </c>
    </row>
    <row r="883" spans="1:6">
      <c r="A883" s="86">
        <v>44382</v>
      </c>
      <c r="B883" s="87">
        <v>0.70621527777777771</v>
      </c>
      <c r="C883" s="55">
        <v>62</v>
      </c>
      <c r="D883" s="56">
        <v>85.38</v>
      </c>
      <c r="E883" s="100">
        <v>5293.5599999999995</v>
      </c>
      <c r="F883" s="55" t="s">
        <v>18</v>
      </c>
    </row>
    <row r="884" spans="1:6">
      <c r="A884" s="86">
        <v>44382</v>
      </c>
      <c r="B884" s="87">
        <v>0.70743055555555556</v>
      </c>
      <c r="C884" s="55">
        <v>99</v>
      </c>
      <c r="D884" s="56">
        <v>85.36</v>
      </c>
      <c r="E884" s="100">
        <v>8450.64</v>
      </c>
      <c r="F884" s="55" t="s">
        <v>18</v>
      </c>
    </row>
    <row r="885" spans="1:6">
      <c r="A885" s="86">
        <v>44382</v>
      </c>
      <c r="B885" s="87">
        <v>0.71166666666666656</v>
      </c>
      <c r="C885" s="55">
        <v>57</v>
      </c>
      <c r="D885" s="56">
        <v>85.36</v>
      </c>
      <c r="E885" s="100">
        <v>4865.5199999999995</v>
      </c>
      <c r="F885" s="55" t="s">
        <v>18</v>
      </c>
    </row>
    <row r="886" spans="1:6">
      <c r="A886" s="86">
        <v>44382</v>
      </c>
      <c r="B886" s="87">
        <v>0.71166666666666656</v>
      </c>
      <c r="C886" s="55">
        <v>31</v>
      </c>
      <c r="D886" s="56">
        <v>85.36</v>
      </c>
      <c r="E886" s="100">
        <v>2646.16</v>
      </c>
      <c r="F886" s="55" t="s">
        <v>18</v>
      </c>
    </row>
    <row r="887" spans="1:6">
      <c r="A887" s="86">
        <v>44382</v>
      </c>
      <c r="B887" s="87">
        <v>0.71166666666666656</v>
      </c>
      <c r="C887" s="55">
        <v>83</v>
      </c>
      <c r="D887" s="56">
        <v>85.36</v>
      </c>
      <c r="E887" s="100">
        <v>7084.88</v>
      </c>
      <c r="F887" s="55" t="s">
        <v>18</v>
      </c>
    </row>
    <row r="888" spans="1:6">
      <c r="A888" s="86">
        <v>44382</v>
      </c>
      <c r="B888" s="87">
        <v>0.71181712962962962</v>
      </c>
      <c r="C888" s="55">
        <v>17</v>
      </c>
      <c r="D888" s="56">
        <v>85.34</v>
      </c>
      <c r="E888" s="100">
        <v>1450.78</v>
      </c>
      <c r="F888" s="55" t="s">
        <v>18</v>
      </c>
    </row>
    <row r="889" spans="1:6">
      <c r="A889" s="86">
        <v>44382</v>
      </c>
      <c r="B889" s="87">
        <v>0.71439814814814817</v>
      </c>
      <c r="C889" s="55">
        <v>45</v>
      </c>
      <c r="D889" s="56">
        <v>85.34</v>
      </c>
      <c r="E889" s="100">
        <v>3840.3</v>
      </c>
      <c r="F889" s="55" t="s">
        <v>18</v>
      </c>
    </row>
    <row r="890" spans="1:6">
      <c r="A890" s="86">
        <v>44382</v>
      </c>
      <c r="B890" s="87">
        <v>0.71576388888888887</v>
      </c>
      <c r="C890" s="55">
        <v>42</v>
      </c>
      <c r="D890" s="56">
        <v>85.34</v>
      </c>
      <c r="E890" s="100">
        <v>3584.28</v>
      </c>
      <c r="F890" s="55" t="s">
        <v>18</v>
      </c>
    </row>
    <row r="891" spans="1:6">
      <c r="A891" s="86">
        <v>44382</v>
      </c>
      <c r="B891" s="87">
        <v>0.71576388888888887</v>
      </c>
      <c r="C891" s="55">
        <v>65</v>
      </c>
      <c r="D891" s="56">
        <v>85.34</v>
      </c>
      <c r="E891" s="100">
        <v>5547.1</v>
      </c>
      <c r="F891" s="55" t="s">
        <v>18</v>
      </c>
    </row>
    <row r="892" spans="1:6">
      <c r="A892" s="86">
        <v>44382</v>
      </c>
      <c r="B892" s="87">
        <v>0.71576388888888887</v>
      </c>
      <c r="C892" s="55">
        <v>50</v>
      </c>
      <c r="D892" s="56">
        <v>85.34</v>
      </c>
      <c r="E892" s="100">
        <v>4267</v>
      </c>
      <c r="F892" s="55" t="s">
        <v>18</v>
      </c>
    </row>
    <row r="893" spans="1:6">
      <c r="A893" s="86">
        <v>44382</v>
      </c>
      <c r="B893" s="87">
        <v>0.71701388888888884</v>
      </c>
      <c r="C893" s="55">
        <v>57</v>
      </c>
      <c r="D893" s="56">
        <v>85.32</v>
      </c>
      <c r="E893" s="100">
        <v>4863.24</v>
      </c>
      <c r="F893" s="55" t="s">
        <v>18</v>
      </c>
    </row>
    <row r="894" spans="1:6">
      <c r="A894" s="86">
        <v>44382</v>
      </c>
      <c r="B894" s="87">
        <v>0.71701388888888884</v>
      </c>
      <c r="C894" s="55">
        <v>33</v>
      </c>
      <c r="D894" s="56">
        <v>85.32</v>
      </c>
      <c r="E894" s="100">
        <v>2815.56</v>
      </c>
      <c r="F894" s="55" t="s">
        <v>18</v>
      </c>
    </row>
    <row r="895" spans="1:6">
      <c r="A895" s="86">
        <v>44382</v>
      </c>
      <c r="B895" s="87">
        <v>0.71893518518518518</v>
      </c>
      <c r="C895" s="55">
        <v>70</v>
      </c>
      <c r="D895" s="56">
        <v>85.32</v>
      </c>
      <c r="E895" s="100">
        <v>5972.4</v>
      </c>
      <c r="F895" s="55" t="s">
        <v>18</v>
      </c>
    </row>
    <row r="896" spans="1:6">
      <c r="A896" s="86">
        <v>44382</v>
      </c>
      <c r="B896" s="87">
        <v>0.71980324074074065</v>
      </c>
      <c r="C896" s="55">
        <v>47</v>
      </c>
      <c r="D896" s="56">
        <v>85.3</v>
      </c>
      <c r="E896" s="100">
        <v>4009.1</v>
      </c>
      <c r="F896" s="55" t="s">
        <v>18</v>
      </c>
    </row>
    <row r="897" spans="1:6">
      <c r="A897" s="86">
        <v>44382</v>
      </c>
      <c r="B897" s="87">
        <v>0.72020833333333334</v>
      </c>
      <c r="C897" s="55">
        <v>79</v>
      </c>
      <c r="D897" s="56">
        <v>85.32</v>
      </c>
      <c r="E897" s="100">
        <v>6740.28</v>
      </c>
      <c r="F897" s="55" t="s">
        <v>18</v>
      </c>
    </row>
    <row r="898" spans="1:6">
      <c r="A898" s="86">
        <v>44382</v>
      </c>
      <c r="B898" s="87">
        <v>0.72074074074074068</v>
      </c>
      <c r="C898" s="55">
        <v>53</v>
      </c>
      <c r="D898" s="56">
        <v>85.3</v>
      </c>
      <c r="E898" s="100">
        <v>4520.8999999999996</v>
      </c>
      <c r="F898" s="55" t="s">
        <v>18</v>
      </c>
    </row>
    <row r="899" spans="1:6">
      <c r="A899" s="86">
        <v>44382</v>
      </c>
      <c r="B899" s="87">
        <v>0.72074074074074068</v>
      </c>
      <c r="C899" s="55">
        <v>55</v>
      </c>
      <c r="D899" s="56">
        <v>85.3</v>
      </c>
      <c r="E899" s="100">
        <v>4691.5</v>
      </c>
      <c r="F899" s="55" t="s">
        <v>18</v>
      </c>
    </row>
    <row r="900" spans="1:6">
      <c r="A900" s="86">
        <v>44382</v>
      </c>
      <c r="B900" s="87">
        <v>0.72253472222222215</v>
      </c>
      <c r="C900" s="55">
        <v>86</v>
      </c>
      <c r="D900" s="56">
        <v>85.28</v>
      </c>
      <c r="E900" s="100">
        <v>7334.08</v>
      </c>
      <c r="F900" s="55" t="s">
        <v>18</v>
      </c>
    </row>
    <row r="901" spans="1:6">
      <c r="A901" s="86">
        <v>44382</v>
      </c>
      <c r="B901" s="87">
        <v>0.72273148148148147</v>
      </c>
      <c r="C901" s="55">
        <v>43</v>
      </c>
      <c r="D901" s="56">
        <v>85.3</v>
      </c>
      <c r="E901" s="100">
        <v>3667.9</v>
      </c>
      <c r="F901" s="55" t="s">
        <v>18</v>
      </c>
    </row>
    <row r="902" spans="1:6">
      <c r="A902" s="86">
        <v>44382</v>
      </c>
      <c r="B902" s="87">
        <v>0.72390046296296284</v>
      </c>
      <c r="C902" s="55">
        <v>36</v>
      </c>
      <c r="D902" s="56">
        <v>85.3</v>
      </c>
      <c r="E902" s="100">
        <v>3070.7999999999997</v>
      </c>
      <c r="F902" s="55" t="s">
        <v>18</v>
      </c>
    </row>
    <row r="903" spans="1:6">
      <c r="A903" s="86">
        <v>44382</v>
      </c>
      <c r="B903" s="87">
        <v>0.72390046296296284</v>
      </c>
      <c r="C903" s="55">
        <v>26</v>
      </c>
      <c r="D903" s="56">
        <v>85.3</v>
      </c>
      <c r="E903" s="100">
        <v>2217.7999999999997</v>
      </c>
      <c r="F903" s="55" t="s">
        <v>18</v>
      </c>
    </row>
    <row r="904" spans="1:6">
      <c r="A904" s="86">
        <v>44382</v>
      </c>
      <c r="B904" s="87">
        <v>0.72407407407407398</v>
      </c>
      <c r="C904" s="55">
        <v>45</v>
      </c>
      <c r="D904" s="56">
        <v>85.3</v>
      </c>
      <c r="E904" s="100">
        <v>3838.5</v>
      </c>
      <c r="F904" s="55" t="s">
        <v>18</v>
      </c>
    </row>
    <row r="905" spans="1:6">
      <c r="A905" s="86">
        <v>44383</v>
      </c>
      <c r="B905" s="87">
        <v>0.37659417824074071</v>
      </c>
      <c r="C905" s="55">
        <v>70</v>
      </c>
      <c r="D905" s="56">
        <v>85.16</v>
      </c>
      <c r="E905" s="100">
        <v>5961.2</v>
      </c>
      <c r="F905" s="55" t="s">
        <v>18</v>
      </c>
    </row>
    <row r="906" spans="1:6">
      <c r="A906" s="86">
        <v>44383</v>
      </c>
      <c r="B906" s="87">
        <v>0.37659417824074071</v>
      </c>
      <c r="C906" s="55">
        <v>15</v>
      </c>
      <c r="D906" s="56">
        <v>85.16</v>
      </c>
      <c r="E906" s="100">
        <v>1277.3999999999999</v>
      </c>
      <c r="F906" s="55" t="s">
        <v>18</v>
      </c>
    </row>
    <row r="907" spans="1:6">
      <c r="A907" s="86">
        <v>44383</v>
      </c>
      <c r="B907" s="87">
        <v>0.37661045138888893</v>
      </c>
      <c r="C907" s="55">
        <v>52</v>
      </c>
      <c r="D907" s="56">
        <v>85.1</v>
      </c>
      <c r="E907" s="100">
        <v>4425.2</v>
      </c>
      <c r="F907" s="55" t="s">
        <v>18</v>
      </c>
    </row>
    <row r="908" spans="1:6">
      <c r="A908" s="86">
        <v>44383</v>
      </c>
      <c r="B908" s="87">
        <v>0.37661120370370371</v>
      </c>
      <c r="C908" s="55">
        <v>41</v>
      </c>
      <c r="D908" s="56">
        <v>85.1</v>
      </c>
      <c r="E908" s="100">
        <v>3489.1</v>
      </c>
      <c r="F908" s="55" t="s">
        <v>18</v>
      </c>
    </row>
    <row r="909" spans="1:6">
      <c r="A909" s="86">
        <v>44383</v>
      </c>
      <c r="B909" s="87">
        <v>0.37709310185185185</v>
      </c>
      <c r="C909" s="55">
        <v>41</v>
      </c>
      <c r="D909" s="56">
        <v>85.06</v>
      </c>
      <c r="E909" s="100">
        <v>3487.46</v>
      </c>
      <c r="F909" s="55" t="s">
        <v>18</v>
      </c>
    </row>
    <row r="910" spans="1:6">
      <c r="A910" s="86">
        <v>44383</v>
      </c>
      <c r="B910" s="87">
        <v>0.37792190972222228</v>
      </c>
      <c r="C910" s="55">
        <v>73</v>
      </c>
      <c r="D910" s="56">
        <v>85.08</v>
      </c>
      <c r="E910" s="100">
        <v>6210.84</v>
      </c>
      <c r="F910" s="55" t="s">
        <v>18</v>
      </c>
    </row>
    <row r="911" spans="1:6">
      <c r="A911" s="86">
        <v>44383</v>
      </c>
      <c r="B911" s="87">
        <v>0.37792200231481482</v>
      </c>
      <c r="C911" s="55">
        <v>41</v>
      </c>
      <c r="D911" s="56">
        <v>85.06</v>
      </c>
      <c r="E911" s="100">
        <v>3487.46</v>
      </c>
      <c r="F911" s="55" t="s">
        <v>18</v>
      </c>
    </row>
    <row r="912" spans="1:6">
      <c r="A912" s="86">
        <v>44383</v>
      </c>
      <c r="B912" s="87">
        <v>0.37933505787037042</v>
      </c>
      <c r="C912" s="55">
        <v>65</v>
      </c>
      <c r="D912" s="56">
        <v>84.9</v>
      </c>
      <c r="E912" s="100">
        <v>5518.5</v>
      </c>
      <c r="F912" s="55" t="s">
        <v>18</v>
      </c>
    </row>
    <row r="913" spans="1:6">
      <c r="A913" s="86">
        <v>44383</v>
      </c>
      <c r="B913" s="87">
        <v>0.37933670138888886</v>
      </c>
      <c r="C913" s="55">
        <v>65</v>
      </c>
      <c r="D913" s="56">
        <v>84.88</v>
      </c>
      <c r="E913" s="100">
        <v>5517.2</v>
      </c>
      <c r="F913" s="55" t="s">
        <v>18</v>
      </c>
    </row>
    <row r="914" spans="1:6">
      <c r="A914" s="86">
        <v>44383</v>
      </c>
      <c r="B914" s="87">
        <v>0.38057255787037042</v>
      </c>
      <c r="C914" s="55">
        <v>30</v>
      </c>
      <c r="D914" s="56">
        <v>84.86</v>
      </c>
      <c r="E914" s="100">
        <v>2545.8000000000002</v>
      </c>
      <c r="F914" s="55" t="s">
        <v>18</v>
      </c>
    </row>
    <row r="915" spans="1:6">
      <c r="A915" s="86">
        <v>44383</v>
      </c>
      <c r="B915" s="87">
        <v>0.38137520833333338</v>
      </c>
      <c r="C915" s="55">
        <v>48</v>
      </c>
      <c r="D915" s="56">
        <v>84.98</v>
      </c>
      <c r="E915" s="100">
        <v>4079.04</v>
      </c>
      <c r="F915" s="55" t="s">
        <v>18</v>
      </c>
    </row>
    <row r="916" spans="1:6">
      <c r="A916" s="86">
        <v>44383</v>
      </c>
      <c r="B916" s="87">
        <v>0.38201466435185183</v>
      </c>
      <c r="C916" s="55">
        <v>45</v>
      </c>
      <c r="D916" s="56">
        <v>84.98</v>
      </c>
      <c r="E916" s="100">
        <v>3824.1000000000004</v>
      </c>
      <c r="F916" s="55" t="s">
        <v>18</v>
      </c>
    </row>
    <row r="917" spans="1:6">
      <c r="A917" s="86">
        <v>44383</v>
      </c>
      <c r="B917" s="87">
        <v>0.38354311342592595</v>
      </c>
      <c r="C917" s="55">
        <v>77</v>
      </c>
      <c r="D917" s="56">
        <v>85.04</v>
      </c>
      <c r="E917" s="100">
        <v>6548.0800000000008</v>
      </c>
      <c r="F917" s="55" t="s">
        <v>18</v>
      </c>
    </row>
    <row r="918" spans="1:6">
      <c r="A918" s="86">
        <v>44383</v>
      </c>
      <c r="B918" s="87">
        <v>0.38408218750000001</v>
      </c>
      <c r="C918" s="55">
        <v>39</v>
      </c>
      <c r="D918" s="56">
        <v>85</v>
      </c>
      <c r="E918" s="100">
        <v>3315</v>
      </c>
      <c r="F918" s="55" t="s">
        <v>18</v>
      </c>
    </row>
    <row r="919" spans="1:6">
      <c r="A919" s="86">
        <v>44383</v>
      </c>
      <c r="B919" s="87">
        <v>0.38463516203703707</v>
      </c>
      <c r="C919" s="55">
        <v>39</v>
      </c>
      <c r="D919" s="56">
        <v>85.02</v>
      </c>
      <c r="E919" s="100">
        <v>3315.7799999999997</v>
      </c>
      <c r="F919" s="55" t="s">
        <v>18</v>
      </c>
    </row>
    <row r="920" spans="1:6">
      <c r="A920" s="86">
        <v>44383</v>
      </c>
      <c r="B920" s="87">
        <v>0.38544104166666665</v>
      </c>
      <c r="C920" s="55">
        <v>41</v>
      </c>
      <c r="D920" s="56">
        <v>85</v>
      </c>
      <c r="E920" s="100">
        <v>3485</v>
      </c>
      <c r="F920" s="55" t="s">
        <v>18</v>
      </c>
    </row>
    <row r="921" spans="1:6">
      <c r="A921" s="86">
        <v>44383</v>
      </c>
      <c r="B921" s="87">
        <v>0.38547857638888894</v>
      </c>
      <c r="C921" s="55">
        <v>12</v>
      </c>
      <c r="D921" s="56">
        <v>84.98</v>
      </c>
      <c r="E921" s="100">
        <v>1019.76</v>
      </c>
      <c r="F921" s="55" t="s">
        <v>18</v>
      </c>
    </row>
    <row r="922" spans="1:6">
      <c r="A922" s="86">
        <v>44383</v>
      </c>
      <c r="B922" s="87">
        <v>0.38654484953703705</v>
      </c>
      <c r="C922" s="55">
        <v>32</v>
      </c>
      <c r="D922" s="56">
        <v>85.02</v>
      </c>
      <c r="E922" s="100">
        <v>2720.64</v>
      </c>
      <c r="F922" s="55" t="s">
        <v>18</v>
      </c>
    </row>
    <row r="923" spans="1:6">
      <c r="A923" s="86">
        <v>44383</v>
      </c>
      <c r="B923" s="87">
        <v>0.38722379629629633</v>
      </c>
      <c r="C923" s="55">
        <v>45</v>
      </c>
      <c r="D923" s="56">
        <v>85.1</v>
      </c>
      <c r="E923" s="100">
        <v>3829.4999999999995</v>
      </c>
      <c r="F923" s="55" t="s">
        <v>18</v>
      </c>
    </row>
    <row r="924" spans="1:6">
      <c r="A924" s="86">
        <v>44383</v>
      </c>
      <c r="B924" s="87">
        <v>0.38722395833333334</v>
      </c>
      <c r="C924" s="55">
        <v>40</v>
      </c>
      <c r="D924" s="56">
        <v>85.1</v>
      </c>
      <c r="E924" s="100">
        <v>3404</v>
      </c>
      <c r="F924" s="55" t="s">
        <v>18</v>
      </c>
    </row>
    <row r="925" spans="1:6">
      <c r="A925" s="86">
        <v>44383</v>
      </c>
      <c r="B925" s="87">
        <v>0.38828027777777779</v>
      </c>
      <c r="C925" s="55">
        <v>49</v>
      </c>
      <c r="D925" s="56">
        <v>85.14</v>
      </c>
      <c r="E925" s="100">
        <v>4171.8599999999997</v>
      </c>
      <c r="F925" s="55" t="s">
        <v>18</v>
      </c>
    </row>
    <row r="926" spans="1:6">
      <c r="A926" s="86">
        <v>44383</v>
      </c>
      <c r="B926" s="87">
        <v>0.38873047453703702</v>
      </c>
      <c r="C926" s="55">
        <v>20</v>
      </c>
      <c r="D926" s="56">
        <v>85.12</v>
      </c>
      <c r="E926" s="100">
        <v>1702.4</v>
      </c>
      <c r="F926" s="55" t="s">
        <v>18</v>
      </c>
    </row>
    <row r="927" spans="1:6">
      <c r="A927" s="86">
        <v>44383</v>
      </c>
      <c r="B927" s="87">
        <v>0.39048144675925933</v>
      </c>
      <c r="C927" s="55">
        <v>65</v>
      </c>
      <c r="D927" s="56">
        <v>85.1</v>
      </c>
      <c r="E927" s="100">
        <v>5531.5</v>
      </c>
      <c r="F927" s="55" t="s">
        <v>18</v>
      </c>
    </row>
    <row r="928" spans="1:6">
      <c r="A928" s="86">
        <v>44383</v>
      </c>
      <c r="B928" s="87">
        <v>0.39050740740740741</v>
      </c>
      <c r="C928" s="55">
        <v>52</v>
      </c>
      <c r="D928" s="56">
        <v>85.08</v>
      </c>
      <c r="E928" s="100">
        <v>4424.16</v>
      </c>
      <c r="F928" s="55" t="s">
        <v>18</v>
      </c>
    </row>
    <row r="929" spans="1:6">
      <c r="A929" s="86">
        <v>44383</v>
      </c>
      <c r="B929" s="87">
        <v>0.39050740740740741</v>
      </c>
      <c r="C929" s="55">
        <v>8</v>
      </c>
      <c r="D929" s="56">
        <v>85.08</v>
      </c>
      <c r="E929" s="100">
        <v>680.64</v>
      </c>
      <c r="F929" s="55" t="s">
        <v>18</v>
      </c>
    </row>
    <row r="930" spans="1:6">
      <c r="A930" s="86">
        <v>44383</v>
      </c>
      <c r="B930" s="87">
        <v>0.39218546296296297</v>
      </c>
      <c r="C930" s="55">
        <v>72</v>
      </c>
      <c r="D930" s="56">
        <v>85.06</v>
      </c>
      <c r="E930" s="100">
        <v>6124.32</v>
      </c>
      <c r="F930" s="55" t="s">
        <v>18</v>
      </c>
    </row>
    <row r="931" spans="1:6">
      <c r="A931" s="86">
        <v>44383</v>
      </c>
      <c r="B931" s="87">
        <v>0.39219800925925929</v>
      </c>
      <c r="C931" s="55">
        <v>38</v>
      </c>
      <c r="D931" s="56">
        <v>85.04</v>
      </c>
      <c r="E931" s="100">
        <v>3231.5200000000004</v>
      </c>
      <c r="F931" s="55" t="s">
        <v>18</v>
      </c>
    </row>
    <row r="932" spans="1:6">
      <c r="A932" s="86">
        <v>44383</v>
      </c>
      <c r="B932" s="87">
        <v>0.39573597222222223</v>
      </c>
      <c r="C932" s="55">
        <v>41</v>
      </c>
      <c r="D932" s="56">
        <v>85.26</v>
      </c>
      <c r="E932" s="100">
        <v>3495.6600000000003</v>
      </c>
      <c r="F932" s="55" t="s">
        <v>18</v>
      </c>
    </row>
    <row r="933" spans="1:6">
      <c r="A933" s="86">
        <v>44383</v>
      </c>
      <c r="B933" s="87">
        <v>0.39587341435185186</v>
      </c>
      <c r="C933" s="55">
        <v>44</v>
      </c>
      <c r="D933" s="56">
        <v>85.24</v>
      </c>
      <c r="E933" s="100">
        <v>3750.56</v>
      </c>
      <c r="F933" s="55" t="s">
        <v>18</v>
      </c>
    </row>
    <row r="934" spans="1:6">
      <c r="A934" s="86">
        <v>44383</v>
      </c>
      <c r="B934" s="87">
        <v>0.3958739467592593</v>
      </c>
      <c r="C934" s="55">
        <v>54</v>
      </c>
      <c r="D934" s="56">
        <v>85.22</v>
      </c>
      <c r="E934" s="100">
        <v>4601.88</v>
      </c>
      <c r="F934" s="55" t="s">
        <v>18</v>
      </c>
    </row>
    <row r="935" spans="1:6">
      <c r="A935" s="86">
        <v>44383</v>
      </c>
      <c r="B935" s="87">
        <v>0.39641587962962965</v>
      </c>
      <c r="C935" s="55">
        <v>27</v>
      </c>
      <c r="D935" s="56">
        <v>85.24</v>
      </c>
      <c r="E935" s="100">
        <v>2301.48</v>
      </c>
      <c r="F935" s="55" t="s">
        <v>18</v>
      </c>
    </row>
    <row r="936" spans="1:6">
      <c r="A936" s="86">
        <v>44383</v>
      </c>
      <c r="B936" s="87">
        <v>0.39641587962962965</v>
      </c>
      <c r="C936" s="55">
        <v>32</v>
      </c>
      <c r="D936" s="56">
        <v>85.24</v>
      </c>
      <c r="E936" s="100">
        <v>2727.68</v>
      </c>
      <c r="F936" s="55" t="s">
        <v>18</v>
      </c>
    </row>
    <row r="937" spans="1:6">
      <c r="A937" s="86">
        <v>44383</v>
      </c>
      <c r="B937" s="87">
        <v>0.39731682870370377</v>
      </c>
      <c r="C937" s="55">
        <v>34</v>
      </c>
      <c r="D937" s="56">
        <v>85.26</v>
      </c>
      <c r="E937" s="100">
        <v>2898.84</v>
      </c>
      <c r="F937" s="55" t="s">
        <v>18</v>
      </c>
    </row>
    <row r="938" spans="1:6">
      <c r="A938" s="86">
        <v>44383</v>
      </c>
      <c r="B938" s="87">
        <v>0.39757674768518519</v>
      </c>
      <c r="C938" s="55">
        <v>23</v>
      </c>
      <c r="D938" s="56">
        <v>85.24</v>
      </c>
      <c r="E938" s="100">
        <v>1960.52</v>
      </c>
      <c r="F938" s="55" t="s">
        <v>18</v>
      </c>
    </row>
    <row r="939" spans="1:6">
      <c r="A939" s="86">
        <v>44383</v>
      </c>
      <c r="B939" s="87">
        <v>0.39863381944444448</v>
      </c>
      <c r="C939" s="55">
        <v>46</v>
      </c>
      <c r="D939" s="56">
        <v>85.22</v>
      </c>
      <c r="E939" s="100">
        <v>3920.12</v>
      </c>
      <c r="F939" s="55" t="s">
        <v>18</v>
      </c>
    </row>
    <row r="940" spans="1:6">
      <c r="A940" s="86">
        <v>44383</v>
      </c>
      <c r="B940" s="87">
        <v>0.39876744212962961</v>
      </c>
      <c r="C940" s="55">
        <v>20</v>
      </c>
      <c r="D940" s="56">
        <v>85.2</v>
      </c>
      <c r="E940" s="100">
        <v>1704</v>
      </c>
      <c r="F940" s="55" t="s">
        <v>18</v>
      </c>
    </row>
    <row r="941" spans="1:6">
      <c r="A941" s="86">
        <v>44383</v>
      </c>
      <c r="B941" s="87">
        <v>0.3997026041666667</v>
      </c>
      <c r="C941" s="55">
        <v>43</v>
      </c>
      <c r="D941" s="56">
        <v>85.16</v>
      </c>
      <c r="E941" s="100">
        <v>3661.8799999999997</v>
      </c>
      <c r="F941" s="55" t="s">
        <v>18</v>
      </c>
    </row>
    <row r="942" spans="1:6">
      <c r="A942" s="86">
        <v>44383</v>
      </c>
      <c r="B942" s="87">
        <v>0.40104415509259261</v>
      </c>
      <c r="C942" s="55">
        <v>30</v>
      </c>
      <c r="D942" s="56">
        <v>85.18</v>
      </c>
      <c r="E942" s="100">
        <v>2555.4</v>
      </c>
      <c r="F942" s="55" t="s">
        <v>18</v>
      </c>
    </row>
    <row r="943" spans="1:6">
      <c r="A943" s="86">
        <v>44383</v>
      </c>
      <c r="B943" s="87">
        <v>0.40126180555555557</v>
      </c>
      <c r="C943" s="55">
        <v>33</v>
      </c>
      <c r="D943" s="56">
        <v>85.16</v>
      </c>
      <c r="E943" s="100">
        <v>2810.2799999999997</v>
      </c>
      <c r="F943" s="55" t="s">
        <v>18</v>
      </c>
    </row>
    <row r="944" spans="1:6">
      <c r="A944" s="86">
        <v>44383</v>
      </c>
      <c r="B944" s="87">
        <v>0.40284152777777782</v>
      </c>
      <c r="C944" s="55">
        <v>54</v>
      </c>
      <c r="D944" s="56">
        <v>85.18</v>
      </c>
      <c r="E944" s="100">
        <v>4599.72</v>
      </c>
      <c r="F944" s="55" t="s">
        <v>18</v>
      </c>
    </row>
    <row r="945" spans="1:6">
      <c r="A945" s="86">
        <v>44383</v>
      </c>
      <c r="B945" s="87">
        <v>0.40291576388888889</v>
      </c>
      <c r="C945" s="55">
        <v>24</v>
      </c>
      <c r="D945" s="56">
        <v>85.16</v>
      </c>
      <c r="E945" s="100">
        <v>2043.84</v>
      </c>
      <c r="F945" s="55" t="s">
        <v>18</v>
      </c>
    </row>
    <row r="946" spans="1:6">
      <c r="A946" s="86">
        <v>44383</v>
      </c>
      <c r="B946" s="87">
        <v>0.40559825231481483</v>
      </c>
      <c r="C946" s="55">
        <v>70</v>
      </c>
      <c r="D946" s="56">
        <v>85.14</v>
      </c>
      <c r="E946" s="100">
        <v>5959.8</v>
      </c>
      <c r="F946" s="55" t="s">
        <v>18</v>
      </c>
    </row>
    <row r="947" spans="1:6">
      <c r="A947" s="86">
        <v>44383</v>
      </c>
      <c r="B947" s="87">
        <v>0.40650299768518522</v>
      </c>
      <c r="C947" s="55">
        <v>32</v>
      </c>
      <c r="D947" s="56">
        <v>85.12</v>
      </c>
      <c r="E947" s="100">
        <v>2723.84</v>
      </c>
      <c r="F947" s="55" t="s">
        <v>18</v>
      </c>
    </row>
    <row r="948" spans="1:6">
      <c r="A948" s="86">
        <v>44383</v>
      </c>
      <c r="B948" s="87">
        <v>0.40650299768518522</v>
      </c>
      <c r="C948" s="55">
        <v>30</v>
      </c>
      <c r="D948" s="56">
        <v>85.12</v>
      </c>
      <c r="E948" s="100">
        <v>2553.6000000000004</v>
      </c>
      <c r="F948" s="55" t="s">
        <v>18</v>
      </c>
    </row>
    <row r="949" spans="1:6">
      <c r="A949" s="86">
        <v>44383</v>
      </c>
      <c r="B949" s="87">
        <v>0.40789232638888889</v>
      </c>
      <c r="C949" s="55">
        <v>57</v>
      </c>
      <c r="D949" s="56">
        <v>85.18</v>
      </c>
      <c r="E949" s="100">
        <v>4855.26</v>
      </c>
      <c r="F949" s="55" t="s">
        <v>18</v>
      </c>
    </row>
    <row r="950" spans="1:6">
      <c r="A950" s="86">
        <v>44383</v>
      </c>
      <c r="B950" s="87">
        <v>0.41011318287037035</v>
      </c>
      <c r="C950" s="55">
        <v>58</v>
      </c>
      <c r="D950" s="56">
        <v>85.24</v>
      </c>
      <c r="E950" s="100">
        <v>4943.92</v>
      </c>
      <c r="F950" s="55" t="s">
        <v>18</v>
      </c>
    </row>
    <row r="951" spans="1:6">
      <c r="A951" s="86">
        <v>44383</v>
      </c>
      <c r="B951" s="87">
        <v>0.41011318287037035</v>
      </c>
      <c r="C951" s="55">
        <v>10</v>
      </c>
      <c r="D951" s="56">
        <v>85.24</v>
      </c>
      <c r="E951" s="100">
        <v>852.4</v>
      </c>
      <c r="F951" s="55" t="s">
        <v>18</v>
      </c>
    </row>
    <row r="952" spans="1:6">
      <c r="A952" s="86">
        <v>44383</v>
      </c>
      <c r="B952" s="87">
        <v>0.41188664351851856</v>
      </c>
      <c r="C952" s="55">
        <v>75</v>
      </c>
      <c r="D952" s="56">
        <v>85.3</v>
      </c>
      <c r="E952" s="100">
        <v>6397.5</v>
      </c>
      <c r="F952" s="55" t="s">
        <v>18</v>
      </c>
    </row>
    <row r="953" spans="1:6">
      <c r="A953" s="86">
        <v>44383</v>
      </c>
      <c r="B953" s="87">
        <v>0.41188664351851856</v>
      </c>
      <c r="C953" s="55">
        <v>31</v>
      </c>
      <c r="D953" s="56">
        <v>85.3</v>
      </c>
      <c r="E953" s="100">
        <v>2644.2999999999997</v>
      </c>
      <c r="F953" s="55" t="s">
        <v>18</v>
      </c>
    </row>
    <row r="954" spans="1:6">
      <c r="A954" s="86">
        <v>44383</v>
      </c>
      <c r="B954" s="87">
        <v>0.41291938657407407</v>
      </c>
      <c r="C954" s="55">
        <v>54</v>
      </c>
      <c r="D954" s="56">
        <v>85.32</v>
      </c>
      <c r="E954" s="100">
        <v>4607.28</v>
      </c>
      <c r="F954" s="55" t="s">
        <v>18</v>
      </c>
    </row>
    <row r="955" spans="1:6">
      <c r="A955" s="86">
        <v>44383</v>
      </c>
      <c r="B955" s="87">
        <v>0.41390890046296297</v>
      </c>
      <c r="C955" s="55">
        <v>14</v>
      </c>
      <c r="D955" s="56">
        <v>85.3</v>
      </c>
      <c r="E955" s="100">
        <v>1194.2</v>
      </c>
      <c r="F955" s="55" t="s">
        <v>18</v>
      </c>
    </row>
    <row r="956" spans="1:6">
      <c r="A956" s="86">
        <v>44383</v>
      </c>
      <c r="B956" s="87">
        <v>0.41390890046296297</v>
      </c>
      <c r="C956" s="55">
        <v>20</v>
      </c>
      <c r="D956" s="56">
        <v>85.3</v>
      </c>
      <c r="E956" s="100">
        <v>1706</v>
      </c>
      <c r="F956" s="55" t="s">
        <v>18</v>
      </c>
    </row>
    <row r="957" spans="1:6">
      <c r="A957" s="86">
        <v>44383</v>
      </c>
      <c r="B957" s="87">
        <v>0.41446769675925926</v>
      </c>
      <c r="C957" s="55">
        <v>58</v>
      </c>
      <c r="D957" s="56">
        <v>85.3</v>
      </c>
      <c r="E957" s="100">
        <v>4947.3999999999996</v>
      </c>
      <c r="F957" s="55" t="s">
        <v>18</v>
      </c>
    </row>
    <row r="958" spans="1:6">
      <c r="A958" s="86">
        <v>44383</v>
      </c>
      <c r="B958" s="87">
        <v>0.41533694444444447</v>
      </c>
      <c r="C958" s="55">
        <v>24</v>
      </c>
      <c r="D958" s="56">
        <v>85.28</v>
      </c>
      <c r="E958" s="100">
        <v>2046.72</v>
      </c>
      <c r="F958" s="55" t="s">
        <v>18</v>
      </c>
    </row>
    <row r="959" spans="1:6">
      <c r="A959" s="86">
        <v>44383</v>
      </c>
      <c r="B959" s="87">
        <v>0.41637593750000002</v>
      </c>
      <c r="C959" s="55">
        <v>64</v>
      </c>
      <c r="D959" s="56">
        <v>85.3</v>
      </c>
      <c r="E959" s="100">
        <v>5459.2</v>
      </c>
      <c r="F959" s="55" t="s">
        <v>18</v>
      </c>
    </row>
    <row r="960" spans="1:6">
      <c r="A960" s="86">
        <v>44383</v>
      </c>
      <c r="B960" s="87">
        <v>0.41675427083333333</v>
      </c>
      <c r="C960" s="55">
        <v>30</v>
      </c>
      <c r="D960" s="56">
        <v>85.3</v>
      </c>
      <c r="E960" s="100">
        <v>2559</v>
      </c>
      <c r="F960" s="55" t="s">
        <v>18</v>
      </c>
    </row>
    <row r="961" spans="1:6">
      <c r="A961" s="86">
        <v>44383</v>
      </c>
      <c r="B961" s="87">
        <v>0.41697917824074077</v>
      </c>
      <c r="C961" s="55">
        <v>4</v>
      </c>
      <c r="D961" s="56">
        <v>85.28</v>
      </c>
      <c r="E961" s="100">
        <v>341.12</v>
      </c>
      <c r="F961" s="55" t="s">
        <v>18</v>
      </c>
    </row>
    <row r="962" spans="1:6">
      <c r="A962" s="86">
        <v>44383</v>
      </c>
      <c r="B962" s="87">
        <v>0.41824431712962967</v>
      </c>
      <c r="C962" s="55">
        <v>57</v>
      </c>
      <c r="D962" s="56">
        <v>85.22</v>
      </c>
      <c r="E962" s="100">
        <v>4857.54</v>
      </c>
      <c r="F962" s="55" t="s">
        <v>18</v>
      </c>
    </row>
    <row r="963" spans="1:6">
      <c r="A963" s="86">
        <v>44383</v>
      </c>
      <c r="B963" s="87">
        <v>0.41900130787037038</v>
      </c>
      <c r="C963" s="55">
        <v>10</v>
      </c>
      <c r="D963" s="56">
        <v>85.2</v>
      </c>
      <c r="E963" s="100">
        <v>852</v>
      </c>
      <c r="F963" s="55" t="s">
        <v>18</v>
      </c>
    </row>
    <row r="964" spans="1:6">
      <c r="A964" s="86">
        <v>44383</v>
      </c>
      <c r="B964" s="87">
        <v>0.4190741203703704</v>
      </c>
      <c r="C964" s="55">
        <v>34</v>
      </c>
      <c r="D964" s="56">
        <v>85.18</v>
      </c>
      <c r="E964" s="100">
        <v>2896.1200000000003</v>
      </c>
      <c r="F964" s="55" t="s">
        <v>18</v>
      </c>
    </row>
    <row r="965" spans="1:6">
      <c r="A965" s="86">
        <v>44383</v>
      </c>
      <c r="B965" s="87">
        <v>0.42081980324074075</v>
      </c>
      <c r="C965" s="55">
        <v>49</v>
      </c>
      <c r="D965" s="56">
        <v>85.22</v>
      </c>
      <c r="E965" s="100">
        <v>4175.78</v>
      </c>
      <c r="F965" s="55" t="s">
        <v>18</v>
      </c>
    </row>
    <row r="966" spans="1:6">
      <c r="A966" s="86">
        <v>44383</v>
      </c>
      <c r="B966" s="87">
        <v>0.42107401620370377</v>
      </c>
      <c r="C966" s="55">
        <v>33</v>
      </c>
      <c r="D966" s="56">
        <v>85.2</v>
      </c>
      <c r="E966" s="100">
        <v>2811.6</v>
      </c>
      <c r="F966" s="55" t="s">
        <v>18</v>
      </c>
    </row>
    <row r="967" spans="1:6">
      <c r="A967" s="86">
        <v>44383</v>
      </c>
      <c r="B967" s="87">
        <v>0.42243152777777782</v>
      </c>
      <c r="C967" s="55">
        <v>59</v>
      </c>
      <c r="D967" s="56">
        <v>85.22</v>
      </c>
      <c r="E967" s="100">
        <v>5027.9799999999996</v>
      </c>
      <c r="F967" s="55" t="s">
        <v>18</v>
      </c>
    </row>
    <row r="968" spans="1:6">
      <c r="A968" s="86">
        <v>44383</v>
      </c>
      <c r="B968" s="87">
        <v>0.42257929398148153</v>
      </c>
      <c r="C968" s="55">
        <v>14</v>
      </c>
      <c r="D968" s="56">
        <v>85.2</v>
      </c>
      <c r="E968" s="100">
        <v>1192.8</v>
      </c>
      <c r="F968" s="55" t="s">
        <v>18</v>
      </c>
    </row>
    <row r="969" spans="1:6">
      <c r="A969" s="86">
        <v>44383</v>
      </c>
      <c r="B969" s="87">
        <v>0.42457195601851855</v>
      </c>
      <c r="C969" s="55">
        <v>75</v>
      </c>
      <c r="D969" s="56">
        <v>85.2</v>
      </c>
      <c r="E969" s="100">
        <v>6390</v>
      </c>
      <c r="F969" s="55" t="s">
        <v>18</v>
      </c>
    </row>
    <row r="970" spans="1:6">
      <c r="A970" s="86">
        <v>44383</v>
      </c>
      <c r="B970" s="87">
        <v>0.42501276620370371</v>
      </c>
      <c r="C970" s="55">
        <v>16</v>
      </c>
      <c r="D970" s="56">
        <v>85.18</v>
      </c>
      <c r="E970" s="100">
        <v>1362.88</v>
      </c>
      <c r="F970" s="55" t="s">
        <v>18</v>
      </c>
    </row>
    <row r="971" spans="1:6">
      <c r="A971" s="86">
        <v>44383</v>
      </c>
      <c r="B971" s="87">
        <v>0.42613478009259265</v>
      </c>
      <c r="C971" s="55">
        <v>40</v>
      </c>
      <c r="D971" s="56">
        <v>85.2</v>
      </c>
      <c r="E971" s="100">
        <v>3408</v>
      </c>
      <c r="F971" s="55" t="s">
        <v>18</v>
      </c>
    </row>
    <row r="972" spans="1:6">
      <c r="A972" s="86">
        <v>44383</v>
      </c>
      <c r="B972" s="87">
        <v>0.42721623842592593</v>
      </c>
      <c r="C972" s="55">
        <v>56</v>
      </c>
      <c r="D972" s="56">
        <v>85.16</v>
      </c>
      <c r="E972" s="100">
        <v>4768.96</v>
      </c>
      <c r="F972" s="55" t="s">
        <v>18</v>
      </c>
    </row>
    <row r="973" spans="1:6">
      <c r="A973" s="86">
        <v>44383</v>
      </c>
      <c r="B973" s="87">
        <v>0.42723079861111113</v>
      </c>
      <c r="C973" s="55">
        <v>12</v>
      </c>
      <c r="D973" s="56">
        <v>85.14</v>
      </c>
      <c r="E973" s="100">
        <v>1021.6800000000001</v>
      </c>
      <c r="F973" s="55" t="s">
        <v>18</v>
      </c>
    </row>
    <row r="974" spans="1:6">
      <c r="A974" s="86">
        <v>44383</v>
      </c>
      <c r="B974" s="87">
        <v>0.42878267361111111</v>
      </c>
      <c r="C974" s="55">
        <v>44</v>
      </c>
      <c r="D974" s="56">
        <v>85.16</v>
      </c>
      <c r="E974" s="100">
        <v>3747.04</v>
      </c>
      <c r="F974" s="55" t="s">
        <v>18</v>
      </c>
    </row>
    <row r="975" spans="1:6">
      <c r="A975" s="86">
        <v>44383</v>
      </c>
      <c r="B975" s="87">
        <v>0.43098738425925925</v>
      </c>
      <c r="C975" s="55">
        <v>20</v>
      </c>
      <c r="D975" s="56">
        <v>85.14</v>
      </c>
      <c r="E975" s="100">
        <v>1702.8</v>
      </c>
      <c r="F975" s="55" t="s">
        <v>18</v>
      </c>
    </row>
    <row r="976" spans="1:6">
      <c r="A976" s="86">
        <v>44383</v>
      </c>
      <c r="B976" s="87">
        <v>0.4324621296296296</v>
      </c>
      <c r="C976" s="55">
        <v>35</v>
      </c>
      <c r="D976" s="56">
        <v>85.16</v>
      </c>
      <c r="E976" s="100">
        <v>2980.6</v>
      </c>
      <c r="F976" s="55" t="s">
        <v>18</v>
      </c>
    </row>
    <row r="977" spans="1:6">
      <c r="A977" s="86">
        <v>44383</v>
      </c>
      <c r="B977" s="87">
        <v>0.4337384953703704</v>
      </c>
      <c r="C977" s="55">
        <v>75</v>
      </c>
      <c r="D977" s="56">
        <v>85.16</v>
      </c>
      <c r="E977" s="100">
        <v>6387</v>
      </c>
      <c r="F977" s="55" t="s">
        <v>18</v>
      </c>
    </row>
    <row r="978" spans="1:6">
      <c r="A978" s="86">
        <v>44383</v>
      </c>
      <c r="B978" s="87">
        <v>0.4337384953703704</v>
      </c>
      <c r="C978" s="55">
        <v>40</v>
      </c>
      <c r="D978" s="56">
        <v>85.16</v>
      </c>
      <c r="E978" s="100">
        <v>3406.3999999999996</v>
      </c>
      <c r="F978" s="55" t="s">
        <v>18</v>
      </c>
    </row>
    <row r="979" spans="1:6">
      <c r="A979" s="86">
        <v>44383</v>
      </c>
      <c r="B979" s="87">
        <v>0.43502268518518522</v>
      </c>
      <c r="C979" s="55">
        <v>47</v>
      </c>
      <c r="D979" s="56">
        <v>85.14</v>
      </c>
      <c r="E979" s="100">
        <v>4001.58</v>
      </c>
      <c r="F979" s="55" t="s">
        <v>18</v>
      </c>
    </row>
    <row r="980" spans="1:6">
      <c r="A980" s="86">
        <v>44383</v>
      </c>
      <c r="B980" s="87">
        <v>0.43715538194444448</v>
      </c>
      <c r="C980" s="55">
        <v>77</v>
      </c>
      <c r="D980" s="56">
        <v>85.16</v>
      </c>
      <c r="E980" s="100">
        <v>6557.32</v>
      </c>
      <c r="F980" s="55" t="s">
        <v>18</v>
      </c>
    </row>
    <row r="981" spans="1:6">
      <c r="A981" s="86">
        <v>44383</v>
      </c>
      <c r="B981" s="87">
        <v>0.43760832175925923</v>
      </c>
      <c r="C981" s="55">
        <v>51</v>
      </c>
      <c r="D981" s="56">
        <v>85.14</v>
      </c>
      <c r="E981" s="100">
        <v>4342.1400000000003</v>
      </c>
      <c r="F981" s="55" t="s">
        <v>18</v>
      </c>
    </row>
    <row r="982" spans="1:6">
      <c r="A982" s="86">
        <v>44383</v>
      </c>
      <c r="B982" s="87">
        <v>0.43779928240740745</v>
      </c>
      <c r="C982" s="55">
        <v>19</v>
      </c>
      <c r="D982" s="56">
        <v>85.12</v>
      </c>
      <c r="E982" s="100">
        <v>1617.2800000000002</v>
      </c>
      <c r="F982" s="55" t="s">
        <v>18</v>
      </c>
    </row>
    <row r="983" spans="1:6">
      <c r="A983" s="86">
        <v>44383</v>
      </c>
      <c r="B983" s="87">
        <v>0.43866792824074075</v>
      </c>
      <c r="C983" s="55">
        <v>26</v>
      </c>
      <c r="D983" s="56">
        <v>85.08</v>
      </c>
      <c r="E983" s="100">
        <v>2212.08</v>
      </c>
      <c r="F983" s="55" t="s">
        <v>18</v>
      </c>
    </row>
    <row r="984" spans="1:6">
      <c r="A984" s="86">
        <v>44383</v>
      </c>
      <c r="B984" s="87">
        <v>0.43866793981481489</v>
      </c>
      <c r="C984" s="55">
        <v>11</v>
      </c>
      <c r="D984" s="56">
        <v>85.08</v>
      </c>
      <c r="E984" s="100">
        <v>935.88</v>
      </c>
      <c r="F984" s="55" t="s">
        <v>18</v>
      </c>
    </row>
    <row r="985" spans="1:6">
      <c r="A985" s="86">
        <v>44383</v>
      </c>
      <c r="B985" s="87">
        <v>0.44261582175925929</v>
      </c>
      <c r="C985" s="55">
        <v>15</v>
      </c>
      <c r="D985" s="56">
        <v>85.08</v>
      </c>
      <c r="E985" s="100">
        <v>1276.2</v>
      </c>
      <c r="F985" s="55" t="s">
        <v>18</v>
      </c>
    </row>
    <row r="986" spans="1:6">
      <c r="A986" s="86">
        <v>44383</v>
      </c>
      <c r="B986" s="87">
        <v>0.44261582175925929</v>
      </c>
      <c r="C986" s="55">
        <v>12</v>
      </c>
      <c r="D986" s="56">
        <v>85.08</v>
      </c>
      <c r="E986" s="100">
        <v>1020.96</v>
      </c>
      <c r="F986" s="55" t="s">
        <v>18</v>
      </c>
    </row>
    <row r="987" spans="1:6">
      <c r="A987" s="86">
        <v>44383</v>
      </c>
      <c r="B987" s="87">
        <v>0.44261582175925929</v>
      </c>
      <c r="C987" s="55">
        <v>75</v>
      </c>
      <c r="D987" s="56">
        <v>85.08</v>
      </c>
      <c r="E987" s="100">
        <v>6381</v>
      </c>
      <c r="F987" s="55" t="s">
        <v>18</v>
      </c>
    </row>
    <row r="988" spans="1:6">
      <c r="A988" s="86">
        <v>44383</v>
      </c>
      <c r="B988" s="87">
        <v>0.44261582175925929</v>
      </c>
      <c r="C988" s="55">
        <v>11</v>
      </c>
      <c r="D988" s="56">
        <v>85.08</v>
      </c>
      <c r="E988" s="100">
        <v>935.88</v>
      </c>
      <c r="F988" s="55" t="s">
        <v>18</v>
      </c>
    </row>
    <row r="989" spans="1:6">
      <c r="A989" s="86">
        <v>44383</v>
      </c>
      <c r="B989" s="87">
        <v>0.44261582175925929</v>
      </c>
      <c r="C989" s="55">
        <v>9</v>
      </c>
      <c r="D989" s="56">
        <v>85.08</v>
      </c>
      <c r="E989" s="100">
        <v>765.72</v>
      </c>
      <c r="F989" s="55" t="s">
        <v>18</v>
      </c>
    </row>
    <row r="990" spans="1:6">
      <c r="A990" s="86">
        <v>44383</v>
      </c>
      <c r="B990" s="87">
        <v>0.44303134259259264</v>
      </c>
      <c r="C990" s="55">
        <v>1</v>
      </c>
      <c r="D990" s="56">
        <v>85.06</v>
      </c>
      <c r="E990" s="100">
        <v>85.06</v>
      </c>
      <c r="F990" s="55" t="s">
        <v>18</v>
      </c>
    </row>
    <row r="991" spans="1:6">
      <c r="A991" s="86">
        <v>44383</v>
      </c>
      <c r="B991" s="87">
        <v>0.44303134259259264</v>
      </c>
      <c r="C991" s="55">
        <v>5</v>
      </c>
      <c r="D991" s="56">
        <v>85.06</v>
      </c>
      <c r="E991" s="100">
        <v>425.3</v>
      </c>
      <c r="F991" s="55" t="s">
        <v>18</v>
      </c>
    </row>
    <row r="992" spans="1:6">
      <c r="A992" s="86">
        <v>44383</v>
      </c>
      <c r="B992" s="87">
        <v>0.44374342592592597</v>
      </c>
      <c r="C992" s="55">
        <v>50</v>
      </c>
      <c r="D992" s="56">
        <v>85.08</v>
      </c>
      <c r="E992" s="100">
        <v>4254</v>
      </c>
      <c r="F992" s="55" t="s">
        <v>18</v>
      </c>
    </row>
    <row r="993" spans="1:6">
      <c r="A993" s="86">
        <v>44383</v>
      </c>
      <c r="B993" s="87">
        <v>0.44374342592592597</v>
      </c>
      <c r="C993" s="55">
        <v>14</v>
      </c>
      <c r="D993" s="56">
        <v>85.08</v>
      </c>
      <c r="E993" s="100">
        <v>1191.1199999999999</v>
      </c>
      <c r="F993" s="55" t="s">
        <v>18</v>
      </c>
    </row>
    <row r="994" spans="1:6">
      <c r="A994" s="86">
        <v>44383</v>
      </c>
      <c r="B994" s="87">
        <v>0.44579125000000003</v>
      </c>
      <c r="C994" s="55">
        <v>45</v>
      </c>
      <c r="D994" s="56">
        <v>85.02</v>
      </c>
      <c r="E994" s="100">
        <v>3825.8999999999996</v>
      </c>
      <c r="F994" s="55" t="s">
        <v>18</v>
      </c>
    </row>
    <row r="995" spans="1:6">
      <c r="A995" s="86">
        <v>44383</v>
      </c>
      <c r="B995" s="87">
        <v>0.44579125000000003</v>
      </c>
      <c r="C995" s="55">
        <v>30</v>
      </c>
      <c r="D995" s="56">
        <v>85.02</v>
      </c>
      <c r="E995" s="100">
        <v>2550.6</v>
      </c>
      <c r="F995" s="55" t="s">
        <v>18</v>
      </c>
    </row>
    <row r="996" spans="1:6">
      <c r="A996" s="86">
        <v>44383</v>
      </c>
      <c r="B996" s="87">
        <v>0.44739458333333337</v>
      </c>
      <c r="C996" s="55">
        <v>49</v>
      </c>
      <c r="D996" s="56">
        <v>85</v>
      </c>
      <c r="E996" s="100">
        <v>4165</v>
      </c>
      <c r="F996" s="55" t="s">
        <v>18</v>
      </c>
    </row>
    <row r="997" spans="1:6">
      <c r="A997" s="86">
        <v>44383</v>
      </c>
      <c r="B997" s="87">
        <v>0.45081061342592593</v>
      </c>
      <c r="C997" s="55">
        <v>30</v>
      </c>
      <c r="D997" s="56">
        <v>85.02</v>
      </c>
      <c r="E997" s="100">
        <v>2550.6</v>
      </c>
      <c r="F997" s="55" t="s">
        <v>18</v>
      </c>
    </row>
    <row r="998" spans="1:6">
      <c r="A998" s="86">
        <v>44383</v>
      </c>
      <c r="B998" s="87">
        <v>0.45083466435185188</v>
      </c>
      <c r="C998" s="55">
        <v>71</v>
      </c>
      <c r="D998" s="56">
        <v>85</v>
      </c>
      <c r="E998" s="100">
        <v>6035</v>
      </c>
      <c r="F998" s="55" t="s">
        <v>18</v>
      </c>
    </row>
    <row r="999" spans="1:6">
      <c r="A999" s="86">
        <v>44383</v>
      </c>
      <c r="B999" s="87">
        <v>0.45304629629629634</v>
      </c>
      <c r="C999" s="55">
        <v>64</v>
      </c>
      <c r="D999" s="56">
        <v>84.98</v>
      </c>
      <c r="E999" s="100">
        <v>5438.72</v>
      </c>
      <c r="F999" s="55" t="s">
        <v>18</v>
      </c>
    </row>
    <row r="1000" spans="1:6">
      <c r="A1000" s="86">
        <v>44383</v>
      </c>
      <c r="B1000" s="87">
        <v>0.45623405092592595</v>
      </c>
      <c r="C1000" s="55">
        <v>31</v>
      </c>
      <c r="D1000" s="56">
        <v>85.04</v>
      </c>
      <c r="E1000" s="100">
        <v>2636.2400000000002</v>
      </c>
      <c r="F1000" s="55" t="s">
        <v>18</v>
      </c>
    </row>
    <row r="1001" spans="1:6">
      <c r="A1001" s="86">
        <v>44383</v>
      </c>
      <c r="B1001" s="87">
        <v>0.456956087962963</v>
      </c>
      <c r="C1001" s="55">
        <v>65</v>
      </c>
      <c r="D1001" s="56">
        <v>85.04</v>
      </c>
      <c r="E1001" s="100">
        <v>5527.6</v>
      </c>
      <c r="F1001" s="55" t="s">
        <v>18</v>
      </c>
    </row>
    <row r="1002" spans="1:6">
      <c r="A1002" s="86">
        <v>44383</v>
      </c>
      <c r="B1002" s="87">
        <v>0.45937329861111115</v>
      </c>
      <c r="C1002" s="55">
        <v>44</v>
      </c>
      <c r="D1002" s="56">
        <v>85.1</v>
      </c>
      <c r="E1002" s="100">
        <v>3744.3999999999996</v>
      </c>
      <c r="F1002" s="55" t="s">
        <v>18</v>
      </c>
    </row>
    <row r="1003" spans="1:6">
      <c r="A1003" s="86">
        <v>44383</v>
      </c>
      <c r="B1003" s="87">
        <v>0.45937329861111115</v>
      </c>
      <c r="C1003" s="55">
        <v>27</v>
      </c>
      <c r="D1003" s="56">
        <v>85.1</v>
      </c>
      <c r="E1003" s="100">
        <v>2297.6999999999998</v>
      </c>
      <c r="F1003" s="55" t="s">
        <v>18</v>
      </c>
    </row>
    <row r="1004" spans="1:6">
      <c r="A1004" s="86">
        <v>44383</v>
      </c>
      <c r="B1004" s="87">
        <v>0.46007472222222223</v>
      </c>
      <c r="C1004" s="55">
        <v>58</v>
      </c>
      <c r="D1004" s="56">
        <v>85.1</v>
      </c>
      <c r="E1004" s="100">
        <v>4935.7999999999993</v>
      </c>
      <c r="F1004" s="55" t="s">
        <v>18</v>
      </c>
    </row>
    <row r="1005" spans="1:6">
      <c r="A1005" s="86">
        <v>44383</v>
      </c>
      <c r="B1005" s="87">
        <v>0.46128451388888891</v>
      </c>
      <c r="C1005" s="55">
        <v>57</v>
      </c>
      <c r="D1005" s="56">
        <v>85.12</v>
      </c>
      <c r="E1005" s="100">
        <v>4851.84</v>
      </c>
      <c r="F1005" s="55" t="s">
        <v>18</v>
      </c>
    </row>
    <row r="1006" spans="1:6">
      <c r="A1006" s="86">
        <v>44383</v>
      </c>
      <c r="B1006" s="87">
        <v>0.4618687037037037</v>
      </c>
      <c r="C1006" s="55">
        <v>11</v>
      </c>
      <c r="D1006" s="56">
        <v>85.14</v>
      </c>
      <c r="E1006" s="100">
        <v>936.54</v>
      </c>
      <c r="F1006" s="55" t="s">
        <v>18</v>
      </c>
    </row>
    <row r="1007" spans="1:6">
      <c r="A1007" s="86">
        <v>44383</v>
      </c>
      <c r="B1007" s="87">
        <v>0.4618687037037037</v>
      </c>
      <c r="C1007" s="55">
        <v>11</v>
      </c>
      <c r="D1007" s="56">
        <v>85.14</v>
      </c>
      <c r="E1007" s="100">
        <v>936.54</v>
      </c>
      <c r="F1007" s="55" t="s">
        <v>18</v>
      </c>
    </row>
    <row r="1008" spans="1:6">
      <c r="A1008" s="86">
        <v>44383</v>
      </c>
      <c r="B1008" s="87">
        <v>0.4618687037037037</v>
      </c>
      <c r="C1008" s="55">
        <v>38</v>
      </c>
      <c r="D1008" s="56">
        <v>85.14</v>
      </c>
      <c r="E1008" s="100">
        <v>3235.32</v>
      </c>
      <c r="F1008" s="55" t="s">
        <v>18</v>
      </c>
    </row>
    <row r="1009" spans="1:6">
      <c r="A1009" s="86">
        <v>44383</v>
      </c>
      <c r="B1009" s="87">
        <v>0.46331606481481485</v>
      </c>
      <c r="C1009" s="55">
        <v>49</v>
      </c>
      <c r="D1009" s="56">
        <v>85.08</v>
      </c>
      <c r="E1009" s="100">
        <v>4168.92</v>
      </c>
      <c r="F1009" s="55" t="s">
        <v>18</v>
      </c>
    </row>
    <row r="1010" spans="1:6">
      <c r="A1010" s="86">
        <v>44383</v>
      </c>
      <c r="B1010" s="87">
        <v>0.46394438657407411</v>
      </c>
      <c r="C1010" s="55">
        <v>7</v>
      </c>
      <c r="D1010" s="56">
        <v>85.06</v>
      </c>
      <c r="E1010" s="100">
        <v>595.42000000000007</v>
      </c>
      <c r="F1010" s="55" t="s">
        <v>18</v>
      </c>
    </row>
    <row r="1011" spans="1:6">
      <c r="A1011" s="86">
        <v>44383</v>
      </c>
      <c r="B1011" s="87">
        <v>0.46465339120370375</v>
      </c>
      <c r="C1011" s="55">
        <v>42</v>
      </c>
      <c r="D1011" s="56">
        <v>85.04</v>
      </c>
      <c r="E1011" s="100">
        <v>3571.6800000000003</v>
      </c>
      <c r="F1011" s="55" t="s">
        <v>18</v>
      </c>
    </row>
    <row r="1012" spans="1:6">
      <c r="A1012" s="86">
        <v>44383</v>
      </c>
      <c r="B1012" s="87">
        <v>0.46482643518518518</v>
      </c>
      <c r="C1012" s="55">
        <v>6</v>
      </c>
      <c r="D1012" s="56">
        <v>85.02</v>
      </c>
      <c r="E1012" s="100">
        <v>510.12</v>
      </c>
      <c r="F1012" s="55" t="s">
        <v>18</v>
      </c>
    </row>
    <row r="1013" spans="1:6">
      <c r="A1013" s="86">
        <v>44383</v>
      </c>
      <c r="B1013" s="87">
        <v>0.46607666666666669</v>
      </c>
      <c r="C1013" s="55">
        <v>41</v>
      </c>
      <c r="D1013" s="56">
        <v>85</v>
      </c>
      <c r="E1013" s="100">
        <v>3485</v>
      </c>
      <c r="F1013" s="55" t="s">
        <v>18</v>
      </c>
    </row>
    <row r="1014" spans="1:6">
      <c r="A1014" s="86">
        <v>44383</v>
      </c>
      <c r="B1014" s="87">
        <v>0.46738359953703701</v>
      </c>
      <c r="C1014" s="55">
        <v>48</v>
      </c>
      <c r="D1014" s="56">
        <v>85.04</v>
      </c>
      <c r="E1014" s="100">
        <v>4081.92</v>
      </c>
      <c r="F1014" s="55" t="s">
        <v>18</v>
      </c>
    </row>
    <row r="1015" spans="1:6">
      <c r="A1015" s="86">
        <v>44383</v>
      </c>
      <c r="B1015" s="87">
        <v>0.47129636574074074</v>
      </c>
      <c r="C1015" s="55">
        <v>1</v>
      </c>
      <c r="D1015" s="56">
        <v>85.14</v>
      </c>
      <c r="E1015" s="100">
        <v>85.14</v>
      </c>
      <c r="F1015" s="55" t="s">
        <v>18</v>
      </c>
    </row>
    <row r="1016" spans="1:6">
      <c r="A1016" s="86">
        <v>44383</v>
      </c>
      <c r="B1016" s="87">
        <v>0.47129636574074074</v>
      </c>
      <c r="C1016" s="55">
        <v>44</v>
      </c>
      <c r="D1016" s="56">
        <v>85.14</v>
      </c>
      <c r="E1016" s="100">
        <v>3746.16</v>
      </c>
      <c r="F1016" s="55" t="s">
        <v>18</v>
      </c>
    </row>
    <row r="1017" spans="1:6">
      <c r="A1017" s="86">
        <v>44383</v>
      </c>
      <c r="B1017" s="87">
        <v>0.4726620949074074</v>
      </c>
      <c r="C1017" s="55">
        <v>70</v>
      </c>
      <c r="D1017" s="56">
        <v>85.14</v>
      </c>
      <c r="E1017" s="100">
        <v>5959.8</v>
      </c>
      <c r="F1017" s="55" t="s">
        <v>18</v>
      </c>
    </row>
    <row r="1018" spans="1:6">
      <c r="A1018" s="86">
        <v>44383</v>
      </c>
      <c r="B1018" s="87">
        <v>0.4747107060185185</v>
      </c>
      <c r="C1018" s="55">
        <v>75</v>
      </c>
      <c r="D1018" s="56">
        <v>85.2</v>
      </c>
      <c r="E1018" s="100">
        <v>6390</v>
      </c>
      <c r="F1018" s="55" t="s">
        <v>18</v>
      </c>
    </row>
    <row r="1019" spans="1:6">
      <c r="A1019" s="86">
        <v>44383</v>
      </c>
      <c r="B1019" s="87">
        <v>0.4747107060185185</v>
      </c>
      <c r="C1019" s="55">
        <v>46</v>
      </c>
      <c r="D1019" s="56">
        <v>85.2</v>
      </c>
      <c r="E1019" s="100">
        <v>3919.2000000000003</v>
      </c>
      <c r="F1019" s="55" t="s">
        <v>18</v>
      </c>
    </row>
    <row r="1020" spans="1:6">
      <c r="A1020" s="86">
        <v>44383</v>
      </c>
      <c r="B1020" s="87">
        <v>0.47529978009259261</v>
      </c>
      <c r="C1020" s="55">
        <v>44</v>
      </c>
      <c r="D1020" s="56">
        <v>85.16</v>
      </c>
      <c r="E1020" s="100">
        <v>3747.04</v>
      </c>
      <c r="F1020" s="55" t="s">
        <v>18</v>
      </c>
    </row>
    <row r="1021" spans="1:6">
      <c r="A1021" s="86">
        <v>44383</v>
      </c>
      <c r="B1021" s="87">
        <v>0.47644525462962961</v>
      </c>
      <c r="C1021" s="55">
        <v>49</v>
      </c>
      <c r="D1021" s="56">
        <v>85.18</v>
      </c>
      <c r="E1021" s="100">
        <v>4173.8200000000006</v>
      </c>
      <c r="F1021" s="55" t="s">
        <v>18</v>
      </c>
    </row>
    <row r="1022" spans="1:6">
      <c r="A1022" s="86">
        <v>44383</v>
      </c>
      <c r="B1022" s="87">
        <v>0.47731587962962968</v>
      </c>
      <c r="C1022" s="55">
        <v>13</v>
      </c>
      <c r="D1022" s="56">
        <v>85.16</v>
      </c>
      <c r="E1022" s="100">
        <v>1107.08</v>
      </c>
      <c r="F1022" s="55" t="s">
        <v>18</v>
      </c>
    </row>
    <row r="1023" spans="1:6">
      <c r="A1023" s="86">
        <v>44383</v>
      </c>
      <c r="B1023" s="87">
        <v>0.47788097222222226</v>
      </c>
      <c r="C1023" s="55">
        <v>33</v>
      </c>
      <c r="D1023" s="56">
        <v>85.14</v>
      </c>
      <c r="E1023" s="100">
        <v>2809.62</v>
      </c>
      <c r="F1023" s="55" t="s">
        <v>18</v>
      </c>
    </row>
    <row r="1024" spans="1:6">
      <c r="A1024" s="86">
        <v>44383</v>
      </c>
      <c r="B1024" s="87">
        <v>0.47936756944444447</v>
      </c>
      <c r="C1024" s="55">
        <v>15</v>
      </c>
      <c r="D1024" s="56">
        <v>85.12</v>
      </c>
      <c r="E1024" s="100">
        <v>1276.8000000000002</v>
      </c>
      <c r="F1024" s="55" t="s">
        <v>18</v>
      </c>
    </row>
    <row r="1025" spans="1:6">
      <c r="A1025" s="86">
        <v>44383</v>
      </c>
      <c r="B1025" s="87">
        <v>0.47975673611111114</v>
      </c>
      <c r="C1025" s="55">
        <v>44</v>
      </c>
      <c r="D1025" s="56">
        <v>85.1</v>
      </c>
      <c r="E1025" s="100">
        <v>3744.3999999999996</v>
      </c>
      <c r="F1025" s="55" t="s">
        <v>18</v>
      </c>
    </row>
    <row r="1026" spans="1:6">
      <c r="A1026" s="86">
        <v>44383</v>
      </c>
      <c r="B1026" s="87">
        <v>0.47975673611111114</v>
      </c>
      <c r="C1026" s="55">
        <v>6</v>
      </c>
      <c r="D1026" s="56">
        <v>85.1</v>
      </c>
      <c r="E1026" s="100">
        <v>510.59999999999997</v>
      </c>
      <c r="F1026" s="55" t="s">
        <v>18</v>
      </c>
    </row>
    <row r="1027" spans="1:6">
      <c r="A1027" s="86">
        <v>44383</v>
      </c>
      <c r="B1027" s="87">
        <v>0.48427099537037044</v>
      </c>
      <c r="C1027" s="55">
        <v>5</v>
      </c>
      <c r="D1027" s="56">
        <v>85.24</v>
      </c>
      <c r="E1027" s="100">
        <v>426.2</v>
      </c>
      <c r="F1027" s="55" t="s">
        <v>18</v>
      </c>
    </row>
    <row r="1028" spans="1:6">
      <c r="A1028" s="86">
        <v>44383</v>
      </c>
      <c r="B1028" s="87">
        <v>0.48427099537037044</v>
      </c>
      <c r="C1028" s="55">
        <v>54</v>
      </c>
      <c r="D1028" s="56">
        <v>85.24</v>
      </c>
      <c r="E1028" s="100">
        <v>4602.96</v>
      </c>
      <c r="F1028" s="55" t="s">
        <v>18</v>
      </c>
    </row>
    <row r="1029" spans="1:6">
      <c r="A1029" s="86">
        <v>44383</v>
      </c>
      <c r="B1029" s="87">
        <v>0.48427099537037044</v>
      </c>
      <c r="C1029" s="55">
        <v>15</v>
      </c>
      <c r="D1029" s="56">
        <v>85.24</v>
      </c>
      <c r="E1029" s="100">
        <v>1278.5999999999999</v>
      </c>
      <c r="F1029" s="55" t="s">
        <v>18</v>
      </c>
    </row>
    <row r="1030" spans="1:6">
      <c r="A1030" s="86">
        <v>44383</v>
      </c>
      <c r="B1030" s="87">
        <v>0.48427099537037044</v>
      </c>
      <c r="C1030" s="55">
        <v>21</v>
      </c>
      <c r="D1030" s="56">
        <v>85.24</v>
      </c>
      <c r="E1030" s="100">
        <v>1790.04</v>
      </c>
      <c r="F1030" s="55" t="s">
        <v>18</v>
      </c>
    </row>
    <row r="1031" spans="1:6">
      <c r="A1031" s="86">
        <v>44383</v>
      </c>
      <c r="B1031" s="87">
        <v>0.48700238425925924</v>
      </c>
      <c r="C1031" s="55">
        <v>50</v>
      </c>
      <c r="D1031" s="56">
        <v>85.24</v>
      </c>
      <c r="E1031" s="100">
        <v>4262</v>
      </c>
      <c r="F1031" s="55" t="s">
        <v>18</v>
      </c>
    </row>
    <row r="1032" spans="1:6">
      <c r="A1032" s="86">
        <v>44383</v>
      </c>
      <c r="B1032" s="87">
        <v>0.48836828703703705</v>
      </c>
      <c r="C1032" s="55">
        <v>33</v>
      </c>
      <c r="D1032" s="56">
        <v>85.24</v>
      </c>
      <c r="E1032" s="100">
        <v>2812.9199999999996</v>
      </c>
      <c r="F1032" s="55" t="s">
        <v>18</v>
      </c>
    </row>
    <row r="1033" spans="1:6">
      <c r="A1033" s="86">
        <v>44383</v>
      </c>
      <c r="B1033" s="87">
        <v>0.48973386574074079</v>
      </c>
      <c r="C1033" s="55">
        <v>28</v>
      </c>
      <c r="D1033" s="56">
        <v>85.24</v>
      </c>
      <c r="E1033" s="100">
        <v>2386.7199999999998</v>
      </c>
      <c r="F1033" s="55" t="s">
        <v>18</v>
      </c>
    </row>
    <row r="1034" spans="1:6">
      <c r="A1034" s="86">
        <v>44383</v>
      </c>
      <c r="B1034" s="87">
        <v>0.48973386574074079</v>
      </c>
      <c r="C1034" s="55">
        <v>20</v>
      </c>
      <c r="D1034" s="56">
        <v>85.24</v>
      </c>
      <c r="E1034" s="100">
        <v>1704.8</v>
      </c>
      <c r="F1034" s="55" t="s">
        <v>18</v>
      </c>
    </row>
    <row r="1035" spans="1:6">
      <c r="A1035" s="86">
        <v>44383</v>
      </c>
      <c r="B1035" s="87">
        <v>0.49196221064814816</v>
      </c>
      <c r="C1035" s="55">
        <v>41</v>
      </c>
      <c r="D1035" s="56">
        <v>85.3</v>
      </c>
      <c r="E1035" s="100">
        <v>3497.2999999999997</v>
      </c>
      <c r="F1035" s="55" t="s">
        <v>18</v>
      </c>
    </row>
    <row r="1036" spans="1:6">
      <c r="A1036" s="86">
        <v>44383</v>
      </c>
      <c r="B1036" s="87">
        <v>0.49255437500000004</v>
      </c>
      <c r="C1036" s="55">
        <v>8</v>
      </c>
      <c r="D1036" s="56">
        <v>85.38</v>
      </c>
      <c r="E1036" s="100">
        <v>683.04</v>
      </c>
      <c r="F1036" s="55" t="s">
        <v>18</v>
      </c>
    </row>
    <row r="1037" spans="1:6">
      <c r="A1037" s="86">
        <v>44383</v>
      </c>
      <c r="B1037" s="87">
        <v>0.49255437500000004</v>
      </c>
      <c r="C1037" s="55">
        <v>75</v>
      </c>
      <c r="D1037" s="56">
        <v>85.38</v>
      </c>
      <c r="E1037" s="100">
        <v>6403.5</v>
      </c>
      <c r="F1037" s="55" t="s">
        <v>18</v>
      </c>
    </row>
    <row r="1038" spans="1:6">
      <c r="A1038" s="86">
        <v>44383</v>
      </c>
      <c r="B1038" s="87">
        <v>0.49271797453703708</v>
      </c>
      <c r="C1038" s="55">
        <v>65</v>
      </c>
      <c r="D1038" s="56">
        <v>85.36</v>
      </c>
      <c r="E1038" s="100">
        <v>5548.4</v>
      </c>
      <c r="F1038" s="55" t="s">
        <v>18</v>
      </c>
    </row>
    <row r="1039" spans="1:6">
      <c r="A1039" s="86">
        <v>44383</v>
      </c>
      <c r="B1039" s="87">
        <v>0.49336454861111112</v>
      </c>
      <c r="C1039" s="55">
        <v>5</v>
      </c>
      <c r="D1039" s="56">
        <v>85.34</v>
      </c>
      <c r="E1039" s="100">
        <v>426.70000000000005</v>
      </c>
      <c r="F1039" s="55" t="s">
        <v>18</v>
      </c>
    </row>
    <row r="1040" spans="1:6">
      <c r="A1040" s="86">
        <v>44383</v>
      </c>
      <c r="B1040" s="87">
        <v>0.49484938657407412</v>
      </c>
      <c r="C1040" s="55">
        <v>49</v>
      </c>
      <c r="D1040" s="56">
        <v>85.32</v>
      </c>
      <c r="E1040" s="100">
        <v>4180.6799999999994</v>
      </c>
      <c r="F1040" s="55" t="s">
        <v>18</v>
      </c>
    </row>
    <row r="1041" spans="1:6">
      <c r="A1041" s="86">
        <v>44383</v>
      </c>
      <c r="B1041" s="87">
        <v>0.49518937499999999</v>
      </c>
      <c r="C1041" s="55">
        <v>33</v>
      </c>
      <c r="D1041" s="56">
        <v>85.28</v>
      </c>
      <c r="E1041" s="100">
        <v>2814.2400000000002</v>
      </c>
      <c r="F1041" s="55" t="s">
        <v>18</v>
      </c>
    </row>
    <row r="1042" spans="1:6">
      <c r="A1042" s="86">
        <v>44383</v>
      </c>
      <c r="B1042" s="87">
        <v>0.49651017361111116</v>
      </c>
      <c r="C1042" s="55">
        <v>11</v>
      </c>
      <c r="D1042" s="56">
        <v>85.26</v>
      </c>
      <c r="E1042" s="100">
        <v>937.86</v>
      </c>
      <c r="F1042" s="55" t="s">
        <v>18</v>
      </c>
    </row>
    <row r="1043" spans="1:6">
      <c r="A1043" s="86">
        <v>44383</v>
      </c>
      <c r="B1043" s="87">
        <v>0.49651115740740742</v>
      </c>
      <c r="C1043" s="55">
        <v>41</v>
      </c>
      <c r="D1043" s="56">
        <v>85.24</v>
      </c>
      <c r="E1043" s="100">
        <v>3494.8399999999997</v>
      </c>
      <c r="F1043" s="55" t="s">
        <v>18</v>
      </c>
    </row>
    <row r="1044" spans="1:6">
      <c r="A1044" s="86">
        <v>44383</v>
      </c>
      <c r="B1044" s="87">
        <v>0.49888667824074079</v>
      </c>
      <c r="C1044" s="55">
        <v>64</v>
      </c>
      <c r="D1044" s="56">
        <v>85.2</v>
      </c>
      <c r="E1044" s="100">
        <v>5452.8</v>
      </c>
      <c r="F1044" s="55" t="s">
        <v>18</v>
      </c>
    </row>
    <row r="1045" spans="1:6">
      <c r="A1045" s="86">
        <v>44383</v>
      </c>
      <c r="B1045" s="87">
        <v>0.5035085416666667</v>
      </c>
      <c r="C1045" s="55">
        <v>60</v>
      </c>
      <c r="D1045" s="56">
        <v>85.26</v>
      </c>
      <c r="E1045" s="100">
        <v>5115.6000000000004</v>
      </c>
      <c r="F1045" s="55" t="s">
        <v>18</v>
      </c>
    </row>
    <row r="1046" spans="1:6">
      <c r="A1046" s="86">
        <v>44383</v>
      </c>
      <c r="B1046" s="87">
        <v>0.50575465277777776</v>
      </c>
      <c r="C1046" s="55">
        <v>65</v>
      </c>
      <c r="D1046" s="56">
        <v>85.28</v>
      </c>
      <c r="E1046" s="100">
        <v>5543.2</v>
      </c>
      <c r="F1046" s="55" t="s">
        <v>18</v>
      </c>
    </row>
    <row r="1047" spans="1:6">
      <c r="A1047" s="86">
        <v>44383</v>
      </c>
      <c r="B1047" s="87">
        <v>0.50664247685185182</v>
      </c>
      <c r="C1047" s="55">
        <v>22</v>
      </c>
      <c r="D1047" s="56">
        <v>85.26</v>
      </c>
      <c r="E1047" s="100">
        <v>1875.72</v>
      </c>
      <c r="F1047" s="55" t="s">
        <v>18</v>
      </c>
    </row>
    <row r="1048" spans="1:6">
      <c r="A1048" s="86">
        <v>44383</v>
      </c>
      <c r="B1048" s="87">
        <v>0.50750217592592595</v>
      </c>
      <c r="C1048" s="55">
        <v>8</v>
      </c>
      <c r="D1048" s="56">
        <v>85.26</v>
      </c>
      <c r="E1048" s="100">
        <v>682.08</v>
      </c>
      <c r="F1048" s="55" t="s">
        <v>18</v>
      </c>
    </row>
    <row r="1049" spans="1:6">
      <c r="A1049" s="86">
        <v>44383</v>
      </c>
      <c r="B1049" s="87">
        <v>0.50750217592592595</v>
      </c>
      <c r="C1049" s="55">
        <v>46</v>
      </c>
      <c r="D1049" s="56">
        <v>85.26</v>
      </c>
      <c r="E1049" s="100">
        <v>3921.96</v>
      </c>
      <c r="F1049" s="55" t="s">
        <v>18</v>
      </c>
    </row>
    <row r="1050" spans="1:6">
      <c r="A1050" s="86">
        <v>44383</v>
      </c>
      <c r="B1050" s="87">
        <v>0.50750217592592595</v>
      </c>
      <c r="C1050" s="55">
        <v>8</v>
      </c>
      <c r="D1050" s="56">
        <v>85.26</v>
      </c>
      <c r="E1050" s="100">
        <v>682.08</v>
      </c>
      <c r="F1050" s="55" t="s">
        <v>18</v>
      </c>
    </row>
    <row r="1051" spans="1:6">
      <c r="A1051" s="86">
        <v>44383</v>
      </c>
      <c r="B1051" s="87">
        <v>0.51114716435185181</v>
      </c>
      <c r="C1051" s="55">
        <v>57</v>
      </c>
      <c r="D1051" s="56">
        <v>85.28</v>
      </c>
      <c r="E1051" s="100">
        <v>4860.96</v>
      </c>
      <c r="F1051" s="55" t="s">
        <v>18</v>
      </c>
    </row>
    <row r="1052" spans="1:6">
      <c r="A1052" s="86">
        <v>44383</v>
      </c>
      <c r="B1052" s="87">
        <v>0.51226879629629629</v>
      </c>
      <c r="C1052" s="55">
        <v>38</v>
      </c>
      <c r="D1052" s="56">
        <v>85.32</v>
      </c>
      <c r="E1052" s="100">
        <v>3242.16</v>
      </c>
      <c r="F1052" s="55" t="s">
        <v>18</v>
      </c>
    </row>
    <row r="1053" spans="1:6">
      <c r="A1053" s="86">
        <v>44383</v>
      </c>
      <c r="B1053" s="87">
        <v>0.51329527777777784</v>
      </c>
      <c r="C1053" s="55">
        <v>69</v>
      </c>
      <c r="D1053" s="56">
        <v>85.3</v>
      </c>
      <c r="E1053" s="100">
        <v>5885.7</v>
      </c>
      <c r="F1053" s="55" t="s">
        <v>18</v>
      </c>
    </row>
    <row r="1054" spans="1:6">
      <c r="A1054" s="86">
        <v>44383</v>
      </c>
      <c r="B1054" s="87">
        <v>0.51868430555555556</v>
      </c>
      <c r="C1054" s="55">
        <v>56</v>
      </c>
      <c r="D1054" s="56">
        <v>85.3</v>
      </c>
      <c r="E1054" s="100">
        <v>4776.8</v>
      </c>
      <c r="F1054" s="55" t="s">
        <v>18</v>
      </c>
    </row>
    <row r="1055" spans="1:6">
      <c r="A1055" s="86">
        <v>44383</v>
      </c>
      <c r="B1055" s="87">
        <v>0.51868564814814822</v>
      </c>
      <c r="C1055" s="55">
        <v>35</v>
      </c>
      <c r="D1055" s="56">
        <v>85.3</v>
      </c>
      <c r="E1055" s="100">
        <v>2985.5</v>
      </c>
      <c r="F1055" s="55" t="s">
        <v>18</v>
      </c>
    </row>
    <row r="1056" spans="1:6">
      <c r="A1056" s="86">
        <v>44383</v>
      </c>
      <c r="B1056" s="87">
        <v>0.51868564814814822</v>
      </c>
      <c r="C1056" s="55">
        <v>42</v>
      </c>
      <c r="D1056" s="56">
        <v>85.3</v>
      </c>
      <c r="E1056" s="100">
        <v>3582.6</v>
      </c>
      <c r="F1056" s="55" t="s">
        <v>18</v>
      </c>
    </row>
    <row r="1057" spans="1:6">
      <c r="A1057" s="86">
        <v>44383</v>
      </c>
      <c r="B1057" s="87">
        <v>0.51868564814814822</v>
      </c>
      <c r="C1057" s="55">
        <v>39</v>
      </c>
      <c r="D1057" s="56">
        <v>85.3</v>
      </c>
      <c r="E1057" s="100">
        <v>3326.7</v>
      </c>
      <c r="F1057" s="55" t="s">
        <v>18</v>
      </c>
    </row>
    <row r="1058" spans="1:6">
      <c r="A1058" s="86">
        <v>44383</v>
      </c>
      <c r="B1058" s="87">
        <v>0.52099785879629634</v>
      </c>
      <c r="C1058" s="55">
        <v>39</v>
      </c>
      <c r="D1058" s="56">
        <v>85.32</v>
      </c>
      <c r="E1058" s="100">
        <v>3327.4799999999996</v>
      </c>
      <c r="F1058" s="55" t="s">
        <v>18</v>
      </c>
    </row>
    <row r="1059" spans="1:6">
      <c r="A1059" s="86">
        <v>44383</v>
      </c>
      <c r="B1059" s="87">
        <v>0.52286928240740738</v>
      </c>
      <c r="C1059" s="55">
        <v>53</v>
      </c>
      <c r="D1059" s="56">
        <v>85.32</v>
      </c>
      <c r="E1059" s="100">
        <v>4521.96</v>
      </c>
      <c r="F1059" s="55" t="s">
        <v>18</v>
      </c>
    </row>
    <row r="1060" spans="1:6">
      <c r="A1060" s="86">
        <v>44383</v>
      </c>
      <c r="B1060" s="87">
        <v>0.52286929398148152</v>
      </c>
      <c r="C1060" s="55">
        <v>6</v>
      </c>
      <c r="D1060" s="56">
        <v>85.32</v>
      </c>
      <c r="E1060" s="100">
        <v>511.91999999999996</v>
      </c>
      <c r="F1060" s="55" t="s">
        <v>18</v>
      </c>
    </row>
    <row r="1061" spans="1:6">
      <c r="A1061" s="86">
        <v>44383</v>
      </c>
      <c r="B1061" s="87">
        <v>0.52437521990740743</v>
      </c>
      <c r="C1061" s="55">
        <v>39</v>
      </c>
      <c r="D1061" s="56">
        <v>85.3</v>
      </c>
      <c r="E1061" s="100">
        <v>3326.7</v>
      </c>
      <c r="F1061" s="55" t="s">
        <v>18</v>
      </c>
    </row>
    <row r="1062" spans="1:6">
      <c r="A1062" s="86">
        <v>44383</v>
      </c>
      <c r="B1062" s="87">
        <v>0.52496954861111111</v>
      </c>
      <c r="C1062" s="55">
        <v>71</v>
      </c>
      <c r="D1062" s="56">
        <v>85.3</v>
      </c>
      <c r="E1062" s="100">
        <v>6056.3</v>
      </c>
      <c r="F1062" s="55" t="s">
        <v>18</v>
      </c>
    </row>
    <row r="1063" spans="1:6">
      <c r="A1063" s="86">
        <v>44383</v>
      </c>
      <c r="B1063" s="87">
        <v>0.52852096064814813</v>
      </c>
      <c r="C1063" s="55">
        <v>64</v>
      </c>
      <c r="D1063" s="56">
        <v>85.32</v>
      </c>
      <c r="E1063" s="100">
        <v>5460.48</v>
      </c>
      <c r="F1063" s="55" t="s">
        <v>18</v>
      </c>
    </row>
    <row r="1064" spans="1:6">
      <c r="A1064" s="86">
        <v>44383</v>
      </c>
      <c r="B1064" s="87">
        <v>0.52940223379629636</v>
      </c>
      <c r="C1064" s="55">
        <v>74</v>
      </c>
      <c r="D1064" s="56">
        <v>85.32</v>
      </c>
      <c r="E1064" s="100">
        <v>6313.6799999999994</v>
      </c>
      <c r="F1064" s="55" t="s">
        <v>18</v>
      </c>
    </row>
    <row r="1065" spans="1:6">
      <c r="A1065" s="86">
        <v>44383</v>
      </c>
      <c r="B1065" s="87">
        <v>0.53271995370370373</v>
      </c>
      <c r="C1065" s="55">
        <v>56</v>
      </c>
      <c r="D1065" s="56">
        <v>85.28</v>
      </c>
      <c r="E1065" s="100">
        <v>4775.68</v>
      </c>
      <c r="F1065" s="55" t="s">
        <v>18</v>
      </c>
    </row>
    <row r="1066" spans="1:6">
      <c r="A1066" s="86">
        <v>44383</v>
      </c>
      <c r="B1066" s="87">
        <v>0.5389880208333333</v>
      </c>
      <c r="C1066" s="55">
        <v>41</v>
      </c>
      <c r="D1066" s="56">
        <v>85.28</v>
      </c>
      <c r="E1066" s="100">
        <v>3496.48</v>
      </c>
      <c r="F1066" s="55" t="s">
        <v>18</v>
      </c>
    </row>
    <row r="1067" spans="1:6">
      <c r="A1067" s="86">
        <v>44383</v>
      </c>
      <c r="B1067" s="87">
        <v>0.53898814814814811</v>
      </c>
      <c r="C1067" s="55">
        <v>44</v>
      </c>
      <c r="D1067" s="56">
        <v>85.28</v>
      </c>
      <c r="E1067" s="100">
        <v>3752.32</v>
      </c>
      <c r="F1067" s="55" t="s">
        <v>18</v>
      </c>
    </row>
    <row r="1068" spans="1:6">
      <c r="A1068" s="86">
        <v>44383</v>
      </c>
      <c r="B1068" s="87">
        <v>0.53898814814814811</v>
      </c>
      <c r="C1068" s="55">
        <v>90</v>
      </c>
      <c r="D1068" s="56">
        <v>85.28</v>
      </c>
      <c r="E1068" s="100">
        <v>7675.2</v>
      </c>
      <c r="F1068" s="55" t="s">
        <v>18</v>
      </c>
    </row>
    <row r="1069" spans="1:6">
      <c r="A1069" s="86">
        <v>44383</v>
      </c>
      <c r="B1069" s="87">
        <v>0.54231488425925922</v>
      </c>
      <c r="C1069" s="55">
        <v>49</v>
      </c>
      <c r="D1069" s="56">
        <v>85.28</v>
      </c>
      <c r="E1069" s="100">
        <v>4178.72</v>
      </c>
      <c r="F1069" s="55" t="s">
        <v>18</v>
      </c>
    </row>
    <row r="1070" spans="1:6">
      <c r="A1070" s="86">
        <v>44383</v>
      </c>
      <c r="B1070" s="87">
        <v>0.54368070601851848</v>
      </c>
      <c r="C1070" s="55">
        <v>32</v>
      </c>
      <c r="D1070" s="56">
        <v>85.28</v>
      </c>
      <c r="E1070" s="100">
        <v>2728.96</v>
      </c>
      <c r="F1070" s="55" t="s">
        <v>18</v>
      </c>
    </row>
    <row r="1071" spans="1:6">
      <c r="A1071" s="86">
        <v>44383</v>
      </c>
      <c r="B1071" s="87">
        <v>0.54504635416666658</v>
      </c>
      <c r="C1071" s="55">
        <v>49</v>
      </c>
      <c r="D1071" s="56">
        <v>85.28</v>
      </c>
      <c r="E1071" s="100">
        <v>4178.72</v>
      </c>
      <c r="F1071" s="55" t="s">
        <v>18</v>
      </c>
    </row>
    <row r="1072" spans="1:6">
      <c r="A1072" s="86">
        <v>44383</v>
      </c>
      <c r="B1072" s="87">
        <v>0.54504635416666658</v>
      </c>
      <c r="C1072" s="55">
        <v>6</v>
      </c>
      <c r="D1072" s="56">
        <v>85.28</v>
      </c>
      <c r="E1072" s="100">
        <v>511.68</v>
      </c>
      <c r="F1072" s="55" t="s">
        <v>18</v>
      </c>
    </row>
    <row r="1073" spans="1:6">
      <c r="A1073" s="86">
        <v>44383</v>
      </c>
      <c r="B1073" s="87">
        <v>0.54709545138888882</v>
      </c>
      <c r="C1073" s="55">
        <v>24</v>
      </c>
      <c r="D1073" s="56">
        <v>85.28</v>
      </c>
      <c r="E1073" s="100">
        <v>2046.72</v>
      </c>
      <c r="F1073" s="55" t="s">
        <v>18</v>
      </c>
    </row>
    <row r="1074" spans="1:6">
      <c r="A1074" s="86">
        <v>44383</v>
      </c>
      <c r="B1074" s="87">
        <v>0.54709545138888882</v>
      </c>
      <c r="C1074" s="55">
        <v>3</v>
      </c>
      <c r="D1074" s="56">
        <v>85.28</v>
      </c>
      <c r="E1074" s="100">
        <v>255.84</v>
      </c>
      <c r="F1074" s="55" t="s">
        <v>18</v>
      </c>
    </row>
    <row r="1075" spans="1:6">
      <c r="A1075" s="86">
        <v>44383</v>
      </c>
      <c r="B1075" s="87">
        <v>0.54709545138888882</v>
      </c>
      <c r="C1075" s="55">
        <v>51</v>
      </c>
      <c r="D1075" s="56">
        <v>85.28</v>
      </c>
      <c r="E1075" s="100">
        <v>4349.28</v>
      </c>
      <c r="F1075" s="55" t="s">
        <v>18</v>
      </c>
    </row>
    <row r="1076" spans="1:6">
      <c r="A1076" s="86">
        <v>44383</v>
      </c>
      <c r="B1076" s="87">
        <v>0.54982645833333332</v>
      </c>
      <c r="C1076" s="55">
        <v>59</v>
      </c>
      <c r="D1076" s="56">
        <v>85.3</v>
      </c>
      <c r="E1076" s="100">
        <v>5032.7</v>
      </c>
      <c r="F1076" s="55" t="s">
        <v>18</v>
      </c>
    </row>
    <row r="1077" spans="1:6">
      <c r="A1077" s="86">
        <v>44383</v>
      </c>
      <c r="B1077" s="87">
        <v>0.54982645833333332</v>
      </c>
      <c r="C1077" s="55">
        <v>5</v>
      </c>
      <c r="D1077" s="56">
        <v>85.3</v>
      </c>
      <c r="E1077" s="100">
        <v>426.5</v>
      </c>
      <c r="F1077" s="55" t="s">
        <v>18</v>
      </c>
    </row>
    <row r="1078" spans="1:6">
      <c r="A1078" s="86">
        <v>44383</v>
      </c>
      <c r="B1078" s="87">
        <v>0.55084334490740738</v>
      </c>
      <c r="C1078" s="55">
        <v>64</v>
      </c>
      <c r="D1078" s="56">
        <v>85.26</v>
      </c>
      <c r="E1078" s="100">
        <v>5456.64</v>
      </c>
      <c r="F1078" s="55" t="s">
        <v>18</v>
      </c>
    </row>
    <row r="1079" spans="1:6">
      <c r="A1079" s="86">
        <v>44383</v>
      </c>
      <c r="B1079" s="87">
        <v>0.55460657407407399</v>
      </c>
      <c r="C1079" s="55">
        <v>15</v>
      </c>
      <c r="D1079" s="56">
        <v>85.26</v>
      </c>
      <c r="E1079" s="100">
        <v>1278.9000000000001</v>
      </c>
      <c r="F1079" s="55" t="s">
        <v>18</v>
      </c>
    </row>
    <row r="1080" spans="1:6">
      <c r="A1080" s="86">
        <v>44383</v>
      </c>
      <c r="B1080" s="87">
        <v>0.55460657407407399</v>
      </c>
      <c r="C1080" s="55">
        <v>28</v>
      </c>
      <c r="D1080" s="56">
        <v>85.26</v>
      </c>
      <c r="E1080" s="100">
        <v>2387.2800000000002</v>
      </c>
      <c r="F1080" s="55" t="s">
        <v>18</v>
      </c>
    </row>
    <row r="1081" spans="1:6">
      <c r="A1081" s="86">
        <v>44383</v>
      </c>
      <c r="B1081" s="87">
        <v>0.55501493055555551</v>
      </c>
      <c r="C1081" s="55">
        <v>60</v>
      </c>
      <c r="D1081" s="56">
        <v>85.24</v>
      </c>
      <c r="E1081" s="100">
        <v>5114.3999999999996</v>
      </c>
      <c r="F1081" s="55" t="s">
        <v>18</v>
      </c>
    </row>
    <row r="1082" spans="1:6">
      <c r="A1082" s="86">
        <v>44383</v>
      </c>
      <c r="B1082" s="87">
        <v>0.55799144675925927</v>
      </c>
      <c r="C1082" s="55">
        <v>39</v>
      </c>
      <c r="D1082" s="56">
        <v>85.24</v>
      </c>
      <c r="E1082" s="100">
        <v>3324.3599999999997</v>
      </c>
      <c r="F1082" s="55" t="s">
        <v>18</v>
      </c>
    </row>
    <row r="1083" spans="1:6">
      <c r="A1083" s="86">
        <v>44383</v>
      </c>
      <c r="B1083" s="87">
        <v>0.5579914583333333</v>
      </c>
      <c r="C1083" s="55">
        <v>24</v>
      </c>
      <c r="D1083" s="56">
        <v>85.24</v>
      </c>
      <c r="E1083" s="100">
        <v>2045.7599999999998</v>
      </c>
      <c r="F1083" s="55" t="s">
        <v>18</v>
      </c>
    </row>
    <row r="1084" spans="1:6">
      <c r="A1084" s="86">
        <v>44383</v>
      </c>
      <c r="B1084" s="87">
        <v>0.55831714120370368</v>
      </c>
      <c r="C1084" s="55">
        <v>50</v>
      </c>
      <c r="D1084" s="56">
        <v>85.22</v>
      </c>
      <c r="E1084" s="100">
        <v>4261</v>
      </c>
      <c r="F1084" s="55" t="s">
        <v>18</v>
      </c>
    </row>
    <row r="1085" spans="1:6">
      <c r="A1085" s="86">
        <v>44383</v>
      </c>
      <c r="B1085" s="87">
        <v>0.56211812500000002</v>
      </c>
      <c r="C1085" s="55">
        <v>29</v>
      </c>
      <c r="D1085" s="56">
        <v>85.28</v>
      </c>
      <c r="E1085" s="100">
        <v>2473.12</v>
      </c>
      <c r="F1085" s="55" t="s">
        <v>18</v>
      </c>
    </row>
    <row r="1086" spans="1:6">
      <c r="A1086" s="86">
        <v>44383</v>
      </c>
      <c r="B1086" s="87">
        <v>0.56211813657407406</v>
      </c>
      <c r="C1086" s="55">
        <v>16</v>
      </c>
      <c r="D1086" s="56">
        <v>85.28</v>
      </c>
      <c r="E1086" s="100">
        <v>1364.48</v>
      </c>
      <c r="F1086" s="55" t="s">
        <v>18</v>
      </c>
    </row>
    <row r="1087" spans="1:6">
      <c r="A1087" s="86">
        <v>44383</v>
      </c>
      <c r="B1087" s="87">
        <v>0.56397425925925926</v>
      </c>
      <c r="C1087" s="55">
        <v>39</v>
      </c>
      <c r="D1087" s="56">
        <v>85.28</v>
      </c>
      <c r="E1087" s="100">
        <v>3325.92</v>
      </c>
      <c r="F1087" s="55" t="s">
        <v>18</v>
      </c>
    </row>
    <row r="1088" spans="1:6">
      <c r="A1088" s="86">
        <v>44383</v>
      </c>
      <c r="B1088" s="87">
        <v>0.56549509259259256</v>
      </c>
      <c r="C1088" s="55">
        <v>25</v>
      </c>
      <c r="D1088" s="56">
        <v>85.3</v>
      </c>
      <c r="E1088" s="100">
        <v>2132.5</v>
      </c>
      <c r="F1088" s="55" t="s">
        <v>18</v>
      </c>
    </row>
    <row r="1089" spans="1:6">
      <c r="A1089" s="86">
        <v>44383</v>
      </c>
      <c r="B1089" s="87">
        <v>0.56549509259259256</v>
      </c>
      <c r="C1089" s="55">
        <v>15</v>
      </c>
      <c r="D1089" s="56">
        <v>85.3</v>
      </c>
      <c r="E1089" s="100">
        <v>1279.5</v>
      </c>
      <c r="F1089" s="55" t="s">
        <v>18</v>
      </c>
    </row>
    <row r="1090" spans="1:6">
      <c r="A1090" s="86">
        <v>44383</v>
      </c>
      <c r="B1090" s="87">
        <v>0.56621534722222222</v>
      </c>
      <c r="C1090" s="55">
        <v>23</v>
      </c>
      <c r="D1090" s="56">
        <v>85.3</v>
      </c>
      <c r="E1090" s="100">
        <v>1961.8999999999999</v>
      </c>
      <c r="F1090" s="55" t="s">
        <v>18</v>
      </c>
    </row>
    <row r="1091" spans="1:6">
      <c r="A1091" s="86">
        <v>44383</v>
      </c>
      <c r="B1091" s="87">
        <v>0.56621534722222222</v>
      </c>
      <c r="C1091" s="55">
        <v>5</v>
      </c>
      <c r="D1091" s="56">
        <v>85.3</v>
      </c>
      <c r="E1091" s="100">
        <v>426.5</v>
      </c>
      <c r="F1091" s="55" t="s">
        <v>18</v>
      </c>
    </row>
    <row r="1092" spans="1:6">
      <c r="A1092" s="86">
        <v>44383</v>
      </c>
      <c r="B1092" s="87">
        <v>0.56621534722222222</v>
      </c>
      <c r="C1092" s="55">
        <v>13</v>
      </c>
      <c r="D1092" s="56">
        <v>85.3</v>
      </c>
      <c r="E1092" s="100">
        <v>1108.8999999999999</v>
      </c>
      <c r="F1092" s="55" t="s">
        <v>18</v>
      </c>
    </row>
    <row r="1093" spans="1:6">
      <c r="A1093" s="86">
        <v>44383</v>
      </c>
      <c r="B1093" s="87">
        <v>0.56758108796296292</v>
      </c>
      <c r="C1093" s="55">
        <v>41</v>
      </c>
      <c r="D1093" s="56">
        <v>85.28</v>
      </c>
      <c r="E1093" s="100">
        <v>3496.48</v>
      </c>
      <c r="F1093" s="55" t="s">
        <v>18</v>
      </c>
    </row>
    <row r="1094" spans="1:6">
      <c r="A1094" s="86">
        <v>44383</v>
      </c>
      <c r="B1094" s="87">
        <v>0.56892930555555554</v>
      </c>
      <c r="C1094" s="55">
        <v>54</v>
      </c>
      <c r="D1094" s="56">
        <v>85.26</v>
      </c>
      <c r="E1094" s="100">
        <v>4604.04</v>
      </c>
      <c r="F1094" s="55" t="s">
        <v>18</v>
      </c>
    </row>
    <row r="1095" spans="1:6">
      <c r="A1095" s="86">
        <v>44383</v>
      </c>
      <c r="B1095" s="87">
        <v>0.57036365740740735</v>
      </c>
      <c r="C1095" s="55">
        <v>43</v>
      </c>
      <c r="D1095" s="56">
        <v>85.24</v>
      </c>
      <c r="E1095" s="100">
        <v>3665.3199999999997</v>
      </c>
      <c r="F1095" s="55" t="s">
        <v>18</v>
      </c>
    </row>
    <row r="1096" spans="1:6">
      <c r="A1096" s="86">
        <v>44383</v>
      </c>
      <c r="B1096" s="87">
        <v>0.57036365740740735</v>
      </c>
      <c r="C1096" s="55">
        <v>24</v>
      </c>
      <c r="D1096" s="56">
        <v>85.24</v>
      </c>
      <c r="E1096" s="100">
        <v>2045.7599999999998</v>
      </c>
      <c r="F1096" s="55" t="s">
        <v>18</v>
      </c>
    </row>
    <row r="1097" spans="1:6">
      <c r="A1097" s="86">
        <v>44383</v>
      </c>
      <c r="B1097" s="87">
        <v>0.57052458333333322</v>
      </c>
      <c r="C1097" s="55">
        <v>44</v>
      </c>
      <c r="D1097" s="56">
        <v>85.22</v>
      </c>
      <c r="E1097" s="100">
        <v>3749.68</v>
      </c>
      <c r="F1097" s="55" t="s">
        <v>18</v>
      </c>
    </row>
    <row r="1098" spans="1:6">
      <c r="A1098" s="86">
        <v>44383</v>
      </c>
      <c r="B1098" s="87">
        <v>0.57509268518518519</v>
      </c>
      <c r="C1098" s="55">
        <v>92</v>
      </c>
      <c r="D1098" s="56">
        <v>85.26</v>
      </c>
      <c r="E1098" s="100">
        <v>7843.92</v>
      </c>
      <c r="F1098" s="55" t="s">
        <v>18</v>
      </c>
    </row>
    <row r="1099" spans="1:6">
      <c r="A1099" s="86">
        <v>44383</v>
      </c>
      <c r="B1099" s="87">
        <v>0.5779011458333333</v>
      </c>
      <c r="C1099" s="55">
        <v>38</v>
      </c>
      <c r="D1099" s="56">
        <v>85.32</v>
      </c>
      <c r="E1099" s="100">
        <v>3242.16</v>
      </c>
      <c r="F1099" s="55" t="s">
        <v>18</v>
      </c>
    </row>
    <row r="1100" spans="1:6">
      <c r="A1100" s="86">
        <v>44383</v>
      </c>
      <c r="B1100" s="87">
        <v>0.57812212962962961</v>
      </c>
      <c r="C1100" s="55">
        <v>65</v>
      </c>
      <c r="D1100" s="56">
        <v>85.3</v>
      </c>
      <c r="E1100" s="100">
        <v>5544.5</v>
      </c>
      <c r="F1100" s="55" t="s">
        <v>18</v>
      </c>
    </row>
    <row r="1101" spans="1:6">
      <c r="A1101" s="86">
        <v>44383</v>
      </c>
      <c r="B1101" s="87">
        <v>0.57855905092592586</v>
      </c>
      <c r="C1101" s="55">
        <v>51</v>
      </c>
      <c r="D1101" s="56">
        <v>85.32</v>
      </c>
      <c r="E1101" s="100">
        <v>4351.32</v>
      </c>
      <c r="F1101" s="55" t="s">
        <v>18</v>
      </c>
    </row>
    <row r="1102" spans="1:6">
      <c r="A1102" s="86">
        <v>44383</v>
      </c>
      <c r="B1102" s="87">
        <v>0.58336874999999999</v>
      </c>
      <c r="C1102" s="55">
        <v>23</v>
      </c>
      <c r="D1102" s="56">
        <v>85.32</v>
      </c>
      <c r="E1102" s="100">
        <v>1962.36</v>
      </c>
      <c r="F1102" s="55" t="s">
        <v>18</v>
      </c>
    </row>
    <row r="1103" spans="1:6">
      <c r="A1103" s="86">
        <v>44383</v>
      </c>
      <c r="B1103" s="87">
        <v>0.58336874999999999</v>
      </c>
      <c r="C1103" s="55">
        <v>28</v>
      </c>
      <c r="D1103" s="56">
        <v>85.32</v>
      </c>
      <c r="E1103" s="100">
        <v>2388.96</v>
      </c>
      <c r="F1103" s="55" t="s">
        <v>18</v>
      </c>
    </row>
    <row r="1104" spans="1:6">
      <c r="A1104" s="86">
        <v>44383</v>
      </c>
      <c r="B1104" s="87">
        <v>0.58336874999999999</v>
      </c>
      <c r="C1104" s="55">
        <v>10</v>
      </c>
      <c r="D1104" s="56">
        <v>85.32</v>
      </c>
      <c r="E1104" s="100">
        <v>853.19999999999993</v>
      </c>
      <c r="F1104" s="55" t="s">
        <v>18</v>
      </c>
    </row>
    <row r="1105" spans="1:6">
      <c r="A1105" s="86">
        <v>44383</v>
      </c>
      <c r="B1105" s="87">
        <v>0.58484063657407404</v>
      </c>
      <c r="C1105" s="55">
        <v>40</v>
      </c>
      <c r="D1105" s="56">
        <v>85.3</v>
      </c>
      <c r="E1105" s="100">
        <v>3412</v>
      </c>
      <c r="F1105" s="55" t="s">
        <v>18</v>
      </c>
    </row>
    <row r="1106" spans="1:6">
      <c r="A1106" s="86">
        <v>44383</v>
      </c>
      <c r="B1106" s="87">
        <v>0.586594375</v>
      </c>
      <c r="C1106" s="55">
        <v>9</v>
      </c>
      <c r="D1106" s="56">
        <v>85.28</v>
      </c>
      <c r="E1106" s="100">
        <v>767.52</v>
      </c>
      <c r="F1106" s="55" t="s">
        <v>18</v>
      </c>
    </row>
    <row r="1107" spans="1:6">
      <c r="A1107" s="86">
        <v>44383</v>
      </c>
      <c r="B1107" s="87">
        <v>0.586594375</v>
      </c>
      <c r="C1107" s="55">
        <v>49</v>
      </c>
      <c r="D1107" s="56">
        <v>85.28</v>
      </c>
      <c r="E1107" s="100">
        <v>4178.72</v>
      </c>
      <c r="F1107" s="55" t="s">
        <v>18</v>
      </c>
    </row>
    <row r="1108" spans="1:6">
      <c r="A1108" s="86">
        <v>44383</v>
      </c>
      <c r="B1108" s="87">
        <v>0.58755417824074074</v>
      </c>
      <c r="C1108" s="55">
        <v>63</v>
      </c>
      <c r="D1108" s="56">
        <v>85.34</v>
      </c>
      <c r="E1108" s="100">
        <v>5376.42</v>
      </c>
      <c r="F1108" s="55" t="s">
        <v>18</v>
      </c>
    </row>
    <row r="1109" spans="1:6">
      <c r="A1109" s="86">
        <v>44383</v>
      </c>
      <c r="B1109" s="87">
        <v>0.59148155092592591</v>
      </c>
      <c r="C1109" s="55">
        <v>2</v>
      </c>
      <c r="D1109" s="56">
        <v>85.34</v>
      </c>
      <c r="E1109" s="100">
        <v>170.68</v>
      </c>
      <c r="F1109" s="55" t="s">
        <v>18</v>
      </c>
    </row>
    <row r="1110" spans="1:6">
      <c r="A1110" s="86">
        <v>44383</v>
      </c>
      <c r="B1110" s="87">
        <v>0.59148155092592591</v>
      </c>
      <c r="C1110" s="55">
        <v>70</v>
      </c>
      <c r="D1110" s="56">
        <v>85.34</v>
      </c>
      <c r="E1110" s="100">
        <v>5973.8</v>
      </c>
      <c r="F1110" s="55" t="s">
        <v>18</v>
      </c>
    </row>
    <row r="1111" spans="1:6">
      <c r="A1111" s="86">
        <v>44383</v>
      </c>
      <c r="B1111" s="87">
        <v>0.59421302083333327</v>
      </c>
      <c r="C1111" s="55">
        <v>12</v>
      </c>
      <c r="D1111" s="56">
        <v>85.34</v>
      </c>
      <c r="E1111" s="100">
        <v>1024.08</v>
      </c>
      <c r="F1111" s="55" t="s">
        <v>18</v>
      </c>
    </row>
    <row r="1112" spans="1:6">
      <c r="A1112" s="86">
        <v>44383</v>
      </c>
      <c r="B1112" s="87">
        <v>0.59421302083333327</v>
      </c>
      <c r="C1112" s="55">
        <v>42</v>
      </c>
      <c r="D1112" s="56">
        <v>85.34</v>
      </c>
      <c r="E1112" s="100">
        <v>3584.28</v>
      </c>
      <c r="F1112" s="55" t="s">
        <v>18</v>
      </c>
    </row>
    <row r="1113" spans="1:6">
      <c r="A1113" s="86">
        <v>44383</v>
      </c>
      <c r="B1113" s="87">
        <v>0.59421302083333327</v>
      </c>
      <c r="C1113" s="55">
        <v>30</v>
      </c>
      <c r="D1113" s="56">
        <v>85.34</v>
      </c>
      <c r="E1113" s="100">
        <v>2560.2000000000003</v>
      </c>
      <c r="F1113" s="55" t="s">
        <v>18</v>
      </c>
    </row>
    <row r="1114" spans="1:6">
      <c r="A1114" s="86">
        <v>44383</v>
      </c>
      <c r="B1114" s="87">
        <v>0.59694451388888892</v>
      </c>
      <c r="C1114" s="55">
        <v>71</v>
      </c>
      <c r="D1114" s="56">
        <v>85.34</v>
      </c>
      <c r="E1114" s="100">
        <v>6059.14</v>
      </c>
      <c r="F1114" s="55" t="s">
        <v>18</v>
      </c>
    </row>
    <row r="1115" spans="1:6">
      <c r="A1115" s="86">
        <v>44383</v>
      </c>
      <c r="B1115" s="87">
        <v>0.59742893518518514</v>
      </c>
      <c r="C1115" s="55">
        <v>49</v>
      </c>
      <c r="D1115" s="56">
        <v>85.32</v>
      </c>
      <c r="E1115" s="100">
        <v>4180.6799999999994</v>
      </c>
      <c r="F1115" s="55" t="s">
        <v>18</v>
      </c>
    </row>
    <row r="1116" spans="1:6">
      <c r="A1116" s="86">
        <v>44383</v>
      </c>
      <c r="B1116" s="87">
        <v>0.59865011574074067</v>
      </c>
      <c r="C1116" s="55">
        <v>37</v>
      </c>
      <c r="D1116" s="56">
        <v>85.32</v>
      </c>
      <c r="E1116" s="100">
        <v>3156.8399999999997</v>
      </c>
      <c r="F1116" s="55" t="s">
        <v>18</v>
      </c>
    </row>
    <row r="1117" spans="1:6">
      <c r="A1117" s="86">
        <v>44383</v>
      </c>
      <c r="B1117" s="87">
        <v>0.59865011574074067</v>
      </c>
      <c r="C1117" s="55">
        <v>18</v>
      </c>
      <c r="D1117" s="56">
        <v>85.32</v>
      </c>
      <c r="E1117" s="100">
        <v>1535.7599999999998</v>
      </c>
      <c r="F1117" s="55" t="s">
        <v>18</v>
      </c>
    </row>
    <row r="1118" spans="1:6">
      <c r="A1118" s="86">
        <v>44383</v>
      </c>
      <c r="B1118" s="87">
        <v>0.60309034722222221</v>
      </c>
      <c r="C1118" s="55">
        <v>58</v>
      </c>
      <c r="D1118" s="56">
        <v>85.46</v>
      </c>
      <c r="E1118" s="100">
        <v>4956.6799999999994</v>
      </c>
      <c r="F1118" s="55" t="s">
        <v>18</v>
      </c>
    </row>
    <row r="1119" spans="1:6">
      <c r="A1119" s="86">
        <v>44383</v>
      </c>
      <c r="B1119" s="87">
        <v>0.60513894675925917</v>
      </c>
      <c r="C1119" s="55">
        <v>5</v>
      </c>
      <c r="D1119" s="56">
        <v>85.46</v>
      </c>
      <c r="E1119" s="100">
        <v>427.29999999999995</v>
      </c>
      <c r="F1119" s="55" t="s">
        <v>18</v>
      </c>
    </row>
    <row r="1120" spans="1:6">
      <c r="A1120" s="86">
        <v>44383</v>
      </c>
      <c r="B1120" s="87">
        <v>0.60513894675925917</v>
      </c>
      <c r="C1120" s="55">
        <v>8</v>
      </c>
      <c r="D1120" s="56">
        <v>85.46</v>
      </c>
      <c r="E1120" s="100">
        <v>683.68</v>
      </c>
      <c r="F1120" s="55" t="s">
        <v>18</v>
      </c>
    </row>
    <row r="1121" spans="1:6">
      <c r="A1121" s="86">
        <v>44383</v>
      </c>
      <c r="B1121" s="87">
        <v>0.60513901620370369</v>
      </c>
      <c r="C1121" s="55">
        <v>23</v>
      </c>
      <c r="D1121" s="56">
        <v>85.46</v>
      </c>
      <c r="E1121" s="100">
        <v>1965.58</v>
      </c>
      <c r="F1121" s="55" t="s">
        <v>18</v>
      </c>
    </row>
    <row r="1122" spans="1:6">
      <c r="A1122" s="86">
        <v>44383</v>
      </c>
      <c r="B1122" s="87">
        <v>0.6071908217592592</v>
      </c>
      <c r="C1122" s="55">
        <v>60</v>
      </c>
      <c r="D1122" s="56">
        <v>85.56</v>
      </c>
      <c r="E1122" s="100">
        <v>5133.6000000000004</v>
      </c>
      <c r="F1122" s="55" t="s">
        <v>18</v>
      </c>
    </row>
    <row r="1123" spans="1:6">
      <c r="A1123" s="86">
        <v>44383</v>
      </c>
      <c r="B1123" s="87">
        <v>0.6071908217592592</v>
      </c>
      <c r="C1123" s="55">
        <v>70</v>
      </c>
      <c r="D1123" s="56">
        <v>85.56</v>
      </c>
      <c r="E1123" s="100">
        <v>5989.2</v>
      </c>
      <c r="F1123" s="55" t="s">
        <v>18</v>
      </c>
    </row>
    <row r="1124" spans="1:6">
      <c r="A1124" s="86">
        <v>44383</v>
      </c>
      <c r="B1124" s="87">
        <v>0.60719086805555555</v>
      </c>
      <c r="C1124" s="55">
        <v>15</v>
      </c>
      <c r="D1124" s="56">
        <v>85.56</v>
      </c>
      <c r="E1124" s="100">
        <v>1283.4000000000001</v>
      </c>
      <c r="F1124" s="55" t="s">
        <v>18</v>
      </c>
    </row>
    <row r="1125" spans="1:6">
      <c r="A1125" s="86">
        <v>44383</v>
      </c>
      <c r="B1125" s="87">
        <v>0.60938123842592584</v>
      </c>
      <c r="C1125" s="55">
        <v>59</v>
      </c>
      <c r="D1125" s="56">
        <v>85.6</v>
      </c>
      <c r="E1125" s="100">
        <v>5050.3999999999996</v>
      </c>
      <c r="F1125" s="55" t="s">
        <v>18</v>
      </c>
    </row>
    <row r="1126" spans="1:6">
      <c r="A1126" s="86">
        <v>44383</v>
      </c>
      <c r="B1126" s="87">
        <v>0.61196766203703701</v>
      </c>
      <c r="C1126" s="55">
        <v>8</v>
      </c>
      <c r="D1126" s="56">
        <v>85.62</v>
      </c>
      <c r="E1126" s="100">
        <v>684.96</v>
      </c>
      <c r="F1126" s="55" t="s">
        <v>18</v>
      </c>
    </row>
    <row r="1127" spans="1:6">
      <c r="A1127" s="86">
        <v>44383</v>
      </c>
      <c r="B1127" s="87">
        <v>0.61196766203703701</v>
      </c>
      <c r="C1127" s="55">
        <v>41</v>
      </c>
      <c r="D1127" s="56">
        <v>85.62</v>
      </c>
      <c r="E1127" s="100">
        <v>3510.42</v>
      </c>
      <c r="F1127" s="55" t="s">
        <v>18</v>
      </c>
    </row>
    <row r="1128" spans="1:6">
      <c r="A1128" s="86">
        <v>44383</v>
      </c>
      <c r="B1128" s="87">
        <v>0.61313789351851855</v>
      </c>
      <c r="C1128" s="55">
        <v>38</v>
      </c>
      <c r="D1128" s="56">
        <v>85.58</v>
      </c>
      <c r="E1128" s="100">
        <v>3252.04</v>
      </c>
      <c r="F1128" s="55" t="s">
        <v>18</v>
      </c>
    </row>
    <row r="1129" spans="1:6">
      <c r="A1129" s="86">
        <v>44383</v>
      </c>
      <c r="B1129" s="87">
        <v>0.61469914351851851</v>
      </c>
      <c r="C1129" s="55">
        <v>17</v>
      </c>
      <c r="D1129" s="56">
        <v>85.58</v>
      </c>
      <c r="E1129" s="100">
        <v>1454.86</v>
      </c>
      <c r="F1129" s="55" t="s">
        <v>18</v>
      </c>
    </row>
    <row r="1130" spans="1:6">
      <c r="A1130" s="86">
        <v>44383</v>
      </c>
      <c r="B1130" s="87">
        <v>0.61469914351851851</v>
      </c>
      <c r="C1130" s="55">
        <v>15</v>
      </c>
      <c r="D1130" s="56">
        <v>85.58</v>
      </c>
      <c r="E1130" s="100">
        <v>1283.7</v>
      </c>
      <c r="F1130" s="55" t="s">
        <v>18</v>
      </c>
    </row>
    <row r="1131" spans="1:6">
      <c r="A1131" s="86">
        <v>44383</v>
      </c>
      <c r="B1131" s="87">
        <v>0.61469914351851851</v>
      </c>
      <c r="C1131" s="55">
        <v>22</v>
      </c>
      <c r="D1131" s="56">
        <v>85.58</v>
      </c>
      <c r="E1131" s="100">
        <v>1882.76</v>
      </c>
      <c r="F1131" s="55" t="s">
        <v>18</v>
      </c>
    </row>
    <row r="1132" spans="1:6">
      <c r="A1132" s="86">
        <v>44383</v>
      </c>
      <c r="B1132" s="87">
        <v>0.61612075231481478</v>
      </c>
      <c r="C1132" s="55">
        <v>31</v>
      </c>
      <c r="D1132" s="56">
        <v>85.58</v>
      </c>
      <c r="E1132" s="100">
        <v>2652.98</v>
      </c>
      <c r="F1132" s="55" t="s">
        <v>18</v>
      </c>
    </row>
    <row r="1133" spans="1:6">
      <c r="A1133" s="86">
        <v>44383</v>
      </c>
      <c r="B1133" s="87">
        <v>0.61783710648148138</v>
      </c>
      <c r="C1133" s="55">
        <v>4</v>
      </c>
      <c r="D1133" s="56">
        <v>85.54</v>
      </c>
      <c r="E1133" s="100">
        <v>342.16</v>
      </c>
      <c r="F1133" s="55" t="s">
        <v>18</v>
      </c>
    </row>
    <row r="1134" spans="1:6">
      <c r="A1134" s="86">
        <v>44383</v>
      </c>
      <c r="B1134" s="87">
        <v>0.61783710648148138</v>
      </c>
      <c r="C1134" s="55">
        <v>79</v>
      </c>
      <c r="D1134" s="56">
        <v>85.56</v>
      </c>
      <c r="E1134" s="100">
        <v>6759.24</v>
      </c>
      <c r="F1134" s="55" t="s">
        <v>18</v>
      </c>
    </row>
    <row r="1135" spans="1:6">
      <c r="A1135" s="86">
        <v>44383</v>
      </c>
      <c r="B1135" s="87">
        <v>0.6178372685185185</v>
      </c>
      <c r="C1135" s="55">
        <v>56</v>
      </c>
      <c r="D1135" s="56">
        <v>85.54</v>
      </c>
      <c r="E1135" s="100">
        <v>4790.2400000000007</v>
      </c>
      <c r="F1135" s="55" t="s">
        <v>18</v>
      </c>
    </row>
    <row r="1136" spans="1:6">
      <c r="A1136" s="86">
        <v>44383</v>
      </c>
      <c r="B1136" s="87">
        <v>0.61783729166666657</v>
      </c>
      <c r="C1136" s="55">
        <v>30</v>
      </c>
      <c r="D1136" s="56">
        <v>85.54</v>
      </c>
      <c r="E1136" s="100">
        <v>2566.2000000000003</v>
      </c>
      <c r="F1136" s="55" t="s">
        <v>18</v>
      </c>
    </row>
    <row r="1137" spans="1:6">
      <c r="A1137" s="86">
        <v>44383</v>
      </c>
      <c r="B1137" s="87">
        <v>0.61783729166666657</v>
      </c>
      <c r="C1137" s="55">
        <v>5</v>
      </c>
      <c r="D1137" s="56">
        <v>85.54</v>
      </c>
      <c r="E1137" s="100">
        <v>427.70000000000005</v>
      </c>
      <c r="F1137" s="55" t="s">
        <v>18</v>
      </c>
    </row>
    <row r="1138" spans="1:6">
      <c r="A1138" s="86">
        <v>44383</v>
      </c>
      <c r="B1138" s="87">
        <v>0.61996671296296291</v>
      </c>
      <c r="C1138" s="55">
        <v>55</v>
      </c>
      <c r="D1138" s="56">
        <v>85.52</v>
      </c>
      <c r="E1138" s="100">
        <v>4703.5999999999995</v>
      </c>
      <c r="F1138" s="55" t="s">
        <v>18</v>
      </c>
    </row>
    <row r="1139" spans="1:6">
      <c r="A1139" s="86">
        <v>44383</v>
      </c>
      <c r="B1139" s="87">
        <v>0.62425932870370371</v>
      </c>
      <c r="C1139" s="55">
        <v>93</v>
      </c>
      <c r="D1139" s="56">
        <v>85.58</v>
      </c>
      <c r="E1139" s="100">
        <v>7958.94</v>
      </c>
      <c r="F1139" s="55" t="s">
        <v>18</v>
      </c>
    </row>
    <row r="1140" spans="1:6">
      <c r="A1140" s="86">
        <v>44383</v>
      </c>
      <c r="B1140" s="87">
        <v>0.62699079861111107</v>
      </c>
      <c r="C1140" s="55">
        <v>14</v>
      </c>
      <c r="D1140" s="56">
        <v>85.58</v>
      </c>
      <c r="E1140" s="100">
        <v>1198.1199999999999</v>
      </c>
      <c r="F1140" s="55" t="s">
        <v>18</v>
      </c>
    </row>
    <row r="1141" spans="1:6">
      <c r="A1141" s="86">
        <v>44383</v>
      </c>
      <c r="B1141" s="87">
        <v>0.62699079861111107</v>
      </c>
      <c r="C1141" s="55">
        <v>41</v>
      </c>
      <c r="D1141" s="56">
        <v>85.58</v>
      </c>
      <c r="E1141" s="100">
        <v>3508.7799999999997</v>
      </c>
      <c r="F1141" s="55" t="s">
        <v>18</v>
      </c>
    </row>
    <row r="1142" spans="1:6">
      <c r="A1142" s="86">
        <v>44383</v>
      </c>
      <c r="B1142" s="87">
        <v>0.62699079861111107</v>
      </c>
      <c r="C1142" s="55">
        <v>6</v>
      </c>
      <c r="D1142" s="56">
        <v>85.58</v>
      </c>
      <c r="E1142" s="100">
        <v>513.48</v>
      </c>
      <c r="F1142" s="55" t="s">
        <v>18</v>
      </c>
    </row>
    <row r="1143" spans="1:6">
      <c r="A1143" s="86">
        <v>44383</v>
      </c>
      <c r="B1143" s="87">
        <v>0.62699079861111107</v>
      </c>
      <c r="C1143" s="55">
        <v>9</v>
      </c>
      <c r="D1143" s="56">
        <v>85.58</v>
      </c>
      <c r="E1143" s="100">
        <v>770.22</v>
      </c>
      <c r="F1143" s="55" t="s">
        <v>18</v>
      </c>
    </row>
    <row r="1144" spans="1:6">
      <c r="A1144" s="86">
        <v>44383</v>
      </c>
      <c r="B1144" s="87">
        <v>0.62699079861111107</v>
      </c>
      <c r="C1144" s="55">
        <v>15</v>
      </c>
      <c r="D1144" s="56">
        <v>85.58</v>
      </c>
      <c r="E1144" s="100">
        <v>1283.7</v>
      </c>
      <c r="F1144" s="55" t="s">
        <v>18</v>
      </c>
    </row>
    <row r="1145" spans="1:6">
      <c r="A1145" s="86">
        <v>44383</v>
      </c>
      <c r="B1145" s="87">
        <v>0.62699079861111107</v>
      </c>
      <c r="C1145" s="55">
        <v>4</v>
      </c>
      <c r="D1145" s="56">
        <v>85.58</v>
      </c>
      <c r="E1145" s="100">
        <v>342.32</v>
      </c>
      <c r="F1145" s="55" t="s">
        <v>18</v>
      </c>
    </row>
    <row r="1146" spans="1:6">
      <c r="A1146" s="86">
        <v>44383</v>
      </c>
      <c r="B1146" s="87">
        <v>0.62699082175925924</v>
      </c>
      <c r="C1146" s="55">
        <v>29</v>
      </c>
      <c r="D1146" s="56">
        <v>85.58</v>
      </c>
      <c r="E1146" s="100">
        <v>2481.8200000000002</v>
      </c>
      <c r="F1146" s="55" t="s">
        <v>18</v>
      </c>
    </row>
    <row r="1147" spans="1:6">
      <c r="A1147" s="86">
        <v>44383</v>
      </c>
      <c r="B1147" s="87">
        <v>0.62726129629629623</v>
      </c>
      <c r="C1147" s="55">
        <v>53</v>
      </c>
      <c r="D1147" s="56">
        <v>85.54</v>
      </c>
      <c r="E1147" s="100">
        <v>4533.62</v>
      </c>
      <c r="F1147" s="55" t="s">
        <v>18</v>
      </c>
    </row>
    <row r="1148" spans="1:6">
      <c r="A1148" s="86">
        <v>44383</v>
      </c>
      <c r="B1148" s="87">
        <v>0.6297271874999999</v>
      </c>
      <c r="C1148" s="55">
        <v>75</v>
      </c>
      <c r="D1148" s="56">
        <v>85.54</v>
      </c>
      <c r="E1148" s="100">
        <v>6415.5000000000009</v>
      </c>
      <c r="F1148" s="55" t="s">
        <v>18</v>
      </c>
    </row>
    <row r="1149" spans="1:6">
      <c r="A1149" s="86">
        <v>44383</v>
      </c>
      <c r="B1149" s="87">
        <v>0.63114052083333327</v>
      </c>
      <c r="C1149" s="55">
        <v>50</v>
      </c>
      <c r="D1149" s="56">
        <v>85.64</v>
      </c>
      <c r="E1149" s="100">
        <v>4282</v>
      </c>
      <c r="F1149" s="55" t="s">
        <v>18</v>
      </c>
    </row>
    <row r="1150" spans="1:6">
      <c r="A1150" s="86">
        <v>44383</v>
      </c>
      <c r="B1150" s="87">
        <v>0.63419759259259256</v>
      </c>
      <c r="C1150" s="55">
        <v>74</v>
      </c>
      <c r="D1150" s="56">
        <v>85.6</v>
      </c>
      <c r="E1150" s="100">
        <v>6334.4</v>
      </c>
      <c r="F1150" s="55" t="s">
        <v>18</v>
      </c>
    </row>
    <row r="1151" spans="1:6">
      <c r="A1151" s="86">
        <v>44383</v>
      </c>
      <c r="B1151" s="87">
        <v>0.63427312499999999</v>
      </c>
      <c r="C1151" s="55">
        <v>61</v>
      </c>
      <c r="D1151" s="56">
        <v>85.6</v>
      </c>
      <c r="E1151" s="100">
        <v>5221.5999999999995</v>
      </c>
      <c r="F1151" s="55" t="s">
        <v>18</v>
      </c>
    </row>
    <row r="1152" spans="1:6">
      <c r="A1152" s="86">
        <v>44383</v>
      </c>
      <c r="B1152" s="87">
        <v>0.63793888888888883</v>
      </c>
      <c r="C1152" s="55">
        <v>58</v>
      </c>
      <c r="D1152" s="56">
        <v>85.64</v>
      </c>
      <c r="E1152" s="100">
        <v>4967.12</v>
      </c>
      <c r="F1152" s="55" t="s">
        <v>18</v>
      </c>
    </row>
    <row r="1153" spans="1:6">
      <c r="A1153" s="86">
        <v>44383</v>
      </c>
      <c r="B1153" s="87">
        <v>0.63859958333333333</v>
      </c>
      <c r="C1153" s="55">
        <v>44</v>
      </c>
      <c r="D1153" s="56">
        <v>85.62</v>
      </c>
      <c r="E1153" s="100">
        <v>3767.28</v>
      </c>
      <c r="F1153" s="55" t="s">
        <v>18</v>
      </c>
    </row>
    <row r="1154" spans="1:6">
      <c r="A1154" s="86">
        <v>44383</v>
      </c>
      <c r="B1154" s="87">
        <v>0.63985929398148145</v>
      </c>
      <c r="C1154" s="55">
        <v>53</v>
      </c>
      <c r="D1154" s="56">
        <v>85.62</v>
      </c>
      <c r="E1154" s="100">
        <v>4537.8600000000006</v>
      </c>
      <c r="F1154" s="55" t="s">
        <v>18</v>
      </c>
    </row>
    <row r="1155" spans="1:6">
      <c r="A1155" s="86">
        <v>44383</v>
      </c>
      <c r="B1155" s="87">
        <v>0.63985980324074077</v>
      </c>
      <c r="C1155" s="55">
        <v>46</v>
      </c>
      <c r="D1155" s="56">
        <v>85.62</v>
      </c>
      <c r="E1155" s="100">
        <v>3938.5200000000004</v>
      </c>
      <c r="F1155" s="55" t="s">
        <v>18</v>
      </c>
    </row>
    <row r="1156" spans="1:6">
      <c r="A1156" s="86">
        <v>44383</v>
      </c>
      <c r="B1156" s="87">
        <v>0.64154548611111106</v>
      </c>
      <c r="C1156" s="55">
        <v>54</v>
      </c>
      <c r="D1156" s="56">
        <v>85.6</v>
      </c>
      <c r="E1156" s="100">
        <v>4622.3999999999996</v>
      </c>
      <c r="F1156" s="55" t="s">
        <v>18</v>
      </c>
    </row>
    <row r="1157" spans="1:6">
      <c r="A1157" s="86">
        <v>44383</v>
      </c>
      <c r="B1157" s="87">
        <v>0.64536876157407397</v>
      </c>
      <c r="C1157" s="55">
        <v>75</v>
      </c>
      <c r="D1157" s="56">
        <v>85.58</v>
      </c>
      <c r="E1157" s="100">
        <v>6418.5</v>
      </c>
      <c r="F1157" s="55" t="s">
        <v>18</v>
      </c>
    </row>
    <row r="1158" spans="1:6">
      <c r="A1158" s="86">
        <v>44383</v>
      </c>
      <c r="B1158" s="87">
        <v>0.64536877314814811</v>
      </c>
      <c r="C1158" s="55">
        <v>14</v>
      </c>
      <c r="D1158" s="56">
        <v>85.56</v>
      </c>
      <c r="E1158" s="100">
        <v>1197.8400000000001</v>
      </c>
      <c r="F1158" s="55" t="s">
        <v>18</v>
      </c>
    </row>
    <row r="1159" spans="1:6">
      <c r="A1159" s="86">
        <v>44383</v>
      </c>
      <c r="B1159" s="87">
        <v>0.64536884259259253</v>
      </c>
      <c r="C1159" s="55">
        <v>75</v>
      </c>
      <c r="D1159" s="56">
        <v>85.56</v>
      </c>
      <c r="E1159" s="100">
        <v>6417</v>
      </c>
      <c r="F1159" s="55" t="s">
        <v>18</v>
      </c>
    </row>
    <row r="1160" spans="1:6">
      <c r="A1160" s="86">
        <v>44383</v>
      </c>
      <c r="B1160" s="87">
        <v>0.64536884259259253</v>
      </c>
      <c r="C1160" s="55">
        <v>1</v>
      </c>
      <c r="D1160" s="56">
        <v>85.56</v>
      </c>
      <c r="E1160" s="100">
        <v>85.56</v>
      </c>
      <c r="F1160" s="55" t="s">
        <v>18</v>
      </c>
    </row>
    <row r="1161" spans="1:6">
      <c r="A1161" s="86">
        <v>44383</v>
      </c>
      <c r="B1161" s="87">
        <v>0.64559409722222216</v>
      </c>
      <c r="C1161" s="55">
        <v>37</v>
      </c>
      <c r="D1161" s="56">
        <v>85.58</v>
      </c>
      <c r="E1161" s="100">
        <v>3166.46</v>
      </c>
      <c r="F1161" s="55" t="s">
        <v>18</v>
      </c>
    </row>
    <row r="1162" spans="1:6">
      <c r="A1162" s="86">
        <v>44383</v>
      </c>
      <c r="B1162" s="87">
        <v>0.64666340277777778</v>
      </c>
      <c r="C1162" s="55">
        <v>58</v>
      </c>
      <c r="D1162" s="56">
        <v>85.58</v>
      </c>
      <c r="E1162" s="100">
        <v>4963.6400000000003</v>
      </c>
      <c r="F1162" s="55" t="s">
        <v>18</v>
      </c>
    </row>
    <row r="1163" spans="1:6">
      <c r="A1163" s="86">
        <v>44383</v>
      </c>
      <c r="B1163" s="87">
        <v>0.64741417824074077</v>
      </c>
      <c r="C1163" s="55">
        <v>35</v>
      </c>
      <c r="D1163" s="56">
        <v>85.56</v>
      </c>
      <c r="E1163" s="100">
        <v>2994.6</v>
      </c>
      <c r="F1163" s="55" t="s">
        <v>18</v>
      </c>
    </row>
    <row r="1164" spans="1:6">
      <c r="A1164" s="86">
        <v>44383</v>
      </c>
      <c r="B1164" s="87">
        <v>0.6474143171296296</v>
      </c>
      <c r="C1164" s="55">
        <v>53</v>
      </c>
      <c r="D1164" s="56">
        <v>85.56</v>
      </c>
      <c r="E1164" s="100">
        <v>4534.68</v>
      </c>
      <c r="F1164" s="55" t="s">
        <v>18</v>
      </c>
    </row>
    <row r="1165" spans="1:6">
      <c r="A1165" s="86">
        <v>44383</v>
      </c>
      <c r="B1165" s="87">
        <v>0.6481597916666666</v>
      </c>
      <c r="C1165" s="55">
        <v>14</v>
      </c>
      <c r="D1165" s="56">
        <v>85.6</v>
      </c>
      <c r="E1165" s="100">
        <v>1198.3999999999999</v>
      </c>
      <c r="F1165" s="55" t="s">
        <v>18</v>
      </c>
    </row>
    <row r="1166" spans="1:6">
      <c r="A1166" s="86">
        <v>44383</v>
      </c>
      <c r="B1166" s="87">
        <v>0.6481597916666666</v>
      </c>
      <c r="C1166" s="55">
        <v>75</v>
      </c>
      <c r="D1166" s="56">
        <v>85.6</v>
      </c>
      <c r="E1166" s="100">
        <v>6420</v>
      </c>
      <c r="F1166" s="55" t="s">
        <v>18</v>
      </c>
    </row>
    <row r="1167" spans="1:6">
      <c r="A1167" s="86">
        <v>44383</v>
      </c>
      <c r="B1167" s="87">
        <v>0.6481597916666666</v>
      </c>
      <c r="C1167" s="55">
        <v>56</v>
      </c>
      <c r="D1167" s="56">
        <v>85.6</v>
      </c>
      <c r="E1167" s="100">
        <v>4793.5999999999995</v>
      </c>
      <c r="F1167" s="55" t="s">
        <v>18</v>
      </c>
    </row>
    <row r="1168" spans="1:6">
      <c r="A1168" s="86">
        <v>44383</v>
      </c>
      <c r="B1168" s="87">
        <v>0.64851333333333328</v>
      </c>
      <c r="C1168" s="55">
        <v>54</v>
      </c>
      <c r="D1168" s="56">
        <v>85.58</v>
      </c>
      <c r="E1168" s="100">
        <v>4621.32</v>
      </c>
      <c r="F1168" s="55" t="s">
        <v>18</v>
      </c>
    </row>
    <row r="1169" spans="1:6">
      <c r="A1169" s="86">
        <v>44383</v>
      </c>
      <c r="B1169" s="87">
        <v>0.65000190972222216</v>
      </c>
      <c r="C1169" s="55">
        <v>43</v>
      </c>
      <c r="D1169" s="56">
        <v>85.56</v>
      </c>
      <c r="E1169" s="100">
        <v>3679.08</v>
      </c>
      <c r="F1169" s="55" t="s">
        <v>18</v>
      </c>
    </row>
    <row r="1170" spans="1:6">
      <c r="A1170" s="86">
        <v>44383</v>
      </c>
      <c r="B1170" s="87">
        <v>0.65057064814814813</v>
      </c>
      <c r="C1170" s="55">
        <v>31</v>
      </c>
      <c r="D1170" s="56">
        <v>85.6</v>
      </c>
      <c r="E1170" s="100">
        <v>2653.6</v>
      </c>
      <c r="F1170" s="55" t="s">
        <v>18</v>
      </c>
    </row>
    <row r="1171" spans="1:6">
      <c r="A1171" s="86">
        <v>44383</v>
      </c>
      <c r="B1171" s="87">
        <v>0.65057064814814813</v>
      </c>
      <c r="C1171" s="55">
        <v>34</v>
      </c>
      <c r="D1171" s="56">
        <v>85.6</v>
      </c>
      <c r="E1171" s="100">
        <v>2910.3999999999996</v>
      </c>
      <c r="F1171" s="55" t="s">
        <v>18</v>
      </c>
    </row>
    <row r="1172" spans="1:6">
      <c r="A1172" s="86">
        <v>44383</v>
      </c>
      <c r="B1172" s="87">
        <v>0.65089126157407406</v>
      </c>
      <c r="C1172" s="55">
        <v>34</v>
      </c>
      <c r="D1172" s="56">
        <v>85.62</v>
      </c>
      <c r="E1172" s="100">
        <v>2911.08</v>
      </c>
      <c r="F1172" s="55" t="s">
        <v>18</v>
      </c>
    </row>
    <row r="1173" spans="1:6">
      <c r="A1173" s="86">
        <v>44383</v>
      </c>
      <c r="B1173" s="87">
        <v>0.6515741435185185</v>
      </c>
      <c r="C1173" s="55">
        <v>51</v>
      </c>
      <c r="D1173" s="56">
        <v>85.62</v>
      </c>
      <c r="E1173" s="100">
        <v>4366.62</v>
      </c>
      <c r="F1173" s="55" t="s">
        <v>18</v>
      </c>
    </row>
    <row r="1174" spans="1:6">
      <c r="A1174" s="86">
        <v>44383</v>
      </c>
      <c r="B1174" s="87">
        <v>0.6515741435185185</v>
      </c>
      <c r="C1174" s="55">
        <v>64</v>
      </c>
      <c r="D1174" s="56">
        <v>85.62</v>
      </c>
      <c r="E1174" s="100">
        <v>5479.68</v>
      </c>
      <c r="F1174" s="55" t="s">
        <v>18</v>
      </c>
    </row>
    <row r="1175" spans="1:6">
      <c r="A1175" s="86">
        <v>44383</v>
      </c>
      <c r="B1175" s="87">
        <v>0.6515741435185185</v>
      </c>
      <c r="C1175" s="55">
        <v>5</v>
      </c>
      <c r="D1175" s="56">
        <v>85.62</v>
      </c>
      <c r="E1175" s="100">
        <v>428.1</v>
      </c>
      <c r="F1175" s="55" t="s">
        <v>18</v>
      </c>
    </row>
    <row r="1176" spans="1:6">
      <c r="A1176" s="86">
        <v>44383</v>
      </c>
      <c r="B1176" s="87">
        <v>0.6523556597222222</v>
      </c>
      <c r="C1176" s="55">
        <v>42</v>
      </c>
      <c r="D1176" s="56">
        <v>85.58</v>
      </c>
      <c r="E1176" s="100">
        <v>3594.36</v>
      </c>
      <c r="F1176" s="55" t="s">
        <v>18</v>
      </c>
    </row>
    <row r="1177" spans="1:6">
      <c r="A1177" s="86">
        <v>44383</v>
      </c>
      <c r="B1177" s="87">
        <v>0.6523556597222222</v>
      </c>
      <c r="C1177" s="55">
        <v>15</v>
      </c>
      <c r="D1177" s="56">
        <v>85.58</v>
      </c>
      <c r="E1177" s="100">
        <v>1283.7</v>
      </c>
      <c r="F1177" s="55" t="s">
        <v>18</v>
      </c>
    </row>
    <row r="1178" spans="1:6">
      <c r="A1178" s="86">
        <v>44383</v>
      </c>
      <c r="B1178" s="87">
        <v>0.65401784722222223</v>
      </c>
      <c r="C1178" s="55">
        <v>16</v>
      </c>
      <c r="D1178" s="56">
        <v>85.62</v>
      </c>
      <c r="E1178" s="100">
        <v>1369.92</v>
      </c>
      <c r="F1178" s="55" t="s">
        <v>18</v>
      </c>
    </row>
    <row r="1179" spans="1:6">
      <c r="A1179" s="86">
        <v>44383</v>
      </c>
      <c r="B1179" s="87">
        <v>0.65401872685185181</v>
      </c>
      <c r="C1179" s="55">
        <v>8</v>
      </c>
      <c r="D1179" s="56">
        <v>85.62</v>
      </c>
      <c r="E1179" s="100">
        <v>684.96</v>
      </c>
      <c r="F1179" s="55" t="s">
        <v>18</v>
      </c>
    </row>
    <row r="1180" spans="1:6">
      <c r="A1180" s="86">
        <v>44383</v>
      </c>
      <c r="B1180" s="87">
        <v>0.65401872685185181</v>
      </c>
      <c r="C1180" s="55">
        <v>75</v>
      </c>
      <c r="D1180" s="56">
        <v>85.62</v>
      </c>
      <c r="E1180" s="100">
        <v>6421.5</v>
      </c>
      <c r="F1180" s="55" t="s">
        <v>18</v>
      </c>
    </row>
    <row r="1181" spans="1:6">
      <c r="A1181" s="86">
        <v>44383</v>
      </c>
      <c r="B1181" s="87">
        <v>0.65498848379629626</v>
      </c>
      <c r="C1181" s="55">
        <v>15</v>
      </c>
      <c r="D1181" s="56">
        <v>85.62</v>
      </c>
      <c r="E1181" s="100">
        <v>1284.3000000000002</v>
      </c>
      <c r="F1181" s="55" t="s">
        <v>18</v>
      </c>
    </row>
    <row r="1182" spans="1:6">
      <c r="A1182" s="86">
        <v>44383</v>
      </c>
      <c r="B1182" s="87">
        <v>0.65498848379629626</v>
      </c>
      <c r="C1182" s="55">
        <v>13</v>
      </c>
      <c r="D1182" s="56">
        <v>85.62</v>
      </c>
      <c r="E1182" s="100">
        <v>1113.06</v>
      </c>
      <c r="F1182" s="55" t="s">
        <v>18</v>
      </c>
    </row>
    <row r="1183" spans="1:6">
      <c r="A1183" s="86">
        <v>44383</v>
      </c>
      <c r="B1183" s="87">
        <v>0.65498848379629626</v>
      </c>
      <c r="C1183" s="55">
        <v>23</v>
      </c>
      <c r="D1183" s="56">
        <v>85.62</v>
      </c>
      <c r="E1183" s="100">
        <v>1969.2600000000002</v>
      </c>
      <c r="F1183" s="55" t="s">
        <v>18</v>
      </c>
    </row>
    <row r="1184" spans="1:6">
      <c r="A1184" s="86">
        <v>44383</v>
      </c>
      <c r="B1184" s="87">
        <v>0.65498848379629626</v>
      </c>
      <c r="C1184" s="55">
        <v>15</v>
      </c>
      <c r="D1184" s="56">
        <v>85.62</v>
      </c>
      <c r="E1184" s="100">
        <v>1284.3000000000002</v>
      </c>
      <c r="F1184" s="55" t="s">
        <v>18</v>
      </c>
    </row>
    <row r="1185" spans="1:6">
      <c r="A1185" s="86">
        <v>44383</v>
      </c>
      <c r="B1185" s="87">
        <v>0.65498848379629626</v>
      </c>
      <c r="C1185" s="55">
        <v>55</v>
      </c>
      <c r="D1185" s="56">
        <v>85.62</v>
      </c>
      <c r="E1185" s="100">
        <v>4709.1000000000004</v>
      </c>
      <c r="F1185" s="55" t="s">
        <v>18</v>
      </c>
    </row>
    <row r="1186" spans="1:6">
      <c r="A1186" s="86">
        <v>44383</v>
      </c>
      <c r="B1186" s="87">
        <v>0.65635422453703707</v>
      </c>
      <c r="C1186" s="55">
        <v>36</v>
      </c>
      <c r="D1186" s="56">
        <v>85.62</v>
      </c>
      <c r="E1186" s="100">
        <v>3082.32</v>
      </c>
      <c r="F1186" s="55" t="s">
        <v>18</v>
      </c>
    </row>
    <row r="1187" spans="1:6">
      <c r="A1187" s="86">
        <v>44383</v>
      </c>
      <c r="B1187" s="87">
        <v>0.65635422453703707</v>
      </c>
      <c r="C1187" s="55">
        <v>5</v>
      </c>
      <c r="D1187" s="56">
        <v>85.62</v>
      </c>
      <c r="E1187" s="100">
        <v>428.1</v>
      </c>
      <c r="F1187" s="55" t="s">
        <v>18</v>
      </c>
    </row>
    <row r="1188" spans="1:6">
      <c r="A1188" s="86">
        <v>44383</v>
      </c>
      <c r="B1188" s="87">
        <v>0.65776644675925922</v>
      </c>
      <c r="C1188" s="55">
        <v>70</v>
      </c>
      <c r="D1188" s="56">
        <v>85.62</v>
      </c>
      <c r="E1188" s="100">
        <v>5993.4000000000005</v>
      </c>
      <c r="F1188" s="55" t="s">
        <v>18</v>
      </c>
    </row>
    <row r="1189" spans="1:6">
      <c r="A1189" s="86">
        <v>44383</v>
      </c>
      <c r="B1189" s="87">
        <v>0.65898574074074068</v>
      </c>
      <c r="C1189" s="55">
        <v>16</v>
      </c>
      <c r="D1189" s="56">
        <v>85.66</v>
      </c>
      <c r="E1189" s="100">
        <v>1370.56</v>
      </c>
      <c r="F1189" s="55" t="s">
        <v>18</v>
      </c>
    </row>
    <row r="1190" spans="1:6">
      <c r="A1190" s="86">
        <v>44383</v>
      </c>
      <c r="B1190" s="87">
        <v>0.65898575231481482</v>
      </c>
      <c r="C1190" s="55">
        <v>11</v>
      </c>
      <c r="D1190" s="56">
        <v>85.66</v>
      </c>
      <c r="E1190" s="100">
        <v>942.26</v>
      </c>
      <c r="F1190" s="55" t="s">
        <v>18</v>
      </c>
    </row>
    <row r="1191" spans="1:6">
      <c r="A1191" s="86">
        <v>44383</v>
      </c>
      <c r="B1191" s="87">
        <v>0.65898594907407404</v>
      </c>
      <c r="C1191" s="55">
        <v>11</v>
      </c>
      <c r="D1191" s="56">
        <v>85.66</v>
      </c>
      <c r="E1191" s="100">
        <v>942.26</v>
      </c>
      <c r="F1191" s="55" t="s">
        <v>18</v>
      </c>
    </row>
    <row r="1192" spans="1:6">
      <c r="A1192" s="86">
        <v>44383</v>
      </c>
      <c r="B1192" s="87">
        <v>0.65917858796296291</v>
      </c>
      <c r="C1192" s="55">
        <v>9</v>
      </c>
      <c r="D1192" s="56">
        <v>85.68</v>
      </c>
      <c r="E1192" s="100">
        <v>771.12000000000012</v>
      </c>
      <c r="F1192" s="55" t="s">
        <v>18</v>
      </c>
    </row>
    <row r="1193" spans="1:6">
      <c r="A1193" s="86">
        <v>44383</v>
      </c>
      <c r="B1193" s="87">
        <v>0.65984537037037039</v>
      </c>
      <c r="C1193" s="55">
        <v>80</v>
      </c>
      <c r="D1193" s="56">
        <v>85.7</v>
      </c>
      <c r="E1193" s="100">
        <v>6856</v>
      </c>
      <c r="F1193" s="55" t="s">
        <v>18</v>
      </c>
    </row>
    <row r="1194" spans="1:6">
      <c r="A1194" s="86">
        <v>44383</v>
      </c>
      <c r="B1194" s="87">
        <v>0.65984537037037039</v>
      </c>
      <c r="C1194" s="55">
        <v>75</v>
      </c>
      <c r="D1194" s="56">
        <v>85.7</v>
      </c>
      <c r="E1194" s="100">
        <v>6427.5</v>
      </c>
      <c r="F1194" s="55" t="s">
        <v>18</v>
      </c>
    </row>
    <row r="1195" spans="1:6">
      <c r="A1195" s="86">
        <v>44383</v>
      </c>
      <c r="B1195" s="87">
        <v>0.65984537037037039</v>
      </c>
      <c r="C1195" s="55">
        <v>35</v>
      </c>
      <c r="D1195" s="56">
        <v>85.7</v>
      </c>
      <c r="E1195" s="100">
        <v>2999.5</v>
      </c>
      <c r="F1195" s="55" t="s">
        <v>18</v>
      </c>
    </row>
    <row r="1196" spans="1:6">
      <c r="A1196" s="86">
        <v>44383</v>
      </c>
      <c r="B1196" s="87">
        <v>0.66048079861111109</v>
      </c>
      <c r="C1196" s="55">
        <v>51</v>
      </c>
      <c r="D1196" s="56">
        <v>85.68</v>
      </c>
      <c r="E1196" s="100">
        <v>4369.68</v>
      </c>
      <c r="F1196" s="55" t="s">
        <v>18</v>
      </c>
    </row>
    <row r="1197" spans="1:6">
      <c r="A1197" s="86">
        <v>44383</v>
      </c>
      <c r="B1197" s="87">
        <v>0.66056543981481475</v>
      </c>
      <c r="C1197" s="55">
        <v>62</v>
      </c>
      <c r="D1197" s="56">
        <v>85.66</v>
      </c>
      <c r="E1197" s="100">
        <v>5310.92</v>
      </c>
      <c r="F1197" s="55" t="s">
        <v>18</v>
      </c>
    </row>
    <row r="1198" spans="1:6">
      <c r="A1198" s="86">
        <v>44383</v>
      </c>
      <c r="B1198" s="87">
        <v>0.66171686342592584</v>
      </c>
      <c r="C1198" s="55">
        <v>5</v>
      </c>
      <c r="D1198" s="56">
        <v>85.64</v>
      </c>
      <c r="E1198" s="100">
        <v>428.2</v>
      </c>
      <c r="F1198" s="55" t="s">
        <v>18</v>
      </c>
    </row>
    <row r="1199" spans="1:6">
      <c r="A1199" s="86">
        <v>44383</v>
      </c>
      <c r="B1199" s="87">
        <v>0.6617545949074074</v>
      </c>
      <c r="C1199" s="55">
        <v>41</v>
      </c>
      <c r="D1199" s="56">
        <v>85.64</v>
      </c>
      <c r="E1199" s="100">
        <v>3511.2400000000002</v>
      </c>
      <c r="F1199" s="55" t="s">
        <v>18</v>
      </c>
    </row>
    <row r="1200" spans="1:6">
      <c r="A1200" s="86">
        <v>44383</v>
      </c>
      <c r="B1200" s="87">
        <v>0.66242216435185175</v>
      </c>
      <c r="C1200" s="55">
        <v>56</v>
      </c>
      <c r="D1200" s="56">
        <v>85.66</v>
      </c>
      <c r="E1200" s="100">
        <v>4796.96</v>
      </c>
      <c r="F1200" s="55" t="s">
        <v>18</v>
      </c>
    </row>
    <row r="1201" spans="1:6">
      <c r="A1201" s="86">
        <v>44383</v>
      </c>
      <c r="B1201" s="87">
        <v>0.66290553240740735</v>
      </c>
      <c r="C1201" s="55">
        <v>53</v>
      </c>
      <c r="D1201" s="56">
        <v>85.64</v>
      </c>
      <c r="E1201" s="100">
        <v>4538.92</v>
      </c>
      <c r="F1201" s="55" t="s">
        <v>18</v>
      </c>
    </row>
    <row r="1202" spans="1:6">
      <c r="A1202" s="86">
        <v>44383</v>
      </c>
      <c r="B1202" s="87">
        <v>0.66423216435185184</v>
      </c>
      <c r="C1202" s="55">
        <v>50</v>
      </c>
      <c r="D1202" s="56">
        <v>85.62</v>
      </c>
      <c r="E1202" s="100">
        <v>4281</v>
      </c>
      <c r="F1202" s="55" t="s">
        <v>18</v>
      </c>
    </row>
    <row r="1203" spans="1:6">
      <c r="A1203" s="86">
        <v>44383</v>
      </c>
      <c r="B1203" s="87">
        <v>0.6649584837962963</v>
      </c>
      <c r="C1203" s="55">
        <v>60</v>
      </c>
      <c r="D1203" s="56">
        <v>85.62</v>
      </c>
      <c r="E1203" s="100">
        <v>5137.2000000000007</v>
      </c>
      <c r="F1203" s="55" t="s">
        <v>18</v>
      </c>
    </row>
    <row r="1204" spans="1:6">
      <c r="A1204" s="86">
        <v>44383</v>
      </c>
      <c r="B1204" s="87">
        <v>0.66501857638888884</v>
      </c>
      <c r="C1204" s="55">
        <v>39</v>
      </c>
      <c r="D1204" s="56">
        <v>85.6</v>
      </c>
      <c r="E1204" s="100">
        <v>3338.3999999999996</v>
      </c>
      <c r="F1204" s="55" t="s">
        <v>18</v>
      </c>
    </row>
    <row r="1205" spans="1:6">
      <c r="A1205" s="86">
        <v>44383</v>
      </c>
      <c r="B1205" s="87">
        <v>0.66578834490740735</v>
      </c>
      <c r="C1205" s="55">
        <v>48</v>
      </c>
      <c r="D1205" s="56">
        <v>85.58</v>
      </c>
      <c r="E1205" s="100">
        <v>4107.84</v>
      </c>
      <c r="F1205" s="55" t="s">
        <v>18</v>
      </c>
    </row>
    <row r="1206" spans="1:6">
      <c r="A1206" s="86">
        <v>44383</v>
      </c>
      <c r="B1206" s="87">
        <v>0.66728016203703699</v>
      </c>
      <c r="C1206" s="55">
        <v>47</v>
      </c>
      <c r="D1206" s="56">
        <v>85.6</v>
      </c>
      <c r="E1206" s="100">
        <v>4023.2</v>
      </c>
      <c r="F1206" s="55" t="s">
        <v>18</v>
      </c>
    </row>
    <row r="1207" spans="1:6">
      <c r="A1207" s="86">
        <v>44383</v>
      </c>
      <c r="B1207" s="87">
        <v>0.66796304398148143</v>
      </c>
      <c r="C1207" s="55">
        <v>5</v>
      </c>
      <c r="D1207" s="56">
        <v>85.6</v>
      </c>
      <c r="E1207" s="100">
        <v>428</v>
      </c>
      <c r="F1207" s="55" t="s">
        <v>18</v>
      </c>
    </row>
    <row r="1208" spans="1:6">
      <c r="A1208" s="86">
        <v>44383</v>
      </c>
      <c r="B1208" s="87">
        <v>0.66796304398148143</v>
      </c>
      <c r="C1208" s="55">
        <v>37</v>
      </c>
      <c r="D1208" s="56">
        <v>85.6</v>
      </c>
      <c r="E1208" s="100">
        <v>3167.2</v>
      </c>
      <c r="F1208" s="55" t="s">
        <v>18</v>
      </c>
    </row>
    <row r="1209" spans="1:6">
      <c r="A1209" s="86">
        <v>44383</v>
      </c>
      <c r="B1209" s="87">
        <v>0.66796304398148143</v>
      </c>
      <c r="C1209" s="55">
        <v>15</v>
      </c>
      <c r="D1209" s="56">
        <v>85.6</v>
      </c>
      <c r="E1209" s="100">
        <v>1284</v>
      </c>
      <c r="F1209" s="55" t="s">
        <v>18</v>
      </c>
    </row>
    <row r="1210" spans="1:6">
      <c r="A1210" s="86">
        <v>44383</v>
      </c>
      <c r="B1210" s="87">
        <v>0.66796304398148143</v>
      </c>
      <c r="C1210" s="55">
        <v>15</v>
      </c>
      <c r="D1210" s="56">
        <v>85.6</v>
      </c>
      <c r="E1210" s="100">
        <v>1284</v>
      </c>
      <c r="F1210" s="55" t="s">
        <v>18</v>
      </c>
    </row>
    <row r="1211" spans="1:6">
      <c r="A1211" s="86">
        <v>44383</v>
      </c>
      <c r="B1211" s="87">
        <v>0.66796306712962961</v>
      </c>
      <c r="C1211" s="55">
        <v>3</v>
      </c>
      <c r="D1211" s="56">
        <v>85.6</v>
      </c>
      <c r="E1211" s="100">
        <v>256.79999999999995</v>
      </c>
      <c r="F1211" s="55" t="s">
        <v>18</v>
      </c>
    </row>
    <row r="1212" spans="1:6">
      <c r="A1212" s="86">
        <v>44383</v>
      </c>
      <c r="B1212" s="87">
        <v>0.66900085648148144</v>
      </c>
      <c r="C1212" s="55">
        <v>55</v>
      </c>
      <c r="D1212" s="56">
        <v>85.6</v>
      </c>
      <c r="E1212" s="100">
        <v>4708</v>
      </c>
      <c r="F1212" s="55" t="s">
        <v>18</v>
      </c>
    </row>
    <row r="1213" spans="1:6">
      <c r="A1213" s="86">
        <v>44383</v>
      </c>
      <c r="B1213" s="87">
        <v>0.66984435185185176</v>
      </c>
      <c r="C1213" s="55">
        <v>35</v>
      </c>
      <c r="D1213" s="56">
        <v>85.58</v>
      </c>
      <c r="E1213" s="100">
        <v>2995.2999999999997</v>
      </c>
      <c r="F1213" s="55" t="s">
        <v>18</v>
      </c>
    </row>
    <row r="1214" spans="1:6">
      <c r="A1214" s="86">
        <v>44383</v>
      </c>
      <c r="B1214" s="87">
        <v>0.6700116435185185</v>
      </c>
      <c r="C1214" s="55">
        <v>30</v>
      </c>
      <c r="D1214" s="56">
        <v>85.6</v>
      </c>
      <c r="E1214" s="100">
        <v>2568</v>
      </c>
      <c r="F1214" s="55" t="s">
        <v>18</v>
      </c>
    </row>
    <row r="1215" spans="1:6">
      <c r="A1215" s="86">
        <v>44383</v>
      </c>
      <c r="B1215" s="87">
        <v>0.67001165509259253</v>
      </c>
      <c r="C1215" s="55">
        <v>21</v>
      </c>
      <c r="D1215" s="56">
        <v>85.6</v>
      </c>
      <c r="E1215" s="100">
        <v>1797.6</v>
      </c>
      <c r="F1215" s="55" t="s">
        <v>18</v>
      </c>
    </row>
    <row r="1216" spans="1:6">
      <c r="A1216" s="86">
        <v>44383</v>
      </c>
      <c r="B1216" s="87">
        <v>0.67028023148148141</v>
      </c>
      <c r="C1216" s="55">
        <v>65</v>
      </c>
      <c r="D1216" s="56">
        <v>85.6</v>
      </c>
      <c r="E1216" s="100">
        <v>5564</v>
      </c>
      <c r="F1216" s="55" t="s">
        <v>18</v>
      </c>
    </row>
    <row r="1217" spans="1:6">
      <c r="A1217" s="86">
        <v>44383</v>
      </c>
      <c r="B1217" s="87">
        <v>0.67067431712962966</v>
      </c>
      <c r="C1217" s="55">
        <v>60</v>
      </c>
      <c r="D1217" s="56">
        <v>85.6</v>
      </c>
      <c r="E1217" s="100">
        <v>5136</v>
      </c>
      <c r="F1217" s="55" t="s">
        <v>18</v>
      </c>
    </row>
    <row r="1218" spans="1:6">
      <c r="A1218" s="86">
        <v>44383</v>
      </c>
      <c r="B1218" s="87">
        <v>0.6722626967592592</v>
      </c>
      <c r="C1218" s="55">
        <v>47</v>
      </c>
      <c r="D1218" s="56">
        <v>85.58</v>
      </c>
      <c r="E1218" s="100">
        <v>4022.2599999999998</v>
      </c>
      <c r="F1218" s="55" t="s">
        <v>18</v>
      </c>
    </row>
    <row r="1219" spans="1:6">
      <c r="A1219" s="86">
        <v>44383</v>
      </c>
      <c r="B1219" s="87">
        <v>0.67264964120370374</v>
      </c>
      <c r="C1219" s="55">
        <v>44</v>
      </c>
      <c r="D1219" s="56">
        <v>85.6</v>
      </c>
      <c r="E1219" s="100">
        <v>3766.3999999999996</v>
      </c>
      <c r="F1219" s="55" t="s">
        <v>18</v>
      </c>
    </row>
    <row r="1220" spans="1:6">
      <c r="A1220" s="86">
        <v>44383</v>
      </c>
      <c r="B1220" s="87">
        <v>0.67264964120370374</v>
      </c>
      <c r="C1220" s="55">
        <v>13</v>
      </c>
      <c r="D1220" s="56">
        <v>85.6</v>
      </c>
      <c r="E1220" s="100">
        <v>1112.8</v>
      </c>
      <c r="F1220" s="55" t="s">
        <v>18</v>
      </c>
    </row>
    <row r="1221" spans="1:6">
      <c r="A1221" s="86">
        <v>44383</v>
      </c>
      <c r="B1221" s="87">
        <v>0.67307099537037041</v>
      </c>
      <c r="C1221" s="55">
        <v>69</v>
      </c>
      <c r="D1221" s="56">
        <v>85.6</v>
      </c>
      <c r="E1221" s="100">
        <v>5906.4</v>
      </c>
      <c r="F1221" s="55" t="s">
        <v>18</v>
      </c>
    </row>
    <row r="1222" spans="1:6">
      <c r="A1222" s="86">
        <v>44383</v>
      </c>
      <c r="B1222" s="87">
        <v>0.67411168981481473</v>
      </c>
      <c r="C1222" s="55">
        <v>58</v>
      </c>
      <c r="D1222" s="56">
        <v>85.58</v>
      </c>
      <c r="E1222" s="100">
        <v>4963.6400000000003</v>
      </c>
      <c r="F1222" s="55" t="s">
        <v>18</v>
      </c>
    </row>
    <row r="1223" spans="1:6">
      <c r="A1223" s="86">
        <v>44383</v>
      </c>
      <c r="B1223" s="87">
        <v>0.67415321759259261</v>
      </c>
      <c r="C1223" s="55">
        <v>34</v>
      </c>
      <c r="D1223" s="56">
        <v>85.56</v>
      </c>
      <c r="E1223" s="100">
        <v>2909.04</v>
      </c>
      <c r="F1223" s="55" t="s">
        <v>18</v>
      </c>
    </row>
    <row r="1224" spans="1:6">
      <c r="A1224" s="86">
        <v>44383</v>
      </c>
      <c r="B1224" s="87">
        <v>0.67499223379629625</v>
      </c>
      <c r="C1224" s="55">
        <v>30</v>
      </c>
      <c r="D1224" s="56">
        <v>85.54</v>
      </c>
      <c r="E1224" s="100">
        <v>2566.2000000000003</v>
      </c>
      <c r="F1224" s="55" t="s">
        <v>18</v>
      </c>
    </row>
    <row r="1225" spans="1:6">
      <c r="A1225" s="86">
        <v>44383</v>
      </c>
      <c r="B1225" s="87">
        <v>0.67501277777777768</v>
      </c>
      <c r="C1225" s="55">
        <v>11</v>
      </c>
      <c r="D1225" s="56">
        <v>85.54</v>
      </c>
      <c r="E1225" s="100">
        <v>940.94</v>
      </c>
      <c r="F1225" s="55" t="s">
        <v>18</v>
      </c>
    </row>
    <row r="1226" spans="1:6">
      <c r="A1226" s="86">
        <v>44383</v>
      </c>
      <c r="B1226" s="87">
        <v>0.67616646990740736</v>
      </c>
      <c r="C1226" s="55">
        <v>57</v>
      </c>
      <c r="D1226" s="56">
        <v>85.52</v>
      </c>
      <c r="E1226" s="100">
        <v>4874.6399999999994</v>
      </c>
      <c r="F1226" s="55" t="s">
        <v>18</v>
      </c>
    </row>
    <row r="1227" spans="1:6">
      <c r="A1227" s="86">
        <v>44383</v>
      </c>
      <c r="B1227" s="87">
        <v>0.67728292824074066</v>
      </c>
      <c r="C1227" s="55">
        <v>51</v>
      </c>
      <c r="D1227" s="56">
        <v>85.54</v>
      </c>
      <c r="E1227" s="100">
        <v>4362.54</v>
      </c>
      <c r="F1227" s="55" t="s">
        <v>18</v>
      </c>
    </row>
    <row r="1228" spans="1:6">
      <c r="A1228" s="86">
        <v>44383</v>
      </c>
      <c r="B1228" s="87">
        <v>0.67944728009259259</v>
      </c>
      <c r="C1228" s="55">
        <v>32</v>
      </c>
      <c r="D1228" s="56">
        <v>85.52</v>
      </c>
      <c r="E1228" s="100">
        <v>2736.64</v>
      </c>
      <c r="F1228" s="55" t="s">
        <v>18</v>
      </c>
    </row>
    <row r="1229" spans="1:6">
      <c r="A1229" s="86">
        <v>44383</v>
      </c>
      <c r="B1229" s="87">
        <v>0.67944781249999997</v>
      </c>
      <c r="C1229" s="55">
        <v>35</v>
      </c>
      <c r="D1229" s="56">
        <v>85.52</v>
      </c>
      <c r="E1229" s="100">
        <v>2993.2</v>
      </c>
      <c r="F1229" s="55" t="s">
        <v>18</v>
      </c>
    </row>
    <row r="1230" spans="1:6">
      <c r="A1230" s="86">
        <v>44383</v>
      </c>
      <c r="B1230" s="87">
        <v>0.67944781249999997</v>
      </c>
      <c r="C1230" s="55">
        <v>75</v>
      </c>
      <c r="D1230" s="56">
        <v>85.52</v>
      </c>
      <c r="E1230" s="100">
        <v>6414</v>
      </c>
      <c r="F1230" s="55" t="s">
        <v>18</v>
      </c>
    </row>
    <row r="1231" spans="1:6">
      <c r="A1231" s="86">
        <v>44383</v>
      </c>
      <c r="B1231" s="87">
        <v>0.67944781249999997</v>
      </c>
      <c r="C1231" s="55">
        <v>3</v>
      </c>
      <c r="D1231" s="56">
        <v>85.52</v>
      </c>
      <c r="E1231" s="100">
        <v>256.56</v>
      </c>
      <c r="F1231" s="55" t="s">
        <v>18</v>
      </c>
    </row>
    <row r="1232" spans="1:6">
      <c r="A1232" s="86">
        <v>44383</v>
      </c>
      <c r="B1232" s="87">
        <v>0.68000114583333326</v>
      </c>
      <c r="C1232" s="55">
        <v>68</v>
      </c>
      <c r="D1232" s="56">
        <v>85.5</v>
      </c>
      <c r="E1232" s="100">
        <v>5814</v>
      </c>
      <c r="F1232" s="55" t="s">
        <v>18</v>
      </c>
    </row>
    <row r="1233" spans="1:6">
      <c r="A1233" s="86">
        <v>44383</v>
      </c>
      <c r="B1233" s="87">
        <v>0.68072234953703703</v>
      </c>
      <c r="C1233" s="55">
        <v>17</v>
      </c>
      <c r="D1233" s="56">
        <v>85.46</v>
      </c>
      <c r="E1233" s="100">
        <v>1452.82</v>
      </c>
      <c r="F1233" s="55" t="s">
        <v>18</v>
      </c>
    </row>
    <row r="1234" spans="1:6">
      <c r="A1234" s="86">
        <v>44383</v>
      </c>
      <c r="B1234" s="87">
        <v>0.68072234953703703</v>
      </c>
      <c r="C1234" s="55">
        <v>27</v>
      </c>
      <c r="D1234" s="56">
        <v>85.46</v>
      </c>
      <c r="E1234" s="100">
        <v>2307.4199999999996</v>
      </c>
      <c r="F1234" s="55" t="s">
        <v>18</v>
      </c>
    </row>
    <row r="1235" spans="1:6">
      <c r="A1235" s="86">
        <v>44383</v>
      </c>
      <c r="B1235" s="87">
        <v>0.68097053240740735</v>
      </c>
      <c r="C1235" s="55">
        <v>47</v>
      </c>
      <c r="D1235" s="56">
        <v>85.46</v>
      </c>
      <c r="E1235" s="100">
        <v>4016.62</v>
      </c>
      <c r="F1235" s="55" t="s">
        <v>18</v>
      </c>
    </row>
    <row r="1236" spans="1:6">
      <c r="A1236" s="86">
        <v>44383</v>
      </c>
      <c r="B1236" s="87">
        <v>0.68166803240740736</v>
      </c>
      <c r="C1236" s="55">
        <v>17</v>
      </c>
      <c r="D1236" s="56">
        <v>85.42</v>
      </c>
      <c r="E1236" s="100">
        <v>1452.14</v>
      </c>
      <c r="F1236" s="55" t="s">
        <v>18</v>
      </c>
    </row>
    <row r="1237" spans="1:6">
      <c r="A1237" s="86">
        <v>44383</v>
      </c>
      <c r="B1237" s="87">
        <v>0.68166803240740736</v>
      </c>
      <c r="C1237" s="55">
        <v>28</v>
      </c>
      <c r="D1237" s="56">
        <v>85.42</v>
      </c>
      <c r="E1237" s="100">
        <v>2391.7600000000002</v>
      </c>
      <c r="F1237" s="55" t="s">
        <v>18</v>
      </c>
    </row>
    <row r="1238" spans="1:6">
      <c r="A1238" s="86">
        <v>44383</v>
      </c>
      <c r="B1238" s="87">
        <v>0.68233619212962959</v>
      </c>
      <c r="C1238" s="55">
        <v>3</v>
      </c>
      <c r="D1238" s="56">
        <v>85.4</v>
      </c>
      <c r="E1238" s="100">
        <v>256.20000000000005</v>
      </c>
      <c r="F1238" s="55" t="s">
        <v>18</v>
      </c>
    </row>
    <row r="1239" spans="1:6">
      <c r="A1239" s="86">
        <v>44383</v>
      </c>
      <c r="B1239" s="87">
        <v>0.6842050115740741</v>
      </c>
      <c r="C1239" s="55">
        <v>55</v>
      </c>
      <c r="D1239" s="56">
        <v>85.38</v>
      </c>
      <c r="E1239" s="100">
        <v>4695.8999999999996</v>
      </c>
      <c r="F1239" s="55" t="s">
        <v>18</v>
      </c>
    </row>
    <row r="1240" spans="1:6">
      <c r="A1240" s="86">
        <v>44383</v>
      </c>
      <c r="B1240" s="87">
        <v>0.6853230555555555</v>
      </c>
      <c r="C1240" s="55">
        <v>11</v>
      </c>
      <c r="D1240" s="56">
        <v>85.4</v>
      </c>
      <c r="E1240" s="100">
        <v>939.40000000000009</v>
      </c>
      <c r="F1240" s="55" t="s">
        <v>18</v>
      </c>
    </row>
    <row r="1241" spans="1:6">
      <c r="A1241" s="86">
        <v>44383</v>
      </c>
      <c r="B1241" s="87">
        <v>0.68532306712962954</v>
      </c>
      <c r="C1241" s="55">
        <v>11</v>
      </c>
      <c r="D1241" s="56">
        <v>85.4</v>
      </c>
      <c r="E1241" s="100">
        <v>939.40000000000009</v>
      </c>
      <c r="F1241" s="55" t="s">
        <v>18</v>
      </c>
    </row>
    <row r="1242" spans="1:6">
      <c r="A1242" s="86">
        <v>44383</v>
      </c>
      <c r="B1242" s="87">
        <v>0.68601702546296295</v>
      </c>
      <c r="C1242" s="55">
        <v>52</v>
      </c>
      <c r="D1242" s="56">
        <v>85.4</v>
      </c>
      <c r="E1242" s="100">
        <v>4440.8</v>
      </c>
      <c r="F1242" s="55" t="s">
        <v>18</v>
      </c>
    </row>
    <row r="1243" spans="1:6">
      <c r="A1243" s="86">
        <v>44383</v>
      </c>
      <c r="B1243" s="87">
        <v>0.68731873842592583</v>
      </c>
      <c r="C1243" s="55">
        <v>75</v>
      </c>
      <c r="D1243" s="56">
        <v>85.42</v>
      </c>
      <c r="E1243" s="100">
        <v>6406.5</v>
      </c>
      <c r="F1243" s="55" t="s">
        <v>18</v>
      </c>
    </row>
    <row r="1244" spans="1:6">
      <c r="A1244" s="86">
        <v>44383</v>
      </c>
      <c r="B1244" s="87">
        <v>0.68731873842592583</v>
      </c>
      <c r="C1244" s="55">
        <v>82</v>
      </c>
      <c r="D1244" s="56">
        <v>85.42</v>
      </c>
      <c r="E1244" s="100">
        <v>7004.4400000000005</v>
      </c>
      <c r="F1244" s="55" t="s">
        <v>18</v>
      </c>
    </row>
    <row r="1245" spans="1:6">
      <c r="A1245" s="86">
        <v>44383</v>
      </c>
      <c r="B1245" s="87">
        <v>0.68781347222222222</v>
      </c>
      <c r="C1245" s="55">
        <v>63</v>
      </c>
      <c r="D1245" s="56">
        <v>85.46</v>
      </c>
      <c r="E1245" s="100">
        <v>5383.98</v>
      </c>
      <c r="F1245" s="55" t="s">
        <v>18</v>
      </c>
    </row>
    <row r="1246" spans="1:6">
      <c r="A1246" s="86">
        <v>44383</v>
      </c>
      <c r="B1246" s="87">
        <v>0.68862186342592591</v>
      </c>
      <c r="C1246" s="55">
        <v>2</v>
      </c>
      <c r="D1246" s="56">
        <v>85.44</v>
      </c>
      <c r="E1246" s="100">
        <v>170.88</v>
      </c>
      <c r="F1246" s="55" t="s">
        <v>18</v>
      </c>
    </row>
    <row r="1247" spans="1:6">
      <c r="A1247" s="86">
        <v>44383</v>
      </c>
      <c r="B1247" s="87">
        <v>0.68862187499999994</v>
      </c>
      <c r="C1247" s="55">
        <v>41</v>
      </c>
      <c r="D1247" s="56">
        <v>85.44</v>
      </c>
      <c r="E1247" s="100">
        <v>3503.04</v>
      </c>
      <c r="F1247" s="55" t="s">
        <v>18</v>
      </c>
    </row>
    <row r="1248" spans="1:6">
      <c r="A1248" s="86">
        <v>44383</v>
      </c>
      <c r="B1248" s="87">
        <v>0.68895831018518516</v>
      </c>
      <c r="C1248" s="55">
        <v>58</v>
      </c>
      <c r="D1248" s="56">
        <v>85.48</v>
      </c>
      <c r="E1248" s="100">
        <v>4957.84</v>
      </c>
      <c r="F1248" s="55" t="s">
        <v>18</v>
      </c>
    </row>
    <row r="1249" spans="1:6">
      <c r="A1249" s="86">
        <v>44383</v>
      </c>
      <c r="B1249" s="87">
        <v>0.68915934027777781</v>
      </c>
      <c r="C1249" s="55">
        <v>22</v>
      </c>
      <c r="D1249" s="56">
        <v>85.46</v>
      </c>
      <c r="E1249" s="100">
        <v>1880.12</v>
      </c>
      <c r="F1249" s="55" t="s">
        <v>18</v>
      </c>
    </row>
    <row r="1250" spans="1:6">
      <c r="A1250" s="86">
        <v>44383</v>
      </c>
      <c r="B1250" s="87">
        <v>0.69112710648148146</v>
      </c>
      <c r="C1250" s="55">
        <v>60</v>
      </c>
      <c r="D1250" s="56">
        <v>85.4</v>
      </c>
      <c r="E1250" s="100">
        <v>5124</v>
      </c>
      <c r="F1250" s="55" t="s">
        <v>18</v>
      </c>
    </row>
    <row r="1251" spans="1:6">
      <c r="A1251" s="86">
        <v>44383</v>
      </c>
      <c r="B1251" s="87">
        <v>0.69412383101851849</v>
      </c>
      <c r="C1251" s="55">
        <v>56</v>
      </c>
      <c r="D1251" s="56">
        <v>85.54</v>
      </c>
      <c r="E1251" s="100">
        <v>4790.2400000000007</v>
      </c>
      <c r="F1251" s="55" t="s">
        <v>18</v>
      </c>
    </row>
    <row r="1252" spans="1:6">
      <c r="A1252" s="86">
        <v>44383</v>
      </c>
      <c r="B1252" s="87">
        <v>0.69413055555555547</v>
      </c>
      <c r="C1252" s="55">
        <v>41</v>
      </c>
      <c r="D1252" s="56">
        <v>85.54</v>
      </c>
      <c r="E1252" s="100">
        <v>3507.1400000000003</v>
      </c>
      <c r="F1252" s="55" t="s">
        <v>18</v>
      </c>
    </row>
    <row r="1253" spans="1:6">
      <c r="A1253" s="86">
        <v>44383</v>
      </c>
      <c r="B1253" s="87">
        <v>0.69426087962962957</v>
      </c>
      <c r="C1253" s="55">
        <v>16</v>
      </c>
      <c r="D1253" s="56">
        <v>85.56</v>
      </c>
      <c r="E1253" s="100">
        <v>1368.96</v>
      </c>
      <c r="F1253" s="55" t="s">
        <v>18</v>
      </c>
    </row>
    <row r="1254" spans="1:6">
      <c r="A1254" s="86">
        <v>44383</v>
      </c>
      <c r="B1254" s="87">
        <v>0.6942608912037036</v>
      </c>
      <c r="C1254" s="55">
        <v>11</v>
      </c>
      <c r="D1254" s="56">
        <v>85.56</v>
      </c>
      <c r="E1254" s="100">
        <v>941.16000000000008</v>
      </c>
      <c r="F1254" s="55" t="s">
        <v>18</v>
      </c>
    </row>
    <row r="1255" spans="1:6">
      <c r="A1255" s="86">
        <v>44383</v>
      </c>
      <c r="B1255" s="87">
        <v>0.69456267361111101</v>
      </c>
      <c r="C1255" s="55">
        <v>70</v>
      </c>
      <c r="D1255" s="56">
        <v>85.58</v>
      </c>
      <c r="E1255" s="100">
        <v>5990.5999999999995</v>
      </c>
      <c r="F1255" s="55" t="s">
        <v>18</v>
      </c>
    </row>
    <row r="1256" spans="1:6">
      <c r="A1256" s="86">
        <v>44383</v>
      </c>
      <c r="B1256" s="87">
        <v>0.69527783564814816</v>
      </c>
      <c r="C1256" s="55">
        <v>62</v>
      </c>
      <c r="D1256" s="56">
        <v>85.62</v>
      </c>
      <c r="E1256" s="100">
        <v>5308.4400000000005</v>
      </c>
      <c r="F1256" s="55" t="s">
        <v>18</v>
      </c>
    </row>
    <row r="1257" spans="1:6">
      <c r="A1257" s="86">
        <v>44383</v>
      </c>
      <c r="B1257" s="87">
        <v>0.69527783564814816</v>
      </c>
      <c r="C1257" s="55">
        <v>17</v>
      </c>
      <c r="D1257" s="56">
        <v>85.62</v>
      </c>
      <c r="E1257" s="100">
        <v>1455.54</v>
      </c>
      <c r="F1257" s="55" t="s">
        <v>18</v>
      </c>
    </row>
    <row r="1258" spans="1:6">
      <c r="A1258" s="86">
        <v>44383</v>
      </c>
      <c r="B1258" s="87">
        <v>0.69527783564814816</v>
      </c>
      <c r="C1258" s="55">
        <v>42</v>
      </c>
      <c r="D1258" s="56">
        <v>85.62</v>
      </c>
      <c r="E1258" s="100">
        <v>3596.04</v>
      </c>
      <c r="F1258" s="55" t="s">
        <v>18</v>
      </c>
    </row>
    <row r="1259" spans="1:6">
      <c r="A1259" s="86">
        <v>44383</v>
      </c>
      <c r="B1259" s="87">
        <v>0.69709606481481479</v>
      </c>
      <c r="C1259" s="55">
        <v>87</v>
      </c>
      <c r="D1259" s="56">
        <v>85.62</v>
      </c>
      <c r="E1259" s="100">
        <v>7448.9400000000005</v>
      </c>
      <c r="F1259" s="55" t="s">
        <v>18</v>
      </c>
    </row>
    <row r="1260" spans="1:6">
      <c r="A1260" s="86">
        <v>44383</v>
      </c>
      <c r="B1260" s="87">
        <v>0.69873479166666663</v>
      </c>
      <c r="C1260" s="55">
        <v>8</v>
      </c>
      <c r="D1260" s="56">
        <v>85.62</v>
      </c>
      <c r="E1260" s="100">
        <v>684.96</v>
      </c>
      <c r="F1260" s="55" t="s">
        <v>18</v>
      </c>
    </row>
    <row r="1261" spans="1:6">
      <c r="A1261" s="86">
        <v>44383</v>
      </c>
      <c r="B1261" s="87">
        <v>0.69882482638888888</v>
      </c>
      <c r="C1261" s="55">
        <v>61</v>
      </c>
      <c r="D1261" s="56">
        <v>85.62</v>
      </c>
      <c r="E1261" s="100">
        <v>5222.8200000000006</v>
      </c>
      <c r="F1261" s="55" t="s">
        <v>18</v>
      </c>
    </row>
    <row r="1262" spans="1:6">
      <c r="A1262" s="86">
        <v>44383</v>
      </c>
      <c r="B1262" s="87">
        <v>0.69937506944444439</v>
      </c>
      <c r="C1262" s="55">
        <v>67</v>
      </c>
      <c r="D1262" s="56">
        <v>85.62</v>
      </c>
      <c r="E1262" s="100">
        <v>5736.54</v>
      </c>
      <c r="F1262" s="55" t="s">
        <v>18</v>
      </c>
    </row>
    <row r="1263" spans="1:6">
      <c r="A1263" s="86">
        <v>44383</v>
      </c>
      <c r="B1263" s="87">
        <v>0.69937506944444439</v>
      </c>
      <c r="C1263" s="55">
        <v>8</v>
      </c>
      <c r="D1263" s="56">
        <v>85.62</v>
      </c>
      <c r="E1263" s="100">
        <v>684.96</v>
      </c>
      <c r="F1263" s="55" t="s">
        <v>18</v>
      </c>
    </row>
    <row r="1264" spans="1:6">
      <c r="A1264" s="86">
        <v>44383</v>
      </c>
      <c r="B1264" s="87">
        <v>0.69937506944444439</v>
      </c>
      <c r="C1264" s="55">
        <v>24</v>
      </c>
      <c r="D1264" s="56">
        <v>85.62</v>
      </c>
      <c r="E1264" s="100">
        <v>2054.88</v>
      </c>
      <c r="F1264" s="55" t="s">
        <v>18</v>
      </c>
    </row>
    <row r="1265" spans="1:6">
      <c r="A1265" s="86">
        <v>44383</v>
      </c>
      <c r="B1265" s="87">
        <v>0.69937506944444439</v>
      </c>
      <c r="C1265" s="55">
        <v>25</v>
      </c>
      <c r="D1265" s="56">
        <v>85.62</v>
      </c>
      <c r="E1265" s="100">
        <v>2140.5</v>
      </c>
      <c r="F1265" s="55" t="s">
        <v>18</v>
      </c>
    </row>
    <row r="1266" spans="1:6">
      <c r="A1266" s="86">
        <v>44383</v>
      </c>
      <c r="B1266" s="87">
        <v>0.70040557870370368</v>
      </c>
      <c r="C1266" s="55">
        <v>7</v>
      </c>
      <c r="D1266" s="56">
        <v>85.6</v>
      </c>
      <c r="E1266" s="100">
        <v>599.19999999999993</v>
      </c>
      <c r="F1266" s="55" t="s">
        <v>18</v>
      </c>
    </row>
    <row r="1267" spans="1:6">
      <c r="A1267" s="86">
        <v>44383</v>
      </c>
      <c r="B1267" s="87">
        <v>0.70040557870370368</v>
      </c>
      <c r="C1267" s="55">
        <v>48</v>
      </c>
      <c r="D1267" s="56">
        <v>85.6</v>
      </c>
      <c r="E1267" s="100">
        <v>4108.7999999999993</v>
      </c>
      <c r="F1267" s="55" t="s">
        <v>18</v>
      </c>
    </row>
    <row r="1268" spans="1:6">
      <c r="A1268" s="86">
        <v>44383</v>
      </c>
      <c r="B1268" s="87">
        <v>0.70049283564814813</v>
      </c>
      <c r="C1268" s="55">
        <v>76</v>
      </c>
      <c r="D1268" s="56">
        <v>85.56</v>
      </c>
      <c r="E1268" s="100">
        <v>6502.56</v>
      </c>
      <c r="F1268" s="55" t="s">
        <v>18</v>
      </c>
    </row>
    <row r="1269" spans="1:6">
      <c r="A1269" s="86">
        <v>44383</v>
      </c>
      <c r="B1269" s="87">
        <v>0.7016164236111111</v>
      </c>
      <c r="C1269" s="55">
        <v>71</v>
      </c>
      <c r="D1269" s="56">
        <v>85.52</v>
      </c>
      <c r="E1269" s="100">
        <v>6071.92</v>
      </c>
      <c r="F1269" s="55" t="s">
        <v>18</v>
      </c>
    </row>
    <row r="1270" spans="1:6">
      <c r="A1270" s="86">
        <v>44383</v>
      </c>
      <c r="B1270" s="87">
        <v>0.70166206018518518</v>
      </c>
      <c r="C1270" s="55">
        <v>11</v>
      </c>
      <c r="D1270" s="56">
        <v>85.5</v>
      </c>
      <c r="E1270" s="100">
        <v>940.5</v>
      </c>
      <c r="F1270" s="55" t="s">
        <v>18</v>
      </c>
    </row>
    <row r="1271" spans="1:6">
      <c r="A1271" s="86">
        <v>44383</v>
      </c>
      <c r="B1271" s="87">
        <v>0.70241091435185177</v>
      </c>
      <c r="C1271" s="55">
        <v>34</v>
      </c>
      <c r="D1271" s="56">
        <v>85.5</v>
      </c>
      <c r="E1271" s="100">
        <v>2907</v>
      </c>
      <c r="F1271" s="55" t="s">
        <v>18</v>
      </c>
    </row>
    <row r="1272" spans="1:6">
      <c r="A1272" s="86">
        <v>44383</v>
      </c>
      <c r="B1272" s="87">
        <v>0.70403755787037037</v>
      </c>
      <c r="C1272" s="55">
        <v>57</v>
      </c>
      <c r="D1272" s="56">
        <v>85.5</v>
      </c>
      <c r="E1272" s="100">
        <v>4873.5</v>
      </c>
      <c r="F1272" s="55" t="s">
        <v>18</v>
      </c>
    </row>
    <row r="1273" spans="1:6">
      <c r="A1273" s="86">
        <v>44383</v>
      </c>
      <c r="B1273" s="87">
        <v>0.70466111111111107</v>
      </c>
      <c r="C1273" s="55">
        <v>52</v>
      </c>
      <c r="D1273" s="56">
        <v>85.52</v>
      </c>
      <c r="E1273" s="100">
        <v>4447.04</v>
      </c>
      <c r="F1273" s="55" t="s">
        <v>18</v>
      </c>
    </row>
    <row r="1274" spans="1:6">
      <c r="A1274" s="86">
        <v>44383</v>
      </c>
      <c r="B1274" s="87">
        <v>0.70559312499999993</v>
      </c>
      <c r="C1274" s="55">
        <v>75</v>
      </c>
      <c r="D1274" s="56">
        <v>85.54</v>
      </c>
      <c r="E1274" s="100">
        <v>6415.5000000000009</v>
      </c>
      <c r="F1274" s="55" t="s">
        <v>18</v>
      </c>
    </row>
    <row r="1275" spans="1:6">
      <c r="A1275" s="86">
        <v>44383</v>
      </c>
      <c r="B1275" s="87">
        <v>0.70756950231481475</v>
      </c>
      <c r="C1275" s="55">
        <v>75</v>
      </c>
      <c r="D1275" s="56">
        <v>85.62</v>
      </c>
      <c r="E1275" s="100">
        <v>6421.5</v>
      </c>
      <c r="F1275" s="55" t="s">
        <v>18</v>
      </c>
    </row>
    <row r="1276" spans="1:6">
      <c r="A1276" s="86">
        <v>44383</v>
      </c>
      <c r="B1276" s="87">
        <v>0.70756950231481475</v>
      </c>
      <c r="C1276" s="55">
        <v>58</v>
      </c>
      <c r="D1276" s="56">
        <v>85.62</v>
      </c>
      <c r="E1276" s="100">
        <v>4965.96</v>
      </c>
      <c r="F1276" s="55" t="s">
        <v>18</v>
      </c>
    </row>
    <row r="1277" spans="1:6">
      <c r="A1277" s="86">
        <v>44383</v>
      </c>
      <c r="B1277" s="87">
        <v>0.70851084490740734</v>
      </c>
      <c r="C1277" s="55">
        <v>56</v>
      </c>
      <c r="D1277" s="56">
        <v>85.6</v>
      </c>
      <c r="E1277" s="100">
        <v>4793.5999999999995</v>
      </c>
      <c r="F1277" s="55" t="s">
        <v>18</v>
      </c>
    </row>
    <row r="1278" spans="1:6">
      <c r="A1278" s="86">
        <v>44383</v>
      </c>
      <c r="B1278" s="87">
        <v>0.70855638888888883</v>
      </c>
      <c r="C1278" s="55">
        <v>72</v>
      </c>
      <c r="D1278" s="56">
        <v>85.58</v>
      </c>
      <c r="E1278" s="100">
        <v>6161.76</v>
      </c>
      <c r="F1278" s="55" t="s">
        <v>18</v>
      </c>
    </row>
    <row r="1279" spans="1:6">
      <c r="A1279" s="86">
        <v>44383</v>
      </c>
      <c r="B1279" s="87">
        <v>0.71104983796296284</v>
      </c>
      <c r="C1279" s="55">
        <v>31</v>
      </c>
      <c r="D1279" s="56">
        <v>85.68</v>
      </c>
      <c r="E1279" s="100">
        <v>2656.0800000000004</v>
      </c>
      <c r="F1279" s="55" t="s">
        <v>18</v>
      </c>
    </row>
    <row r="1280" spans="1:6">
      <c r="A1280" s="86">
        <v>44383</v>
      </c>
      <c r="B1280" s="87">
        <v>0.71104983796296284</v>
      </c>
      <c r="C1280" s="55">
        <v>75</v>
      </c>
      <c r="D1280" s="56">
        <v>85.68</v>
      </c>
      <c r="E1280" s="100">
        <v>6426.0000000000009</v>
      </c>
      <c r="F1280" s="55" t="s">
        <v>18</v>
      </c>
    </row>
    <row r="1281" spans="1:6">
      <c r="A1281" s="86">
        <v>44383</v>
      </c>
      <c r="B1281" s="87">
        <v>0.71104983796296284</v>
      </c>
      <c r="C1281" s="55">
        <v>14</v>
      </c>
      <c r="D1281" s="56">
        <v>85.68</v>
      </c>
      <c r="E1281" s="100">
        <v>1199.52</v>
      </c>
      <c r="F1281" s="55" t="s">
        <v>18</v>
      </c>
    </row>
    <row r="1282" spans="1:6">
      <c r="A1282" s="86">
        <v>44383</v>
      </c>
      <c r="B1282" s="87">
        <v>0.71121269675925913</v>
      </c>
      <c r="C1282" s="55">
        <v>41</v>
      </c>
      <c r="D1282" s="56">
        <v>85.7</v>
      </c>
      <c r="E1282" s="100">
        <v>3513.7000000000003</v>
      </c>
      <c r="F1282" s="55" t="s">
        <v>18</v>
      </c>
    </row>
    <row r="1283" spans="1:6">
      <c r="A1283" s="86">
        <v>44383</v>
      </c>
      <c r="B1283" s="87">
        <v>0.71139894675925919</v>
      </c>
      <c r="C1283" s="55">
        <v>38</v>
      </c>
      <c r="D1283" s="56">
        <v>85.72</v>
      </c>
      <c r="E1283" s="100">
        <v>3257.36</v>
      </c>
      <c r="F1283" s="55" t="s">
        <v>18</v>
      </c>
    </row>
    <row r="1284" spans="1:6">
      <c r="A1284" s="86">
        <v>44383</v>
      </c>
      <c r="B1284" s="87">
        <v>0.71174584490740733</v>
      </c>
      <c r="C1284" s="55">
        <v>32</v>
      </c>
      <c r="D1284" s="56">
        <v>85.72</v>
      </c>
      <c r="E1284" s="100">
        <v>2743.04</v>
      </c>
      <c r="F1284" s="55" t="s">
        <v>18</v>
      </c>
    </row>
    <row r="1285" spans="1:6">
      <c r="A1285" s="86">
        <v>44383</v>
      </c>
      <c r="B1285" s="87">
        <v>0.71263475694444445</v>
      </c>
      <c r="C1285" s="55">
        <v>49</v>
      </c>
      <c r="D1285" s="56">
        <v>85.74</v>
      </c>
      <c r="E1285" s="100">
        <v>4201.2599999999993</v>
      </c>
      <c r="F1285" s="55" t="s">
        <v>18</v>
      </c>
    </row>
    <row r="1286" spans="1:6">
      <c r="A1286" s="86">
        <v>44383</v>
      </c>
      <c r="B1286" s="87">
        <v>0.71424557870370364</v>
      </c>
      <c r="C1286" s="55">
        <v>60</v>
      </c>
      <c r="D1286" s="56">
        <v>85.74</v>
      </c>
      <c r="E1286" s="100">
        <v>5144.3999999999996</v>
      </c>
      <c r="F1286" s="55" t="s">
        <v>18</v>
      </c>
    </row>
    <row r="1287" spans="1:6">
      <c r="A1287" s="86">
        <v>44383</v>
      </c>
      <c r="B1287" s="87">
        <v>0.71442158564814806</v>
      </c>
      <c r="C1287" s="55">
        <v>39</v>
      </c>
      <c r="D1287" s="56">
        <v>85.72</v>
      </c>
      <c r="E1287" s="100">
        <v>3343.08</v>
      </c>
      <c r="F1287" s="55" t="s">
        <v>18</v>
      </c>
    </row>
    <row r="1288" spans="1:6">
      <c r="A1288" s="86">
        <v>44383</v>
      </c>
      <c r="B1288" s="87">
        <v>0.71585493055555549</v>
      </c>
      <c r="C1288" s="55">
        <v>60</v>
      </c>
      <c r="D1288" s="56">
        <v>85.76</v>
      </c>
      <c r="E1288" s="100">
        <v>5145.6000000000004</v>
      </c>
      <c r="F1288" s="55" t="s">
        <v>18</v>
      </c>
    </row>
    <row r="1289" spans="1:6">
      <c r="A1289" s="86">
        <v>44383</v>
      </c>
      <c r="B1289" s="87">
        <v>0.71676832175925931</v>
      </c>
      <c r="C1289" s="55">
        <v>39</v>
      </c>
      <c r="D1289" s="56">
        <v>85.74</v>
      </c>
      <c r="E1289" s="100">
        <v>3343.8599999999997</v>
      </c>
      <c r="F1289" s="55" t="s">
        <v>18</v>
      </c>
    </row>
    <row r="1290" spans="1:6">
      <c r="A1290" s="86">
        <v>44383</v>
      </c>
      <c r="B1290" s="87">
        <v>0.71810773148148144</v>
      </c>
      <c r="C1290" s="55">
        <v>5</v>
      </c>
      <c r="D1290" s="56">
        <v>85.78</v>
      </c>
      <c r="E1290" s="100">
        <v>428.9</v>
      </c>
      <c r="F1290" s="55" t="s">
        <v>18</v>
      </c>
    </row>
    <row r="1291" spans="1:6">
      <c r="A1291" s="86">
        <v>44383</v>
      </c>
      <c r="B1291" s="87">
        <v>0.71813891203703695</v>
      </c>
      <c r="C1291" s="55">
        <v>60</v>
      </c>
      <c r="D1291" s="56">
        <v>85.78</v>
      </c>
      <c r="E1291" s="100">
        <v>5146.8</v>
      </c>
      <c r="F1291" s="55" t="s">
        <v>18</v>
      </c>
    </row>
    <row r="1292" spans="1:6">
      <c r="A1292" s="86">
        <v>44383</v>
      </c>
      <c r="B1292" s="87">
        <v>0.71855246527777772</v>
      </c>
      <c r="C1292" s="55">
        <v>71</v>
      </c>
      <c r="D1292" s="56">
        <v>85.82</v>
      </c>
      <c r="E1292" s="100">
        <v>6093.2199999999993</v>
      </c>
      <c r="F1292" s="55" t="s">
        <v>18</v>
      </c>
    </row>
    <row r="1293" spans="1:6">
      <c r="A1293" s="86">
        <v>44383</v>
      </c>
      <c r="B1293" s="87">
        <v>0.71855246527777772</v>
      </c>
      <c r="C1293" s="55">
        <v>30</v>
      </c>
      <c r="D1293" s="56">
        <v>85.82</v>
      </c>
      <c r="E1293" s="100">
        <v>2574.6</v>
      </c>
      <c r="F1293" s="55" t="s">
        <v>18</v>
      </c>
    </row>
    <row r="1294" spans="1:6">
      <c r="A1294" s="86">
        <v>44383</v>
      </c>
      <c r="B1294" s="87">
        <v>0.71875046296296285</v>
      </c>
      <c r="C1294" s="55">
        <v>69</v>
      </c>
      <c r="D1294" s="56">
        <v>85.8</v>
      </c>
      <c r="E1294" s="100">
        <v>5920.2</v>
      </c>
      <c r="F1294" s="55" t="s">
        <v>18</v>
      </c>
    </row>
    <row r="1295" spans="1:6">
      <c r="A1295" s="86">
        <v>44383</v>
      </c>
      <c r="B1295" s="87">
        <v>0.71875046296296285</v>
      </c>
      <c r="C1295" s="55">
        <v>3</v>
      </c>
      <c r="D1295" s="56">
        <v>85.8</v>
      </c>
      <c r="E1295" s="100">
        <v>257.39999999999998</v>
      </c>
      <c r="F1295" s="55" t="s">
        <v>18</v>
      </c>
    </row>
    <row r="1296" spans="1:6">
      <c r="A1296" s="86">
        <v>44383</v>
      </c>
      <c r="B1296" s="87">
        <v>0.71940486111111102</v>
      </c>
      <c r="C1296" s="55">
        <v>67</v>
      </c>
      <c r="D1296" s="56">
        <v>85.8</v>
      </c>
      <c r="E1296" s="100">
        <v>5748.5999999999995</v>
      </c>
      <c r="F1296" s="55" t="s">
        <v>18</v>
      </c>
    </row>
    <row r="1297" spans="1:6">
      <c r="A1297" s="86">
        <v>44383</v>
      </c>
      <c r="B1297" s="87">
        <v>0.72046843749999989</v>
      </c>
      <c r="C1297" s="55">
        <v>55</v>
      </c>
      <c r="D1297" s="56">
        <v>85.78</v>
      </c>
      <c r="E1297" s="100">
        <v>4717.8999999999996</v>
      </c>
      <c r="F1297" s="55" t="s">
        <v>18</v>
      </c>
    </row>
    <row r="1298" spans="1:6">
      <c r="A1298" s="86">
        <v>44383</v>
      </c>
      <c r="B1298" s="87">
        <v>0.72066694444444446</v>
      </c>
      <c r="C1298" s="55">
        <v>55</v>
      </c>
      <c r="D1298" s="56">
        <v>85.78</v>
      </c>
      <c r="E1298" s="100">
        <v>4717.8999999999996</v>
      </c>
      <c r="F1298" s="55" t="s">
        <v>18</v>
      </c>
    </row>
    <row r="1299" spans="1:6">
      <c r="A1299" s="86">
        <v>44383</v>
      </c>
      <c r="B1299" s="87">
        <v>0.72380780092592589</v>
      </c>
      <c r="C1299" s="55">
        <v>11</v>
      </c>
      <c r="D1299" s="56">
        <v>85.8</v>
      </c>
      <c r="E1299" s="100">
        <v>943.8</v>
      </c>
      <c r="F1299" s="55" t="s">
        <v>18</v>
      </c>
    </row>
    <row r="1300" spans="1:6">
      <c r="A1300" s="86">
        <v>44383</v>
      </c>
      <c r="B1300" s="87">
        <v>0.72380780092592589</v>
      </c>
      <c r="C1300" s="55">
        <v>62</v>
      </c>
      <c r="D1300" s="56">
        <v>85.8</v>
      </c>
      <c r="E1300" s="100">
        <v>5319.5999999999995</v>
      </c>
      <c r="F1300" s="55" t="s">
        <v>18</v>
      </c>
    </row>
    <row r="1301" spans="1:6">
      <c r="A1301" s="86">
        <v>44383</v>
      </c>
      <c r="B1301" s="87">
        <v>0.72380806712962953</v>
      </c>
      <c r="C1301" s="55">
        <v>41</v>
      </c>
      <c r="D1301" s="56">
        <v>85.8</v>
      </c>
      <c r="E1301" s="100">
        <v>3517.7999999999997</v>
      </c>
      <c r="F1301" s="55" t="s">
        <v>18</v>
      </c>
    </row>
    <row r="1302" spans="1:6">
      <c r="A1302" s="86">
        <v>44383</v>
      </c>
      <c r="B1302" s="87">
        <v>0.72380806712962953</v>
      </c>
      <c r="C1302" s="55">
        <v>21</v>
      </c>
      <c r="D1302" s="56">
        <v>85.8</v>
      </c>
      <c r="E1302" s="100">
        <v>1801.8</v>
      </c>
      <c r="F1302" s="55" t="s">
        <v>18</v>
      </c>
    </row>
    <row r="1303" spans="1:6">
      <c r="A1303" s="86">
        <v>44383</v>
      </c>
      <c r="B1303" s="87">
        <v>0.72380806712962953</v>
      </c>
      <c r="C1303" s="55">
        <v>17</v>
      </c>
      <c r="D1303" s="56">
        <v>85.8</v>
      </c>
      <c r="E1303" s="100">
        <v>1458.6</v>
      </c>
      <c r="F1303" s="55" t="s">
        <v>18</v>
      </c>
    </row>
    <row r="1304" spans="1:6">
      <c r="A1304" s="86">
        <v>44383</v>
      </c>
      <c r="B1304" s="87">
        <v>0.72380806712962953</v>
      </c>
      <c r="C1304" s="55">
        <v>75</v>
      </c>
      <c r="D1304" s="56">
        <v>85.8</v>
      </c>
      <c r="E1304" s="100">
        <v>6435</v>
      </c>
      <c r="F1304" s="55" t="s">
        <v>18</v>
      </c>
    </row>
    <row r="1305" spans="1:6">
      <c r="A1305" s="86">
        <v>44383</v>
      </c>
      <c r="B1305" s="87">
        <v>0.72417107638888878</v>
      </c>
      <c r="C1305" s="55">
        <v>50</v>
      </c>
      <c r="D1305" s="56">
        <v>85.8</v>
      </c>
      <c r="E1305" s="100">
        <v>4290</v>
      </c>
      <c r="F1305" s="55" t="s">
        <v>18</v>
      </c>
    </row>
    <row r="1306" spans="1:6">
      <c r="A1306" s="86">
        <v>44383</v>
      </c>
      <c r="B1306" s="87">
        <v>0.72432674768518512</v>
      </c>
      <c r="C1306" s="55">
        <v>46</v>
      </c>
      <c r="D1306" s="56">
        <v>85.78</v>
      </c>
      <c r="E1306" s="100">
        <v>3945.88</v>
      </c>
      <c r="F1306" s="55" t="s">
        <v>18</v>
      </c>
    </row>
    <row r="1307" spans="1:6">
      <c r="A1307" s="86">
        <v>44383</v>
      </c>
      <c r="B1307" s="87">
        <v>0.72492972222222218</v>
      </c>
      <c r="C1307" s="55">
        <v>43</v>
      </c>
      <c r="D1307" s="56">
        <v>85.74</v>
      </c>
      <c r="E1307" s="100">
        <v>3686.8199999999997</v>
      </c>
      <c r="F1307" s="55" t="s">
        <v>18</v>
      </c>
    </row>
    <row r="1308" spans="1:6">
      <c r="A1308" s="86">
        <v>44383</v>
      </c>
      <c r="B1308" s="87">
        <v>0.7252340625</v>
      </c>
      <c r="C1308" s="55">
        <v>44</v>
      </c>
      <c r="D1308" s="56">
        <v>85.74</v>
      </c>
      <c r="E1308" s="100">
        <v>3772.56</v>
      </c>
      <c r="F1308" s="55" t="s">
        <v>18</v>
      </c>
    </row>
    <row r="1309" spans="1:6">
      <c r="A1309" s="86">
        <v>44384</v>
      </c>
      <c r="B1309" s="87">
        <v>0.37616898148148148</v>
      </c>
      <c r="C1309" s="55">
        <v>63</v>
      </c>
      <c r="D1309" s="56">
        <v>86.14</v>
      </c>
      <c r="E1309" s="100">
        <v>5426.82</v>
      </c>
      <c r="F1309" s="55" t="s">
        <v>18</v>
      </c>
    </row>
    <row r="1310" spans="1:6">
      <c r="A1310" s="86">
        <v>44384</v>
      </c>
      <c r="B1310" s="87">
        <v>0.37618055555555563</v>
      </c>
      <c r="C1310" s="55">
        <v>43</v>
      </c>
      <c r="D1310" s="56">
        <v>86.12</v>
      </c>
      <c r="E1310" s="100">
        <v>3703.1600000000003</v>
      </c>
      <c r="F1310" s="55" t="s">
        <v>18</v>
      </c>
    </row>
    <row r="1311" spans="1:6">
      <c r="A1311" s="86">
        <v>44384</v>
      </c>
      <c r="B1311" s="87">
        <v>0.37745370370370374</v>
      </c>
      <c r="C1311" s="55">
        <v>69</v>
      </c>
      <c r="D1311" s="56">
        <v>86.16</v>
      </c>
      <c r="E1311" s="100">
        <v>5945.04</v>
      </c>
      <c r="F1311" s="55" t="s">
        <v>18</v>
      </c>
    </row>
    <row r="1312" spans="1:6">
      <c r="A1312" s="86">
        <v>44384</v>
      </c>
      <c r="B1312" s="87">
        <v>0.37787037037037041</v>
      </c>
      <c r="C1312" s="55">
        <v>28</v>
      </c>
      <c r="D1312" s="56">
        <v>86.18</v>
      </c>
      <c r="E1312" s="100">
        <v>2413.04</v>
      </c>
      <c r="F1312" s="55" t="s">
        <v>18</v>
      </c>
    </row>
    <row r="1313" spans="1:6">
      <c r="A1313" s="86">
        <v>44384</v>
      </c>
      <c r="B1313" s="87">
        <v>0.37787037037037041</v>
      </c>
      <c r="C1313" s="55">
        <v>20</v>
      </c>
      <c r="D1313" s="56">
        <v>86.18</v>
      </c>
      <c r="E1313" s="100">
        <v>1723.6000000000001</v>
      </c>
      <c r="F1313" s="55" t="s">
        <v>18</v>
      </c>
    </row>
    <row r="1314" spans="1:6">
      <c r="A1314" s="86">
        <v>44384</v>
      </c>
      <c r="B1314" s="87">
        <v>0.37854166666666672</v>
      </c>
      <c r="C1314" s="55">
        <v>43</v>
      </c>
      <c r="D1314" s="56">
        <v>86.08</v>
      </c>
      <c r="E1314" s="100">
        <v>3701.44</v>
      </c>
      <c r="F1314" s="55" t="s">
        <v>18</v>
      </c>
    </row>
    <row r="1315" spans="1:6">
      <c r="A1315" s="86">
        <v>44384</v>
      </c>
      <c r="B1315" s="87">
        <v>0.3793171296296296</v>
      </c>
      <c r="C1315" s="55">
        <v>17</v>
      </c>
      <c r="D1315" s="56">
        <v>86.06</v>
      </c>
      <c r="E1315" s="100">
        <v>1463.02</v>
      </c>
      <c r="F1315" s="55" t="s">
        <v>18</v>
      </c>
    </row>
    <row r="1316" spans="1:6">
      <c r="A1316" s="86">
        <v>44384</v>
      </c>
      <c r="B1316" s="87">
        <v>0.37932870370370375</v>
      </c>
      <c r="C1316" s="55">
        <v>18</v>
      </c>
      <c r="D1316" s="56">
        <v>86.06</v>
      </c>
      <c r="E1316" s="100">
        <v>1549.08</v>
      </c>
      <c r="F1316" s="55" t="s">
        <v>18</v>
      </c>
    </row>
    <row r="1317" spans="1:6">
      <c r="A1317" s="86">
        <v>44384</v>
      </c>
      <c r="B1317" s="87">
        <v>0.38012731481481488</v>
      </c>
      <c r="C1317" s="55">
        <v>35</v>
      </c>
      <c r="D1317" s="56">
        <v>86.18</v>
      </c>
      <c r="E1317" s="100">
        <v>3016.3</v>
      </c>
      <c r="F1317" s="55" t="s">
        <v>18</v>
      </c>
    </row>
    <row r="1318" spans="1:6">
      <c r="A1318" s="86">
        <v>44384</v>
      </c>
      <c r="B1318" s="87">
        <v>0.38063657407407414</v>
      </c>
      <c r="C1318" s="55">
        <v>35</v>
      </c>
      <c r="D1318" s="56">
        <v>86.12</v>
      </c>
      <c r="E1318" s="100">
        <v>3014.2000000000003</v>
      </c>
      <c r="F1318" s="55" t="s">
        <v>18</v>
      </c>
    </row>
    <row r="1319" spans="1:6">
      <c r="A1319" s="86">
        <v>44384</v>
      </c>
      <c r="B1319" s="87">
        <v>0.38063657407407414</v>
      </c>
      <c r="C1319" s="55">
        <v>35</v>
      </c>
      <c r="D1319" s="56">
        <v>86.14</v>
      </c>
      <c r="E1319" s="100">
        <v>3014.9</v>
      </c>
      <c r="F1319" s="55" t="s">
        <v>18</v>
      </c>
    </row>
    <row r="1320" spans="1:6">
      <c r="A1320" s="86">
        <v>44384</v>
      </c>
      <c r="B1320" s="87">
        <v>0.38245370370370368</v>
      </c>
      <c r="C1320" s="55">
        <v>33</v>
      </c>
      <c r="D1320" s="56">
        <v>86.34</v>
      </c>
      <c r="E1320" s="100">
        <v>2849.2200000000003</v>
      </c>
      <c r="F1320" s="55" t="s">
        <v>18</v>
      </c>
    </row>
    <row r="1321" spans="1:6">
      <c r="A1321" s="86">
        <v>44384</v>
      </c>
      <c r="B1321" s="87">
        <v>0.38245370370370368</v>
      </c>
      <c r="C1321" s="55">
        <v>33</v>
      </c>
      <c r="D1321" s="56">
        <v>86.38</v>
      </c>
      <c r="E1321" s="100">
        <v>2850.54</v>
      </c>
      <c r="F1321" s="55" t="s">
        <v>18</v>
      </c>
    </row>
    <row r="1322" spans="1:6">
      <c r="A1322" s="86">
        <v>44384</v>
      </c>
      <c r="B1322" s="87">
        <v>0.38493055555555555</v>
      </c>
      <c r="C1322" s="55">
        <v>78</v>
      </c>
      <c r="D1322" s="56">
        <v>86.3</v>
      </c>
      <c r="E1322" s="100">
        <v>6731.4</v>
      </c>
      <c r="F1322" s="55" t="s">
        <v>18</v>
      </c>
    </row>
    <row r="1323" spans="1:6">
      <c r="A1323" s="86">
        <v>44384</v>
      </c>
      <c r="B1323" s="87">
        <v>0.38600694444444444</v>
      </c>
      <c r="C1323" s="55">
        <v>5</v>
      </c>
      <c r="D1323" s="56">
        <v>86.4</v>
      </c>
      <c r="E1323" s="100">
        <v>432</v>
      </c>
      <c r="F1323" s="55" t="s">
        <v>18</v>
      </c>
    </row>
    <row r="1324" spans="1:6">
      <c r="A1324" s="86">
        <v>44384</v>
      </c>
      <c r="B1324" s="87">
        <v>0.38640046296296293</v>
      </c>
      <c r="C1324" s="55">
        <v>59</v>
      </c>
      <c r="D1324" s="56">
        <v>86.46</v>
      </c>
      <c r="E1324" s="100">
        <v>5101.1399999999994</v>
      </c>
      <c r="F1324" s="55" t="s">
        <v>18</v>
      </c>
    </row>
    <row r="1325" spans="1:6">
      <c r="A1325" s="86">
        <v>44384</v>
      </c>
      <c r="B1325" s="87">
        <v>0.38733796296296297</v>
      </c>
      <c r="C1325" s="55">
        <v>5</v>
      </c>
      <c r="D1325" s="56">
        <v>86.48</v>
      </c>
      <c r="E1325" s="100">
        <v>432.40000000000003</v>
      </c>
      <c r="F1325" s="55" t="s">
        <v>18</v>
      </c>
    </row>
    <row r="1326" spans="1:6">
      <c r="A1326" s="86">
        <v>44384</v>
      </c>
      <c r="B1326" s="87">
        <v>0.38733796296296297</v>
      </c>
      <c r="C1326" s="55">
        <v>52</v>
      </c>
      <c r="D1326" s="56">
        <v>86.48</v>
      </c>
      <c r="E1326" s="100">
        <v>4496.96</v>
      </c>
      <c r="F1326" s="55" t="s">
        <v>18</v>
      </c>
    </row>
    <row r="1327" spans="1:6">
      <c r="A1327" s="86">
        <v>44384</v>
      </c>
      <c r="B1327" s="87">
        <v>0.38820601851851855</v>
      </c>
      <c r="C1327" s="55">
        <v>36</v>
      </c>
      <c r="D1327" s="56">
        <v>86.46</v>
      </c>
      <c r="E1327" s="100">
        <v>3112.56</v>
      </c>
      <c r="F1327" s="55" t="s">
        <v>18</v>
      </c>
    </row>
    <row r="1328" spans="1:6">
      <c r="A1328" s="86">
        <v>44384</v>
      </c>
      <c r="B1328" s="87">
        <v>0.38868055555555558</v>
      </c>
      <c r="C1328" s="55">
        <v>32</v>
      </c>
      <c r="D1328" s="56">
        <v>86.4</v>
      </c>
      <c r="E1328" s="100">
        <v>2764.8</v>
      </c>
      <c r="F1328" s="55" t="s">
        <v>18</v>
      </c>
    </row>
    <row r="1329" spans="1:6">
      <c r="A1329" s="86">
        <v>44384</v>
      </c>
      <c r="B1329" s="87">
        <v>0.38973379629629629</v>
      </c>
      <c r="C1329" s="55">
        <v>31</v>
      </c>
      <c r="D1329" s="56">
        <v>86.4</v>
      </c>
      <c r="E1329" s="100">
        <v>2678.4</v>
      </c>
      <c r="F1329" s="55" t="s">
        <v>18</v>
      </c>
    </row>
    <row r="1330" spans="1:6">
      <c r="A1330" s="86">
        <v>44384</v>
      </c>
      <c r="B1330" s="87">
        <v>0.38973379629629629</v>
      </c>
      <c r="C1330" s="55">
        <v>31</v>
      </c>
      <c r="D1330" s="56">
        <v>86.42</v>
      </c>
      <c r="E1330" s="100">
        <v>2679.02</v>
      </c>
      <c r="F1330" s="55" t="s">
        <v>18</v>
      </c>
    </row>
    <row r="1331" spans="1:6">
      <c r="A1331" s="86">
        <v>44384</v>
      </c>
      <c r="B1331" s="87">
        <v>0.39074074074074078</v>
      </c>
      <c r="C1331" s="55">
        <v>32</v>
      </c>
      <c r="D1331" s="56">
        <v>86.44</v>
      </c>
      <c r="E1331" s="100">
        <v>2766.08</v>
      </c>
      <c r="F1331" s="55" t="s">
        <v>18</v>
      </c>
    </row>
    <row r="1332" spans="1:6">
      <c r="A1332" s="86">
        <v>44384</v>
      </c>
      <c r="B1332" s="87">
        <v>0.39168981481481485</v>
      </c>
      <c r="C1332" s="55">
        <v>31</v>
      </c>
      <c r="D1332" s="56">
        <v>86.32</v>
      </c>
      <c r="E1332" s="100">
        <v>2675.9199999999996</v>
      </c>
      <c r="F1332" s="55" t="s">
        <v>18</v>
      </c>
    </row>
    <row r="1333" spans="1:6">
      <c r="A1333" s="86">
        <v>44384</v>
      </c>
      <c r="B1333" s="87">
        <v>0.3928356481481482</v>
      </c>
      <c r="C1333" s="55">
        <v>30</v>
      </c>
      <c r="D1333" s="56">
        <v>86.44</v>
      </c>
      <c r="E1333" s="100">
        <v>2593.1999999999998</v>
      </c>
      <c r="F1333" s="55" t="s">
        <v>18</v>
      </c>
    </row>
    <row r="1334" spans="1:6">
      <c r="A1334" s="86">
        <v>44384</v>
      </c>
      <c r="B1334" s="87">
        <v>0.39350694444444445</v>
      </c>
      <c r="C1334" s="55">
        <v>47</v>
      </c>
      <c r="D1334" s="56">
        <v>86.4</v>
      </c>
      <c r="E1334" s="100">
        <v>4060.8</v>
      </c>
      <c r="F1334" s="55" t="s">
        <v>18</v>
      </c>
    </row>
    <row r="1335" spans="1:6">
      <c r="A1335" s="86">
        <v>44384</v>
      </c>
      <c r="B1335" s="87">
        <v>0.39505787037037038</v>
      </c>
      <c r="C1335" s="55">
        <v>47</v>
      </c>
      <c r="D1335" s="56">
        <v>86.44</v>
      </c>
      <c r="E1335" s="100">
        <v>4062.68</v>
      </c>
      <c r="F1335" s="55" t="s">
        <v>18</v>
      </c>
    </row>
    <row r="1336" spans="1:6">
      <c r="A1336" s="86">
        <v>44384</v>
      </c>
      <c r="B1336" s="87">
        <v>0.39657407407407408</v>
      </c>
      <c r="C1336" s="55">
        <v>48</v>
      </c>
      <c r="D1336" s="56">
        <v>86.48</v>
      </c>
      <c r="E1336" s="100">
        <v>4151.04</v>
      </c>
      <c r="F1336" s="55" t="s">
        <v>18</v>
      </c>
    </row>
    <row r="1337" spans="1:6">
      <c r="A1337" s="86">
        <v>44384</v>
      </c>
      <c r="B1337" s="87">
        <v>0.39773148148148152</v>
      </c>
      <c r="C1337" s="55">
        <v>34</v>
      </c>
      <c r="D1337" s="56">
        <v>86.54</v>
      </c>
      <c r="E1337" s="100">
        <v>2942.36</v>
      </c>
      <c r="F1337" s="55" t="s">
        <v>18</v>
      </c>
    </row>
    <row r="1338" spans="1:6">
      <c r="A1338" s="86">
        <v>44384</v>
      </c>
      <c r="B1338" s="87">
        <v>0.39773148148148152</v>
      </c>
      <c r="C1338" s="55">
        <v>15</v>
      </c>
      <c r="D1338" s="56">
        <v>86.54</v>
      </c>
      <c r="E1338" s="100">
        <v>1298.1000000000001</v>
      </c>
      <c r="F1338" s="55" t="s">
        <v>18</v>
      </c>
    </row>
    <row r="1339" spans="1:6">
      <c r="A1339" s="86">
        <v>44384</v>
      </c>
      <c r="B1339" s="87">
        <v>0.3999537037037037</v>
      </c>
      <c r="C1339" s="55">
        <v>71</v>
      </c>
      <c r="D1339" s="56">
        <v>86.58</v>
      </c>
      <c r="E1339" s="100">
        <v>6147.18</v>
      </c>
      <c r="F1339" s="55" t="s">
        <v>18</v>
      </c>
    </row>
    <row r="1340" spans="1:6">
      <c r="A1340" s="86">
        <v>44384</v>
      </c>
      <c r="B1340" s="87">
        <v>0.40023148148148152</v>
      </c>
      <c r="C1340" s="55">
        <v>58</v>
      </c>
      <c r="D1340" s="56">
        <v>86.56</v>
      </c>
      <c r="E1340" s="100">
        <v>5020.4800000000005</v>
      </c>
      <c r="F1340" s="55" t="s">
        <v>18</v>
      </c>
    </row>
    <row r="1341" spans="1:6">
      <c r="A1341" s="86">
        <v>44384</v>
      </c>
      <c r="B1341" s="87">
        <v>0.40174768518518522</v>
      </c>
      <c r="C1341" s="55">
        <v>39</v>
      </c>
      <c r="D1341" s="56">
        <v>86.5</v>
      </c>
      <c r="E1341" s="100">
        <v>3373.5</v>
      </c>
      <c r="F1341" s="55" t="s">
        <v>18</v>
      </c>
    </row>
    <row r="1342" spans="1:6">
      <c r="A1342" s="86">
        <v>44384</v>
      </c>
      <c r="B1342" s="87">
        <v>0.40174768518518522</v>
      </c>
      <c r="C1342" s="55">
        <v>39</v>
      </c>
      <c r="D1342" s="56">
        <v>86.52</v>
      </c>
      <c r="E1342" s="100">
        <v>3374.2799999999997</v>
      </c>
      <c r="F1342" s="55" t="s">
        <v>18</v>
      </c>
    </row>
    <row r="1343" spans="1:6">
      <c r="A1343" s="86">
        <v>44384</v>
      </c>
      <c r="B1343" s="87">
        <v>0.40462962962962962</v>
      </c>
      <c r="C1343" s="55">
        <v>42</v>
      </c>
      <c r="D1343" s="56">
        <v>86.58</v>
      </c>
      <c r="E1343" s="100">
        <v>3636.36</v>
      </c>
      <c r="F1343" s="55" t="s">
        <v>18</v>
      </c>
    </row>
    <row r="1344" spans="1:6">
      <c r="A1344" s="86">
        <v>44384</v>
      </c>
      <c r="B1344" s="87">
        <v>0.40599537037037042</v>
      </c>
      <c r="C1344" s="55">
        <v>20</v>
      </c>
      <c r="D1344" s="56">
        <v>86.56</v>
      </c>
      <c r="E1344" s="100">
        <v>1731.2</v>
      </c>
      <c r="F1344" s="55" t="s">
        <v>18</v>
      </c>
    </row>
    <row r="1345" spans="1:6">
      <c r="A1345" s="86">
        <v>44384</v>
      </c>
      <c r="B1345" s="87">
        <v>0.40605324074074078</v>
      </c>
      <c r="C1345" s="55">
        <v>45</v>
      </c>
      <c r="D1345" s="56">
        <v>86.58</v>
      </c>
      <c r="E1345" s="100">
        <v>3896.1</v>
      </c>
      <c r="F1345" s="55" t="s">
        <v>18</v>
      </c>
    </row>
    <row r="1346" spans="1:6">
      <c r="A1346" s="86">
        <v>44384</v>
      </c>
      <c r="B1346" s="87">
        <v>0.40790509259259261</v>
      </c>
      <c r="C1346" s="55">
        <v>40</v>
      </c>
      <c r="D1346" s="56">
        <v>86.56</v>
      </c>
      <c r="E1346" s="100">
        <v>3462.4</v>
      </c>
      <c r="F1346" s="55" t="s">
        <v>18</v>
      </c>
    </row>
    <row r="1347" spans="1:6">
      <c r="A1347" s="86">
        <v>44384</v>
      </c>
      <c r="B1347" s="87">
        <v>0.41077546296296297</v>
      </c>
      <c r="C1347" s="55">
        <v>31</v>
      </c>
      <c r="D1347" s="56">
        <v>86.74</v>
      </c>
      <c r="E1347" s="100">
        <v>2688.94</v>
      </c>
      <c r="F1347" s="55" t="s">
        <v>18</v>
      </c>
    </row>
    <row r="1348" spans="1:6">
      <c r="A1348" s="86">
        <v>44384</v>
      </c>
      <c r="B1348" s="87">
        <v>0.41077546296296297</v>
      </c>
      <c r="C1348" s="55">
        <v>27</v>
      </c>
      <c r="D1348" s="56">
        <v>86.74</v>
      </c>
      <c r="E1348" s="100">
        <v>2341.98</v>
      </c>
      <c r="F1348" s="55" t="s">
        <v>18</v>
      </c>
    </row>
    <row r="1349" spans="1:6">
      <c r="A1349" s="86">
        <v>44384</v>
      </c>
      <c r="B1349" s="87">
        <v>0.41079861111111116</v>
      </c>
      <c r="C1349" s="55">
        <v>35</v>
      </c>
      <c r="D1349" s="56">
        <v>86.72</v>
      </c>
      <c r="E1349" s="100">
        <v>3035.2</v>
      </c>
      <c r="F1349" s="55" t="s">
        <v>18</v>
      </c>
    </row>
    <row r="1350" spans="1:6">
      <c r="A1350" s="86">
        <v>44384</v>
      </c>
      <c r="B1350" s="87">
        <v>0.41120370370370374</v>
      </c>
      <c r="C1350" s="55">
        <v>34</v>
      </c>
      <c r="D1350" s="56">
        <v>86.74</v>
      </c>
      <c r="E1350" s="100">
        <v>2949.16</v>
      </c>
      <c r="F1350" s="55" t="s">
        <v>18</v>
      </c>
    </row>
    <row r="1351" spans="1:6">
      <c r="A1351" s="86">
        <v>44384</v>
      </c>
      <c r="B1351" s="87">
        <v>0.4124768518518519</v>
      </c>
      <c r="C1351" s="55">
        <v>43</v>
      </c>
      <c r="D1351" s="56">
        <v>86.72</v>
      </c>
      <c r="E1351" s="100">
        <v>3728.96</v>
      </c>
      <c r="F1351" s="55" t="s">
        <v>18</v>
      </c>
    </row>
    <row r="1352" spans="1:6">
      <c r="A1352" s="86">
        <v>44384</v>
      </c>
      <c r="B1352" s="87">
        <v>0.41372685185185187</v>
      </c>
      <c r="C1352" s="55">
        <v>40</v>
      </c>
      <c r="D1352" s="56">
        <v>86.68</v>
      </c>
      <c r="E1352" s="100">
        <v>3467.2000000000003</v>
      </c>
      <c r="F1352" s="55" t="s">
        <v>18</v>
      </c>
    </row>
    <row r="1353" spans="1:6">
      <c r="A1353" s="86">
        <v>44384</v>
      </c>
      <c r="B1353" s="87">
        <v>0.4152777777777778</v>
      </c>
      <c r="C1353" s="55">
        <v>38</v>
      </c>
      <c r="D1353" s="56">
        <v>86.72</v>
      </c>
      <c r="E1353" s="100">
        <v>3295.36</v>
      </c>
      <c r="F1353" s="55" t="s">
        <v>18</v>
      </c>
    </row>
    <row r="1354" spans="1:6">
      <c r="A1354" s="86">
        <v>44384</v>
      </c>
      <c r="B1354" s="87">
        <v>0.41621527777777778</v>
      </c>
      <c r="C1354" s="55">
        <v>38</v>
      </c>
      <c r="D1354" s="56">
        <v>86.76</v>
      </c>
      <c r="E1354" s="100">
        <v>3296.88</v>
      </c>
      <c r="F1354" s="55" t="s">
        <v>18</v>
      </c>
    </row>
    <row r="1355" spans="1:6">
      <c r="A1355" s="86">
        <v>44384</v>
      </c>
      <c r="B1355" s="87">
        <v>0.41741898148148149</v>
      </c>
      <c r="C1355" s="55">
        <v>40</v>
      </c>
      <c r="D1355" s="56">
        <v>86.84</v>
      </c>
      <c r="E1355" s="100">
        <v>3473.6000000000004</v>
      </c>
      <c r="F1355" s="55" t="s">
        <v>18</v>
      </c>
    </row>
    <row r="1356" spans="1:6">
      <c r="A1356" s="86">
        <v>44384</v>
      </c>
      <c r="B1356" s="87">
        <v>0.41743055555555553</v>
      </c>
      <c r="C1356" s="55">
        <v>1</v>
      </c>
      <c r="D1356" s="56">
        <v>86.82</v>
      </c>
      <c r="E1356" s="100">
        <v>86.82</v>
      </c>
      <c r="F1356" s="55" t="s">
        <v>18</v>
      </c>
    </row>
    <row r="1357" spans="1:6">
      <c r="A1357" s="86">
        <v>44384</v>
      </c>
      <c r="B1357" s="87">
        <v>0.41939814814814813</v>
      </c>
      <c r="C1357" s="55">
        <v>18</v>
      </c>
      <c r="D1357" s="56">
        <v>86.9</v>
      </c>
      <c r="E1357" s="100">
        <v>1564.2</v>
      </c>
      <c r="F1357" s="55" t="s">
        <v>18</v>
      </c>
    </row>
    <row r="1358" spans="1:6">
      <c r="A1358" s="86">
        <v>44384</v>
      </c>
      <c r="B1358" s="87">
        <v>0.41939814814814813</v>
      </c>
      <c r="C1358" s="55">
        <v>23</v>
      </c>
      <c r="D1358" s="56">
        <v>86.9</v>
      </c>
      <c r="E1358" s="100">
        <v>1998.7</v>
      </c>
      <c r="F1358" s="55" t="s">
        <v>18</v>
      </c>
    </row>
    <row r="1359" spans="1:6">
      <c r="A1359" s="86">
        <v>44384</v>
      </c>
      <c r="B1359" s="87">
        <v>0.42089120370370375</v>
      </c>
      <c r="C1359" s="55">
        <v>60</v>
      </c>
      <c r="D1359" s="56">
        <v>86.94</v>
      </c>
      <c r="E1359" s="100">
        <v>5216.3999999999996</v>
      </c>
      <c r="F1359" s="55" t="s">
        <v>18</v>
      </c>
    </row>
    <row r="1360" spans="1:6">
      <c r="A1360" s="86">
        <v>44384</v>
      </c>
      <c r="B1360" s="87">
        <v>0.42228009259259264</v>
      </c>
      <c r="C1360" s="55">
        <v>41</v>
      </c>
      <c r="D1360" s="56">
        <v>86.9</v>
      </c>
      <c r="E1360" s="100">
        <v>3562.9</v>
      </c>
      <c r="F1360" s="55" t="s">
        <v>18</v>
      </c>
    </row>
    <row r="1361" spans="1:6">
      <c r="A1361" s="86">
        <v>44384</v>
      </c>
      <c r="B1361" s="87">
        <v>0.42320601851851858</v>
      </c>
      <c r="C1361" s="55">
        <v>40</v>
      </c>
      <c r="D1361" s="56">
        <v>86.84</v>
      </c>
      <c r="E1361" s="100">
        <v>3473.6000000000004</v>
      </c>
      <c r="F1361" s="55" t="s">
        <v>18</v>
      </c>
    </row>
    <row r="1362" spans="1:6">
      <c r="A1362" s="86">
        <v>44384</v>
      </c>
      <c r="B1362" s="87">
        <v>0.4236226851851852</v>
      </c>
      <c r="C1362" s="55">
        <v>3</v>
      </c>
      <c r="D1362" s="56">
        <v>86.82</v>
      </c>
      <c r="E1362" s="100">
        <v>260.45999999999998</v>
      </c>
      <c r="F1362" s="55" t="s">
        <v>18</v>
      </c>
    </row>
    <row r="1363" spans="1:6">
      <c r="A1363" s="86">
        <v>44384</v>
      </c>
      <c r="B1363" s="87">
        <v>0.42454861111111114</v>
      </c>
      <c r="C1363" s="55">
        <v>34</v>
      </c>
      <c r="D1363" s="56">
        <v>86.82</v>
      </c>
      <c r="E1363" s="100">
        <v>2951.8799999999997</v>
      </c>
      <c r="F1363" s="55" t="s">
        <v>18</v>
      </c>
    </row>
    <row r="1364" spans="1:6">
      <c r="A1364" s="86">
        <v>44384</v>
      </c>
      <c r="B1364" s="87">
        <v>0.42590277777777785</v>
      </c>
      <c r="C1364" s="55">
        <v>36</v>
      </c>
      <c r="D1364" s="56">
        <v>86.76</v>
      </c>
      <c r="E1364" s="100">
        <v>3123.36</v>
      </c>
      <c r="F1364" s="55" t="s">
        <v>18</v>
      </c>
    </row>
    <row r="1365" spans="1:6">
      <c r="A1365" s="86">
        <v>44384</v>
      </c>
      <c r="B1365" s="87">
        <v>0.42590277777777785</v>
      </c>
      <c r="C1365" s="55">
        <v>36</v>
      </c>
      <c r="D1365" s="56">
        <v>86.78</v>
      </c>
      <c r="E1365" s="100">
        <v>3124.08</v>
      </c>
      <c r="F1365" s="55" t="s">
        <v>18</v>
      </c>
    </row>
    <row r="1366" spans="1:6">
      <c r="A1366" s="86">
        <v>44384</v>
      </c>
      <c r="B1366" s="87">
        <v>0.42874999999999996</v>
      </c>
      <c r="C1366" s="55">
        <v>37</v>
      </c>
      <c r="D1366" s="56">
        <v>86.6</v>
      </c>
      <c r="E1366" s="100">
        <v>3204.2</v>
      </c>
      <c r="F1366" s="55" t="s">
        <v>18</v>
      </c>
    </row>
    <row r="1367" spans="1:6">
      <c r="A1367" s="86">
        <v>44384</v>
      </c>
      <c r="B1367" s="87">
        <v>0.42918981481481489</v>
      </c>
      <c r="C1367" s="55">
        <v>16</v>
      </c>
      <c r="D1367" s="56">
        <v>86.58</v>
      </c>
      <c r="E1367" s="100">
        <v>1385.28</v>
      </c>
      <c r="F1367" s="55" t="s">
        <v>18</v>
      </c>
    </row>
    <row r="1368" spans="1:6">
      <c r="A1368" s="86">
        <v>44384</v>
      </c>
      <c r="B1368" s="87">
        <v>0.43034722222222221</v>
      </c>
      <c r="C1368" s="55">
        <v>28</v>
      </c>
      <c r="D1368" s="56">
        <v>86.58</v>
      </c>
      <c r="E1368" s="100">
        <v>2424.2399999999998</v>
      </c>
      <c r="F1368" s="55" t="s">
        <v>18</v>
      </c>
    </row>
    <row r="1369" spans="1:6">
      <c r="A1369" s="86">
        <v>44384</v>
      </c>
      <c r="B1369" s="87">
        <v>0.43034722222222221</v>
      </c>
      <c r="C1369" s="55">
        <v>12</v>
      </c>
      <c r="D1369" s="56">
        <v>86.58</v>
      </c>
      <c r="E1369" s="100">
        <v>1038.96</v>
      </c>
      <c r="F1369" s="55" t="s">
        <v>18</v>
      </c>
    </row>
    <row r="1370" spans="1:6">
      <c r="A1370" s="86">
        <v>44384</v>
      </c>
      <c r="B1370" s="87">
        <v>0.4306828703703704</v>
      </c>
      <c r="C1370" s="55">
        <v>6</v>
      </c>
      <c r="D1370" s="56">
        <v>86.56</v>
      </c>
      <c r="E1370" s="100">
        <v>519.36</v>
      </c>
      <c r="F1370" s="55" t="s">
        <v>18</v>
      </c>
    </row>
    <row r="1371" spans="1:6">
      <c r="A1371" s="86">
        <v>44384</v>
      </c>
      <c r="B1371" s="87">
        <v>0.43263888888888891</v>
      </c>
      <c r="C1371" s="55">
        <v>48</v>
      </c>
      <c r="D1371" s="56">
        <v>86.58</v>
      </c>
      <c r="E1371" s="100">
        <v>4155.84</v>
      </c>
      <c r="F1371" s="55" t="s">
        <v>18</v>
      </c>
    </row>
    <row r="1372" spans="1:6">
      <c r="A1372" s="86">
        <v>44384</v>
      </c>
      <c r="B1372" s="87">
        <v>0.43350694444444449</v>
      </c>
      <c r="C1372" s="55">
        <v>36</v>
      </c>
      <c r="D1372" s="56">
        <v>86.54</v>
      </c>
      <c r="E1372" s="100">
        <v>3115.44</v>
      </c>
      <c r="F1372" s="55" t="s">
        <v>18</v>
      </c>
    </row>
    <row r="1373" spans="1:6">
      <c r="A1373" s="86">
        <v>44384</v>
      </c>
      <c r="B1373" s="87">
        <v>0.43501157407407409</v>
      </c>
      <c r="C1373" s="55">
        <v>11</v>
      </c>
      <c r="D1373" s="56">
        <v>86.7</v>
      </c>
      <c r="E1373" s="100">
        <v>953.7</v>
      </c>
      <c r="F1373" s="55" t="s">
        <v>18</v>
      </c>
    </row>
    <row r="1374" spans="1:6">
      <c r="A1374" s="86">
        <v>44384</v>
      </c>
      <c r="B1374" s="87">
        <v>0.43501157407407409</v>
      </c>
      <c r="C1374" s="55">
        <v>35</v>
      </c>
      <c r="D1374" s="56">
        <v>86.72</v>
      </c>
      <c r="E1374" s="100">
        <v>3035.2</v>
      </c>
      <c r="F1374" s="55" t="s">
        <v>18</v>
      </c>
    </row>
    <row r="1375" spans="1:6">
      <c r="A1375" s="86">
        <v>44384</v>
      </c>
      <c r="B1375" s="87">
        <v>0.43628472222222225</v>
      </c>
      <c r="C1375" s="55">
        <v>13</v>
      </c>
      <c r="D1375" s="56">
        <v>86.68</v>
      </c>
      <c r="E1375" s="100">
        <v>1126.8400000000001</v>
      </c>
      <c r="F1375" s="55" t="s">
        <v>18</v>
      </c>
    </row>
    <row r="1376" spans="1:6">
      <c r="A1376" s="86">
        <v>44384</v>
      </c>
      <c r="B1376" s="87">
        <v>0.43659722222222225</v>
      </c>
      <c r="C1376" s="55">
        <v>45</v>
      </c>
      <c r="D1376" s="56">
        <v>86.68</v>
      </c>
      <c r="E1376" s="100">
        <v>3900.6000000000004</v>
      </c>
      <c r="F1376" s="55" t="s">
        <v>18</v>
      </c>
    </row>
    <row r="1377" spans="1:6">
      <c r="A1377" s="86">
        <v>44384</v>
      </c>
      <c r="B1377" s="87">
        <v>0.43872685185185184</v>
      </c>
      <c r="C1377" s="55">
        <v>40</v>
      </c>
      <c r="D1377" s="56">
        <v>86.68</v>
      </c>
      <c r="E1377" s="100">
        <v>3467.2000000000003</v>
      </c>
      <c r="F1377" s="55" t="s">
        <v>18</v>
      </c>
    </row>
    <row r="1378" spans="1:6">
      <c r="A1378" s="86">
        <v>44384</v>
      </c>
      <c r="B1378" s="87">
        <v>0.44042824074074072</v>
      </c>
      <c r="C1378" s="55">
        <v>36</v>
      </c>
      <c r="D1378" s="56">
        <v>86.74</v>
      </c>
      <c r="E1378" s="100">
        <v>3122.64</v>
      </c>
      <c r="F1378" s="55" t="s">
        <v>18</v>
      </c>
    </row>
    <row r="1379" spans="1:6">
      <c r="A1379" s="86">
        <v>44384</v>
      </c>
      <c r="B1379" s="87">
        <v>0.44246527777777778</v>
      </c>
      <c r="C1379" s="55">
        <v>13</v>
      </c>
      <c r="D1379" s="56">
        <v>86.74</v>
      </c>
      <c r="E1379" s="100">
        <v>1127.6199999999999</v>
      </c>
      <c r="F1379" s="55" t="s">
        <v>18</v>
      </c>
    </row>
    <row r="1380" spans="1:6">
      <c r="A1380" s="86">
        <v>44384</v>
      </c>
      <c r="B1380" s="87">
        <v>0.44246527777777778</v>
      </c>
      <c r="C1380" s="55">
        <v>22</v>
      </c>
      <c r="D1380" s="56">
        <v>86.74</v>
      </c>
      <c r="E1380" s="100">
        <v>1908.28</v>
      </c>
      <c r="F1380" s="55" t="s">
        <v>18</v>
      </c>
    </row>
    <row r="1381" spans="1:6">
      <c r="A1381" s="86">
        <v>44384</v>
      </c>
      <c r="B1381" s="87">
        <v>0.44399305555555557</v>
      </c>
      <c r="C1381" s="55">
        <v>27</v>
      </c>
      <c r="D1381" s="56">
        <v>86.82</v>
      </c>
      <c r="E1381" s="100">
        <v>2344.14</v>
      </c>
      <c r="F1381" s="55" t="s">
        <v>18</v>
      </c>
    </row>
    <row r="1382" spans="1:6">
      <c r="A1382" s="86">
        <v>44384</v>
      </c>
      <c r="B1382" s="87">
        <v>0.44399305555555557</v>
      </c>
      <c r="C1382" s="55">
        <v>7</v>
      </c>
      <c r="D1382" s="56">
        <v>86.82</v>
      </c>
      <c r="E1382" s="100">
        <v>607.74</v>
      </c>
      <c r="F1382" s="55" t="s">
        <v>18</v>
      </c>
    </row>
    <row r="1383" spans="1:6">
      <c r="A1383" s="86">
        <v>44384</v>
      </c>
      <c r="B1383" s="87">
        <v>0.44407407407407407</v>
      </c>
      <c r="C1383" s="55">
        <v>8</v>
      </c>
      <c r="D1383" s="56">
        <v>86.8</v>
      </c>
      <c r="E1383" s="100">
        <v>694.4</v>
      </c>
      <c r="F1383" s="55" t="s">
        <v>18</v>
      </c>
    </row>
    <row r="1384" spans="1:6">
      <c r="A1384" s="86">
        <v>44384</v>
      </c>
      <c r="B1384" s="87">
        <v>0.44615740740740745</v>
      </c>
      <c r="C1384" s="55">
        <v>34</v>
      </c>
      <c r="D1384" s="56">
        <v>86.74</v>
      </c>
      <c r="E1384" s="100">
        <v>2949.16</v>
      </c>
      <c r="F1384" s="55" t="s">
        <v>18</v>
      </c>
    </row>
    <row r="1385" spans="1:6">
      <c r="A1385" s="86">
        <v>44384</v>
      </c>
      <c r="B1385" s="87">
        <v>0.44615740740740745</v>
      </c>
      <c r="C1385" s="55">
        <v>34</v>
      </c>
      <c r="D1385" s="56">
        <v>86.76</v>
      </c>
      <c r="E1385" s="100">
        <v>2949.84</v>
      </c>
      <c r="F1385" s="55" t="s">
        <v>18</v>
      </c>
    </row>
    <row r="1386" spans="1:6">
      <c r="A1386" s="86">
        <v>44384</v>
      </c>
      <c r="B1386" s="87">
        <v>0.45091435185185186</v>
      </c>
      <c r="C1386" s="55">
        <v>47</v>
      </c>
      <c r="D1386" s="56">
        <v>86.8</v>
      </c>
      <c r="E1386" s="100">
        <v>4079.6</v>
      </c>
      <c r="F1386" s="55" t="s">
        <v>18</v>
      </c>
    </row>
    <row r="1387" spans="1:6">
      <c r="A1387" s="86">
        <v>44384</v>
      </c>
      <c r="B1387" s="87">
        <v>0.45230324074074074</v>
      </c>
      <c r="C1387" s="55">
        <v>31</v>
      </c>
      <c r="D1387" s="56">
        <v>86.8</v>
      </c>
      <c r="E1387" s="100">
        <v>2690.7999999999997</v>
      </c>
      <c r="F1387" s="55" t="s">
        <v>18</v>
      </c>
    </row>
    <row r="1388" spans="1:6">
      <c r="A1388" s="86">
        <v>44384</v>
      </c>
      <c r="B1388" s="87">
        <v>0.45275462962962965</v>
      </c>
      <c r="C1388" s="55">
        <v>3</v>
      </c>
      <c r="D1388" s="56">
        <v>86.78</v>
      </c>
      <c r="E1388" s="100">
        <v>260.34000000000003</v>
      </c>
      <c r="F1388" s="55" t="s">
        <v>18</v>
      </c>
    </row>
    <row r="1389" spans="1:6">
      <c r="A1389" s="86">
        <v>44384</v>
      </c>
      <c r="B1389" s="87">
        <v>0.45480324074074074</v>
      </c>
      <c r="C1389" s="55">
        <v>38</v>
      </c>
      <c r="D1389" s="56">
        <v>86.84</v>
      </c>
      <c r="E1389" s="100">
        <v>3299.92</v>
      </c>
      <c r="F1389" s="55" t="s">
        <v>18</v>
      </c>
    </row>
    <row r="1390" spans="1:6">
      <c r="A1390" s="86">
        <v>44384</v>
      </c>
      <c r="B1390" s="87">
        <v>0.45511574074074079</v>
      </c>
      <c r="C1390" s="55">
        <v>8</v>
      </c>
      <c r="D1390" s="56">
        <v>86.82</v>
      </c>
      <c r="E1390" s="100">
        <v>694.56</v>
      </c>
      <c r="F1390" s="55" t="s">
        <v>18</v>
      </c>
    </row>
    <row r="1391" spans="1:6">
      <c r="A1391" s="86">
        <v>44384</v>
      </c>
      <c r="B1391" s="87">
        <v>0.45736111111111111</v>
      </c>
      <c r="C1391" s="55">
        <v>38</v>
      </c>
      <c r="D1391" s="56">
        <v>86.76</v>
      </c>
      <c r="E1391" s="100">
        <v>3296.88</v>
      </c>
      <c r="F1391" s="55" t="s">
        <v>18</v>
      </c>
    </row>
    <row r="1392" spans="1:6">
      <c r="A1392" s="86">
        <v>44384</v>
      </c>
      <c r="B1392" s="87">
        <v>0.45743055555555556</v>
      </c>
      <c r="C1392" s="55">
        <v>3</v>
      </c>
      <c r="D1392" s="56">
        <v>86.74</v>
      </c>
      <c r="E1392" s="100">
        <v>260.21999999999997</v>
      </c>
      <c r="F1392" s="55" t="s">
        <v>18</v>
      </c>
    </row>
    <row r="1393" spans="1:6">
      <c r="A1393" s="86">
        <v>44384</v>
      </c>
      <c r="B1393" s="87">
        <v>0.45973379629629635</v>
      </c>
      <c r="C1393" s="55">
        <v>35</v>
      </c>
      <c r="D1393" s="56">
        <v>86.86</v>
      </c>
      <c r="E1393" s="100">
        <v>3040.1</v>
      </c>
      <c r="F1393" s="55" t="s">
        <v>18</v>
      </c>
    </row>
    <row r="1394" spans="1:6">
      <c r="A1394" s="86">
        <v>44384</v>
      </c>
      <c r="B1394" s="87">
        <v>0.4601851851851852</v>
      </c>
      <c r="C1394" s="55">
        <v>5</v>
      </c>
      <c r="D1394" s="56">
        <v>86.84</v>
      </c>
      <c r="E1394" s="100">
        <v>434.20000000000005</v>
      </c>
      <c r="F1394" s="55" t="s">
        <v>18</v>
      </c>
    </row>
    <row r="1395" spans="1:6">
      <c r="A1395" s="86">
        <v>44384</v>
      </c>
      <c r="B1395" s="87">
        <v>0.46232638888888888</v>
      </c>
      <c r="C1395" s="55">
        <v>45</v>
      </c>
      <c r="D1395" s="56">
        <v>86.86</v>
      </c>
      <c r="E1395" s="100">
        <v>3908.7</v>
      </c>
      <c r="F1395" s="55" t="s">
        <v>18</v>
      </c>
    </row>
    <row r="1396" spans="1:6">
      <c r="A1396" s="86">
        <v>44384</v>
      </c>
      <c r="B1396" s="87">
        <v>0.46480324074074075</v>
      </c>
      <c r="C1396" s="55">
        <v>42</v>
      </c>
      <c r="D1396" s="56">
        <v>86.88</v>
      </c>
      <c r="E1396" s="100">
        <v>3648.96</v>
      </c>
      <c r="F1396" s="55" t="s">
        <v>18</v>
      </c>
    </row>
    <row r="1397" spans="1:6">
      <c r="A1397" s="86">
        <v>44384</v>
      </c>
      <c r="B1397" s="87">
        <v>0.46650462962962969</v>
      </c>
      <c r="C1397" s="55">
        <v>31</v>
      </c>
      <c r="D1397" s="56">
        <v>86.9</v>
      </c>
      <c r="E1397" s="100">
        <v>2693.9</v>
      </c>
      <c r="F1397" s="55" t="s">
        <v>18</v>
      </c>
    </row>
    <row r="1398" spans="1:6">
      <c r="A1398" s="86">
        <v>44384</v>
      </c>
      <c r="B1398" s="87">
        <v>0.46998842592592593</v>
      </c>
      <c r="C1398" s="55">
        <v>40</v>
      </c>
      <c r="D1398" s="56">
        <v>86.92</v>
      </c>
      <c r="E1398" s="100">
        <v>3476.8</v>
      </c>
      <c r="F1398" s="55" t="s">
        <v>18</v>
      </c>
    </row>
    <row r="1399" spans="1:6">
      <c r="A1399" s="86">
        <v>44384</v>
      </c>
      <c r="B1399" s="87">
        <v>0.47108796296296296</v>
      </c>
      <c r="C1399" s="55">
        <v>44</v>
      </c>
      <c r="D1399" s="56">
        <v>86.94</v>
      </c>
      <c r="E1399" s="100">
        <v>3825.3599999999997</v>
      </c>
      <c r="F1399" s="55" t="s">
        <v>18</v>
      </c>
    </row>
    <row r="1400" spans="1:6">
      <c r="A1400" s="86">
        <v>44384</v>
      </c>
      <c r="B1400" s="87">
        <v>0.47278935185185189</v>
      </c>
      <c r="C1400" s="55">
        <v>33</v>
      </c>
      <c r="D1400" s="56">
        <v>86.94</v>
      </c>
      <c r="E1400" s="100">
        <v>2869.02</v>
      </c>
      <c r="F1400" s="55" t="s">
        <v>18</v>
      </c>
    </row>
    <row r="1401" spans="1:6">
      <c r="A1401" s="86">
        <v>44384</v>
      </c>
      <c r="B1401" s="87">
        <v>0.47312500000000002</v>
      </c>
      <c r="C1401" s="55">
        <v>5</v>
      </c>
      <c r="D1401" s="56">
        <v>86.92</v>
      </c>
      <c r="E1401" s="100">
        <v>434.6</v>
      </c>
      <c r="F1401" s="55" t="s">
        <v>18</v>
      </c>
    </row>
    <row r="1402" spans="1:6">
      <c r="A1402" s="86">
        <v>44384</v>
      </c>
      <c r="B1402" s="87">
        <v>0.47480324074074076</v>
      </c>
      <c r="C1402" s="55">
        <v>41</v>
      </c>
      <c r="D1402" s="56">
        <v>86.9</v>
      </c>
      <c r="E1402" s="100">
        <v>3562.9</v>
      </c>
      <c r="F1402" s="55" t="s">
        <v>18</v>
      </c>
    </row>
    <row r="1403" spans="1:6">
      <c r="A1403" s="86">
        <v>44384</v>
      </c>
      <c r="B1403" s="87">
        <v>0.47783564814814816</v>
      </c>
      <c r="C1403" s="55">
        <v>12</v>
      </c>
      <c r="D1403" s="56">
        <v>86.88</v>
      </c>
      <c r="E1403" s="100">
        <v>1042.56</v>
      </c>
      <c r="F1403" s="55" t="s">
        <v>18</v>
      </c>
    </row>
    <row r="1404" spans="1:6">
      <c r="A1404" s="86">
        <v>44384</v>
      </c>
      <c r="B1404" s="87">
        <v>0.47859953703703706</v>
      </c>
      <c r="C1404" s="55">
        <v>8</v>
      </c>
      <c r="D1404" s="56">
        <v>86.88</v>
      </c>
      <c r="E1404" s="100">
        <v>695.04</v>
      </c>
      <c r="F1404" s="55" t="s">
        <v>18</v>
      </c>
    </row>
    <row r="1405" spans="1:6">
      <c r="A1405" s="86">
        <v>44384</v>
      </c>
      <c r="B1405" s="87">
        <v>0.47859953703703706</v>
      </c>
      <c r="C1405" s="55">
        <v>20</v>
      </c>
      <c r="D1405" s="56">
        <v>86.88</v>
      </c>
      <c r="E1405" s="100">
        <v>1737.6</v>
      </c>
      <c r="F1405" s="55" t="s">
        <v>18</v>
      </c>
    </row>
    <row r="1406" spans="1:6">
      <c r="A1406" s="86">
        <v>44384</v>
      </c>
      <c r="B1406" s="87">
        <v>0.48016203703703708</v>
      </c>
      <c r="C1406" s="55">
        <v>50</v>
      </c>
      <c r="D1406" s="56">
        <v>86.82</v>
      </c>
      <c r="E1406" s="100">
        <v>4341</v>
      </c>
      <c r="F1406" s="55" t="s">
        <v>18</v>
      </c>
    </row>
    <row r="1407" spans="1:6">
      <c r="A1407" s="86">
        <v>44384</v>
      </c>
      <c r="B1407" s="87">
        <v>0.48280092592592594</v>
      </c>
      <c r="C1407" s="55">
        <v>40</v>
      </c>
      <c r="D1407" s="56">
        <v>86.8</v>
      </c>
      <c r="E1407" s="100">
        <v>3472</v>
      </c>
      <c r="F1407" s="55" t="s">
        <v>18</v>
      </c>
    </row>
    <row r="1408" spans="1:6">
      <c r="A1408" s="86">
        <v>44384</v>
      </c>
      <c r="B1408" s="87">
        <v>0.48473379629629632</v>
      </c>
      <c r="C1408" s="55">
        <v>36</v>
      </c>
      <c r="D1408" s="56">
        <v>86.66</v>
      </c>
      <c r="E1408" s="100">
        <v>3119.7599999999998</v>
      </c>
      <c r="F1408" s="55" t="s">
        <v>18</v>
      </c>
    </row>
    <row r="1409" spans="1:6">
      <c r="A1409" s="86">
        <v>44384</v>
      </c>
      <c r="B1409" s="87">
        <v>0.48706018518518518</v>
      </c>
      <c r="C1409" s="55">
        <v>37</v>
      </c>
      <c r="D1409" s="56">
        <v>86.72</v>
      </c>
      <c r="E1409" s="100">
        <v>3208.64</v>
      </c>
      <c r="F1409" s="55" t="s">
        <v>18</v>
      </c>
    </row>
    <row r="1410" spans="1:6">
      <c r="A1410" s="86">
        <v>44384</v>
      </c>
      <c r="B1410" s="87">
        <v>0.48721064814814818</v>
      </c>
      <c r="C1410" s="55">
        <v>6</v>
      </c>
      <c r="D1410" s="56">
        <v>86.7</v>
      </c>
      <c r="E1410" s="100">
        <v>520.20000000000005</v>
      </c>
      <c r="F1410" s="55" t="s">
        <v>18</v>
      </c>
    </row>
    <row r="1411" spans="1:6">
      <c r="A1411" s="86">
        <v>44384</v>
      </c>
      <c r="B1411" s="87">
        <v>0.48931712962962964</v>
      </c>
      <c r="C1411" s="55">
        <v>31</v>
      </c>
      <c r="D1411" s="56">
        <v>86.62</v>
      </c>
      <c r="E1411" s="100">
        <v>2685.2200000000003</v>
      </c>
      <c r="F1411" s="55" t="s">
        <v>18</v>
      </c>
    </row>
    <row r="1412" spans="1:6">
      <c r="A1412" s="86">
        <v>44384</v>
      </c>
      <c r="B1412" s="87">
        <v>0.49092592592592593</v>
      </c>
      <c r="C1412" s="55">
        <v>30</v>
      </c>
      <c r="D1412" s="56">
        <v>86.64</v>
      </c>
      <c r="E1412" s="100">
        <v>2599.1999999999998</v>
      </c>
      <c r="F1412" s="55" t="s">
        <v>18</v>
      </c>
    </row>
    <row r="1413" spans="1:6">
      <c r="A1413" s="86">
        <v>44384</v>
      </c>
      <c r="B1413" s="87">
        <v>0.49105324074074075</v>
      </c>
      <c r="C1413" s="55">
        <v>5</v>
      </c>
      <c r="D1413" s="56">
        <v>86.62</v>
      </c>
      <c r="E1413" s="100">
        <v>433.1</v>
      </c>
      <c r="F1413" s="55" t="s">
        <v>18</v>
      </c>
    </row>
    <row r="1414" spans="1:6">
      <c r="A1414" s="86">
        <v>44384</v>
      </c>
      <c r="B1414" s="87">
        <v>0.49371527777777779</v>
      </c>
      <c r="C1414" s="55">
        <v>45</v>
      </c>
      <c r="D1414" s="56">
        <v>86.64</v>
      </c>
      <c r="E1414" s="100">
        <v>3898.8</v>
      </c>
      <c r="F1414" s="55" t="s">
        <v>18</v>
      </c>
    </row>
    <row r="1415" spans="1:6">
      <c r="A1415" s="86">
        <v>44384</v>
      </c>
      <c r="B1415" s="87">
        <v>0.49664351851851851</v>
      </c>
      <c r="C1415" s="55">
        <v>4</v>
      </c>
      <c r="D1415" s="56">
        <v>86.62</v>
      </c>
      <c r="E1415" s="100">
        <v>346.48</v>
      </c>
      <c r="F1415" s="55" t="s">
        <v>18</v>
      </c>
    </row>
    <row r="1416" spans="1:6">
      <c r="A1416" s="86">
        <v>44384</v>
      </c>
      <c r="B1416" s="87">
        <v>0.49664351851851851</v>
      </c>
      <c r="C1416" s="55">
        <v>44</v>
      </c>
      <c r="D1416" s="56">
        <v>86.62</v>
      </c>
      <c r="E1416" s="100">
        <v>3811.28</v>
      </c>
      <c r="F1416" s="55" t="s">
        <v>18</v>
      </c>
    </row>
    <row r="1417" spans="1:6">
      <c r="A1417" s="86">
        <v>44384</v>
      </c>
      <c r="B1417" s="87">
        <v>0.49699074074074073</v>
      </c>
      <c r="C1417" s="55">
        <v>4</v>
      </c>
      <c r="D1417" s="56">
        <v>86.6</v>
      </c>
      <c r="E1417" s="100">
        <v>346.4</v>
      </c>
      <c r="F1417" s="55" t="s">
        <v>18</v>
      </c>
    </row>
    <row r="1418" spans="1:6">
      <c r="A1418" s="86">
        <v>44384</v>
      </c>
      <c r="B1418" s="87">
        <v>0.50250000000000006</v>
      </c>
      <c r="C1418" s="55">
        <v>41</v>
      </c>
      <c r="D1418" s="56">
        <v>86.56</v>
      </c>
      <c r="E1418" s="100">
        <v>3548.96</v>
      </c>
      <c r="F1418" s="55" t="s">
        <v>18</v>
      </c>
    </row>
    <row r="1419" spans="1:6">
      <c r="A1419" s="86">
        <v>44384</v>
      </c>
      <c r="B1419" s="87">
        <v>0.50299768518518517</v>
      </c>
      <c r="C1419" s="55">
        <v>54</v>
      </c>
      <c r="D1419" s="56">
        <v>86.56</v>
      </c>
      <c r="E1419" s="100">
        <v>4674.24</v>
      </c>
      <c r="F1419" s="55" t="s">
        <v>18</v>
      </c>
    </row>
    <row r="1420" spans="1:6">
      <c r="A1420" s="86">
        <v>44384</v>
      </c>
      <c r="B1420" s="87">
        <v>0.50590277777777781</v>
      </c>
      <c r="C1420" s="55">
        <v>46</v>
      </c>
      <c r="D1420" s="56">
        <v>86.6</v>
      </c>
      <c r="E1420" s="100">
        <v>3983.6</v>
      </c>
      <c r="F1420" s="55" t="s">
        <v>18</v>
      </c>
    </row>
    <row r="1421" spans="1:6">
      <c r="A1421" s="86">
        <v>44384</v>
      </c>
      <c r="B1421" s="87">
        <v>0.5081134259259259</v>
      </c>
      <c r="C1421" s="55">
        <v>34</v>
      </c>
      <c r="D1421" s="56">
        <v>86.62</v>
      </c>
      <c r="E1421" s="100">
        <v>2945.08</v>
      </c>
      <c r="F1421" s="55" t="s">
        <v>18</v>
      </c>
    </row>
    <row r="1422" spans="1:6">
      <c r="A1422" s="86">
        <v>44384</v>
      </c>
      <c r="B1422" s="87">
        <v>0.51005787037037031</v>
      </c>
      <c r="C1422" s="55">
        <v>33</v>
      </c>
      <c r="D1422" s="56">
        <v>86.6</v>
      </c>
      <c r="E1422" s="100">
        <v>2857.7999999999997</v>
      </c>
      <c r="F1422" s="55" t="s">
        <v>18</v>
      </c>
    </row>
    <row r="1423" spans="1:6">
      <c r="A1423" s="86">
        <v>44384</v>
      </c>
      <c r="B1423" s="87">
        <v>0.51247685185185188</v>
      </c>
      <c r="C1423" s="55">
        <v>35</v>
      </c>
      <c r="D1423" s="56">
        <v>86.58</v>
      </c>
      <c r="E1423" s="100">
        <v>3030.2999999999997</v>
      </c>
      <c r="F1423" s="55" t="s">
        <v>18</v>
      </c>
    </row>
    <row r="1424" spans="1:6">
      <c r="A1424" s="86">
        <v>44384</v>
      </c>
      <c r="B1424" s="87">
        <v>0.51712962962962961</v>
      </c>
      <c r="C1424" s="55">
        <v>31</v>
      </c>
      <c r="D1424" s="56">
        <v>86.66</v>
      </c>
      <c r="E1424" s="100">
        <v>2686.46</v>
      </c>
      <c r="F1424" s="55" t="s">
        <v>18</v>
      </c>
    </row>
    <row r="1425" spans="1:6">
      <c r="A1425" s="86">
        <v>44384</v>
      </c>
      <c r="B1425" s="87">
        <v>0.51712962962962961</v>
      </c>
      <c r="C1425" s="55">
        <v>42</v>
      </c>
      <c r="D1425" s="56">
        <v>86.68</v>
      </c>
      <c r="E1425" s="100">
        <v>3640.5600000000004</v>
      </c>
      <c r="F1425" s="55" t="s">
        <v>18</v>
      </c>
    </row>
    <row r="1426" spans="1:6">
      <c r="A1426" s="86">
        <v>44384</v>
      </c>
      <c r="B1426" s="87">
        <v>0.52312499999999995</v>
      </c>
      <c r="C1426" s="55">
        <v>52</v>
      </c>
      <c r="D1426" s="56">
        <v>86.7</v>
      </c>
      <c r="E1426" s="100">
        <v>4508.4000000000005</v>
      </c>
      <c r="F1426" s="55" t="s">
        <v>18</v>
      </c>
    </row>
    <row r="1427" spans="1:6">
      <c r="A1427" s="86">
        <v>44384</v>
      </c>
      <c r="B1427" s="87">
        <v>0.52366898148148155</v>
      </c>
      <c r="C1427" s="55">
        <v>29</v>
      </c>
      <c r="D1427" s="56">
        <v>86.68</v>
      </c>
      <c r="E1427" s="100">
        <v>2513.7200000000003</v>
      </c>
      <c r="F1427" s="55" t="s">
        <v>18</v>
      </c>
    </row>
    <row r="1428" spans="1:6">
      <c r="A1428" s="86">
        <v>44384</v>
      </c>
      <c r="B1428" s="87">
        <v>0.52575231481481477</v>
      </c>
      <c r="C1428" s="55">
        <v>38</v>
      </c>
      <c r="D1428" s="56">
        <v>86.7</v>
      </c>
      <c r="E1428" s="100">
        <v>3294.6</v>
      </c>
      <c r="F1428" s="55" t="s">
        <v>18</v>
      </c>
    </row>
    <row r="1429" spans="1:6">
      <c r="A1429" s="86">
        <v>44384</v>
      </c>
      <c r="B1429" s="87">
        <v>0.52832175925925928</v>
      </c>
      <c r="C1429" s="55">
        <v>41</v>
      </c>
      <c r="D1429" s="56">
        <v>86.74</v>
      </c>
      <c r="E1429" s="100">
        <v>3556.3399999999997</v>
      </c>
      <c r="F1429" s="55" t="s">
        <v>18</v>
      </c>
    </row>
    <row r="1430" spans="1:6">
      <c r="A1430" s="86">
        <v>44384</v>
      </c>
      <c r="B1430" s="87">
        <v>0.53126157407407404</v>
      </c>
      <c r="C1430" s="55">
        <v>39</v>
      </c>
      <c r="D1430" s="56">
        <v>86.86</v>
      </c>
      <c r="E1430" s="100">
        <v>3387.54</v>
      </c>
      <c r="F1430" s="55" t="s">
        <v>18</v>
      </c>
    </row>
    <row r="1431" spans="1:6">
      <c r="A1431" s="86">
        <v>44384</v>
      </c>
      <c r="B1431" s="87">
        <v>0.53392361111111108</v>
      </c>
      <c r="C1431" s="55">
        <v>43</v>
      </c>
      <c r="D1431" s="56">
        <v>86.76</v>
      </c>
      <c r="E1431" s="100">
        <v>3730.6800000000003</v>
      </c>
      <c r="F1431" s="55" t="s">
        <v>18</v>
      </c>
    </row>
    <row r="1432" spans="1:6">
      <c r="A1432" s="86">
        <v>44384</v>
      </c>
      <c r="B1432" s="87">
        <v>0.53658564814814813</v>
      </c>
      <c r="C1432" s="55">
        <v>32</v>
      </c>
      <c r="D1432" s="56">
        <v>86.74</v>
      </c>
      <c r="E1432" s="100">
        <v>2775.68</v>
      </c>
      <c r="F1432" s="55" t="s">
        <v>18</v>
      </c>
    </row>
    <row r="1433" spans="1:6">
      <c r="A1433" s="86">
        <v>44384</v>
      </c>
      <c r="B1433" s="87">
        <v>0.53678240740740735</v>
      </c>
      <c r="C1433" s="55">
        <v>8</v>
      </c>
      <c r="D1433" s="56">
        <v>86.72</v>
      </c>
      <c r="E1433" s="100">
        <v>693.76</v>
      </c>
      <c r="F1433" s="55" t="s">
        <v>18</v>
      </c>
    </row>
    <row r="1434" spans="1:6">
      <c r="A1434" s="86">
        <v>44384</v>
      </c>
      <c r="B1434" s="87">
        <v>0.53886574074074078</v>
      </c>
      <c r="C1434" s="55">
        <v>35</v>
      </c>
      <c r="D1434" s="56">
        <v>86.66</v>
      </c>
      <c r="E1434" s="100">
        <v>3033.1</v>
      </c>
      <c r="F1434" s="55" t="s">
        <v>18</v>
      </c>
    </row>
    <row r="1435" spans="1:6">
      <c r="A1435" s="86">
        <v>44384</v>
      </c>
      <c r="B1435" s="87">
        <v>0.54115740740740736</v>
      </c>
      <c r="C1435" s="55">
        <v>38</v>
      </c>
      <c r="D1435" s="56">
        <v>86.64</v>
      </c>
      <c r="E1435" s="100">
        <v>3292.32</v>
      </c>
      <c r="F1435" s="55" t="s">
        <v>18</v>
      </c>
    </row>
    <row r="1436" spans="1:6">
      <c r="A1436" s="86">
        <v>44384</v>
      </c>
      <c r="B1436" s="87">
        <v>0.54224537037037035</v>
      </c>
      <c r="C1436" s="55">
        <v>1</v>
      </c>
      <c r="D1436" s="56">
        <v>86.62</v>
      </c>
      <c r="E1436" s="100">
        <v>86.62</v>
      </c>
      <c r="F1436" s="55" t="s">
        <v>18</v>
      </c>
    </row>
    <row r="1437" spans="1:6">
      <c r="A1437" s="86">
        <v>44384</v>
      </c>
      <c r="B1437" s="87">
        <v>0.54438657407407409</v>
      </c>
      <c r="C1437" s="55">
        <v>44</v>
      </c>
      <c r="D1437" s="56">
        <v>86.62</v>
      </c>
      <c r="E1437" s="100">
        <v>3811.28</v>
      </c>
      <c r="F1437" s="55" t="s">
        <v>18</v>
      </c>
    </row>
    <row r="1438" spans="1:6">
      <c r="A1438" s="86">
        <v>44384</v>
      </c>
      <c r="B1438" s="87">
        <v>0.54642361111111104</v>
      </c>
      <c r="C1438" s="55">
        <v>35</v>
      </c>
      <c r="D1438" s="56">
        <v>86.6</v>
      </c>
      <c r="E1438" s="100">
        <v>3031</v>
      </c>
      <c r="F1438" s="55" t="s">
        <v>18</v>
      </c>
    </row>
    <row r="1439" spans="1:6">
      <c r="A1439" s="86">
        <v>44384</v>
      </c>
      <c r="B1439" s="87">
        <v>0.54905092592592586</v>
      </c>
      <c r="C1439" s="55">
        <v>33</v>
      </c>
      <c r="D1439" s="56">
        <v>86.72</v>
      </c>
      <c r="E1439" s="100">
        <v>2861.7599999999998</v>
      </c>
      <c r="F1439" s="55" t="s">
        <v>18</v>
      </c>
    </row>
    <row r="1440" spans="1:6">
      <c r="A1440" s="86">
        <v>44384</v>
      </c>
      <c r="B1440" s="87">
        <v>0.54906250000000001</v>
      </c>
      <c r="C1440" s="55">
        <v>8</v>
      </c>
      <c r="D1440" s="56">
        <v>86.7</v>
      </c>
      <c r="E1440" s="100">
        <v>693.6</v>
      </c>
      <c r="F1440" s="55" t="s">
        <v>18</v>
      </c>
    </row>
    <row r="1441" spans="1:6">
      <c r="A1441" s="86">
        <v>44384</v>
      </c>
      <c r="B1441" s="87">
        <v>0.55168981481481483</v>
      </c>
      <c r="C1441" s="55">
        <v>30</v>
      </c>
      <c r="D1441" s="56">
        <v>86.66</v>
      </c>
      <c r="E1441" s="100">
        <v>2599.7999999999997</v>
      </c>
      <c r="F1441" s="55" t="s">
        <v>18</v>
      </c>
    </row>
    <row r="1442" spans="1:6">
      <c r="A1442" s="86">
        <v>44384</v>
      </c>
      <c r="B1442" s="87">
        <v>0.55437499999999995</v>
      </c>
      <c r="C1442" s="55">
        <v>37</v>
      </c>
      <c r="D1442" s="56">
        <v>86.66</v>
      </c>
      <c r="E1442" s="100">
        <v>3206.42</v>
      </c>
      <c r="F1442" s="55" t="s">
        <v>18</v>
      </c>
    </row>
    <row r="1443" spans="1:6">
      <c r="A1443" s="86">
        <v>44384</v>
      </c>
      <c r="B1443" s="87">
        <v>0.55662037037037027</v>
      </c>
      <c r="C1443" s="55">
        <v>33</v>
      </c>
      <c r="D1443" s="56">
        <v>86.62</v>
      </c>
      <c r="E1443" s="100">
        <v>2858.46</v>
      </c>
      <c r="F1443" s="55" t="s">
        <v>18</v>
      </c>
    </row>
    <row r="1444" spans="1:6">
      <c r="A1444" s="86">
        <v>44384</v>
      </c>
      <c r="B1444" s="87">
        <v>0.55995370370370368</v>
      </c>
      <c r="C1444" s="55">
        <v>52</v>
      </c>
      <c r="D1444" s="56">
        <v>86.64</v>
      </c>
      <c r="E1444" s="100">
        <v>4505.28</v>
      </c>
      <c r="F1444" s="55" t="s">
        <v>18</v>
      </c>
    </row>
    <row r="1445" spans="1:6">
      <c r="A1445" s="86">
        <v>44384</v>
      </c>
      <c r="B1445" s="87">
        <v>0.56472222222222213</v>
      </c>
      <c r="C1445" s="55">
        <v>66</v>
      </c>
      <c r="D1445" s="56">
        <v>86.66</v>
      </c>
      <c r="E1445" s="100">
        <v>5719.5599999999995</v>
      </c>
      <c r="F1445" s="55" t="s">
        <v>18</v>
      </c>
    </row>
    <row r="1446" spans="1:6">
      <c r="A1446" s="86">
        <v>44384</v>
      </c>
      <c r="B1446" s="87">
        <v>0.56710648148148146</v>
      </c>
      <c r="C1446" s="55">
        <v>36</v>
      </c>
      <c r="D1446" s="56">
        <v>86.66</v>
      </c>
      <c r="E1446" s="100">
        <v>3119.7599999999998</v>
      </c>
      <c r="F1446" s="55" t="s">
        <v>18</v>
      </c>
    </row>
    <row r="1447" spans="1:6">
      <c r="A1447" s="86">
        <v>44384</v>
      </c>
      <c r="B1447" s="87">
        <v>0.56942129629629623</v>
      </c>
      <c r="C1447" s="55">
        <v>15</v>
      </c>
      <c r="D1447" s="56">
        <v>86.68</v>
      </c>
      <c r="E1447" s="100">
        <v>1300.2</v>
      </c>
      <c r="F1447" s="55" t="s">
        <v>18</v>
      </c>
    </row>
    <row r="1448" spans="1:6">
      <c r="A1448" s="86">
        <v>44384</v>
      </c>
      <c r="B1448" s="87">
        <v>0.56942129629629623</v>
      </c>
      <c r="C1448" s="55">
        <v>21</v>
      </c>
      <c r="D1448" s="56">
        <v>86.68</v>
      </c>
      <c r="E1448" s="100">
        <v>1820.2800000000002</v>
      </c>
      <c r="F1448" s="55" t="s">
        <v>18</v>
      </c>
    </row>
    <row r="1449" spans="1:6">
      <c r="A1449" s="86">
        <v>44384</v>
      </c>
      <c r="B1449" s="87">
        <v>0.5716782407407407</v>
      </c>
      <c r="C1449" s="55">
        <v>34</v>
      </c>
      <c r="D1449" s="56">
        <v>86.8</v>
      </c>
      <c r="E1449" s="100">
        <v>2951.2</v>
      </c>
      <c r="F1449" s="55" t="s">
        <v>18</v>
      </c>
    </row>
    <row r="1450" spans="1:6">
      <c r="A1450" s="86">
        <v>44384</v>
      </c>
      <c r="B1450" s="87">
        <v>0.57185185185185183</v>
      </c>
      <c r="C1450" s="55">
        <v>8</v>
      </c>
      <c r="D1450" s="56">
        <v>86.78</v>
      </c>
      <c r="E1450" s="100">
        <v>694.24</v>
      </c>
      <c r="F1450" s="55" t="s">
        <v>18</v>
      </c>
    </row>
    <row r="1451" spans="1:6">
      <c r="A1451" s="86">
        <v>44384</v>
      </c>
      <c r="B1451" s="87">
        <v>0.57439814814814816</v>
      </c>
      <c r="C1451" s="55">
        <v>36</v>
      </c>
      <c r="D1451" s="56">
        <v>86.7</v>
      </c>
      <c r="E1451" s="100">
        <v>3121.2000000000003</v>
      </c>
      <c r="F1451" s="55" t="s">
        <v>18</v>
      </c>
    </row>
    <row r="1452" spans="1:6">
      <c r="A1452" s="86">
        <v>44384</v>
      </c>
      <c r="B1452" s="87">
        <v>0.57682870370370365</v>
      </c>
      <c r="C1452" s="55">
        <v>34</v>
      </c>
      <c r="D1452" s="56">
        <v>86.68</v>
      </c>
      <c r="E1452" s="100">
        <v>2947.1200000000003</v>
      </c>
      <c r="F1452" s="55" t="s">
        <v>18</v>
      </c>
    </row>
    <row r="1453" spans="1:6">
      <c r="A1453" s="86">
        <v>44384</v>
      </c>
      <c r="B1453" s="87">
        <v>0.57928240740740744</v>
      </c>
      <c r="C1453" s="55">
        <v>41</v>
      </c>
      <c r="D1453" s="56">
        <v>86.62</v>
      </c>
      <c r="E1453" s="100">
        <v>3551.42</v>
      </c>
      <c r="F1453" s="55" t="s">
        <v>18</v>
      </c>
    </row>
    <row r="1454" spans="1:6">
      <c r="A1454" s="86">
        <v>44384</v>
      </c>
      <c r="B1454" s="87">
        <v>0.58229166666666665</v>
      </c>
      <c r="C1454" s="55">
        <v>41</v>
      </c>
      <c r="D1454" s="56">
        <v>86.72</v>
      </c>
      <c r="E1454" s="100">
        <v>3555.52</v>
      </c>
      <c r="F1454" s="55" t="s">
        <v>18</v>
      </c>
    </row>
    <row r="1455" spans="1:6">
      <c r="A1455" s="86">
        <v>44384</v>
      </c>
      <c r="B1455" s="87">
        <v>0.58881944444444434</v>
      </c>
      <c r="C1455" s="55">
        <v>62</v>
      </c>
      <c r="D1455" s="56">
        <v>86.8</v>
      </c>
      <c r="E1455" s="100">
        <v>5381.5999999999995</v>
      </c>
      <c r="F1455" s="55" t="s">
        <v>18</v>
      </c>
    </row>
    <row r="1456" spans="1:6">
      <c r="A1456" s="86">
        <v>44384</v>
      </c>
      <c r="B1456" s="87">
        <v>0.58972222222222215</v>
      </c>
      <c r="C1456" s="55">
        <v>49</v>
      </c>
      <c r="D1456" s="56">
        <v>86.82</v>
      </c>
      <c r="E1456" s="100">
        <v>4254.1799999999994</v>
      </c>
      <c r="F1456" s="55" t="s">
        <v>18</v>
      </c>
    </row>
    <row r="1457" spans="1:6">
      <c r="A1457" s="86">
        <v>44384</v>
      </c>
      <c r="B1457" s="87">
        <v>0.59232638888888878</v>
      </c>
      <c r="C1457" s="55">
        <v>23</v>
      </c>
      <c r="D1457" s="56">
        <v>86.8</v>
      </c>
      <c r="E1457" s="100">
        <v>1996.3999999999999</v>
      </c>
      <c r="F1457" s="55" t="s">
        <v>18</v>
      </c>
    </row>
    <row r="1458" spans="1:6">
      <c r="A1458" s="86">
        <v>44384</v>
      </c>
      <c r="B1458" s="87">
        <v>0.59232638888888878</v>
      </c>
      <c r="C1458" s="55">
        <v>16</v>
      </c>
      <c r="D1458" s="56">
        <v>86.8</v>
      </c>
      <c r="E1458" s="100">
        <v>1388.8</v>
      </c>
      <c r="F1458" s="55" t="s">
        <v>18</v>
      </c>
    </row>
    <row r="1459" spans="1:6">
      <c r="A1459" s="86">
        <v>44384</v>
      </c>
      <c r="B1459" s="87">
        <v>0.59505787037037039</v>
      </c>
      <c r="C1459" s="55">
        <v>42</v>
      </c>
      <c r="D1459" s="56">
        <v>86.78</v>
      </c>
      <c r="E1459" s="100">
        <v>3644.76</v>
      </c>
      <c r="F1459" s="55" t="s">
        <v>18</v>
      </c>
    </row>
    <row r="1460" spans="1:6">
      <c r="A1460" s="86">
        <v>44384</v>
      </c>
      <c r="B1460" s="87">
        <v>0.59825231481481478</v>
      </c>
      <c r="C1460" s="55">
        <v>43</v>
      </c>
      <c r="D1460" s="56">
        <v>86.76</v>
      </c>
      <c r="E1460" s="100">
        <v>3730.6800000000003</v>
      </c>
      <c r="F1460" s="55" t="s">
        <v>18</v>
      </c>
    </row>
    <row r="1461" spans="1:6">
      <c r="A1461" s="86">
        <v>44384</v>
      </c>
      <c r="B1461" s="87">
        <v>0.60113425925925923</v>
      </c>
      <c r="C1461" s="55">
        <v>43</v>
      </c>
      <c r="D1461" s="56">
        <v>86.78</v>
      </c>
      <c r="E1461" s="100">
        <v>3731.54</v>
      </c>
      <c r="F1461" s="55" t="s">
        <v>18</v>
      </c>
    </row>
    <row r="1462" spans="1:6">
      <c r="A1462" s="86">
        <v>44384</v>
      </c>
      <c r="B1462" s="87">
        <v>0.60333333333333328</v>
      </c>
      <c r="C1462" s="55">
        <v>31</v>
      </c>
      <c r="D1462" s="56">
        <v>86.72</v>
      </c>
      <c r="E1462" s="100">
        <v>2688.32</v>
      </c>
      <c r="F1462" s="55" t="s">
        <v>18</v>
      </c>
    </row>
    <row r="1463" spans="1:6">
      <c r="A1463" s="86">
        <v>44384</v>
      </c>
      <c r="B1463" s="87">
        <v>0.60531249999999992</v>
      </c>
      <c r="C1463" s="55">
        <v>37</v>
      </c>
      <c r="D1463" s="56">
        <v>86.62</v>
      </c>
      <c r="E1463" s="100">
        <v>3204.94</v>
      </c>
      <c r="F1463" s="55" t="s">
        <v>18</v>
      </c>
    </row>
    <row r="1464" spans="1:6">
      <c r="A1464" s="86">
        <v>44384</v>
      </c>
      <c r="B1464" s="87">
        <v>0.60785879629629624</v>
      </c>
      <c r="C1464" s="55">
        <v>38</v>
      </c>
      <c r="D1464" s="56">
        <v>86.72</v>
      </c>
      <c r="E1464" s="100">
        <v>3295.36</v>
      </c>
      <c r="F1464" s="55" t="s">
        <v>18</v>
      </c>
    </row>
    <row r="1465" spans="1:6">
      <c r="A1465" s="86">
        <v>44384</v>
      </c>
      <c r="B1465" s="87">
        <v>0.60903935185185176</v>
      </c>
      <c r="C1465" s="55">
        <v>7</v>
      </c>
      <c r="D1465" s="56">
        <v>86.7</v>
      </c>
      <c r="E1465" s="100">
        <v>606.9</v>
      </c>
      <c r="F1465" s="55" t="s">
        <v>18</v>
      </c>
    </row>
    <row r="1466" spans="1:6">
      <c r="A1466" s="86">
        <v>44384</v>
      </c>
      <c r="B1466" s="87">
        <v>0.61062499999999997</v>
      </c>
      <c r="C1466" s="55">
        <v>43</v>
      </c>
      <c r="D1466" s="56">
        <v>86.66</v>
      </c>
      <c r="E1466" s="100">
        <v>3726.3799999999997</v>
      </c>
      <c r="F1466" s="55" t="s">
        <v>18</v>
      </c>
    </row>
    <row r="1467" spans="1:6">
      <c r="A1467" s="86">
        <v>44384</v>
      </c>
      <c r="B1467" s="87">
        <v>0.61344907407407401</v>
      </c>
      <c r="C1467" s="55">
        <v>28</v>
      </c>
      <c r="D1467" s="56">
        <v>86.66</v>
      </c>
      <c r="E1467" s="100">
        <v>2426.48</v>
      </c>
      <c r="F1467" s="55" t="s">
        <v>18</v>
      </c>
    </row>
    <row r="1468" spans="1:6">
      <c r="A1468" s="86">
        <v>44384</v>
      </c>
      <c r="B1468" s="87">
        <v>0.61344907407407401</v>
      </c>
      <c r="C1468" s="55">
        <v>19</v>
      </c>
      <c r="D1468" s="56">
        <v>86.66</v>
      </c>
      <c r="E1468" s="100">
        <v>1646.54</v>
      </c>
      <c r="F1468" s="55" t="s">
        <v>18</v>
      </c>
    </row>
    <row r="1469" spans="1:6">
      <c r="A1469" s="86">
        <v>44384</v>
      </c>
      <c r="B1469" s="87">
        <v>0.61752314814814813</v>
      </c>
      <c r="C1469" s="55">
        <v>67</v>
      </c>
      <c r="D1469" s="56">
        <v>86.7</v>
      </c>
      <c r="E1469" s="100">
        <v>5808.9000000000005</v>
      </c>
      <c r="F1469" s="55" t="s">
        <v>18</v>
      </c>
    </row>
    <row r="1470" spans="1:6">
      <c r="A1470" s="86">
        <v>44384</v>
      </c>
      <c r="B1470" s="87">
        <v>0.61984953703703694</v>
      </c>
      <c r="C1470" s="55">
        <v>41</v>
      </c>
      <c r="D1470" s="56">
        <v>86.74</v>
      </c>
      <c r="E1470" s="100">
        <v>3556.3399999999997</v>
      </c>
      <c r="F1470" s="55" t="s">
        <v>18</v>
      </c>
    </row>
    <row r="1471" spans="1:6">
      <c r="A1471" s="86">
        <v>44384</v>
      </c>
      <c r="B1471" s="87">
        <v>0.62187499999999996</v>
      </c>
      <c r="C1471" s="55">
        <v>39</v>
      </c>
      <c r="D1471" s="56">
        <v>86.8</v>
      </c>
      <c r="E1471" s="100">
        <v>3385.2</v>
      </c>
      <c r="F1471" s="55" t="s">
        <v>18</v>
      </c>
    </row>
    <row r="1472" spans="1:6">
      <c r="A1472" s="86">
        <v>44384</v>
      </c>
      <c r="B1472" s="87">
        <v>0.62354166666666666</v>
      </c>
      <c r="C1472" s="55">
        <v>30</v>
      </c>
      <c r="D1472" s="56">
        <v>86.78</v>
      </c>
      <c r="E1472" s="100">
        <v>2603.4</v>
      </c>
      <c r="F1472" s="55" t="s">
        <v>18</v>
      </c>
    </row>
    <row r="1473" spans="1:6">
      <c r="A1473" s="86">
        <v>44384</v>
      </c>
      <c r="B1473" s="87">
        <v>0.62523148148148144</v>
      </c>
      <c r="C1473" s="55">
        <v>10</v>
      </c>
      <c r="D1473" s="56">
        <v>86.78</v>
      </c>
      <c r="E1473" s="100">
        <v>867.8</v>
      </c>
      <c r="F1473" s="55" t="s">
        <v>18</v>
      </c>
    </row>
    <row r="1474" spans="1:6">
      <c r="A1474" s="86">
        <v>44384</v>
      </c>
      <c r="B1474" s="87">
        <v>0.62523148148148144</v>
      </c>
      <c r="C1474" s="55">
        <v>21</v>
      </c>
      <c r="D1474" s="56">
        <v>86.78</v>
      </c>
      <c r="E1474" s="100">
        <v>1822.38</v>
      </c>
      <c r="F1474" s="55" t="s">
        <v>18</v>
      </c>
    </row>
    <row r="1475" spans="1:6">
      <c r="A1475" s="86">
        <v>44384</v>
      </c>
      <c r="B1475" s="87">
        <v>0.62733796296296296</v>
      </c>
      <c r="C1475" s="55">
        <v>33</v>
      </c>
      <c r="D1475" s="56">
        <v>86.72</v>
      </c>
      <c r="E1475" s="100">
        <v>2861.7599999999998</v>
      </c>
      <c r="F1475" s="55" t="s">
        <v>18</v>
      </c>
    </row>
    <row r="1476" spans="1:6">
      <c r="A1476" s="86">
        <v>44384</v>
      </c>
      <c r="B1476" s="87">
        <v>0.62733796296296296</v>
      </c>
      <c r="C1476" s="55">
        <v>9</v>
      </c>
      <c r="D1476" s="56">
        <v>86.72</v>
      </c>
      <c r="E1476" s="100">
        <v>780.48</v>
      </c>
      <c r="F1476" s="55" t="s">
        <v>18</v>
      </c>
    </row>
    <row r="1477" spans="1:6">
      <c r="A1477" s="86">
        <v>44384</v>
      </c>
      <c r="B1477" s="87">
        <v>0.63042824074074066</v>
      </c>
      <c r="C1477" s="55">
        <v>43</v>
      </c>
      <c r="D1477" s="56">
        <v>86.8</v>
      </c>
      <c r="E1477" s="100">
        <v>3732.4</v>
      </c>
      <c r="F1477" s="55" t="s">
        <v>18</v>
      </c>
    </row>
    <row r="1478" spans="1:6">
      <c r="A1478" s="86">
        <v>44384</v>
      </c>
      <c r="B1478" s="87">
        <v>0.63446759259259256</v>
      </c>
      <c r="C1478" s="55">
        <v>43</v>
      </c>
      <c r="D1478" s="56">
        <v>86.82</v>
      </c>
      <c r="E1478" s="100">
        <v>3733.2599999999998</v>
      </c>
      <c r="F1478" s="55" t="s">
        <v>18</v>
      </c>
    </row>
    <row r="1479" spans="1:6">
      <c r="A1479" s="86">
        <v>44384</v>
      </c>
      <c r="B1479" s="87">
        <v>0.63736111111111104</v>
      </c>
      <c r="C1479" s="55">
        <v>52</v>
      </c>
      <c r="D1479" s="56">
        <v>86.8</v>
      </c>
      <c r="E1479" s="100">
        <v>4513.5999999999995</v>
      </c>
      <c r="F1479" s="55" t="s">
        <v>18</v>
      </c>
    </row>
    <row r="1480" spans="1:6">
      <c r="A1480" s="86">
        <v>44384</v>
      </c>
      <c r="B1480" s="87">
        <v>0.63737268518518508</v>
      </c>
      <c r="C1480" s="55">
        <v>41</v>
      </c>
      <c r="D1480" s="56">
        <v>86.8</v>
      </c>
      <c r="E1480" s="100">
        <v>3558.7999999999997</v>
      </c>
      <c r="F1480" s="55" t="s">
        <v>18</v>
      </c>
    </row>
    <row r="1481" spans="1:6">
      <c r="A1481" s="86">
        <v>44384</v>
      </c>
      <c r="B1481" s="87">
        <v>0.64350694444444434</v>
      </c>
      <c r="C1481" s="55">
        <v>50</v>
      </c>
      <c r="D1481" s="56">
        <v>86.86</v>
      </c>
      <c r="E1481" s="100">
        <v>4343</v>
      </c>
      <c r="F1481" s="55" t="s">
        <v>18</v>
      </c>
    </row>
    <row r="1482" spans="1:6">
      <c r="A1482" s="86">
        <v>44384</v>
      </c>
      <c r="B1482" s="87">
        <v>0.64457175925925925</v>
      </c>
      <c r="C1482" s="55">
        <v>57</v>
      </c>
      <c r="D1482" s="56">
        <v>86.92</v>
      </c>
      <c r="E1482" s="100">
        <v>4954.4400000000005</v>
      </c>
      <c r="F1482" s="55" t="s">
        <v>18</v>
      </c>
    </row>
    <row r="1483" spans="1:6">
      <c r="A1483" s="86">
        <v>44384</v>
      </c>
      <c r="B1483" s="87">
        <v>0.64601851851851855</v>
      </c>
      <c r="C1483" s="55">
        <v>54</v>
      </c>
      <c r="D1483" s="56">
        <v>86.9</v>
      </c>
      <c r="E1483" s="100">
        <v>4692.6000000000004</v>
      </c>
      <c r="F1483" s="55" t="s">
        <v>18</v>
      </c>
    </row>
    <row r="1484" spans="1:6">
      <c r="A1484" s="86">
        <v>44384</v>
      </c>
      <c r="B1484" s="87">
        <v>0.6461689814814815</v>
      </c>
      <c r="C1484" s="55">
        <v>64</v>
      </c>
      <c r="D1484" s="56">
        <v>86.88</v>
      </c>
      <c r="E1484" s="100">
        <v>5560.32</v>
      </c>
      <c r="F1484" s="55" t="s">
        <v>18</v>
      </c>
    </row>
    <row r="1485" spans="1:6">
      <c r="A1485" s="86">
        <v>44384</v>
      </c>
      <c r="B1485" s="87">
        <v>0.64662037037037035</v>
      </c>
      <c r="C1485" s="55">
        <v>40</v>
      </c>
      <c r="D1485" s="56">
        <v>86.84</v>
      </c>
      <c r="E1485" s="100">
        <v>3473.6000000000004</v>
      </c>
      <c r="F1485" s="55" t="s">
        <v>18</v>
      </c>
    </row>
    <row r="1486" spans="1:6">
      <c r="A1486" s="86">
        <v>44384</v>
      </c>
      <c r="B1486" s="87">
        <v>0.64812499999999995</v>
      </c>
      <c r="C1486" s="55">
        <v>71</v>
      </c>
      <c r="D1486" s="56">
        <v>86.84</v>
      </c>
      <c r="E1486" s="100">
        <v>6165.64</v>
      </c>
      <c r="F1486" s="55" t="s">
        <v>18</v>
      </c>
    </row>
    <row r="1487" spans="1:6">
      <c r="A1487" s="86">
        <v>44384</v>
      </c>
      <c r="B1487" s="87">
        <v>0.64847222222222212</v>
      </c>
      <c r="C1487" s="55">
        <v>26</v>
      </c>
      <c r="D1487" s="56">
        <v>86.82</v>
      </c>
      <c r="E1487" s="100">
        <v>2257.3199999999997</v>
      </c>
      <c r="F1487" s="55" t="s">
        <v>18</v>
      </c>
    </row>
    <row r="1488" spans="1:6">
      <c r="A1488" s="86">
        <v>44384</v>
      </c>
      <c r="B1488" s="87">
        <v>0.64960648148148148</v>
      </c>
      <c r="C1488" s="55">
        <v>38</v>
      </c>
      <c r="D1488" s="56">
        <v>86.84</v>
      </c>
      <c r="E1488" s="100">
        <v>3299.92</v>
      </c>
      <c r="F1488" s="55" t="s">
        <v>18</v>
      </c>
    </row>
    <row r="1489" spans="1:6">
      <c r="A1489" s="86">
        <v>44384</v>
      </c>
      <c r="B1489" s="87">
        <v>0.64960648148148148</v>
      </c>
      <c r="C1489" s="55">
        <v>34</v>
      </c>
      <c r="D1489" s="56">
        <v>86.84</v>
      </c>
      <c r="E1489" s="100">
        <v>2952.56</v>
      </c>
      <c r="F1489" s="55" t="s">
        <v>18</v>
      </c>
    </row>
    <row r="1490" spans="1:6">
      <c r="A1490" s="86">
        <v>44384</v>
      </c>
      <c r="B1490" s="87">
        <v>0.65174768518518511</v>
      </c>
      <c r="C1490" s="55">
        <v>76</v>
      </c>
      <c r="D1490" s="56">
        <v>86.96</v>
      </c>
      <c r="E1490" s="100">
        <v>6608.9599999999991</v>
      </c>
      <c r="F1490" s="55" t="s">
        <v>18</v>
      </c>
    </row>
    <row r="1491" spans="1:6">
      <c r="A1491" s="86">
        <v>44384</v>
      </c>
      <c r="B1491" s="87">
        <v>0.65284722222222213</v>
      </c>
      <c r="C1491" s="55">
        <v>54</v>
      </c>
      <c r="D1491" s="56">
        <v>87</v>
      </c>
      <c r="E1491" s="100">
        <v>4698</v>
      </c>
      <c r="F1491" s="55" t="s">
        <v>18</v>
      </c>
    </row>
    <row r="1492" spans="1:6">
      <c r="A1492" s="86">
        <v>44384</v>
      </c>
      <c r="B1492" s="87">
        <v>0.65570601851851851</v>
      </c>
      <c r="C1492" s="55">
        <v>44</v>
      </c>
      <c r="D1492" s="56">
        <v>87.1</v>
      </c>
      <c r="E1492" s="100">
        <v>3832.3999999999996</v>
      </c>
      <c r="F1492" s="55" t="s">
        <v>18</v>
      </c>
    </row>
    <row r="1493" spans="1:6">
      <c r="A1493" s="86">
        <v>44384</v>
      </c>
      <c r="B1493" s="87">
        <v>0.65717592592592589</v>
      </c>
      <c r="C1493" s="55">
        <v>42</v>
      </c>
      <c r="D1493" s="56">
        <v>87.2</v>
      </c>
      <c r="E1493" s="100">
        <v>3662.4</v>
      </c>
      <c r="F1493" s="55" t="s">
        <v>18</v>
      </c>
    </row>
    <row r="1494" spans="1:6">
      <c r="A1494" s="86">
        <v>44384</v>
      </c>
      <c r="B1494" s="87">
        <v>0.65769675925925919</v>
      </c>
      <c r="C1494" s="55">
        <v>38</v>
      </c>
      <c r="D1494" s="56">
        <v>87.22</v>
      </c>
      <c r="E1494" s="100">
        <v>3314.36</v>
      </c>
      <c r="F1494" s="55" t="s">
        <v>18</v>
      </c>
    </row>
    <row r="1495" spans="1:6">
      <c r="A1495" s="86">
        <v>44384</v>
      </c>
      <c r="B1495" s="87">
        <v>0.65769675925925919</v>
      </c>
      <c r="C1495" s="55">
        <v>57</v>
      </c>
      <c r="D1495" s="56">
        <v>87.24</v>
      </c>
      <c r="E1495" s="100">
        <v>4972.6799999999994</v>
      </c>
      <c r="F1495" s="55" t="s">
        <v>18</v>
      </c>
    </row>
    <row r="1496" spans="1:6">
      <c r="A1496" s="86">
        <v>44384</v>
      </c>
      <c r="B1496" s="87">
        <v>0.65771990740740738</v>
      </c>
      <c r="C1496" s="55">
        <v>30</v>
      </c>
      <c r="D1496" s="56">
        <v>87.2</v>
      </c>
      <c r="E1496" s="100">
        <v>2616</v>
      </c>
      <c r="F1496" s="55" t="s">
        <v>18</v>
      </c>
    </row>
    <row r="1497" spans="1:6">
      <c r="A1497" s="86">
        <v>44384</v>
      </c>
      <c r="B1497" s="87">
        <v>0.65868055555555549</v>
      </c>
      <c r="C1497" s="55">
        <v>32</v>
      </c>
      <c r="D1497" s="56">
        <v>87.16</v>
      </c>
      <c r="E1497" s="100">
        <v>2789.12</v>
      </c>
      <c r="F1497" s="55" t="s">
        <v>18</v>
      </c>
    </row>
    <row r="1498" spans="1:6">
      <c r="A1498" s="86">
        <v>44384</v>
      </c>
      <c r="B1498" s="87">
        <v>0.65972222222222221</v>
      </c>
      <c r="C1498" s="55">
        <v>43</v>
      </c>
      <c r="D1498" s="56">
        <v>87.2</v>
      </c>
      <c r="E1498" s="100">
        <v>3749.6</v>
      </c>
      <c r="F1498" s="55" t="s">
        <v>18</v>
      </c>
    </row>
    <row r="1499" spans="1:6">
      <c r="A1499" s="86">
        <v>44384</v>
      </c>
      <c r="B1499" s="87">
        <v>0.65987268518518516</v>
      </c>
      <c r="C1499" s="55">
        <v>3</v>
      </c>
      <c r="D1499" s="56">
        <v>87.18</v>
      </c>
      <c r="E1499" s="100">
        <v>261.54000000000002</v>
      </c>
      <c r="F1499" s="55" t="s">
        <v>18</v>
      </c>
    </row>
    <row r="1500" spans="1:6">
      <c r="A1500" s="86">
        <v>44384</v>
      </c>
      <c r="B1500" s="87">
        <v>0.66112268518518513</v>
      </c>
      <c r="C1500" s="55">
        <v>42</v>
      </c>
      <c r="D1500" s="56">
        <v>87.16</v>
      </c>
      <c r="E1500" s="100">
        <v>3660.72</v>
      </c>
      <c r="F1500" s="55" t="s">
        <v>18</v>
      </c>
    </row>
    <row r="1501" spans="1:6">
      <c r="A1501" s="86">
        <v>44384</v>
      </c>
      <c r="B1501" s="87">
        <v>0.66399305555555554</v>
      </c>
      <c r="C1501" s="55">
        <v>55</v>
      </c>
      <c r="D1501" s="56">
        <v>87.22</v>
      </c>
      <c r="E1501" s="100">
        <v>4797.1000000000004</v>
      </c>
      <c r="F1501" s="55" t="s">
        <v>18</v>
      </c>
    </row>
    <row r="1502" spans="1:6">
      <c r="A1502" s="86">
        <v>44384</v>
      </c>
      <c r="B1502" s="87">
        <v>0.66515046296296299</v>
      </c>
      <c r="C1502" s="55">
        <v>29</v>
      </c>
      <c r="D1502" s="56">
        <v>87.2</v>
      </c>
      <c r="E1502" s="100">
        <v>2528.8000000000002</v>
      </c>
      <c r="F1502" s="55" t="s">
        <v>18</v>
      </c>
    </row>
    <row r="1503" spans="1:6">
      <c r="A1503" s="86">
        <v>44384</v>
      </c>
      <c r="B1503" s="87">
        <v>0.6663310185185185</v>
      </c>
      <c r="C1503" s="55">
        <v>31</v>
      </c>
      <c r="D1503" s="56">
        <v>87.22</v>
      </c>
      <c r="E1503" s="100">
        <v>2703.82</v>
      </c>
      <c r="F1503" s="55" t="s">
        <v>18</v>
      </c>
    </row>
    <row r="1504" spans="1:6">
      <c r="A1504" s="86">
        <v>44384</v>
      </c>
      <c r="B1504" s="87">
        <v>0.6663310185185185</v>
      </c>
      <c r="C1504" s="55">
        <v>26</v>
      </c>
      <c r="D1504" s="56">
        <v>87.22</v>
      </c>
      <c r="E1504" s="100">
        <v>2267.7199999999998</v>
      </c>
      <c r="F1504" s="55" t="s">
        <v>18</v>
      </c>
    </row>
    <row r="1505" spans="1:6">
      <c r="A1505" s="86">
        <v>44384</v>
      </c>
      <c r="B1505" s="87">
        <v>0.66677083333333331</v>
      </c>
      <c r="C1505" s="55">
        <v>75</v>
      </c>
      <c r="D1505" s="56">
        <v>87.2</v>
      </c>
      <c r="E1505" s="100">
        <v>6540</v>
      </c>
      <c r="F1505" s="55" t="s">
        <v>18</v>
      </c>
    </row>
    <row r="1506" spans="1:6">
      <c r="A1506" s="86">
        <v>44384</v>
      </c>
      <c r="B1506" s="87">
        <v>0.66832175925925918</v>
      </c>
      <c r="C1506" s="55">
        <v>71</v>
      </c>
      <c r="D1506" s="56">
        <v>87.3</v>
      </c>
      <c r="E1506" s="100">
        <v>6198.3</v>
      </c>
      <c r="F1506" s="55" t="s">
        <v>18</v>
      </c>
    </row>
    <row r="1507" spans="1:6">
      <c r="A1507" s="86">
        <v>44384</v>
      </c>
      <c r="B1507" s="87">
        <v>0.66986111111111102</v>
      </c>
      <c r="C1507" s="55">
        <v>47</v>
      </c>
      <c r="D1507" s="56">
        <v>87.32</v>
      </c>
      <c r="E1507" s="100">
        <v>4104.04</v>
      </c>
      <c r="F1507" s="55" t="s">
        <v>18</v>
      </c>
    </row>
    <row r="1508" spans="1:6">
      <c r="A1508" s="86">
        <v>44384</v>
      </c>
      <c r="B1508" s="87">
        <v>0.67075231481481479</v>
      </c>
      <c r="C1508" s="55">
        <v>43</v>
      </c>
      <c r="D1508" s="56">
        <v>87.32</v>
      </c>
      <c r="E1508" s="100">
        <v>3754.7599999999998</v>
      </c>
      <c r="F1508" s="55" t="s">
        <v>18</v>
      </c>
    </row>
    <row r="1509" spans="1:6">
      <c r="A1509" s="86">
        <v>44384</v>
      </c>
      <c r="B1509" s="87">
        <v>0.67164351851851845</v>
      </c>
      <c r="C1509" s="55">
        <v>37</v>
      </c>
      <c r="D1509" s="56">
        <v>87.3</v>
      </c>
      <c r="E1509" s="100">
        <v>3230.1</v>
      </c>
      <c r="F1509" s="55" t="s">
        <v>18</v>
      </c>
    </row>
    <row r="1510" spans="1:6">
      <c r="A1510" s="86">
        <v>44384</v>
      </c>
      <c r="B1510" s="87">
        <v>0.67164351851851845</v>
      </c>
      <c r="C1510" s="55">
        <v>4</v>
      </c>
      <c r="D1510" s="56">
        <v>87.3</v>
      </c>
      <c r="E1510" s="100">
        <v>349.2</v>
      </c>
      <c r="F1510" s="55" t="s">
        <v>18</v>
      </c>
    </row>
    <row r="1511" spans="1:6">
      <c r="A1511" s="86">
        <v>44384</v>
      </c>
      <c r="B1511" s="87">
        <v>0.67439814814814814</v>
      </c>
      <c r="C1511" s="55">
        <v>42</v>
      </c>
      <c r="D1511" s="56">
        <v>87.38</v>
      </c>
      <c r="E1511" s="100">
        <v>3669.96</v>
      </c>
      <c r="F1511" s="55" t="s">
        <v>18</v>
      </c>
    </row>
    <row r="1512" spans="1:6">
      <c r="A1512" s="86">
        <v>44384</v>
      </c>
      <c r="B1512" s="87">
        <v>0.67439814814814814</v>
      </c>
      <c r="C1512" s="55">
        <v>18</v>
      </c>
      <c r="D1512" s="56">
        <v>87.38</v>
      </c>
      <c r="E1512" s="100">
        <v>1572.84</v>
      </c>
      <c r="F1512" s="55" t="s">
        <v>18</v>
      </c>
    </row>
    <row r="1513" spans="1:6">
      <c r="A1513" s="86">
        <v>44384</v>
      </c>
      <c r="B1513" s="87">
        <v>0.67592592592592582</v>
      </c>
      <c r="C1513" s="55">
        <v>59</v>
      </c>
      <c r="D1513" s="56">
        <v>87.38</v>
      </c>
      <c r="E1513" s="100">
        <v>5155.42</v>
      </c>
      <c r="F1513" s="55" t="s">
        <v>18</v>
      </c>
    </row>
    <row r="1514" spans="1:6">
      <c r="A1514" s="86">
        <v>44384</v>
      </c>
      <c r="B1514" s="87">
        <v>0.67611111111111111</v>
      </c>
      <c r="C1514" s="55">
        <v>17</v>
      </c>
      <c r="D1514" s="56">
        <v>87.38</v>
      </c>
      <c r="E1514" s="100">
        <v>1485.46</v>
      </c>
      <c r="F1514" s="55" t="s">
        <v>18</v>
      </c>
    </row>
    <row r="1515" spans="1:6">
      <c r="A1515" s="86">
        <v>44384</v>
      </c>
      <c r="B1515" s="87">
        <v>0.67611111111111111</v>
      </c>
      <c r="C1515" s="55">
        <v>15</v>
      </c>
      <c r="D1515" s="56">
        <v>87.38</v>
      </c>
      <c r="E1515" s="100">
        <v>1310.6999999999998</v>
      </c>
      <c r="F1515" s="55" t="s">
        <v>18</v>
      </c>
    </row>
    <row r="1516" spans="1:6">
      <c r="A1516" s="86">
        <v>44384</v>
      </c>
      <c r="B1516" s="87">
        <v>0.6772569444444444</v>
      </c>
      <c r="C1516" s="55">
        <v>46</v>
      </c>
      <c r="D1516" s="56">
        <v>87.38</v>
      </c>
      <c r="E1516" s="100">
        <v>4019.4799999999996</v>
      </c>
      <c r="F1516" s="55" t="s">
        <v>18</v>
      </c>
    </row>
    <row r="1517" spans="1:6">
      <c r="A1517" s="86">
        <v>44384</v>
      </c>
      <c r="B1517" s="87">
        <v>0.67877314814814804</v>
      </c>
      <c r="C1517" s="55">
        <v>40</v>
      </c>
      <c r="D1517" s="56">
        <v>87.38</v>
      </c>
      <c r="E1517" s="100">
        <v>3495.2</v>
      </c>
      <c r="F1517" s="55" t="s">
        <v>18</v>
      </c>
    </row>
    <row r="1518" spans="1:6">
      <c r="A1518" s="86">
        <v>44384</v>
      </c>
      <c r="B1518" s="87">
        <v>0.6799884259259259</v>
      </c>
      <c r="C1518" s="55">
        <v>39</v>
      </c>
      <c r="D1518" s="56">
        <v>87.46</v>
      </c>
      <c r="E1518" s="100">
        <v>3410.9399999999996</v>
      </c>
      <c r="F1518" s="55" t="s">
        <v>18</v>
      </c>
    </row>
    <row r="1519" spans="1:6">
      <c r="A1519" s="86">
        <v>44384</v>
      </c>
      <c r="B1519" s="87">
        <v>0.6799884259259259</v>
      </c>
      <c r="C1519" s="55">
        <v>39</v>
      </c>
      <c r="D1519" s="56">
        <v>87.48</v>
      </c>
      <c r="E1519" s="100">
        <v>3411.7200000000003</v>
      </c>
      <c r="F1519" s="55" t="s">
        <v>18</v>
      </c>
    </row>
    <row r="1520" spans="1:6">
      <c r="A1520" s="86">
        <v>44384</v>
      </c>
      <c r="B1520" s="87">
        <v>0.6819560185185185</v>
      </c>
      <c r="C1520" s="55">
        <v>40</v>
      </c>
      <c r="D1520" s="56">
        <v>87.44</v>
      </c>
      <c r="E1520" s="100">
        <v>3497.6</v>
      </c>
      <c r="F1520" s="55" t="s">
        <v>18</v>
      </c>
    </row>
    <row r="1521" spans="1:6">
      <c r="A1521" s="86">
        <v>44384</v>
      </c>
      <c r="B1521" s="87">
        <v>0.68312499999999998</v>
      </c>
      <c r="C1521" s="55">
        <v>39</v>
      </c>
      <c r="D1521" s="56">
        <v>87.44</v>
      </c>
      <c r="E1521" s="100">
        <v>3410.16</v>
      </c>
      <c r="F1521" s="55" t="s">
        <v>18</v>
      </c>
    </row>
    <row r="1522" spans="1:6">
      <c r="A1522" s="86">
        <v>44384</v>
      </c>
      <c r="B1522" s="87">
        <v>0.68525462962962957</v>
      </c>
      <c r="C1522" s="55">
        <v>56</v>
      </c>
      <c r="D1522" s="56">
        <v>87.42</v>
      </c>
      <c r="E1522" s="100">
        <v>4895.5200000000004</v>
      </c>
      <c r="F1522" s="55" t="s">
        <v>18</v>
      </c>
    </row>
    <row r="1523" spans="1:6">
      <c r="A1523" s="86">
        <v>44384</v>
      </c>
      <c r="B1523" s="87">
        <v>0.68593749999999998</v>
      </c>
      <c r="C1523" s="55">
        <v>37</v>
      </c>
      <c r="D1523" s="56">
        <v>87.38</v>
      </c>
      <c r="E1523" s="100">
        <v>3233.06</v>
      </c>
      <c r="F1523" s="55" t="s">
        <v>18</v>
      </c>
    </row>
    <row r="1524" spans="1:6">
      <c r="A1524" s="86">
        <v>44384</v>
      </c>
      <c r="B1524" s="87">
        <v>0.68701388888888881</v>
      </c>
      <c r="C1524" s="55">
        <v>36</v>
      </c>
      <c r="D1524" s="56">
        <v>87.42</v>
      </c>
      <c r="E1524" s="100">
        <v>3147.12</v>
      </c>
      <c r="F1524" s="55" t="s">
        <v>18</v>
      </c>
    </row>
    <row r="1525" spans="1:6">
      <c r="A1525" s="86">
        <v>44384</v>
      </c>
      <c r="B1525" s="87">
        <v>0.688923611111111</v>
      </c>
      <c r="C1525" s="55">
        <v>59</v>
      </c>
      <c r="D1525" s="56">
        <v>87.46</v>
      </c>
      <c r="E1525" s="100">
        <v>5160.1399999999994</v>
      </c>
      <c r="F1525" s="55" t="s">
        <v>18</v>
      </c>
    </row>
    <row r="1526" spans="1:6">
      <c r="A1526" s="86">
        <v>44384</v>
      </c>
      <c r="B1526" s="87">
        <v>0.68895833333333334</v>
      </c>
      <c r="C1526" s="55">
        <v>13</v>
      </c>
      <c r="D1526" s="56">
        <v>87.44</v>
      </c>
      <c r="E1526" s="100">
        <v>1136.72</v>
      </c>
      <c r="F1526" s="55" t="s">
        <v>18</v>
      </c>
    </row>
    <row r="1527" spans="1:6">
      <c r="A1527" s="86">
        <v>44384</v>
      </c>
      <c r="B1527" s="87">
        <v>0.69133101851851841</v>
      </c>
      <c r="C1527" s="55">
        <v>39</v>
      </c>
      <c r="D1527" s="56">
        <v>87.38</v>
      </c>
      <c r="E1527" s="100">
        <v>3407.8199999999997</v>
      </c>
      <c r="F1527" s="55" t="s">
        <v>18</v>
      </c>
    </row>
    <row r="1528" spans="1:6">
      <c r="A1528" s="86">
        <v>44384</v>
      </c>
      <c r="B1528" s="87">
        <v>0.69133101851851841</v>
      </c>
      <c r="C1528" s="55">
        <v>28</v>
      </c>
      <c r="D1528" s="56">
        <v>87.38</v>
      </c>
      <c r="E1528" s="100">
        <v>2446.64</v>
      </c>
      <c r="F1528" s="55" t="s">
        <v>18</v>
      </c>
    </row>
    <row r="1529" spans="1:6">
      <c r="A1529" s="86">
        <v>44384</v>
      </c>
      <c r="B1529" s="87">
        <v>0.69212962962962954</v>
      </c>
      <c r="C1529" s="55">
        <v>42</v>
      </c>
      <c r="D1529" s="56">
        <v>87.32</v>
      </c>
      <c r="E1529" s="100">
        <v>3667.4399999999996</v>
      </c>
      <c r="F1529" s="55" t="s">
        <v>18</v>
      </c>
    </row>
    <row r="1530" spans="1:6">
      <c r="A1530" s="86">
        <v>44384</v>
      </c>
      <c r="B1530" s="87">
        <v>0.69317129629629626</v>
      </c>
      <c r="C1530" s="55">
        <v>41</v>
      </c>
      <c r="D1530" s="56">
        <v>87.32</v>
      </c>
      <c r="E1530" s="100">
        <v>3580.12</v>
      </c>
      <c r="F1530" s="55" t="s">
        <v>18</v>
      </c>
    </row>
    <row r="1531" spans="1:6">
      <c r="A1531" s="86">
        <v>44384</v>
      </c>
      <c r="B1531" s="87">
        <v>0.69450231481481484</v>
      </c>
      <c r="C1531" s="55">
        <v>19</v>
      </c>
      <c r="D1531" s="56">
        <v>87.28</v>
      </c>
      <c r="E1531" s="100">
        <v>1658.32</v>
      </c>
      <c r="F1531" s="55" t="s">
        <v>18</v>
      </c>
    </row>
    <row r="1532" spans="1:6">
      <c r="A1532" s="86">
        <v>44384</v>
      </c>
      <c r="B1532" s="87">
        <v>0.69450231481481484</v>
      </c>
      <c r="C1532" s="55">
        <v>20</v>
      </c>
      <c r="D1532" s="56">
        <v>87.28</v>
      </c>
      <c r="E1532" s="100">
        <v>1745.6</v>
      </c>
      <c r="F1532" s="55" t="s">
        <v>18</v>
      </c>
    </row>
    <row r="1533" spans="1:6">
      <c r="A1533" s="86">
        <v>44384</v>
      </c>
      <c r="B1533" s="87">
        <v>0.69465277777777779</v>
      </c>
      <c r="C1533" s="55">
        <v>8</v>
      </c>
      <c r="D1533" s="56">
        <v>87.26</v>
      </c>
      <c r="E1533" s="100">
        <v>698.08</v>
      </c>
      <c r="F1533" s="55" t="s">
        <v>18</v>
      </c>
    </row>
    <row r="1534" spans="1:6">
      <c r="A1534" s="86">
        <v>44384</v>
      </c>
      <c r="B1534" s="87">
        <v>0.69550925925925922</v>
      </c>
      <c r="C1534" s="55">
        <v>30</v>
      </c>
      <c r="D1534" s="56">
        <v>87.22</v>
      </c>
      <c r="E1534" s="100">
        <v>2616.6</v>
      </c>
      <c r="F1534" s="55" t="s">
        <v>18</v>
      </c>
    </row>
    <row r="1535" spans="1:6">
      <c r="A1535" s="86">
        <v>44384</v>
      </c>
      <c r="B1535" s="87">
        <v>0.6965972222222222</v>
      </c>
      <c r="C1535" s="55">
        <v>38</v>
      </c>
      <c r="D1535" s="56">
        <v>87.22</v>
      </c>
      <c r="E1535" s="100">
        <v>3314.36</v>
      </c>
      <c r="F1535" s="55" t="s">
        <v>18</v>
      </c>
    </row>
    <row r="1536" spans="1:6">
      <c r="A1536" s="86">
        <v>44384</v>
      </c>
      <c r="B1536" s="87">
        <v>0.69784722222222217</v>
      </c>
      <c r="C1536" s="55">
        <v>39</v>
      </c>
      <c r="D1536" s="56">
        <v>87.18</v>
      </c>
      <c r="E1536" s="100">
        <v>3400.0200000000004</v>
      </c>
      <c r="F1536" s="55" t="s">
        <v>18</v>
      </c>
    </row>
    <row r="1537" spans="1:6">
      <c r="A1537" s="86">
        <v>44384</v>
      </c>
      <c r="B1537" s="87">
        <v>0.70105324074074071</v>
      </c>
      <c r="C1537" s="55">
        <v>58</v>
      </c>
      <c r="D1537" s="56">
        <v>87.26</v>
      </c>
      <c r="E1537" s="100">
        <v>5061.08</v>
      </c>
      <c r="F1537" s="55" t="s">
        <v>18</v>
      </c>
    </row>
    <row r="1538" spans="1:6">
      <c r="A1538" s="86">
        <v>44384</v>
      </c>
      <c r="B1538" s="87">
        <v>0.70190972222222214</v>
      </c>
      <c r="C1538" s="55">
        <v>52</v>
      </c>
      <c r="D1538" s="56">
        <v>87.28</v>
      </c>
      <c r="E1538" s="100">
        <v>4538.5600000000004</v>
      </c>
      <c r="F1538" s="55" t="s">
        <v>18</v>
      </c>
    </row>
    <row r="1539" spans="1:6">
      <c r="A1539" s="86">
        <v>44384</v>
      </c>
      <c r="B1539" s="87">
        <v>0.70333333333333337</v>
      </c>
      <c r="C1539" s="55">
        <v>46</v>
      </c>
      <c r="D1539" s="56">
        <v>87.26</v>
      </c>
      <c r="E1539" s="100">
        <v>4013.96</v>
      </c>
      <c r="F1539" s="55" t="s">
        <v>18</v>
      </c>
    </row>
    <row r="1540" spans="1:6">
      <c r="A1540" s="86">
        <v>44384</v>
      </c>
      <c r="B1540" s="87">
        <v>0.7041898148148148</v>
      </c>
      <c r="C1540" s="55">
        <v>70</v>
      </c>
      <c r="D1540" s="56">
        <v>87.24</v>
      </c>
      <c r="E1540" s="100">
        <v>6106.7999999999993</v>
      </c>
      <c r="F1540" s="55" t="s">
        <v>18</v>
      </c>
    </row>
    <row r="1541" spans="1:6">
      <c r="A1541" s="86">
        <v>44384</v>
      </c>
      <c r="B1541" s="87">
        <v>0.70531250000000001</v>
      </c>
      <c r="C1541" s="55">
        <v>41</v>
      </c>
      <c r="D1541" s="56">
        <v>87.26</v>
      </c>
      <c r="E1541" s="100">
        <v>3577.6600000000003</v>
      </c>
      <c r="F1541" s="55" t="s">
        <v>18</v>
      </c>
    </row>
    <row r="1542" spans="1:6">
      <c r="A1542" s="86">
        <v>44384</v>
      </c>
      <c r="B1542" s="87">
        <v>0.70636574074074066</v>
      </c>
      <c r="C1542" s="55">
        <v>9</v>
      </c>
      <c r="D1542" s="56">
        <v>87.24</v>
      </c>
      <c r="E1542" s="100">
        <v>785.16</v>
      </c>
      <c r="F1542" s="55" t="s">
        <v>18</v>
      </c>
    </row>
    <row r="1543" spans="1:6">
      <c r="A1543" s="86">
        <v>44384</v>
      </c>
      <c r="B1543" s="87">
        <v>0.70668981481481474</v>
      </c>
      <c r="C1543" s="55">
        <v>37</v>
      </c>
      <c r="D1543" s="56">
        <v>87.22</v>
      </c>
      <c r="E1543" s="100">
        <v>3227.14</v>
      </c>
      <c r="F1543" s="55" t="s">
        <v>18</v>
      </c>
    </row>
    <row r="1544" spans="1:6">
      <c r="A1544" s="86">
        <v>44384</v>
      </c>
      <c r="B1544" s="87">
        <v>0.70792824074074068</v>
      </c>
      <c r="C1544" s="55">
        <v>53</v>
      </c>
      <c r="D1544" s="56">
        <v>87.22</v>
      </c>
      <c r="E1544" s="100">
        <v>4622.66</v>
      </c>
      <c r="F1544" s="55" t="s">
        <v>18</v>
      </c>
    </row>
    <row r="1545" spans="1:6">
      <c r="A1545" s="86">
        <v>44384</v>
      </c>
      <c r="B1545" s="87">
        <v>0.70959490740740727</v>
      </c>
      <c r="C1545" s="55">
        <v>4</v>
      </c>
      <c r="D1545" s="56">
        <v>87.22</v>
      </c>
      <c r="E1545" s="100">
        <v>348.88</v>
      </c>
      <c r="F1545" s="55" t="s">
        <v>18</v>
      </c>
    </row>
    <row r="1546" spans="1:6">
      <c r="A1546" s="86">
        <v>44384</v>
      </c>
      <c r="B1546" s="87">
        <v>0.70973379629629618</v>
      </c>
      <c r="C1546" s="55">
        <v>61</v>
      </c>
      <c r="D1546" s="56">
        <v>87.22</v>
      </c>
      <c r="E1546" s="100">
        <v>5320.42</v>
      </c>
      <c r="F1546" s="55" t="s">
        <v>18</v>
      </c>
    </row>
    <row r="1547" spans="1:6">
      <c r="A1547" s="86">
        <v>44384</v>
      </c>
      <c r="B1547" s="87">
        <v>0.7115393518518518</v>
      </c>
      <c r="C1547" s="55">
        <v>66</v>
      </c>
      <c r="D1547" s="56">
        <v>87.16</v>
      </c>
      <c r="E1547" s="100">
        <v>5752.5599999999995</v>
      </c>
      <c r="F1547" s="55" t="s">
        <v>18</v>
      </c>
    </row>
    <row r="1548" spans="1:6">
      <c r="A1548" s="86">
        <v>44384</v>
      </c>
      <c r="B1548" s="87">
        <v>0.71247685185185183</v>
      </c>
      <c r="C1548" s="55">
        <v>7</v>
      </c>
      <c r="D1548" s="56">
        <v>87.14</v>
      </c>
      <c r="E1548" s="100">
        <v>609.98</v>
      </c>
      <c r="F1548" s="55" t="s">
        <v>18</v>
      </c>
    </row>
    <row r="1549" spans="1:6">
      <c r="A1549" s="86">
        <v>44384</v>
      </c>
      <c r="B1549" s="87">
        <v>0.71247685185185183</v>
      </c>
      <c r="C1549" s="55">
        <v>35</v>
      </c>
      <c r="D1549" s="56">
        <v>87.14</v>
      </c>
      <c r="E1549" s="100">
        <v>3049.9</v>
      </c>
      <c r="F1549" s="55" t="s">
        <v>18</v>
      </c>
    </row>
    <row r="1550" spans="1:6">
      <c r="A1550" s="86">
        <v>44384</v>
      </c>
      <c r="B1550" s="87">
        <v>0.71403935185185186</v>
      </c>
      <c r="C1550" s="55">
        <v>41</v>
      </c>
      <c r="D1550" s="56">
        <v>87.14</v>
      </c>
      <c r="E1550" s="100">
        <v>3572.7400000000002</v>
      </c>
      <c r="F1550" s="55" t="s">
        <v>18</v>
      </c>
    </row>
    <row r="1551" spans="1:6">
      <c r="A1551" s="86">
        <v>44384</v>
      </c>
      <c r="B1551" s="87">
        <v>0.71502314814814805</v>
      </c>
      <c r="C1551" s="55">
        <v>42</v>
      </c>
      <c r="D1551" s="56">
        <v>87.2</v>
      </c>
      <c r="E1551" s="100">
        <v>3662.4</v>
      </c>
      <c r="F1551" s="55" t="s">
        <v>18</v>
      </c>
    </row>
    <row r="1552" spans="1:6">
      <c r="A1552" s="86">
        <v>44384</v>
      </c>
      <c r="B1552" s="87">
        <v>0.71619212962962964</v>
      </c>
      <c r="C1552" s="55">
        <v>43</v>
      </c>
      <c r="D1552" s="56">
        <v>87.26</v>
      </c>
      <c r="E1552" s="100">
        <v>3752.1800000000003</v>
      </c>
      <c r="F1552" s="55" t="s">
        <v>18</v>
      </c>
    </row>
    <row r="1553" spans="1:6">
      <c r="A1553" s="86">
        <v>44384</v>
      </c>
      <c r="B1553" s="87">
        <v>0.71770833333333339</v>
      </c>
      <c r="C1553" s="55">
        <v>63</v>
      </c>
      <c r="D1553" s="56">
        <v>87.34</v>
      </c>
      <c r="E1553" s="100">
        <v>5502.42</v>
      </c>
      <c r="F1553" s="55" t="s">
        <v>18</v>
      </c>
    </row>
    <row r="1554" spans="1:6">
      <c r="A1554" s="86">
        <v>44384</v>
      </c>
      <c r="B1554" s="87">
        <v>0.71898148148148144</v>
      </c>
      <c r="C1554" s="55">
        <v>46</v>
      </c>
      <c r="D1554" s="56">
        <v>87.4</v>
      </c>
      <c r="E1554" s="100">
        <v>4020.4</v>
      </c>
      <c r="F1554" s="55" t="s">
        <v>18</v>
      </c>
    </row>
    <row r="1555" spans="1:6">
      <c r="A1555" s="86">
        <v>44384</v>
      </c>
      <c r="B1555" s="87">
        <v>0.72021990740740738</v>
      </c>
      <c r="C1555" s="55">
        <v>48</v>
      </c>
      <c r="D1555" s="56">
        <v>87.4</v>
      </c>
      <c r="E1555" s="100">
        <v>4195.2000000000007</v>
      </c>
      <c r="F1555" s="55" t="s">
        <v>18</v>
      </c>
    </row>
    <row r="1556" spans="1:6">
      <c r="A1556" s="86">
        <v>44384</v>
      </c>
      <c r="B1556" s="87">
        <v>0.72099537037037031</v>
      </c>
      <c r="C1556" s="55">
        <v>3</v>
      </c>
      <c r="D1556" s="56">
        <v>87.4</v>
      </c>
      <c r="E1556" s="100">
        <v>262.20000000000005</v>
      </c>
      <c r="F1556" s="55" t="s">
        <v>18</v>
      </c>
    </row>
    <row r="1557" spans="1:6">
      <c r="A1557" s="86">
        <v>44384</v>
      </c>
      <c r="B1557" s="87">
        <v>0.72099537037037031</v>
      </c>
      <c r="C1557" s="55">
        <v>13</v>
      </c>
      <c r="D1557" s="56">
        <v>87.4</v>
      </c>
      <c r="E1557" s="100">
        <v>1136.2</v>
      </c>
      <c r="F1557" s="55" t="s">
        <v>18</v>
      </c>
    </row>
    <row r="1558" spans="1:6">
      <c r="A1558" s="86">
        <v>44384</v>
      </c>
      <c r="B1558" s="87">
        <v>0.72099537037037031</v>
      </c>
      <c r="C1558" s="55">
        <v>32</v>
      </c>
      <c r="D1558" s="56">
        <v>87.4</v>
      </c>
      <c r="E1558" s="100">
        <v>2796.8</v>
      </c>
      <c r="F1558" s="55" t="s">
        <v>18</v>
      </c>
    </row>
    <row r="1559" spans="1:6">
      <c r="A1559" s="86">
        <v>44384</v>
      </c>
      <c r="B1559" s="87">
        <v>0.72099537037037031</v>
      </c>
      <c r="C1559" s="55">
        <v>48</v>
      </c>
      <c r="D1559" s="56">
        <v>87.42</v>
      </c>
      <c r="E1559" s="100">
        <v>4196.16</v>
      </c>
      <c r="F1559" s="55" t="s">
        <v>18</v>
      </c>
    </row>
    <row r="1560" spans="1:6">
      <c r="A1560" s="86">
        <v>44384</v>
      </c>
      <c r="B1560" s="87">
        <v>0.72506944444444443</v>
      </c>
      <c r="C1560" s="55">
        <v>2</v>
      </c>
      <c r="D1560" s="56">
        <v>87.44</v>
      </c>
      <c r="E1560" s="100">
        <v>174.88</v>
      </c>
      <c r="F1560" s="55" t="s">
        <v>18</v>
      </c>
    </row>
    <row r="1561" spans="1:6">
      <c r="A1561" s="86">
        <v>44384</v>
      </c>
      <c r="B1561" s="87">
        <v>0.72506944444444443</v>
      </c>
      <c r="C1561" s="55">
        <v>66</v>
      </c>
      <c r="D1561" s="56">
        <v>87.44</v>
      </c>
      <c r="E1561" s="100">
        <v>5771.04</v>
      </c>
      <c r="F1561" s="55" t="s">
        <v>18</v>
      </c>
    </row>
    <row r="1562" spans="1:6">
      <c r="A1562" s="86">
        <v>44384</v>
      </c>
      <c r="B1562" s="87">
        <v>0.72545138888888883</v>
      </c>
      <c r="C1562" s="55">
        <v>35</v>
      </c>
      <c r="D1562" s="56">
        <v>87.46</v>
      </c>
      <c r="E1562" s="100">
        <v>3061.1</v>
      </c>
      <c r="F1562" s="55" t="s">
        <v>18</v>
      </c>
    </row>
    <row r="1563" spans="1:6">
      <c r="A1563" s="86">
        <v>44384</v>
      </c>
      <c r="B1563" s="87">
        <v>0.72545138888888883</v>
      </c>
      <c r="C1563" s="55">
        <v>14</v>
      </c>
      <c r="D1563" s="56">
        <v>87.46</v>
      </c>
      <c r="E1563" s="100">
        <v>1224.4399999999998</v>
      </c>
      <c r="F1563" s="55" t="s">
        <v>18</v>
      </c>
    </row>
    <row r="1564" spans="1:6">
      <c r="A1564" s="86">
        <v>44384</v>
      </c>
      <c r="B1564" s="87">
        <v>0.72545138888888883</v>
      </c>
      <c r="C1564" s="55">
        <v>7</v>
      </c>
      <c r="D1564" s="56">
        <v>87.46</v>
      </c>
      <c r="E1564" s="100">
        <v>612.21999999999991</v>
      </c>
      <c r="F1564" s="55" t="s">
        <v>18</v>
      </c>
    </row>
    <row r="1565" spans="1:6">
      <c r="A1565" s="86">
        <v>44384</v>
      </c>
      <c r="B1565" s="87">
        <v>0.72555555555555551</v>
      </c>
      <c r="C1565" s="55">
        <v>31</v>
      </c>
      <c r="D1565" s="56">
        <v>87.44</v>
      </c>
      <c r="E1565" s="100">
        <v>2710.64</v>
      </c>
      <c r="F1565" s="55" t="s">
        <v>18</v>
      </c>
    </row>
    <row r="1566" spans="1:6">
      <c r="A1566" s="86">
        <v>44384</v>
      </c>
      <c r="B1566" s="87">
        <v>0.72603009259259255</v>
      </c>
      <c r="C1566" s="55">
        <v>39</v>
      </c>
      <c r="D1566" s="56">
        <v>87.46</v>
      </c>
      <c r="E1566" s="100">
        <v>3410.9399999999996</v>
      </c>
      <c r="F1566" s="55" t="s">
        <v>18</v>
      </c>
    </row>
    <row r="1567" spans="1:6">
      <c r="A1567" s="86">
        <v>44384</v>
      </c>
      <c r="B1567" s="87">
        <v>0.72802083333333334</v>
      </c>
      <c r="C1567" s="55">
        <v>11</v>
      </c>
      <c r="D1567" s="56">
        <v>87.36</v>
      </c>
      <c r="E1567" s="100">
        <v>960.96</v>
      </c>
      <c r="F1567" s="55" t="s">
        <v>18</v>
      </c>
    </row>
    <row r="1568" spans="1:6">
      <c r="A1568" s="86">
        <v>44384</v>
      </c>
      <c r="B1568" s="87">
        <v>0.72803240740740738</v>
      </c>
      <c r="C1568" s="55">
        <v>8</v>
      </c>
      <c r="D1568" s="56">
        <v>87.36</v>
      </c>
      <c r="E1568" s="100">
        <v>698.88</v>
      </c>
      <c r="F1568" s="55" t="s">
        <v>18</v>
      </c>
    </row>
    <row r="1569" spans="1:6">
      <c r="A1569" s="86"/>
      <c r="B1569" s="87"/>
      <c r="C1569" s="55"/>
      <c r="D1569" s="56"/>
      <c r="E1569" s="100"/>
      <c r="F1569" s="55"/>
    </row>
    <row r="1570" spans="1:6">
      <c r="A1570" s="86"/>
      <c r="B1570" s="87"/>
      <c r="C1570" s="55"/>
      <c r="D1570" s="56"/>
      <c r="E1570" s="100"/>
      <c r="F1570" s="55"/>
    </row>
    <row r="1571" spans="1:6">
      <c r="A1571" s="86"/>
      <c r="B1571" s="87"/>
      <c r="C1571" s="55"/>
      <c r="D1571" s="56"/>
      <c r="E1571" s="100"/>
      <c r="F1571" s="55"/>
    </row>
    <row r="1572" spans="1:6">
      <c r="A1572" s="86"/>
      <c r="B1572" s="87"/>
      <c r="C1572" s="55"/>
      <c r="D1572" s="56"/>
      <c r="E1572" s="100"/>
      <c r="F1572" s="55"/>
    </row>
    <row r="1573" spans="1:6">
      <c r="A1573" s="86"/>
      <c r="B1573" s="87"/>
      <c r="C1573" s="55"/>
      <c r="D1573" s="56"/>
      <c r="E1573" s="100"/>
      <c r="F1573" s="55"/>
    </row>
    <row r="1574" spans="1:6">
      <c r="A1574" s="86"/>
      <c r="B1574" s="87"/>
      <c r="C1574" s="55"/>
      <c r="D1574" s="56"/>
      <c r="E1574" s="100"/>
      <c r="F1574" s="55"/>
    </row>
    <row r="1575" spans="1:6">
      <c r="A1575" s="86"/>
      <c r="B1575" s="87"/>
      <c r="C1575" s="55"/>
      <c r="D1575" s="56"/>
      <c r="E1575" s="100"/>
      <c r="F1575" s="55"/>
    </row>
    <row r="1576" spans="1:6">
      <c r="A1576" s="86"/>
      <c r="B1576" s="87"/>
      <c r="C1576" s="55"/>
      <c r="D1576" s="56"/>
      <c r="E1576" s="100"/>
      <c r="F1576" s="55"/>
    </row>
    <row r="1577" spans="1:6">
      <c r="A1577" s="86"/>
      <c r="B1577" s="87"/>
      <c r="C1577" s="55"/>
      <c r="D1577" s="56"/>
      <c r="E1577" s="100"/>
      <c r="F1577" s="55"/>
    </row>
    <row r="1578" spans="1:6">
      <c r="A1578" s="86"/>
      <c r="B1578" s="87"/>
      <c r="C1578" s="55"/>
      <c r="D1578" s="56"/>
      <c r="E1578" s="100"/>
      <c r="F1578" s="55"/>
    </row>
    <row r="1579" spans="1:6">
      <c r="A1579" s="86"/>
      <c r="B1579" s="87"/>
      <c r="C1579" s="55"/>
      <c r="D1579" s="56"/>
      <c r="E1579" s="100"/>
      <c r="F1579" s="55"/>
    </row>
    <row r="1580" spans="1:6">
      <c r="A1580" s="86"/>
      <c r="B1580" s="87"/>
      <c r="C1580" s="55"/>
      <c r="D1580" s="56"/>
      <c r="E1580" s="100"/>
      <c r="F1580" s="55"/>
    </row>
    <row r="1581" spans="1:6">
      <c r="A1581" s="86"/>
      <c r="B1581" s="87"/>
      <c r="C1581" s="55"/>
      <c r="D1581" s="56"/>
      <c r="E1581" s="100"/>
      <c r="F1581" s="55"/>
    </row>
    <row r="1582" spans="1:6">
      <c r="A1582" s="86"/>
      <c r="B1582" s="87"/>
      <c r="C1582" s="55"/>
      <c r="D1582" s="56"/>
      <c r="E1582" s="100"/>
      <c r="F1582" s="55"/>
    </row>
    <row r="1583" spans="1:6">
      <c r="A1583" s="86"/>
      <c r="B1583" s="87"/>
      <c r="C1583" s="55"/>
      <c r="D1583" s="56"/>
      <c r="E1583" s="100"/>
      <c r="F1583" s="55"/>
    </row>
    <row r="1584" spans="1:6">
      <c r="A1584" s="86"/>
      <c r="B1584" s="87"/>
      <c r="C1584" s="55"/>
      <c r="D1584" s="56"/>
      <c r="E1584" s="100"/>
      <c r="F1584" s="55"/>
    </row>
    <row r="1585" spans="1:6">
      <c r="A1585" s="86"/>
      <c r="B1585" s="87"/>
      <c r="C1585" s="55"/>
      <c r="D1585" s="56"/>
      <c r="E1585" s="100"/>
      <c r="F1585" s="55"/>
    </row>
    <row r="1586" spans="1:6">
      <c r="A1586" s="86"/>
      <c r="B1586" s="87"/>
      <c r="C1586" s="55"/>
      <c r="D1586" s="56"/>
      <c r="E1586" s="100"/>
      <c r="F1586" s="55"/>
    </row>
    <row r="1587" spans="1:6">
      <c r="A1587" s="86"/>
      <c r="B1587" s="87"/>
      <c r="C1587" s="55"/>
      <c r="D1587" s="56"/>
      <c r="E1587" s="100"/>
      <c r="F1587" s="55"/>
    </row>
    <row r="1588" spans="1:6">
      <c r="A1588" s="86"/>
      <c r="B1588" s="87"/>
      <c r="C1588" s="55"/>
      <c r="D1588" s="56"/>
      <c r="E1588" s="100"/>
      <c r="F1588" s="55"/>
    </row>
    <row r="1589" spans="1:6">
      <c r="A1589" s="86"/>
      <c r="B1589" s="87"/>
      <c r="C1589" s="55"/>
      <c r="D1589" s="56"/>
      <c r="E1589" s="100"/>
      <c r="F1589" s="55"/>
    </row>
    <row r="1590" spans="1:6">
      <c r="A1590" s="86"/>
      <c r="B1590" s="87"/>
      <c r="C1590" s="55"/>
      <c r="D1590" s="56"/>
      <c r="E1590" s="100"/>
      <c r="F1590" s="55"/>
    </row>
    <row r="1591" spans="1:6">
      <c r="A1591" s="86"/>
      <c r="B1591" s="87"/>
      <c r="C1591" s="55"/>
      <c r="D1591" s="56"/>
      <c r="E1591" s="100"/>
      <c r="F1591" s="55"/>
    </row>
    <row r="1592" spans="1:6">
      <c r="A1592" s="86"/>
      <c r="B1592" s="87"/>
      <c r="C1592" s="55"/>
      <c r="D1592" s="56"/>
      <c r="E1592" s="100"/>
      <c r="F1592" s="55"/>
    </row>
    <row r="1593" spans="1:6">
      <c r="A1593" s="86"/>
      <c r="B1593" s="87"/>
      <c r="C1593" s="55"/>
      <c r="D1593" s="56"/>
      <c r="E1593" s="100"/>
      <c r="F1593" s="55"/>
    </row>
    <row r="1594" spans="1:6">
      <c r="A1594" s="86"/>
      <c r="B1594" s="87"/>
      <c r="C1594" s="55"/>
      <c r="D1594" s="56"/>
      <c r="E1594" s="100"/>
      <c r="F1594" s="55"/>
    </row>
    <row r="1595" spans="1:6">
      <c r="A1595" s="86"/>
      <c r="B1595" s="87"/>
      <c r="C1595" s="55"/>
      <c r="D1595" s="56"/>
      <c r="E1595" s="100"/>
      <c r="F1595" s="55"/>
    </row>
    <row r="1596" spans="1:6">
      <c r="A1596" s="86"/>
      <c r="B1596" s="87"/>
      <c r="C1596" s="55"/>
      <c r="D1596" s="56"/>
      <c r="E1596" s="100"/>
      <c r="F1596" s="55"/>
    </row>
    <row r="1597" spans="1:6">
      <c r="A1597" s="86"/>
      <c r="B1597" s="87"/>
      <c r="C1597" s="55"/>
      <c r="D1597" s="56"/>
      <c r="E1597" s="100"/>
      <c r="F1597" s="55"/>
    </row>
    <row r="1598" spans="1:6">
      <c r="A1598" s="86"/>
      <c r="B1598" s="87"/>
      <c r="C1598" s="55"/>
      <c r="D1598" s="56"/>
      <c r="E1598" s="100"/>
      <c r="F1598" s="55"/>
    </row>
    <row r="1599" spans="1:6">
      <c r="A1599" s="86"/>
      <c r="B1599" s="87"/>
      <c r="C1599" s="55"/>
      <c r="D1599" s="56"/>
      <c r="E1599" s="100"/>
      <c r="F1599" s="55"/>
    </row>
    <row r="1600" spans="1:6">
      <c r="A1600" s="86"/>
      <c r="B1600" s="87"/>
      <c r="C1600" s="55"/>
      <c r="D1600" s="56"/>
      <c r="E1600" s="100"/>
      <c r="F1600" s="55"/>
    </row>
    <row r="1601" spans="1:6">
      <c r="A1601" s="86"/>
      <c r="B1601" s="87"/>
      <c r="C1601" s="55"/>
      <c r="D1601" s="56"/>
      <c r="E1601" s="100"/>
      <c r="F1601" s="55"/>
    </row>
    <row r="1602" spans="1:6">
      <c r="A1602" s="86"/>
      <c r="B1602" s="87"/>
      <c r="C1602" s="55"/>
      <c r="D1602" s="56"/>
      <c r="E1602" s="100"/>
      <c r="F1602" s="55"/>
    </row>
    <row r="1603" spans="1:6">
      <c r="A1603" s="86"/>
      <c r="B1603" s="87"/>
      <c r="C1603" s="55"/>
      <c r="D1603" s="56"/>
      <c r="E1603" s="100"/>
      <c r="F1603" s="55"/>
    </row>
    <row r="1604" spans="1:6">
      <c r="A1604" s="86"/>
      <c r="B1604" s="87"/>
      <c r="C1604" s="55"/>
      <c r="D1604" s="56"/>
      <c r="E1604" s="100"/>
      <c r="F1604" s="55"/>
    </row>
    <row r="1605" spans="1:6">
      <c r="A1605" s="86"/>
      <c r="B1605" s="87"/>
      <c r="C1605" s="55"/>
      <c r="D1605" s="56"/>
      <c r="E1605" s="100"/>
      <c r="F1605" s="55"/>
    </row>
    <row r="1606" spans="1:6">
      <c r="A1606" s="86"/>
      <c r="B1606" s="87"/>
      <c r="C1606" s="55"/>
      <c r="D1606" s="56"/>
      <c r="E1606" s="100"/>
      <c r="F1606" s="55"/>
    </row>
    <row r="1607" spans="1:6">
      <c r="A1607" s="86"/>
      <c r="B1607" s="87"/>
      <c r="C1607" s="55"/>
      <c r="D1607" s="56"/>
      <c r="E1607" s="100"/>
      <c r="F1607" s="55"/>
    </row>
    <row r="1608" spans="1:6">
      <c r="A1608" s="86"/>
      <c r="B1608" s="87"/>
      <c r="C1608" s="55"/>
      <c r="D1608" s="56"/>
      <c r="E1608" s="100"/>
      <c r="F1608" s="55"/>
    </row>
    <row r="1609" spans="1:6">
      <c r="A1609" s="86"/>
      <c r="B1609" s="87"/>
      <c r="C1609" s="55"/>
      <c r="D1609" s="56"/>
      <c r="E1609" s="100"/>
      <c r="F1609" s="55"/>
    </row>
    <row r="1610" spans="1:6">
      <c r="A1610" s="86"/>
      <c r="B1610" s="87"/>
      <c r="C1610" s="55"/>
      <c r="D1610" s="56"/>
      <c r="E1610" s="100"/>
      <c r="F1610" s="55"/>
    </row>
    <row r="1611" spans="1:6">
      <c r="A1611" s="86"/>
      <c r="B1611" s="87"/>
      <c r="C1611" s="55"/>
      <c r="D1611" s="56"/>
      <c r="E1611" s="100"/>
      <c r="F1611" s="55"/>
    </row>
    <row r="1612" spans="1:6">
      <c r="A1612" s="86"/>
      <c r="B1612" s="87"/>
      <c r="C1612" s="55"/>
      <c r="D1612" s="56"/>
      <c r="E1612" s="100"/>
      <c r="F1612" s="55"/>
    </row>
    <row r="1613" spans="1:6">
      <c r="A1613" s="86"/>
      <c r="B1613" s="87"/>
      <c r="C1613" s="55"/>
      <c r="D1613" s="56"/>
      <c r="E1613" s="100"/>
      <c r="F1613" s="55"/>
    </row>
    <row r="1614" spans="1:6">
      <c r="A1614" s="86"/>
      <c r="B1614" s="87"/>
      <c r="C1614" s="55"/>
      <c r="D1614" s="56"/>
      <c r="E1614" s="100"/>
      <c r="F1614" s="55"/>
    </row>
    <row r="1615" spans="1:6">
      <c r="A1615" s="86"/>
      <c r="B1615" s="87"/>
      <c r="C1615" s="55"/>
      <c r="D1615" s="56"/>
      <c r="E1615" s="100"/>
      <c r="F1615" s="55"/>
    </row>
    <row r="1616" spans="1:6">
      <c r="A1616" s="86"/>
      <c r="B1616" s="87"/>
      <c r="C1616" s="55"/>
      <c r="D1616" s="56"/>
      <c r="E1616" s="100"/>
      <c r="F1616" s="55"/>
    </row>
    <row r="1617" spans="1:6">
      <c r="A1617" s="86"/>
      <c r="B1617" s="87"/>
      <c r="C1617" s="55"/>
      <c r="D1617" s="56"/>
      <c r="E1617" s="100"/>
      <c r="F1617" s="55"/>
    </row>
    <row r="1618" spans="1:6">
      <c r="A1618" s="86"/>
      <c r="B1618" s="87"/>
      <c r="C1618" s="55"/>
      <c r="D1618" s="56"/>
      <c r="E1618" s="100"/>
      <c r="F1618" s="55"/>
    </row>
    <row r="1619" spans="1:6">
      <c r="A1619" s="86"/>
      <c r="B1619" s="87"/>
      <c r="C1619" s="55"/>
      <c r="D1619" s="56"/>
      <c r="E1619" s="100"/>
      <c r="F1619" s="55"/>
    </row>
    <row r="1620" spans="1:6">
      <c r="A1620" s="86"/>
      <c r="B1620" s="87"/>
      <c r="C1620" s="55"/>
      <c r="D1620" s="56"/>
      <c r="E1620" s="100"/>
      <c r="F1620" s="55"/>
    </row>
    <row r="1621" spans="1:6">
      <c r="A1621" s="86"/>
      <c r="B1621" s="87"/>
      <c r="C1621" s="55"/>
      <c r="D1621" s="56"/>
      <c r="E1621" s="100"/>
      <c r="F1621" s="55"/>
    </row>
    <row r="1622" spans="1:6">
      <c r="A1622" s="86"/>
      <c r="B1622" s="87"/>
      <c r="C1622" s="55"/>
      <c r="D1622" s="56"/>
      <c r="E1622" s="100"/>
      <c r="F1622" s="55"/>
    </row>
    <row r="1623" spans="1:6">
      <c r="A1623" s="86"/>
      <c r="B1623" s="87"/>
      <c r="C1623" s="55"/>
      <c r="D1623" s="56"/>
      <c r="E1623" s="100"/>
      <c r="F1623" s="55"/>
    </row>
    <row r="1624" spans="1:6">
      <c r="A1624" s="86"/>
      <c r="B1624" s="87"/>
      <c r="C1624" s="55"/>
      <c r="D1624" s="56"/>
      <c r="E1624" s="100"/>
      <c r="F1624" s="55"/>
    </row>
    <row r="1625" spans="1:6">
      <c r="A1625" s="86"/>
      <c r="B1625" s="87"/>
      <c r="C1625" s="55"/>
      <c r="D1625" s="56"/>
      <c r="E1625" s="100"/>
      <c r="F1625" s="55"/>
    </row>
    <row r="1626" spans="1:6">
      <c r="A1626" s="86"/>
      <c r="B1626" s="87"/>
      <c r="C1626" s="55"/>
      <c r="D1626" s="56"/>
      <c r="E1626" s="100"/>
      <c r="F1626" s="55"/>
    </row>
    <row r="1627" spans="1:6">
      <c r="A1627" s="86"/>
      <c r="B1627" s="87"/>
      <c r="C1627" s="55"/>
      <c r="D1627" s="56"/>
      <c r="E1627" s="100"/>
      <c r="F1627" s="55"/>
    </row>
    <row r="1628" spans="1:6">
      <c r="A1628" s="86"/>
      <c r="B1628" s="87"/>
      <c r="C1628" s="55"/>
      <c r="D1628" s="56"/>
      <c r="E1628" s="100"/>
      <c r="F1628" s="55"/>
    </row>
    <row r="1629" spans="1:6">
      <c r="A1629" s="86"/>
      <c r="B1629" s="87"/>
      <c r="C1629" s="55"/>
      <c r="D1629" s="56"/>
      <c r="E1629" s="100"/>
      <c r="F1629" s="55"/>
    </row>
    <row r="1630" spans="1:6">
      <c r="A1630" s="86"/>
      <c r="B1630" s="87"/>
      <c r="C1630" s="55"/>
      <c r="D1630" s="56"/>
      <c r="E1630" s="100"/>
      <c r="F1630" s="55"/>
    </row>
    <row r="1631" spans="1:6">
      <c r="A1631" s="86"/>
      <c r="B1631" s="87"/>
      <c r="C1631" s="55"/>
      <c r="D1631" s="56"/>
      <c r="E1631" s="100"/>
      <c r="F1631" s="55"/>
    </row>
    <row r="1632" spans="1:6">
      <c r="A1632" s="86"/>
      <c r="B1632" s="87"/>
      <c r="C1632" s="55"/>
      <c r="D1632" s="56"/>
      <c r="E1632" s="100"/>
      <c r="F1632" s="55"/>
    </row>
    <row r="1633" spans="1:6">
      <c r="A1633" s="86"/>
      <c r="B1633" s="87"/>
      <c r="C1633" s="55"/>
      <c r="D1633" s="56"/>
      <c r="E1633" s="100"/>
      <c r="F1633" s="55"/>
    </row>
    <row r="1634" spans="1:6">
      <c r="A1634" s="86"/>
      <c r="B1634" s="87"/>
      <c r="C1634" s="55"/>
      <c r="D1634" s="56"/>
      <c r="E1634" s="100"/>
      <c r="F1634" s="55"/>
    </row>
    <row r="1635" spans="1:6">
      <c r="A1635" s="86"/>
      <c r="B1635" s="87"/>
      <c r="C1635" s="55"/>
      <c r="D1635" s="56"/>
      <c r="E1635" s="100"/>
      <c r="F1635" s="55"/>
    </row>
    <row r="1636" spans="1:6">
      <c r="A1636" s="86"/>
      <c r="B1636" s="87"/>
      <c r="C1636" s="55"/>
      <c r="D1636" s="56"/>
      <c r="E1636" s="100"/>
      <c r="F1636" s="55"/>
    </row>
    <row r="1637" spans="1:6">
      <c r="A1637" s="86"/>
      <c r="B1637" s="87"/>
      <c r="C1637" s="55"/>
      <c r="D1637" s="56"/>
      <c r="E1637" s="100"/>
      <c r="F1637" s="55"/>
    </row>
    <row r="1638" spans="1:6">
      <c r="A1638" s="86"/>
      <c r="B1638" s="87"/>
      <c r="C1638" s="55"/>
      <c r="D1638" s="56"/>
      <c r="E1638" s="100"/>
      <c r="F1638" s="55"/>
    </row>
    <row r="1639" spans="1:6">
      <c r="A1639" s="86"/>
      <c r="B1639" s="87"/>
      <c r="C1639" s="55"/>
      <c r="D1639" s="56"/>
      <c r="E1639" s="100"/>
      <c r="F1639" s="55"/>
    </row>
    <row r="1640" spans="1:6">
      <c r="A1640" s="86"/>
      <c r="B1640" s="87"/>
      <c r="C1640" s="55"/>
      <c r="D1640" s="56"/>
      <c r="E1640" s="100"/>
      <c r="F1640" s="55"/>
    </row>
    <row r="1641" spans="1:6">
      <c r="A1641" s="86"/>
      <c r="B1641" s="87"/>
      <c r="C1641" s="55"/>
      <c r="D1641" s="56"/>
      <c r="E1641" s="100"/>
      <c r="F1641" s="55"/>
    </row>
    <row r="1642" spans="1:6">
      <c r="A1642" s="86"/>
      <c r="B1642" s="87"/>
      <c r="C1642" s="55"/>
      <c r="D1642" s="56"/>
      <c r="E1642" s="100"/>
      <c r="F1642" s="55"/>
    </row>
    <row r="1643" spans="1:6">
      <c r="A1643" s="86"/>
      <c r="B1643" s="87"/>
      <c r="C1643" s="55"/>
      <c r="D1643" s="56"/>
      <c r="E1643" s="100"/>
      <c r="F1643" s="55"/>
    </row>
    <row r="1644" spans="1:6">
      <c r="A1644" s="86"/>
      <c r="B1644" s="87"/>
      <c r="C1644" s="55"/>
      <c r="D1644" s="56"/>
      <c r="E1644" s="100"/>
      <c r="F1644" s="55"/>
    </row>
    <row r="1645" spans="1:6">
      <c r="A1645" s="86"/>
      <c r="B1645" s="87"/>
      <c r="C1645" s="55"/>
      <c r="D1645" s="56"/>
      <c r="E1645" s="100"/>
      <c r="F1645" s="55"/>
    </row>
    <row r="1646" spans="1:6">
      <c r="A1646" s="86"/>
      <c r="B1646" s="87"/>
      <c r="C1646" s="55"/>
      <c r="D1646" s="56"/>
      <c r="E1646" s="100"/>
      <c r="F1646" s="55"/>
    </row>
    <row r="1647" spans="1:6">
      <c r="A1647" s="86"/>
      <c r="B1647" s="87"/>
      <c r="C1647" s="55"/>
      <c r="D1647" s="56"/>
      <c r="E1647" s="100"/>
      <c r="F1647" s="55"/>
    </row>
    <row r="1648" spans="1:6">
      <c r="A1648" s="86"/>
      <c r="B1648" s="87"/>
      <c r="C1648" s="55"/>
      <c r="D1648" s="56"/>
      <c r="E1648" s="100"/>
      <c r="F1648" s="55"/>
    </row>
    <row r="1649" spans="1:6">
      <c r="A1649" s="86"/>
      <c r="B1649" s="87"/>
      <c r="C1649" s="55"/>
      <c r="D1649" s="56"/>
      <c r="E1649" s="100"/>
      <c r="F1649" s="55"/>
    </row>
    <row r="1650" spans="1:6">
      <c r="A1650" s="86"/>
      <c r="B1650" s="87"/>
      <c r="C1650" s="55"/>
      <c r="D1650" s="56"/>
      <c r="E1650" s="100"/>
      <c r="F1650" s="55"/>
    </row>
    <row r="1651" spans="1:6">
      <c r="A1651" s="86"/>
      <c r="B1651" s="87"/>
      <c r="C1651" s="55"/>
      <c r="D1651" s="56"/>
      <c r="E1651" s="100"/>
      <c r="F1651" s="55"/>
    </row>
    <row r="1652" spans="1:6">
      <c r="A1652" s="86"/>
      <c r="B1652" s="87"/>
      <c r="C1652" s="55"/>
      <c r="D1652" s="56"/>
      <c r="E1652" s="100"/>
      <c r="F1652" s="55"/>
    </row>
    <row r="1653" spans="1:6">
      <c r="A1653" s="86"/>
      <c r="B1653" s="87"/>
      <c r="C1653" s="55"/>
      <c r="D1653" s="56"/>
      <c r="E1653" s="100"/>
      <c r="F1653" s="55"/>
    </row>
    <row r="1654" spans="1:6">
      <c r="A1654" s="86"/>
      <c r="B1654" s="87"/>
      <c r="C1654" s="55"/>
      <c r="D1654" s="56"/>
      <c r="E1654" s="100"/>
      <c r="F1654" s="55"/>
    </row>
    <row r="1655" spans="1:6">
      <c r="A1655" s="86"/>
      <c r="B1655" s="87"/>
      <c r="C1655" s="55"/>
      <c r="D1655" s="56"/>
      <c r="E1655" s="100"/>
      <c r="F1655" s="55"/>
    </row>
    <row r="1656" spans="1:6">
      <c r="A1656" s="86"/>
      <c r="B1656" s="87"/>
      <c r="C1656" s="55"/>
      <c r="D1656" s="56"/>
      <c r="E1656" s="100"/>
      <c r="F1656" s="55"/>
    </row>
    <row r="1657" spans="1:6">
      <c r="A1657" s="86"/>
      <c r="B1657" s="87"/>
      <c r="C1657" s="55"/>
      <c r="D1657" s="56"/>
      <c r="E1657" s="100"/>
      <c r="F1657" s="55"/>
    </row>
    <row r="1658" spans="1:6">
      <c r="A1658" s="86"/>
      <c r="B1658" s="87"/>
      <c r="C1658" s="55"/>
      <c r="D1658" s="56"/>
      <c r="E1658" s="100"/>
      <c r="F1658" s="55"/>
    </row>
    <row r="1659" spans="1:6">
      <c r="A1659" s="86"/>
      <c r="B1659" s="87"/>
      <c r="C1659" s="55"/>
      <c r="D1659" s="56"/>
      <c r="E1659" s="100"/>
      <c r="F1659" s="55"/>
    </row>
    <row r="1660" spans="1:6">
      <c r="A1660" s="86"/>
      <c r="B1660" s="87"/>
      <c r="C1660" s="55"/>
      <c r="D1660" s="56"/>
      <c r="E1660" s="100"/>
      <c r="F1660" s="55"/>
    </row>
    <row r="1661" spans="1:6">
      <c r="A1661" s="86"/>
      <c r="B1661" s="87"/>
      <c r="C1661" s="55"/>
      <c r="D1661" s="56"/>
      <c r="E1661" s="100"/>
      <c r="F1661" s="55"/>
    </row>
    <row r="1662" spans="1:6">
      <c r="A1662" s="86"/>
      <c r="B1662" s="87"/>
      <c r="C1662" s="55"/>
      <c r="D1662" s="56"/>
      <c r="E1662" s="100"/>
      <c r="F1662" s="55"/>
    </row>
    <row r="1663" spans="1:6">
      <c r="A1663" s="86"/>
      <c r="B1663" s="87"/>
      <c r="C1663" s="55"/>
      <c r="D1663" s="56"/>
      <c r="E1663" s="100"/>
      <c r="F1663" s="55"/>
    </row>
    <row r="1664" spans="1:6">
      <c r="A1664" s="86"/>
      <c r="B1664" s="87"/>
      <c r="C1664" s="55"/>
      <c r="D1664" s="56"/>
      <c r="E1664" s="100"/>
      <c r="F1664" s="55"/>
    </row>
    <row r="1665" spans="1:6">
      <c r="A1665" s="86"/>
      <c r="B1665" s="87"/>
      <c r="C1665" s="55"/>
      <c r="D1665" s="56"/>
      <c r="E1665" s="100"/>
      <c r="F1665" s="55"/>
    </row>
    <row r="1666" spans="1:6">
      <c r="A1666" s="86"/>
      <c r="B1666" s="87"/>
      <c r="C1666" s="55"/>
      <c r="D1666" s="56"/>
      <c r="E1666" s="100"/>
      <c r="F1666" s="55"/>
    </row>
    <row r="1667" spans="1:6">
      <c r="A1667" s="86"/>
      <c r="B1667" s="87"/>
      <c r="C1667" s="55"/>
      <c r="D1667" s="56"/>
      <c r="E1667" s="100"/>
      <c r="F1667" s="55"/>
    </row>
    <row r="1668" spans="1:6">
      <c r="A1668" s="86"/>
      <c r="B1668" s="87"/>
      <c r="C1668" s="55"/>
      <c r="D1668" s="56"/>
      <c r="E1668" s="100"/>
      <c r="F1668" s="55"/>
    </row>
    <row r="1669" spans="1:6">
      <c r="A1669" s="86"/>
      <c r="B1669" s="87"/>
      <c r="C1669" s="55"/>
      <c r="D1669" s="56"/>
      <c r="E1669" s="100"/>
      <c r="F1669" s="55"/>
    </row>
    <row r="1670" spans="1:6">
      <c r="A1670" s="86"/>
      <c r="B1670" s="87"/>
      <c r="C1670" s="55"/>
      <c r="D1670" s="56"/>
      <c r="E1670" s="100"/>
      <c r="F1670" s="55"/>
    </row>
    <row r="1671" spans="1:6">
      <c r="A1671" s="86"/>
      <c r="B1671" s="87"/>
      <c r="C1671" s="55"/>
      <c r="D1671" s="56"/>
      <c r="E1671" s="100"/>
      <c r="F1671" s="55"/>
    </row>
    <row r="1672" spans="1:6">
      <c r="A1672" s="86"/>
      <c r="B1672" s="87"/>
      <c r="C1672" s="55"/>
      <c r="D1672" s="56"/>
      <c r="E1672" s="100"/>
      <c r="F1672" s="55"/>
    </row>
    <row r="1673" spans="1:6">
      <c r="A1673" s="86"/>
      <c r="B1673" s="87"/>
      <c r="C1673" s="55"/>
      <c r="D1673" s="56"/>
      <c r="E1673" s="100"/>
      <c r="F1673" s="55"/>
    </row>
    <row r="1674" spans="1:6">
      <c r="A1674" s="86"/>
      <c r="B1674" s="87"/>
      <c r="C1674" s="55"/>
      <c r="D1674" s="56"/>
      <c r="E1674" s="100"/>
      <c r="F1674" s="55"/>
    </row>
    <row r="1675" spans="1:6">
      <c r="A1675" s="86"/>
      <c r="B1675" s="87"/>
      <c r="C1675" s="55"/>
      <c r="D1675" s="56"/>
      <c r="E1675" s="100"/>
      <c r="F1675" s="55"/>
    </row>
    <row r="1676" spans="1:6">
      <c r="A1676" s="86"/>
      <c r="B1676" s="87"/>
      <c r="C1676" s="55"/>
      <c r="D1676" s="56"/>
      <c r="E1676" s="100"/>
      <c r="F1676" s="55"/>
    </row>
    <row r="1677" spans="1:6">
      <c r="A1677" s="86"/>
      <c r="B1677" s="87"/>
      <c r="C1677" s="55"/>
      <c r="D1677" s="56"/>
      <c r="E1677" s="100"/>
      <c r="F1677" s="55"/>
    </row>
    <row r="1678" spans="1:6">
      <c r="A1678" s="86"/>
      <c r="B1678" s="87"/>
      <c r="C1678" s="55"/>
      <c r="D1678" s="56"/>
      <c r="E1678" s="100"/>
      <c r="F1678" s="55"/>
    </row>
    <row r="1679" spans="1:6">
      <c r="A1679" s="86"/>
      <c r="B1679" s="87"/>
      <c r="C1679" s="55"/>
      <c r="D1679" s="56"/>
      <c r="E1679" s="100"/>
      <c r="F1679" s="55"/>
    </row>
    <row r="1680" spans="1:6">
      <c r="A1680" s="86"/>
      <c r="B1680" s="87"/>
      <c r="C1680" s="55"/>
      <c r="D1680" s="56"/>
      <c r="E1680" s="100"/>
      <c r="F1680" s="55"/>
    </row>
    <row r="1681" spans="1:6">
      <c r="A1681" s="86"/>
      <c r="B1681" s="87"/>
      <c r="C1681" s="55"/>
      <c r="D1681" s="56"/>
      <c r="E1681" s="100"/>
      <c r="F1681" s="55"/>
    </row>
    <row r="1682" spans="1:6">
      <c r="A1682" s="86"/>
      <c r="B1682" s="87"/>
      <c r="C1682" s="55"/>
      <c r="D1682" s="56"/>
      <c r="E1682" s="100"/>
      <c r="F1682" s="55"/>
    </row>
    <row r="1683" spans="1:6">
      <c r="A1683" s="86"/>
      <c r="B1683" s="87"/>
      <c r="C1683" s="55"/>
      <c r="D1683" s="56"/>
      <c r="E1683" s="100"/>
      <c r="F1683" s="55"/>
    </row>
    <row r="1684" spans="1:6">
      <c r="A1684" s="86"/>
      <c r="B1684" s="87"/>
      <c r="C1684" s="55"/>
      <c r="D1684" s="56"/>
      <c r="E1684" s="100"/>
      <c r="F1684" s="55"/>
    </row>
    <row r="1685" spans="1:6">
      <c r="A1685" s="86"/>
      <c r="B1685" s="87"/>
      <c r="C1685" s="55"/>
      <c r="D1685" s="56"/>
      <c r="E1685" s="100"/>
      <c r="F1685" s="55"/>
    </row>
    <row r="1686" spans="1:6">
      <c r="A1686" s="86"/>
      <c r="B1686" s="87"/>
      <c r="C1686" s="55"/>
      <c r="D1686" s="56"/>
      <c r="E1686" s="100"/>
      <c r="F1686" s="55"/>
    </row>
    <row r="1687" spans="1:6">
      <c r="A1687" s="86"/>
      <c r="B1687" s="87"/>
      <c r="C1687" s="55"/>
      <c r="D1687" s="56"/>
      <c r="E1687" s="100"/>
      <c r="F1687" s="55"/>
    </row>
    <row r="1688" spans="1:6">
      <c r="A1688" s="86"/>
      <c r="B1688" s="87"/>
      <c r="C1688" s="55"/>
      <c r="D1688" s="56"/>
      <c r="E1688" s="100"/>
      <c r="F1688" s="55"/>
    </row>
    <row r="1689" spans="1:6">
      <c r="A1689" s="86"/>
      <c r="B1689" s="87"/>
      <c r="C1689" s="55"/>
      <c r="D1689" s="56"/>
      <c r="E1689" s="100"/>
      <c r="F1689" s="55"/>
    </row>
    <row r="1690" spans="1:6">
      <c r="A1690" s="86"/>
      <c r="B1690" s="87"/>
      <c r="C1690" s="55"/>
      <c r="D1690" s="56"/>
      <c r="E1690" s="100"/>
      <c r="F1690" s="55"/>
    </row>
    <row r="1691" spans="1:6">
      <c r="A1691" s="86"/>
      <c r="B1691" s="87"/>
      <c r="C1691" s="55"/>
      <c r="D1691" s="56"/>
      <c r="E1691" s="100"/>
      <c r="F1691" s="55"/>
    </row>
    <row r="1692" spans="1:6">
      <c r="A1692" s="86"/>
      <c r="B1692" s="87"/>
      <c r="C1692" s="55"/>
      <c r="D1692" s="56"/>
      <c r="E1692" s="100"/>
      <c r="F1692" s="55"/>
    </row>
    <row r="1693" spans="1:6">
      <c r="A1693" s="86"/>
      <c r="B1693" s="87"/>
      <c r="C1693" s="55"/>
      <c r="D1693" s="56"/>
      <c r="E1693" s="100"/>
      <c r="F1693" s="55"/>
    </row>
    <row r="1694" spans="1:6">
      <c r="A1694" s="86"/>
      <c r="B1694" s="87"/>
      <c r="C1694" s="55"/>
      <c r="D1694" s="56"/>
      <c r="E1694" s="100"/>
      <c r="F1694" s="55"/>
    </row>
    <row r="1695" spans="1:6">
      <c r="A1695" s="86"/>
      <c r="B1695" s="87"/>
      <c r="C1695" s="55"/>
      <c r="D1695" s="56"/>
      <c r="E1695" s="100"/>
      <c r="F1695" s="55"/>
    </row>
    <row r="1696" spans="1:6">
      <c r="A1696" s="86"/>
      <c r="B1696" s="87"/>
      <c r="C1696" s="55"/>
      <c r="D1696" s="56"/>
      <c r="E1696" s="100"/>
      <c r="F1696" s="55"/>
    </row>
    <row r="1697" spans="1:6">
      <c r="A1697" s="86"/>
      <c r="B1697" s="87"/>
      <c r="C1697" s="55"/>
      <c r="D1697" s="56"/>
      <c r="E1697" s="100"/>
      <c r="F1697" s="55"/>
    </row>
    <row r="1698" spans="1:6">
      <c r="A1698" s="86"/>
      <c r="B1698" s="87"/>
      <c r="C1698" s="55"/>
      <c r="D1698" s="56"/>
      <c r="E1698" s="100"/>
      <c r="F1698" s="55"/>
    </row>
    <row r="1699" spans="1:6">
      <c r="A1699" s="86"/>
      <c r="B1699" s="87"/>
      <c r="C1699" s="55"/>
      <c r="D1699" s="56"/>
      <c r="E1699" s="100"/>
      <c r="F1699" s="55"/>
    </row>
    <row r="1700" spans="1:6">
      <c r="A1700" s="86"/>
      <c r="B1700" s="87"/>
      <c r="C1700" s="55"/>
      <c r="D1700" s="56"/>
      <c r="E1700" s="100"/>
      <c r="F1700" s="55"/>
    </row>
    <row r="1701" spans="1:6">
      <c r="A1701" s="86"/>
      <c r="B1701" s="87"/>
      <c r="C1701" s="55"/>
      <c r="D1701" s="56"/>
      <c r="E1701" s="100"/>
      <c r="F1701" s="55"/>
    </row>
    <row r="1702" spans="1:6">
      <c r="A1702" s="86"/>
      <c r="B1702" s="87"/>
      <c r="C1702" s="55"/>
      <c r="D1702" s="56"/>
      <c r="E1702" s="100"/>
      <c r="F1702" s="55"/>
    </row>
    <row r="1703" spans="1:6">
      <c r="A1703" s="86"/>
      <c r="B1703" s="87"/>
      <c r="C1703" s="55"/>
      <c r="D1703" s="56"/>
      <c r="E1703" s="100"/>
      <c r="F1703" s="55"/>
    </row>
    <row r="1704" spans="1:6">
      <c r="A1704" s="86"/>
      <c r="B1704" s="87"/>
      <c r="C1704" s="55"/>
      <c r="D1704" s="56"/>
      <c r="E1704" s="100"/>
      <c r="F1704" s="55"/>
    </row>
    <row r="1705" spans="1:6">
      <c r="A1705" s="86"/>
      <c r="B1705" s="87"/>
      <c r="C1705" s="55"/>
      <c r="D1705" s="56"/>
      <c r="E1705" s="100"/>
      <c r="F1705" s="55"/>
    </row>
    <row r="1706" spans="1:6">
      <c r="A1706" s="86"/>
      <c r="B1706" s="87"/>
      <c r="C1706" s="55"/>
      <c r="D1706" s="56"/>
      <c r="E1706" s="100"/>
      <c r="F1706" s="55"/>
    </row>
    <row r="1707" spans="1:6">
      <c r="A1707" s="86"/>
      <c r="B1707" s="87"/>
      <c r="C1707" s="55"/>
      <c r="D1707" s="56"/>
      <c r="E1707" s="100"/>
      <c r="F1707" s="55"/>
    </row>
    <row r="1708" spans="1:6">
      <c r="A1708" s="86"/>
      <c r="B1708" s="87"/>
      <c r="C1708" s="55"/>
      <c r="D1708" s="56"/>
      <c r="E1708" s="100"/>
      <c r="F1708" s="55"/>
    </row>
    <row r="1709" spans="1:6">
      <c r="A1709" s="86"/>
      <c r="B1709" s="87"/>
      <c r="C1709" s="55"/>
      <c r="D1709" s="56"/>
      <c r="E1709" s="100"/>
      <c r="F1709" s="55"/>
    </row>
    <row r="1710" spans="1:6">
      <c r="A1710" s="86"/>
      <c r="B1710" s="87"/>
      <c r="C1710" s="55"/>
      <c r="D1710" s="56"/>
      <c r="E1710" s="100"/>
      <c r="F1710" s="55"/>
    </row>
    <row r="1711" spans="1:6">
      <c r="A1711" s="86"/>
      <c r="B1711" s="87"/>
      <c r="C1711" s="55"/>
      <c r="D1711" s="56"/>
      <c r="E1711" s="100"/>
      <c r="F1711" s="55"/>
    </row>
    <row r="1712" spans="1:6">
      <c r="A1712" s="86"/>
      <c r="B1712" s="87"/>
      <c r="C1712" s="55"/>
      <c r="D1712" s="56"/>
      <c r="E1712" s="100"/>
      <c r="F1712" s="55"/>
    </row>
    <row r="1713" spans="1:6">
      <c r="A1713" s="86"/>
      <c r="B1713" s="87"/>
      <c r="C1713" s="55"/>
      <c r="D1713" s="56"/>
      <c r="E1713" s="100"/>
      <c r="F1713" s="55"/>
    </row>
    <row r="1714" spans="1:6">
      <c r="A1714" s="86"/>
      <c r="B1714" s="87"/>
      <c r="C1714" s="55"/>
      <c r="D1714" s="56"/>
      <c r="E1714" s="100"/>
      <c r="F1714" s="55"/>
    </row>
    <row r="1715" spans="1:6">
      <c r="A1715" s="86"/>
      <c r="B1715" s="87"/>
      <c r="C1715" s="55"/>
      <c r="D1715" s="56"/>
      <c r="E1715" s="100"/>
      <c r="F1715" s="55"/>
    </row>
    <row r="1716" spans="1:6">
      <c r="A1716" s="86"/>
      <c r="B1716" s="87"/>
      <c r="C1716" s="55"/>
      <c r="D1716" s="56"/>
      <c r="E1716" s="100"/>
      <c r="F1716" s="55"/>
    </row>
    <row r="1717" spans="1:6">
      <c r="A1717" s="86"/>
      <c r="B1717" s="87"/>
      <c r="C1717" s="55"/>
      <c r="D1717" s="56"/>
      <c r="E1717" s="100"/>
      <c r="F1717" s="55"/>
    </row>
    <row r="1718" spans="1:6">
      <c r="A1718" s="86"/>
      <c r="B1718" s="87"/>
      <c r="C1718" s="55"/>
      <c r="D1718" s="56"/>
      <c r="E1718" s="100"/>
      <c r="F1718" s="55"/>
    </row>
    <row r="1719" spans="1:6">
      <c r="A1719" s="86"/>
      <c r="B1719" s="87"/>
      <c r="C1719" s="55"/>
      <c r="D1719" s="56"/>
      <c r="E1719" s="100"/>
      <c r="F1719" s="55"/>
    </row>
    <row r="1720" spans="1:6">
      <c r="A1720" s="86"/>
      <c r="B1720" s="87"/>
      <c r="C1720" s="55"/>
      <c r="D1720" s="56"/>
      <c r="E1720" s="100"/>
      <c r="F1720" s="55"/>
    </row>
    <row r="1721" spans="1:6">
      <c r="A1721" s="86"/>
      <c r="B1721" s="87"/>
      <c r="C1721" s="55"/>
      <c r="D1721" s="56"/>
      <c r="E1721" s="100"/>
      <c r="F1721" s="55"/>
    </row>
    <row r="1722" spans="1:6">
      <c r="A1722" s="86"/>
      <c r="B1722" s="87"/>
      <c r="C1722" s="55"/>
      <c r="D1722" s="56"/>
      <c r="E1722" s="100"/>
      <c r="F1722" s="55"/>
    </row>
    <row r="1723" spans="1:6">
      <c r="A1723" s="86"/>
      <c r="B1723" s="87"/>
      <c r="C1723" s="55"/>
      <c r="D1723" s="56"/>
      <c r="E1723" s="100"/>
      <c r="F1723" s="55"/>
    </row>
    <row r="1724" spans="1:6">
      <c r="A1724" s="86"/>
      <c r="B1724" s="87"/>
      <c r="C1724" s="55"/>
      <c r="D1724" s="56"/>
      <c r="E1724" s="100"/>
      <c r="F1724" s="55"/>
    </row>
    <row r="1725" spans="1:6">
      <c r="A1725" s="86"/>
      <c r="B1725" s="87"/>
      <c r="C1725" s="55"/>
      <c r="D1725" s="56"/>
      <c r="E1725" s="100"/>
      <c r="F1725" s="55"/>
    </row>
    <row r="1726" spans="1:6">
      <c r="A1726" s="86"/>
      <c r="B1726" s="87"/>
      <c r="C1726" s="55"/>
      <c r="D1726" s="56"/>
      <c r="E1726" s="100"/>
      <c r="F1726" s="55"/>
    </row>
    <row r="1727" spans="1:6">
      <c r="A1727" s="86"/>
      <c r="B1727" s="87"/>
      <c r="C1727" s="55"/>
      <c r="D1727" s="56"/>
      <c r="E1727" s="100"/>
      <c r="F1727" s="55"/>
    </row>
    <row r="1728" spans="1:6">
      <c r="A1728" s="86"/>
      <c r="B1728" s="87"/>
      <c r="C1728" s="55"/>
      <c r="D1728" s="56"/>
      <c r="E1728" s="100"/>
      <c r="F1728" s="55"/>
    </row>
    <row r="1729" spans="1:6">
      <c r="A1729" s="86"/>
      <c r="B1729" s="87"/>
      <c r="C1729" s="55"/>
      <c r="D1729" s="56"/>
      <c r="E1729" s="100"/>
      <c r="F1729" s="55"/>
    </row>
    <row r="1730" spans="1:6">
      <c r="A1730" s="86"/>
      <c r="B1730" s="87"/>
      <c r="C1730" s="55"/>
      <c r="D1730" s="56"/>
      <c r="E1730" s="100"/>
      <c r="F1730" s="55"/>
    </row>
    <row r="1731" spans="1:6">
      <c r="A1731" s="86"/>
      <c r="B1731" s="87"/>
      <c r="C1731" s="55"/>
      <c r="D1731" s="56"/>
      <c r="E1731" s="100"/>
      <c r="F1731" s="55"/>
    </row>
    <row r="1732" spans="1:6">
      <c r="A1732" s="86"/>
      <c r="B1732" s="87"/>
      <c r="C1732" s="55"/>
      <c r="D1732" s="56"/>
      <c r="E1732" s="100"/>
      <c r="F1732" s="55"/>
    </row>
    <row r="1733" spans="1:6">
      <c r="A1733" s="86"/>
      <c r="B1733" s="87"/>
      <c r="C1733" s="55"/>
      <c r="D1733" s="56"/>
      <c r="E1733" s="100"/>
      <c r="F1733" s="55"/>
    </row>
    <row r="1734" spans="1:6">
      <c r="A1734" s="86"/>
      <c r="B1734" s="87"/>
      <c r="C1734" s="55"/>
      <c r="D1734" s="56"/>
      <c r="E1734" s="100"/>
      <c r="F1734" s="55"/>
    </row>
    <row r="1735" spans="1:6">
      <c r="A1735" s="86"/>
      <c r="B1735" s="87"/>
      <c r="C1735" s="55"/>
      <c r="D1735" s="56"/>
      <c r="E1735" s="100"/>
      <c r="F1735" s="55"/>
    </row>
    <row r="1736" spans="1:6">
      <c r="A1736" s="86"/>
      <c r="B1736" s="87"/>
      <c r="C1736" s="55"/>
      <c r="D1736" s="56"/>
      <c r="E1736" s="100"/>
      <c r="F1736" s="55"/>
    </row>
    <row r="1737" spans="1:6">
      <c r="A1737" s="86"/>
      <c r="B1737" s="87"/>
      <c r="C1737" s="55"/>
      <c r="D1737" s="56"/>
      <c r="E1737" s="100"/>
      <c r="F1737" s="55"/>
    </row>
    <row r="1738" spans="1:6">
      <c r="A1738" s="86"/>
      <c r="B1738" s="87"/>
      <c r="C1738" s="55"/>
      <c r="D1738" s="56"/>
      <c r="E1738" s="100"/>
      <c r="F1738" s="55"/>
    </row>
    <row r="1739" spans="1:6">
      <c r="A1739" s="86"/>
      <c r="B1739" s="87"/>
      <c r="C1739" s="55"/>
      <c r="D1739" s="56"/>
      <c r="E1739" s="100"/>
      <c r="F1739" s="55"/>
    </row>
    <row r="1740" spans="1:6">
      <c r="A1740" s="86"/>
      <c r="B1740" s="87"/>
      <c r="C1740" s="55"/>
      <c r="D1740" s="56"/>
      <c r="E1740" s="100"/>
      <c r="F1740" s="55"/>
    </row>
    <row r="1741" spans="1:6">
      <c r="A1741" s="86"/>
      <c r="B1741" s="87"/>
      <c r="C1741" s="55"/>
      <c r="D1741" s="56"/>
      <c r="E1741" s="100"/>
      <c r="F1741" s="55"/>
    </row>
    <row r="1742" spans="1:6">
      <c r="A1742" s="86"/>
      <c r="B1742" s="87"/>
      <c r="C1742" s="55"/>
      <c r="D1742" s="56"/>
      <c r="E1742" s="100"/>
      <c r="F1742" s="55"/>
    </row>
    <row r="1743" spans="1:6">
      <c r="A1743" s="86"/>
      <c r="B1743" s="87"/>
      <c r="C1743" s="55"/>
      <c r="D1743" s="56"/>
      <c r="E1743" s="100"/>
      <c r="F1743" s="55"/>
    </row>
    <row r="1744" spans="1:6">
      <c r="A1744" s="86"/>
      <c r="B1744" s="87"/>
      <c r="C1744" s="55"/>
      <c r="D1744" s="56"/>
      <c r="E1744" s="100"/>
      <c r="F1744" s="55"/>
    </row>
    <row r="1745" spans="1:6">
      <c r="A1745" s="86"/>
      <c r="B1745" s="87"/>
      <c r="C1745" s="55"/>
      <c r="D1745" s="56"/>
      <c r="E1745" s="100"/>
      <c r="F1745" s="55"/>
    </row>
    <row r="1746" spans="1:6">
      <c r="A1746" s="86"/>
      <c r="B1746" s="87"/>
      <c r="C1746" s="55"/>
      <c r="D1746" s="56"/>
      <c r="E1746" s="100"/>
      <c r="F1746" s="55"/>
    </row>
    <row r="1747" spans="1:6">
      <c r="A1747" s="86"/>
      <c r="B1747" s="87"/>
      <c r="C1747" s="55"/>
      <c r="D1747" s="56"/>
      <c r="E1747" s="100"/>
      <c r="F1747" s="55"/>
    </row>
    <row r="1748" spans="1:6">
      <c r="A1748" s="86"/>
      <c r="B1748" s="87"/>
      <c r="C1748" s="55"/>
      <c r="D1748" s="56"/>
      <c r="E1748" s="100"/>
      <c r="F1748" s="55"/>
    </row>
    <row r="1749" spans="1:6">
      <c r="A1749" s="86"/>
      <c r="B1749" s="87"/>
      <c r="C1749" s="55"/>
      <c r="D1749" s="56"/>
      <c r="E1749" s="100"/>
      <c r="F1749" s="55"/>
    </row>
    <row r="1750" spans="1:6">
      <c r="A1750" s="86"/>
      <c r="B1750" s="87"/>
      <c r="C1750" s="55"/>
      <c r="D1750" s="56"/>
      <c r="E1750" s="100"/>
      <c r="F1750" s="55"/>
    </row>
    <row r="1751" spans="1:6">
      <c r="A1751" s="86"/>
      <c r="B1751" s="87"/>
      <c r="C1751" s="55"/>
      <c r="D1751" s="56"/>
      <c r="E1751" s="100"/>
      <c r="F1751" s="55"/>
    </row>
    <row r="1752" spans="1:6">
      <c r="A1752" s="86"/>
      <c r="B1752" s="87"/>
      <c r="C1752" s="55"/>
      <c r="D1752" s="56"/>
      <c r="E1752" s="100"/>
      <c r="F1752" s="55"/>
    </row>
    <row r="1753" spans="1:6">
      <c r="A1753" s="86"/>
      <c r="B1753" s="87"/>
      <c r="C1753" s="55"/>
      <c r="D1753" s="56"/>
      <c r="E1753" s="100"/>
      <c r="F1753" s="55"/>
    </row>
    <row r="1754" spans="1:6">
      <c r="A1754" s="86"/>
      <c r="B1754" s="87"/>
      <c r="C1754" s="55"/>
      <c r="D1754" s="56"/>
      <c r="E1754" s="100"/>
      <c r="F1754" s="55"/>
    </row>
    <row r="1755" spans="1:6">
      <c r="A1755" s="86"/>
      <c r="B1755" s="87"/>
      <c r="C1755" s="55"/>
      <c r="D1755" s="56"/>
      <c r="E1755" s="100"/>
      <c r="F1755" s="55"/>
    </row>
    <row r="1756" spans="1:6">
      <c r="A1756" s="86"/>
      <c r="B1756" s="87"/>
      <c r="C1756" s="55"/>
      <c r="D1756" s="56"/>
      <c r="E1756" s="100"/>
      <c r="F1756" s="55"/>
    </row>
    <row r="1757" spans="1:6">
      <c r="A1757" s="86"/>
      <c r="B1757" s="87"/>
      <c r="C1757" s="55"/>
      <c r="D1757" s="56"/>
      <c r="E1757" s="100"/>
      <c r="F1757" s="55"/>
    </row>
    <row r="1758" spans="1:6">
      <c r="A1758" s="86"/>
      <c r="B1758" s="87"/>
      <c r="C1758" s="55"/>
      <c r="D1758" s="56"/>
      <c r="E1758" s="100"/>
      <c r="F1758" s="55"/>
    </row>
    <row r="1759" spans="1:6">
      <c r="A1759" s="86"/>
      <c r="B1759" s="87"/>
      <c r="C1759" s="55"/>
      <c r="D1759" s="56"/>
      <c r="E1759" s="100"/>
      <c r="F1759" s="55"/>
    </row>
    <row r="1760" spans="1:6">
      <c r="A1760" s="86"/>
      <c r="B1760" s="87"/>
      <c r="C1760" s="55"/>
      <c r="D1760" s="56"/>
      <c r="E1760" s="100"/>
      <c r="F1760" s="55"/>
    </row>
    <row r="1761" spans="1:6">
      <c r="A1761" s="86"/>
      <c r="B1761" s="87"/>
      <c r="C1761" s="55"/>
      <c r="D1761" s="56"/>
      <c r="E1761" s="100"/>
      <c r="F1761" s="55"/>
    </row>
    <row r="1762" spans="1:6">
      <c r="A1762" s="86"/>
      <c r="B1762" s="87"/>
      <c r="C1762" s="55"/>
      <c r="D1762" s="56"/>
      <c r="E1762" s="100"/>
      <c r="F1762" s="55"/>
    </row>
    <row r="1763" spans="1:6">
      <c r="A1763" s="86"/>
      <c r="B1763" s="87"/>
      <c r="C1763" s="55"/>
      <c r="D1763" s="56"/>
      <c r="E1763" s="100"/>
      <c r="F1763" s="55"/>
    </row>
    <row r="1764" spans="1:6">
      <c r="A1764" s="86"/>
      <c r="B1764" s="87"/>
      <c r="C1764" s="55"/>
      <c r="D1764" s="56"/>
      <c r="E1764" s="100"/>
      <c r="F1764" s="55"/>
    </row>
    <row r="1765" spans="1:6">
      <c r="A1765" s="86"/>
      <c r="B1765" s="87"/>
      <c r="C1765" s="55"/>
      <c r="D1765" s="56"/>
      <c r="E1765" s="100"/>
      <c r="F1765" s="55"/>
    </row>
    <row r="1766" spans="1:6">
      <c r="A1766" s="86"/>
      <c r="B1766" s="87"/>
      <c r="C1766" s="55"/>
      <c r="D1766" s="56"/>
      <c r="E1766" s="100"/>
      <c r="F1766" s="55"/>
    </row>
    <row r="1767" spans="1:6">
      <c r="A1767" s="86"/>
      <c r="B1767" s="87"/>
      <c r="C1767" s="55"/>
      <c r="D1767" s="56"/>
      <c r="E1767" s="100"/>
      <c r="F1767" s="55"/>
    </row>
    <row r="1768" spans="1:6">
      <c r="A1768" s="86"/>
      <c r="B1768" s="87"/>
      <c r="C1768" s="55"/>
      <c r="D1768" s="56"/>
      <c r="E1768" s="100"/>
      <c r="F1768" s="55"/>
    </row>
    <row r="1769" spans="1:6">
      <c r="A1769" s="86"/>
      <c r="B1769" s="87"/>
      <c r="C1769" s="55"/>
      <c r="D1769" s="56"/>
      <c r="E1769" s="100"/>
      <c r="F1769" s="55"/>
    </row>
    <row r="1770" spans="1:6">
      <c r="A1770" s="86"/>
      <c r="B1770" s="87"/>
      <c r="C1770" s="55"/>
      <c r="D1770" s="56"/>
      <c r="E1770" s="100"/>
      <c r="F1770" s="55"/>
    </row>
    <row r="1771" spans="1:6">
      <c r="A1771" s="86"/>
      <c r="B1771" s="87"/>
      <c r="C1771" s="55"/>
      <c r="D1771" s="56"/>
      <c r="E1771" s="100"/>
      <c r="F1771" s="55"/>
    </row>
    <row r="1772" spans="1:6">
      <c r="A1772" s="86"/>
      <c r="B1772" s="87"/>
      <c r="C1772" s="55"/>
      <c r="D1772" s="56"/>
      <c r="E1772" s="100"/>
      <c r="F1772" s="55"/>
    </row>
    <row r="1773" spans="1:6">
      <c r="A1773" s="86"/>
      <c r="B1773" s="87"/>
      <c r="C1773" s="55"/>
      <c r="D1773" s="56"/>
      <c r="E1773" s="100"/>
      <c r="F1773" s="55"/>
    </row>
    <row r="1774" spans="1:6">
      <c r="A1774" s="86"/>
      <c r="B1774" s="87"/>
      <c r="C1774" s="55"/>
      <c r="D1774" s="56"/>
      <c r="E1774" s="100"/>
      <c r="F1774" s="55"/>
    </row>
    <row r="1775" spans="1:6">
      <c r="A1775" s="86"/>
      <c r="B1775" s="87"/>
      <c r="C1775" s="55"/>
      <c r="D1775" s="56"/>
      <c r="E1775" s="100"/>
      <c r="F1775" s="55"/>
    </row>
    <row r="1776" spans="1:6">
      <c r="A1776" s="86"/>
      <c r="B1776" s="87"/>
      <c r="C1776" s="55"/>
      <c r="D1776" s="56"/>
      <c r="E1776" s="100"/>
      <c r="F1776" s="55"/>
    </row>
    <row r="1777" spans="1:6">
      <c r="A1777" s="86"/>
      <c r="B1777" s="87"/>
      <c r="C1777" s="55"/>
      <c r="D1777" s="56"/>
      <c r="E1777" s="100"/>
      <c r="F1777" s="55"/>
    </row>
    <row r="1778" spans="1:6">
      <c r="A1778" s="86"/>
      <c r="B1778" s="87"/>
      <c r="C1778" s="55"/>
      <c r="D1778" s="56"/>
      <c r="E1778" s="100"/>
      <c r="F1778" s="55"/>
    </row>
    <row r="1779" spans="1:6">
      <c r="A1779" s="86"/>
      <c r="B1779" s="87"/>
      <c r="C1779" s="55"/>
      <c r="D1779" s="56"/>
      <c r="E1779" s="100"/>
      <c r="F1779" s="55"/>
    </row>
    <row r="1780" spans="1:6">
      <c r="A1780" s="86"/>
      <c r="B1780" s="87"/>
      <c r="C1780" s="55"/>
      <c r="D1780" s="56"/>
      <c r="E1780" s="100"/>
      <c r="F1780" s="55"/>
    </row>
    <row r="1781" spans="1:6">
      <c r="A1781" s="86"/>
      <c r="B1781" s="87"/>
      <c r="C1781" s="55"/>
      <c r="D1781" s="56"/>
      <c r="E1781" s="100"/>
      <c r="F1781" s="55"/>
    </row>
    <row r="1782" spans="1:6">
      <c r="A1782" s="86"/>
      <c r="B1782" s="87"/>
      <c r="C1782" s="55"/>
      <c r="D1782" s="56"/>
      <c r="E1782" s="100"/>
      <c r="F1782" s="55"/>
    </row>
    <row r="1783" spans="1:6">
      <c r="A1783" s="86"/>
      <c r="B1783" s="87"/>
      <c r="C1783" s="55"/>
      <c r="D1783" s="56"/>
      <c r="E1783" s="100"/>
      <c r="F1783" s="55"/>
    </row>
    <row r="1784" spans="1:6">
      <c r="A1784" s="86"/>
      <c r="B1784" s="87"/>
      <c r="C1784" s="55"/>
      <c r="D1784" s="56"/>
      <c r="E1784" s="100"/>
      <c r="F1784" s="55"/>
    </row>
    <row r="1785" spans="1:6">
      <c r="A1785" s="86"/>
      <c r="B1785" s="87"/>
      <c r="C1785" s="55"/>
      <c r="D1785" s="56"/>
      <c r="E1785" s="100"/>
      <c r="F1785" s="55"/>
    </row>
    <row r="1786" spans="1:6">
      <c r="A1786" s="86"/>
      <c r="B1786" s="87"/>
      <c r="C1786" s="55"/>
      <c r="D1786" s="56"/>
      <c r="E1786" s="100"/>
      <c r="F1786" s="55"/>
    </row>
    <row r="1787" spans="1:6">
      <c r="A1787" s="86"/>
      <c r="B1787" s="87"/>
      <c r="C1787" s="55"/>
      <c r="D1787" s="56"/>
      <c r="E1787" s="100"/>
      <c r="F1787" s="55"/>
    </row>
    <row r="1788" spans="1:6">
      <c r="A1788" s="86"/>
      <c r="B1788" s="87"/>
      <c r="C1788" s="55"/>
      <c r="D1788" s="56"/>
      <c r="E1788" s="100"/>
      <c r="F1788" s="55"/>
    </row>
    <row r="1789" spans="1:6">
      <c r="A1789" s="86"/>
      <c r="B1789" s="87"/>
      <c r="C1789" s="55"/>
      <c r="D1789" s="56"/>
      <c r="E1789" s="100"/>
      <c r="F1789" s="55"/>
    </row>
    <row r="1790" spans="1:6">
      <c r="A1790" s="86"/>
      <c r="B1790" s="87"/>
      <c r="C1790" s="55"/>
      <c r="D1790" s="56"/>
      <c r="E1790" s="100"/>
      <c r="F1790" s="55"/>
    </row>
    <row r="1791" spans="1:6">
      <c r="A1791" s="86"/>
      <c r="B1791" s="87"/>
      <c r="C1791" s="55"/>
      <c r="D1791" s="56"/>
      <c r="E1791" s="100"/>
      <c r="F1791" s="55"/>
    </row>
    <row r="1792" spans="1:6">
      <c r="A1792" s="86"/>
      <c r="B1792" s="87"/>
      <c r="C1792" s="55"/>
      <c r="D1792" s="56"/>
      <c r="E1792" s="100"/>
      <c r="F1792" s="55"/>
    </row>
    <row r="1793" spans="1:6">
      <c r="A1793" s="86"/>
      <c r="B1793" s="87"/>
      <c r="C1793" s="55"/>
      <c r="D1793" s="56"/>
      <c r="E1793" s="100"/>
      <c r="F1793" s="55"/>
    </row>
    <row r="1794" spans="1:6">
      <c r="A1794" s="86"/>
      <c r="B1794" s="87"/>
      <c r="C1794" s="55"/>
      <c r="D1794" s="56"/>
      <c r="E1794" s="100"/>
      <c r="F1794" s="55"/>
    </row>
    <row r="1795" spans="1:6">
      <c r="A1795" s="86"/>
      <c r="B1795" s="87"/>
      <c r="C1795" s="55"/>
      <c r="D1795" s="56"/>
      <c r="E1795" s="100"/>
      <c r="F1795" s="55"/>
    </row>
    <row r="1796" spans="1:6">
      <c r="A1796" s="86"/>
      <c r="B1796" s="87"/>
      <c r="C1796" s="55"/>
      <c r="D1796" s="56"/>
      <c r="E1796" s="100"/>
      <c r="F1796" s="55"/>
    </row>
    <row r="1797" spans="1:6">
      <c r="A1797" s="86"/>
      <c r="B1797" s="87"/>
      <c r="C1797" s="55"/>
      <c r="D1797" s="56"/>
      <c r="E1797" s="100"/>
      <c r="F1797" s="55"/>
    </row>
    <row r="1798" spans="1:6">
      <c r="A1798" s="86"/>
      <c r="B1798" s="87"/>
      <c r="C1798" s="55"/>
      <c r="D1798" s="56"/>
      <c r="E1798" s="100"/>
      <c r="F1798" s="55"/>
    </row>
    <row r="1799" spans="1:6">
      <c r="A1799" s="86"/>
      <c r="B1799" s="87"/>
      <c r="C1799" s="55"/>
      <c r="D1799" s="56"/>
      <c r="E1799" s="100"/>
      <c r="F1799" s="55"/>
    </row>
    <row r="1800" spans="1:6">
      <c r="A1800" s="86"/>
      <c r="B1800" s="87"/>
      <c r="C1800" s="55"/>
      <c r="D1800" s="56"/>
      <c r="E1800" s="100"/>
      <c r="F1800" s="55"/>
    </row>
    <row r="1801" spans="1:6">
      <c r="A1801" s="86"/>
      <c r="B1801" s="87"/>
      <c r="C1801" s="55"/>
      <c r="D1801" s="56"/>
      <c r="E1801" s="100"/>
      <c r="F1801" s="55"/>
    </row>
    <row r="1802" spans="1:6">
      <c r="A1802" s="86"/>
      <c r="B1802" s="87"/>
      <c r="C1802" s="55"/>
      <c r="D1802" s="56"/>
      <c r="E1802" s="100"/>
      <c r="F1802" s="55"/>
    </row>
    <row r="1803" spans="1:6">
      <c r="A1803" s="86"/>
      <c r="B1803" s="87"/>
      <c r="C1803" s="55"/>
      <c r="D1803" s="56"/>
      <c r="E1803" s="100"/>
      <c r="F1803" s="55"/>
    </row>
    <row r="1804" spans="1:6">
      <c r="A1804" s="86"/>
      <c r="B1804" s="87"/>
      <c r="C1804" s="55"/>
      <c r="D1804" s="56"/>
      <c r="E1804" s="100"/>
      <c r="F1804" s="55"/>
    </row>
    <row r="1805" spans="1:6">
      <c r="A1805" s="86"/>
      <c r="B1805" s="87"/>
      <c r="C1805" s="55"/>
      <c r="D1805" s="56"/>
      <c r="E1805" s="100"/>
      <c r="F1805" s="55"/>
    </row>
    <row r="1806" spans="1:6">
      <c r="A1806" s="86"/>
      <c r="B1806" s="87"/>
      <c r="C1806" s="55"/>
      <c r="D1806" s="56"/>
      <c r="E1806" s="100"/>
      <c r="F1806" s="55"/>
    </row>
    <row r="1807" spans="1:6">
      <c r="A1807" s="86"/>
      <c r="B1807" s="87"/>
      <c r="C1807" s="55"/>
      <c r="D1807" s="56"/>
      <c r="E1807" s="100"/>
      <c r="F1807" s="55"/>
    </row>
    <row r="1808" spans="1:6">
      <c r="A1808" s="86"/>
      <c r="B1808" s="87"/>
      <c r="C1808" s="55"/>
      <c r="D1808" s="56"/>
      <c r="E1808" s="100"/>
      <c r="F1808" s="55"/>
    </row>
    <row r="1809" spans="1:6">
      <c r="A1809" s="86"/>
      <c r="B1809" s="87"/>
      <c r="C1809" s="55"/>
      <c r="D1809" s="56"/>
      <c r="E1809" s="100"/>
      <c r="F1809" s="55"/>
    </row>
    <row r="1810" spans="1:6">
      <c r="A1810" s="86"/>
      <c r="B1810" s="87"/>
      <c r="C1810" s="55"/>
      <c r="D1810" s="56"/>
      <c r="E1810" s="100"/>
      <c r="F1810" s="55"/>
    </row>
    <row r="1811" spans="1:6">
      <c r="A1811" s="86"/>
      <c r="B1811" s="87"/>
      <c r="C1811" s="55"/>
      <c r="D1811" s="56"/>
      <c r="E1811" s="100"/>
      <c r="F1811" s="55"/>
    </row>
    <row r="1812" spans="1:6">
      <c r="A1812" s="86"/>
      <c r="B1812" s="87"/>
      <c r="C1812" s="55"/>
      <c r="D1812" s="56"/>
      <c r="E1812" s="100"/>
      <c r="F1812" s="55"/>
    </row>
    <row r="1813" spans="1:6">
      <c r="A1813" s="86"/>
      <c r="B1813" s="87"/>
      <c r="C1813" s="55"/>
      <c r="D1813" s="56"/>
      <c r="E1813" s="100"/>
      <c r="F1813" s="55"/>
    </row>
    <row r="1814" spans="1:6">
      <c r="A1814" s="86"/>
      <c r="B1814" s="87"/>
      <c r="C1814" s="55"/>
      <c r="D1814" s="56"/>
      <c r="E1814" s="100"/>
      <c r="F1814" s="55"/>
    </row>
    <row r="1815" spans="1:6">
      <c r="A1815" s="86"/>
      <c r="B1815" s="87"/>
      <c r="C1815" s="55"/>
      <c r="D1815" s="56"/>
      <c r="E1815" s="100"/>
      <c r="F1815" s="55"/>
    </row>
    <row r="1816" spans="1:6">
      <c r="A1816" s="86"/>
      <c r="B1816" s="87"/>
      <c r="C1816" s="55"/>
      <c r="D1816" s="56"/>
      <c r="E1816" s="100"/>
      <c r="F1816" s="55"/>
    </row>
    <row r="1817" spans="1:6">
      <c r="A1817" s="86"/>
      <c r="B1817" s="87"/>
      <c r="C1817" s="55"/>
      <c r="D1817" s="56"/>
      <c r="E1817" s="100"/>
      <c r="F1817" s="55"/>
    </row>
    <row r="1818" spans="1:6">
      <c r="A1818" s="86"/>
      <c r="B1818" s="87"/>
      <c r="C1818" s="55"/>
      <c r="D1818" s="56"/>
      <c r="E1818" s="100"/>
      <c r="F1818" s="55"/>
    </row>
    <row r="1819" spans="1:6">
      <c r="A1819" s="86"/>
      <c r="B1819" s="87"/>
      <c r="C1819" s="55"/>
      <c r="D1819" s="56"/>
      <c r="E1819" s="100"/>
      <c r="F1819" s="55"/>
    </row>
    <row r="1820" spans="1:6">
      <c r="A1820" s="86"/>
      <c r="B1820" s="87"/>
      <c r="C1820" s="55"/>
      <c r="D1820" s="56"/>
      <c r="E1820" s="100"/>
      <c r="F1820" s="55"/>
    </row>
    <row r="1821" spans="1:6">
      <c r="A1821" s="86"/>
      <c r="B1821" s="87"/>
      <c r="C1821" s="55"/>
      <c r="D1821" s="56"/>
      <c r="E1821" s="100"/>
      <c r="F1821" s="55"/>
    </row>
    <row r="1822" spans="1:6">
      <c r="A1822" s="86"/>
      <c r="B1822" s="87"/>
      <c r="C1822" s="55"/>
      <c r="D1822" s="56"/>
      <c r="E1822" s="100"/>
      <c r="F1822" s="55"/>
    </row>
    <row r="1823" spans="1:6">
      <c r="A1823" s="86"/>
      <c r="B1823" s="87"/>
      <c r="C1823" s="55"/>
      <c r="D1823" s="56"/>
      <c r="E1823" s="100"/>
      <c r="F1823" s="55"/>
    </row>
    <row r="1824" spans="1:6">
      <c r="A1824" s="86"/>
      <c r="B1824" s="87"/>
      <c r="C1824" s="55"/>
      <c r="D1824" s="56"/>
      <c r="E1824" s="100"/>
      <c r="F1824" s="55"/>
    </row>
    <row r="1825" spans="1:6">
      <c r="A1825" s="86"/>
      <c r="B1825" s="87"/>
      <c r="C1825" s="55"/>
      <c r="D1825" s="56"/>
      <c r="E1825" s="100"/>
      <c r="F1825" s="55"/>
    </row>
    <row r="1826" spans="1:6">
      <c r="A1826" s="86"/>
      <c r="B1826" s="87"/>
      <c r="C1826" s="55"/>
      <c r="D1826" s="56"/>
      <c r="E1826" s="100"/>
      <c r="F1826" s="55"/>
    </row>
    <row r="1827" spans="1:6">
      <c r="A1827" s="86"/>
      <c r="B1827" s="87"/>
      <c r="C1827" s="55"/>
      <c r="D1827" s="56"/>
      <c r="E1827" s="100"/>
      <c r="F1827" s="55"/>
    </row>
    <row r="1828" spans="1:6">
      <c r="A1828" s="86"/>
      <c r="B1828" s="87"/>
      <c r="C1828" s="55"/>
      <c r="D1828" s="56"/>
      <c r="E1828" s="100"/>
      <c r="F1828" s="55"/>
    </row>
    <row r="1829" spans="1:6">
      <c r="A1829" s="86"/>
      <c r="B1829" s="87"/>
      <c r="C1829" s="55"/>
      <c r="D1829" s="56"/>
      <c r="E1829" s="100"/>
      <c r="F1829" s="55"/>
    </row>
    <row r="1830" spans="1:6">
      <c r="A1830" s="86"/>
      <c r="B1830" s="87"/>
      <c r="C1830" s="55"/>
      <c r="D1830" s="56"/>
      <c r="E1830" s="100"/>
      <c r="F1830" s="55"/>
    </row>
    <row r="1831" spans="1:6">
      <c r="A1831" s="86"/>
      <c r="B1831" s="87"/>
      <c r="C1831" s="55"/>
      <c r="D1831" s="56"/>
      <c r="E1831" s="100"/>
      <c r="F1831" s="55"/>
    </row>
    <row r="1832" spans="1:6">
      <c r="A1832" s="86"/>
      <c r="B1832" s="87"/>
      <c r="C1832" s="55"/>
      <c r="D1832" s="56"/>
      <c r="E1832" s="100"/>
      <c r="F1832" s="55"/>
    </row>
    <row r="1833" spans="1:6">
      <c r="A1833" s="86"/>
      <c r="B1833" s="87"/>
      <c r="C1833" s="55"/>
      <c r="D1833" s="56"/>
      <c r="E1833" s="100"/>
      <c r="F1833" s="55"/>
    </row>
    <row r="1834" spans="1:6">
      <c r="A1834" s="86"/>
      <c r="B1834" s="87"/>
      <c r="C1834" s="55"/>
      <c r="D1834" s="56"/>
      <c r="E1834" s="100"/>
      <c r="F1834" s="55"/>
    </row>
    <row r="1835" spans="1:6">
      <c r="A1835" s="86"/>
      <c r="B1835" s="87"/>
      <c r="C1835" s="55"/>
      <c r="D1835" s="56"/>
      <c r="E1835" s="100"/>
      <c r="F1835" s="55"/>
    </row>
    <row r="1836" spans="1:6">
      <c r="A1836" s="86"/>
      <c r="B1836" s="87"/>
      <c r="C1836" s="55"/>
      <c r="D1836" s="56"/>
      <c r="E1836" s="100"/>
      <c r="F1836" s="55"/>
    </row>
    <row r="1837" spans="1:6">
      <c r="A1837" s="86"/>
      <c r="B1837" s="87"/>
      <c r="C1837" s="55"/>
      <c r="D1837" s="56"/>
      <c r="E1837" s="100"/>
      <c r="F1837" s="55"/>
    </row>
    <row r="1838" spans="1:6">
      <c r="A1838" s="86"/>
      <c r="B1838" s="87"/>
      <c r="C1838" s="55"/>
      <c r="D1838" s="56"/>
      <c r="E1838" s="100"/>
      <c r="F1838" s="55"/>
    </row>
    <row r="1839" spans="1:6">
      <c r="A1839" s="86"/>
      <c r="B1839" s="87"/>
      <c r="C1839" s="55"/>
      <c r="D1839" s="56"/>
      <c r="E1839" s="100"/>
      <c r="F1839" s="55"/>
    </row>
    <row r="1840" spans="1:6">
      <c r="A1840" s="86"/>
      <c r="B1840" s="87"/>
      <c r="C1840" s="55"/>
      <c r="D1840" s="56"/>
      <c r="E1840" s="100"/>
      <c r="F1840" s="55"/>
    </row>
    <row r="1841" spans="1:6">
      <c r="A1841" s="86"/>
      <c r="B1841" s="87"/>
      <c r="C1841" s="55"/>
      <c r="D1841" s="56"/>
      <c r="E1841" s="100"/>
      <c r="F1841" s="55"/>
    </row>
    <row r="1842" spans="1:6">
      <c r="A1842" s="86"/>
      <c r="B1842" s="87"/>
      <c r="C1842" s="55"/>
      <c r="D1842" s="56"/>
      <c r="E1842" s="100"/>
      <c r="F1842" s="55"/>
    </row>
    <row r="1843" spans="1:6">
      <c r="A1843" s="86"/>
      <c r="B1843" s="87"/>
      <c r="C1843" s="55"/>
      <c r="D1843" s="56"/>
      <c r="E1843" s="100"/>
      <c r="F1843" s="55"/>
    </row>
    <row r="1844" spans="1:6">
      <c r="A1844" s="86"/>
      <c r="B1844" s="87"/>
      <c r="C1844" s="55"/>
      <c r="D1844" s="56"/>
      <c r="E1844" s="100"/>
      <c r="F1844" s="55"/>
    </row>
    <row r="1845" spans="1:6">
      <c r="A1845" s="86"/>
      <c r="B1845" s="87"/>
      <c r="C1845" s="55"/>
      <c r="D1845" s="56"/>
      <c r="E1845" s="100"/>
      <c r="F1845" s="55"/>
    </row>
    <row r="1846" spans="1:6">
      <c r="A1846" s="86"/>
      <c r="B1846" s="87"/>
      <c r="C1846" s="55"/>
      <c r="D1846" s="56"/>
      <c r="E1846" s="100"/>
      <c r="F1846" s="55"/>
    </row>
    <row r="1847" spans="1:6">
      <c r="A1847" s="86"/>
      <c r="B1847" s="87"/>
      <c r="C1847" s="55"/>
      <c r="D1847" s="56"/>
      <c r="E1847" s="100"/>
      <c r="F1847" s="55"/>
    </row>
    <row r="1848" spans="1:6">
      <c r="A1848" s="86"/>
      <c r="B1848" s="87"/>
      <c r="C1848" s="55"/>
      <c r="D1848" s="56"/>
      <c r="E1848" s="100"/>
      <c r="F1848" s="55"/>
    </row>
    <row r="1849" spans="1:6">
      <c r="A1849" s="86"/>
      <c r="B1849" s="87"/>
      <c r="C1849" s="55"/>
      <c r="D1849" s="56"/>
      <c r="E1849" s="100"/>
      <c r="F1849" s="55"/>
    </row>
    <row r="1850" spans="1:6">
      <c r="A1850" s="86"/>
      <c r="B1850" s="87"/>
      <c r="C1850" s="55"/>
      <c r="D1850" s="56"/>
      <c r="E1850" s="100"/>
      <c r="F1850" s="55"/>
    </row>
    <row r="1851" spans="1:6">
      <c r="A1851" s="86"/>
      <c r="B1851" s="87"/>
      <c r="C1851" s="55"/>
      <c r="D1851" s="56"/>
      <c r="E1851" s="100"/>
      <c r="F1851" s="55"/>
    </row>
    <row r="1852" spans="1:6">
      <c r="A1852" s="86"/>
      <c r="B1852" s="87"/>
      <c r="C1852" s="55"/>
      <c r="D1852" s="56"/>
      <c r="E1852" s="100"/>
      <c r="F1852" s="55"/>
    </row>
    <row r="1853" spans="1:6">
      <c r="A1853" s="86"/>
      <c r="B1853" s="87"/>
      <c r="C1853" s="55"/>
      <c r="D1853" s="56"/>
      <c r="E1853" s="100"/>
      <c r="F1853" s="55"/>
    </row>
    <row r="1854" spans="1:6">
      <c r="A1854" s="86"/>
      <c r="B1854" s="87"/>
      <c r="C1854" s="55"/>
      <c r="D1854" s="56"/>
      <c r="E1854" s="100"/>
      <c r="F1854" s="55"/>
    </row>
    <row r="1855" spans="1:6">
      <c r="A1855" s="86"/>
      <c r="B1855" s="87"/>
      <c r="C1855" s="55"/>
      <c r="D1855" s="56"/>
      <c r="E1855" s="100"/>
      <c r="F1855" s="55"/>
    </row>
    <row r="1856" spans="1:6">
      <c r="A1856" s="86"/>
      <c r="B1856" s="87"/>
      <c r="C1856" s="55"/>
      <c r="D1856" s="56"/>
      <c r="E1856" s="100"/>
      <c r="F1856" s="55"/>
    </row>
    <row r="1857" spans="1:6">
      <c r="A1857" s="86"/>
      <c r="B1857" s="87"/>
      <c r="C1857" s="55"/>
      <c r="D1857" s="56"/>
      <c r="E1857" s="100"/>
      <c r="F1857" s="55"/>
    </row>
    <row r="1858" spans="1:6">
      <c r="A1858" s="86"/>
      <c r="B1858" s="87"/>
      <c r="C1858" s="55"/>
      <c r="D1858" s="56"/>
      <c r="E1858" s="100"/>
      <c r="F1858" s="55"/>
    </row>
    <row r="1859" spans="1:6">
      <c r="A1859" s="86"/>
      <c r="B1859" s="87"/>
      <c r="C1859" s="55"/>
      <c r="D1859" s="56"/>
      <c r="E1859" s="100"/>
      <c r="F1859" s="55"/>
    </row>
    <row r="1860" spans="1:6">
      <c r="A1860" s="86"/>
      <c r="B1860" s="87"/>
      <c r="C1860" s="55"/>
      <c r="D1860" s="56"/>
      <c r="E1860" s="100"/>
      <c r="F1860" s="55"/>
    </row>
    <row r="1861" spans="1:6">
      <c r="A1861" s="86"/>
      <c r="B1861" s="87"/>
      <c r="C1861" s="55"/>
      <c r="D1861" s="56"/>
      <c r="E1861" s="100"/>
      <c r="F1861" s="55"/>
    </row>
    <row r="1862" spans="1:6">
      <c r="A1862" s="86"/>
      <c r="B1862" s="87"/>
      <c r="C1862" s="55"/>
      <c r="D1862" s="56"/>
      <c r="E1862" s="100"/>
      <c r="F1862" s="55"/>
    </row>
    <row r="1863" spans="1:6">
      <c r="A1863" s="86"/>
      <c r="B1863" s="87"/>
      <c r="C1863" s="55"/>
      <c r="D1863" s="56"/>
      <c r="E1863" s="100"/>
      <c r="F1863" s="55"/>
    </row>
    <row r="1864" spans="1:6">
      <c r="A1864" s="86"/>
      <c r="B1864" s="87"/>
      <c r="C1864" s="55"/>
      <c r="D1864" s="56"/>
      <c r="E1864" s="100"/>
      <c r="F1864" s="55"/>
    </row>
    <row r="1865" spans="1:6">
      <c r="A1865" s="86"/>
      <c r="B1865" s="87"/>
      <c r="C1865" s="55"/>
      <c r="D1865" s="56"/>
      <c r="E1865" s="100"/>
      <c r="F1865" s="55"/>
    </row>
    <row r="1866" spans="1:6">
      <c r="A1866" s="86"/>
      <c r="B1866" s="87"/>
      <c r="C1866" s="55"/>
      <c r="D1866" s="56"/>
      <c r="E1866" s="100"/>
      <c r="F1866" s="55"/>
    </row>
    <row r="1867" spans="1:6">
      <c r="A1867" s="86"/>
      <c r="B1867" s="87"/>
      <c r="C1867" s="55"/>
      <c r="D1867" s="56"/>
      <c r="E1867" s="100"/>
      <c r="F1867" s="55"/>
    </row>
    <row r="1868" spans="1:6">
      <c r="A1868" s="86"/>
      <c r="B1868" s="87"/>
      <c r="C1868" s="55"/>
      <c r="D1868" s="56"/>
      <c r="E1868" s="100"/>
      <c r="F1868" s="55"/>
    </row>
    <row r="1869" spans="1:6">
      <c r="A1869" s="86"/>
      <c r="B1869" s="87"/>
      <c r="C1869" s="55"/>
      <c r="D1869" s="56"/>
      <c r="E1869" s="100"/>
      <c r="F1869" s="55"/>
    </row>
    <row r="1870" spans="1:6">
      <c r="A1870" s="86"/>
      <c r="B1870" s="87"/>
      <c r="C1870" s="55"/>
      <c r="D1870" s="56"/>
      <c r="E1870" s="100"/>
      <c r="F1870" s="55"/>
    </row>
    <row r="1871" spans="1:6">
      <c r="A1871" s="86"/>
      <c r="B1871" s="87"/>
      <c r="C1871" s="55"/>
      <c r="D1871" s="56"/>
      <c r="E1871" s="100"/>
      <c r="F1871" s="55"/>
    </row>
    <row r="1872" spans="1:6">
      <c r="A1872" s="86"/>
      <c r="B1872" s="87"/>
      <c r="C1872" s="55"/>
      <c r="D1872" s="56"/>
      <c r="E1872" s="100"/>
      <c r="F1872" s="55"/>
    </row>
    <row r="1873" spans="1:6">
      <c r="A1873" s="86"/>
      <c r="B1873" s="87"/>
      <c r="C1873" s="55"/>
      <c r="D1873" s="56"/>
      <c r="E1873" s="100"/>
      <c r="F1873" s="55"/>
    </row>
    <row r="1874" spans="1:6">
      <c r="A1874" s="86"/>
      <c r="B1874" s="87"/>
      <c r="C1874" s="55"/>
      <c r="D1874" s="56"/>
      <c r="E1874" s="100"/>
      <c r="F1874" s="55"/>
    </row>
    <row r="1875" spans="1:6">
      <c r="A1875" s="86"/>
      <c r="B1875" s="87"/>
      <c r="C1875" s="55"/>
      <c r="D1875" s="56"/>
      <c r="E1875" s="100"/>
      <c r="F1875" s="55"/>
    </row>
    <row r="1876" spans="1:6">
      <c r="A1876" s="86"/>
      <c r="B1876" s="87"/>
      <c r="C1876" s="55"/>
      <c r="D1876" s="56"/>
      <c r="E1876" s="100"/>
      <c r="F1876" s="55"/>
    </row>
    <row r="1877" spans="1:6">
      <c r="A1877" s="86"/>
      <c r="B1877" s="87"/>
      <c r="C1877" s="55"/>
      <c r="D1877" s="56"/>
      <c r="E1877" s="100"/>
      <c r="F1877" s="55"/>
    </row>
    <row r="1878" spans="1:6">
      <c r="A1878" s="86"/>
      <c r="B1878" s="87"/>
      <c r="C1878" s="55"/>
      <c r="D1878" s="56"/>
      <c r="E1878" s="100"/>
      <c r="F1878" s="55"/>
    </row>
    <row r="1879" spans="1:6">
      <c r="A1879" s="86"/>
      <c r="B1879" s="87"/>
      <c r="C1879" s="55"/>
      <c r="D1879" s="56"/>
      <c r="E1879" s="100"/>
      <c r="F1879" s="55"/>
    </row>
    <row r="1880" spans="1:6">
      <c r="A1880" s="86"/>
      <c r="B1880" s="87"/>
      <c r="C1880" s="55"/>
      <c r="D1880" s="56"/>
      <c r="E1880" s="100"/>
      <c r="F1880" s="55"/>
    </row>
    <row r="1881" spans="1:6">
      <c r="A1881" s="86"/>
      <c r="B1881" s="87"/>
      <c r="C1881" s="55"/>
      <c r="D1881" s="56"/>
      <c r="E1881" s="100"/>
      <c r="F1881" s="55"/>
    </row>
    <row r="1882" spans="1:6">
      <c r="A1882" s="86"/>
      <c r="B1882" s="87"/>
      <c r="C1882" s="55"/>
      <c r="D1882" s="56"/>
      <c r="E1882" s="100"/>
      <c r="F1882" s="55"/>
    </row>
    <row r="1883" spans="1:6">
      <c r="A1883" s="86"/>
      <c r="B1883" s="87"/>
      <c r="C1883" s="55"/>
      <c r="D1883" s="56"/>
      <c r="E1883" s="100"/>
      <c r="F1883" s="55"/>
    </row>
    <row r="1884" spans="1:6">
      <c r="A1884" s="86"/>
      <c r="B1884" s="87"/>
      <c r="C1884" s="55"/>
      <c r="D1884" s="56"/>
      <c r="E1884" s="100"/>
      <c r="F1884" s="55"/>
    </row>
    <row r="1885" spans="1:6">
      <c r="A1885" s="86"/>
      <c r="B1885" s="87"/>
      <c r="C1885" s="55"/>
      <c r="D1885" s="56"/>
      <c r="E1885" s="100"/>
      <c r="F1885" s="55"/>
    </row>
    <row r="1886" spans="1:6">
      <c r="A1886" s="86"/>
      <c r="B1886" s="87"/>
      <c r="C1886" s="55"/>
      <c r="D1886" s="56"/>
      <c r="E1886" s="100"/>
      <c r="F1886" s="55"/>
    </row>
    <row r="1887" spans="1:6">
      <c r="A1887" s="86"/>
      <c r="B1887" s="87"/>
      <c r="C1887" s="55"/>
      <c r="D1887" s="56"/>
      <c r="E1887" s="100"/>
      <c r="F1887" s="55"/>
    </row>
    <row r="1888" spans="1:6">
      <c r="A1888" s="86"/>
      <c r="B1888" s="87"/>
      <c r="C1888" s="55"/>
      <c r="D1888" s="56"/>
      <c r="E1888" s="100"/>
      <c r="F1888" s="55"/>
    </row>
    <row r="1889" spans="1:6">
      <c r="A1889" s="86"/>
      <c r="B1889" s="87"/>
      <c r="C1889" s="55"/>
      <c r="D1889" s="56"/>
      <c r="E1889" s="100"/>
      <c r="F1889" s="55"/>
    </row>
    <row r="1890" spans="1:6">
      <c r="A1890" s="86"/>
      <c r="B1890" s="87"/>
      <c r="C1890" s="55"/>
      <c r="D1890" s="56"/>
      <c r="E1890" s="100"/>
      <c r="F1890" s="55"/>
    </row>
    <row r="1891" spans="1:6">
      <c r="A1891" s="86"/>
      <c r="B1891" s="87"/>
      <c r="C1891" s="55"/>
      <c r="D1891" s="56"/>
      <c r="E1891" s="100"/>
      <c r="F1891" s="55"/>
    </row>
    <row r="1892" spans="1:6">
      <c r="A1892" s="86"/>
      <c r="B1892" s="87"/>
      <c r="C1892" s="55"/>
      <c r="D1892" s="56"/>
      <c r="E1892" s="100"/>
      <c r="F1892" s="55"/>
    </row>
    <row r="1893" spans="1:6">
      <c r="A1893" s="86"/>
      <c r="B1893" s="87"/>
      <c r="C1893" s="55"/>
      <c r="D1893" s="56"/>
      <c r="E1893" s="100"/>
      <c r="F1893" s="55"/>
    </row>
    <row r="1894" spans="1:6">
      <c r="A1894" s="86"/>
      <c r="B1894" s="87"/>
      <c r="C1894" s="55"/>
      <c r="D1894" s="56"/>
      <c r="E1894" s="100"/>
      <c r="F1894" s="55"/>
    </row>
    <row r="1895" spans="1:6">
      <c r="A1895" s="86"/>
      <c r="B1895" s="87"/>
      <c r="C1895" s="55"/>
      <c r="D1895" s="56"/>
      <c r="E1895" s="100"/>
      <c r="F1895" s="55"/>
    </row>
    <row r="1896" spans="1:6">
      <c r="A1896" s="86"/>
      <c r="B1896" s="87"/>
      <c r="C1896" s="55"/>
      <c r="D1896" s="56"/>
      <c r="E1896" s="100"/>
      <c r="F1896" s="55"/>
    </row>
    <row r="1897" spans="1:6">
      <c r="A1897" s="86"/>
      <c r="B1897" s="87"/>
      <c r="C1897" s="55"/>
      <c r="D1897" s="56"/>
      <c r="E1897" s="100"/>
      <c r="F1897" s="55"/>
    </row>
    <row r="1898" spans="1:6">
      <c r="A1898" s="86"/>
      <c r="B1898" s="87"/>
      <c r="C1898" s="55"/>
      <c r="D1898" s="56"/>
      <c r="E1898" s="100"/>
      <c r="F1898" s="55"/>
    </row>
    <row r="1899" spans="1:6">
      <c r="A1899" s="86"/>
      <c r="B1899" s="87"/>
      <c r="C1899" s="55"/>
      <c r="D1899" s="56"/>
      <c r="E1899" s="100"/>
      <c r="F1899" s="55"/>
    </row>
    <row r="1900" spans="1:6">
      <c r="A1900" s="86"/>
      <c r="B1900" s="87"/>
      <c r="C1900" s="55"/>
      <c r="D1900" s="56"/>
      <c r="E1900" s="100"/>
      <c r="F1900" s="55"/>
    </row>
    <row r="1901" spans="1:6">
      <c r="A1901" s="86"/>
      <c r="B1901" s="87"/>
      <c r="C1901" s="55"/>
      <c r="D1901" s="56"/>
      <c r="E1901" s="100"/>
      <c r="F1901" s="55"/>
    </row>
    <row r="1902" spans="1:6">
      <c r="A1902" s="86"/>
      <c r="B1902" s="87"/>
      <c r="C1902" s="55"/>
      <c r="D1902" s="56"/>
      <c r="E1902" s="100"/>
      <c r="F1902" s="55"/>
    </row>
    <row r="1903" spans="1:6">
      <c r="A1903" s="86"/>
      <c r="B1903" s="87"/>
      <c r="C1903" s="55"/>
      <c r="D1903" s="56"/>
      <c r="E1903" s="100"/>
      <c r="F1903" s="55"/>
    </row>
    <row r="1904" spans="1:6">
      <c r="A1904" s="86"/>
      <c r="B1904" s="87"/>
      <c r="C1904" s="55"/>
      <c r="D1904" s="56"/>
      <c r="E1904" s="100"/>
      <c r="F1904" s="55"/>
    </row>
    <row r="1905" spans="1:6">
      <c r="A1905" s="86"/>
      <c r="B1905" s="87"/>
      <c r="C1905" s="55"/>
      <c r="D1905" s="56"/>
      <c r="E1905" s="100"/>
      <c r="F1905" s="55"/>
    </row>
    <row r="1906" spans="1:6">
      <c r="A1906" s="86"/>
      <c r="B1906" s="87"/>
      <c r="C1906" s="55"/>
      <c r="D1906" s="56"/>
      <c r="E1906" s="100"/>
      <c r="F1906" s="55"/>
    </row>
    <row r="1907" spans="1:6">
      <c r="A1907" s="86"/>
      <c r="B1907" s="87"/>
      <c r="C1907" s="55"/>
      <c r="D1907" s="56"/>
      <c r="E1907" s="100"/>
      <c r="F1907" s="55"/>
    </row>
    <row r="1908" spans="1:6">
      <c r="A1908" s="86"/>
      <c r="B1908" s="87"/>
      <c r="C1908" s="55"/>
      <c r="D1908" s="56"/>
      <c r="E1908" s="100"/>
      <c r="F1908" s="55"/>
    </row>
    <row r="1909" spans="1:6">
      <c r="A1909" s="86"/>
      <c r="B1909" s="87"/>
      <c r="C1909" s="55"/>
      <c r="D1909" s="56"/>
      <c r="E1909" s="100"/>
      <c r="F1909" s="55"/>
    </row>
    <row r="1910" spans="1:6">
      <c r="A1910" s="86"/>
      <c r="B1910" s="87"/>
      <c r="C1910" s="55"/>
      <c r="D1910" s="56"/>
      <c r="E1910" s="100"/>
      <c r="F1910" s="55"/>
    </row>
    <row r="1911" spans="1:6">
      <c r="A1911" s="86"/>
      <c r="B1911" s="87"/>
      <c r="C1911" s="55"/>
      <c r="D1911" s="56"/>
      <c r="E1911" s="100"/>
      <c r="F1911" s="55"/>
    </row>
    <row r="1912" spans="1:6">
      <c r="A1912" s="86"/>
      <c r="B1912" s="87"/>
      <c r="C1912" s="55"/>
      <c r="D1912" s="56"/>
      <c r="E1912" s="100"/>
      <c r="F1912" s="55"/>
    </row>
    <row r="1913" spans="1:6">
      <c r="A1913" s="86"/>
      <c r="B1913" s="87"/>
      <c r="C1913" s="55"/>
      <c r="D1913" s="56"/>
      <c r="E1913" s="100"/>
      <c r="F1913" s="55"/>
    </row>
    <row r="1914" spans="1:6">
      <c r="A1914" s="86"/>
      <c r="B1914" s="87"/>
      <c r="C1914" s="55"/>
      <c r="D1914" s="56"/>
      <c r="E1914" s="100"/>
      <c r="F1914" s="55"/>
    </row>
    <row r="1915" spans="1:6">
      <c r="A1915" s="86"/>
      <c r="B1915" s="87"/>
      <c r="C1915" s="55"/>
      <c r="D1915" s="56"/>
      <c r="E1915" s="100"/>
      <c r="F1915" s="55"/>
    </row>
    <row r="1916" spans="1:6">
      <c r="A1916" s="86"/>
      <c r="B1916" s="87"/>
      <c r="C1916" s="55"/>
      <c r="D1916" s="56"/>
      <c r="E1916" s="100"/>
      <c r="F1916" s="55"/>
    </row>
    <row r="1917" spans="1:6">
      <c r="A1917" s="86"/>
      <c r="B1917" s="87"/>
      <c r="C1917" s="55"/>
      <c r="D1917" s="56"/>
      <c r="E1917" s="100"/>
      <c r="F1917" s="55"/>
    </row>
    <row r="1918" spans="1:6">
      <c r="A1918" s="86"/>
      <c r="B1918" s="87"/>
      <c r="C1918" s="55"/>
      <c r="D1918" s="56"/>
      <c r="E1918" s="100"/>
      <c r="F1918" s="55"/>
    </row>
    <row r="1919" spans="1:6">
      <c r="A1919" s="86"/>
      <c r="B1919" s="87"/>
      <c r="C1919" s="55"/>
      <c r="D1919" s="56"/>
      <c r="E1919" s="100"/>
      <c r="F1919" s="55"/>
    </row>
    <row r="1920" spans="1:6">
      <c r="A1920" s="86"/>
      <c r="B1920" s="87"/>
      <c r="C1920" s="55"/>
      <c r="D1920" s="56"/>
      <c r="E1920" s="100"/>
      <c r="F1920" s="55"/>
    </row>
    <row r="1921" spans="1:6">
      <c r="A1921" s="86"/>
      <c r="B1921" s="87"/>
      <c r="C1921" s="55"/>
      <c r="D1921" s="56"/>
      <c r="E1921" s="100"/>
      <c r="F1921" s="55"/>
    </row>
    <row r="1922" spans="1:6">
      <c r="A1922" s="86"/>
      <c r="B1922" s="87"/>
      <c r="C1922" s="55"/>
      <c r="D1922" s="56"/>
      <c r="E1922" s="100"/>
      <c r="F1922" s="55"/>
    </row>
    <row r="1923" spans="1:6">
      <c r="A1923" s="86"/>
      <c r="B1923" s="87"/>
      <c r="C1923" s="55"/>
      <c r="D1923" s="56"/>
      <c r="E1923" s="100"/>
      <c r="F1923" s="55"/>
    </row>
    <row r="1924" spans="1:6">
      <c r="A1924" s="86"/>
      <c r="B1924" s="87"/>
      <c r="C1924" s="55"/>
      <c r="D1924" s="56"/>
      <c r="E1924" s="100"/>
      <c r="F1924" s="55"/>
    </row>
    <row r="1925" spans="1:6">
      <c r="A1925" s="86"/>
      <c r="B1925" s="87"/>
      <c r="C1925" s="55"/>
      <c r="D1925" s="56"/>
      <c r="E1925" s="100"/>
      <c r="F1925" s="55"/>
    </row>
    <row r="1926" spans="1:6">
      <c r="A1926" s="86"/>
      <c r="B1926" s="87"/>
      <c r="C1926" s="55"/>
      <c r="D1926" s="56"/>
      <c r="E1926" s="100"/>
      <c r="F1926" s="55"/>
    </row>
    <row r="1927" spans="1:6">
      <c r="A1927" s="86"/>
      <c r="B1927" s="87"/>
      <c r="C1927" s="55"/>
      <c r="D1927" s="56"/>
      <c r="E1927" s="100"/>
      <c r="F1927" s="55"/>
    </row>
    <row r="1928" spans="1:6">
      <c r="A1928" s="86"/>
      <c r="B1928" s="87"/>
      <c r="C1928" s="55"/>
      <c r="D1928" s="56"/>
      <c r="E1928" s="100"/>
      <c r="F1928" s="55"/>
    </row>
    <row r="1929" spans="1:6">
      <c r="A1929" s="86"/>
      <c r="B1929" s="87"/>
      <c r="C1929" s="55"/>
      <c r="D1929" s="56"/>
      <c r="E1929" s="100"/>
      <c r="F1929" s="55"/>
    </row>
    <row r="1930" spans="1:6">
      <c r="A1930" s="86"/>
      <c r="B1930" s="87"/>
      <c r="C1930" s="55"/>
      <c r="D1930" s="56"/>
      <c r="E1930" s="100"/>
      <c r="F1930" s="55"/>
    </row>
    <row r="1931" spans="1:6">
      <c r="A1931" s="86"/>
      <c r="B1931" s="87"/>
      <c r="C1931" s="55"/>
      <c r="D1931" s="56"/>
      <c r="E1931" s="100"/>
      <c r="F1931" s="55"/>
    </row>
    <row r="1932" spans="1:6">
      <c r="A1932" s="86"/>
      <c r="B1932" s="87"/>
      <c r="C1932" s="55"/>
      <c r="D1932" s="56"/>
      <c r="E1932" s="100"/>
      <c r="F1932" s="55"/>
    </row>
    <row r="1933" spans="1:6">
      <c r="A1933" s="86"/>
      <c r="B1933" s="87"/>
      <c r="C1933" s="55"/>
      <c r="D1933" s="56"/>
      <c r="E1933" s="100"/>
      <c r="F1933" s="55"/>
    </row>
    <row r="1934" spans="1:6">
      <c r="A1934" s="86"/>
      <c r="B1934" s="87"/>
      <c r="C1934" s="55"/>
      <c r="D1934" s="56"/>
      <c r="E1934" s="100"/>
      <c r="F1934" s="55"/>
    </row>
    <row r="1935" spans="1:6">
      <c r="A1935" s="86"/>
      <c r="B1935" s="87"/>
      <c r="C1935" s="55"/>
      <c r="D1935" s="56"/>
      <c r="E1935" s="100"/>
      <c r="F1935" s="55"/>
    </row>
    <row r="1936" spans="1:6">
      <c r="A1936" s="86"/>
      <c r="B1936" s="87"/>
      <c r="C1936" s="55"/>
      <c r="D1936" s="56"/>
      <c r="E1936" s="100"/>
      <c r="F1936" s="55"/>
    </row>
    <row r="1937" spans="1:6">
      <c r="A1937" s="86"/>
      <c r="B1937" s="87"/>
      <c r="C1937" s="55"/>
      <c r="D1937" s="56"/>
      <c r="E1937" s="100"/>
      <c r="F1937" s="55"/>
    </row>
    <row r="1938" spans="1:6">
      <c r="A1938" s="86"/>
      <c r="B1938" s="87"/>
      <c r="C1938" s="55"/>
      <c r="D1938" s="56"/>
      <c r="E1938" s="100"/>
      <c r="F1938" s="55"/>
    </row>
    <row r="1939" spans="1:6">
      <c r="A1939" s="86"/>
      <c r="B1939" s="87"/>
      <c r="C1939" s="55"/>
      <c r="D1939" s="56"/>
      <c r="E1939" s="100"/>
      <c r="F1939" s="55"/>
    </row>
    <row r="1940" spans="1:6">
      <c r="A1940" s="86"/>
      <c r="B1940" s="87"/>
      <c r="C1940" s="55"/>
      <c r="D1940" s="56"/>
      <c r="E1940" s="100"/>
      <c r="F1940" s="55"/>
    </row>
    <row r="1941" spans="1:6">
      <c r="A1941" s="86"/>
      <c r="B1941" s="87"/>
      <c r="C1941" s="55"/>
      <c r="D1941" s="56"/>
      <c r="E1941" s="100"/>
      <c r="F1941" s="55"/>
    </row>
    <row r="1942" spans="1:6">
      <c r="A1942" s="86"/>
      <c r="B1942" s="87"/>
      <c r="C1942" s="55"/>
      <c r="D1942" s="56"/>
      <c r="E1942" s="100"/>
      <c r="F1942" s="55"/>
    </row>
    <row r="1943" spans="1:6">
      <c r="A1943" s="86"/>
      <c r="B1943" s="87"/>
      <c r="C1943" s="55"/>
      <c r="D1943" s="56"/>
      <c r="E1943" s="100"/>
      <c r="F1943" s="55"/>
    </row>
    <row r="1944" spans="1:6">
      <c r="A1944" s="86"/>
      <c r="B1944" s="87"/>
      <c r="C1944" s="55"/>
      <c r="D1944" s="56"/>
      <c r="E1944" s="100"/>
      <c r="F1944" s="55"/>
    </row>
    <row r="1945" spans="1:6">
      <c r="A1945" s="86"/>
      <c r="B1945" s="87"/>
      <c r="C1945" s="55"/>
      <c r="D1945" s="56"/>
      <c r="E1945" s="100"/>
      <c r="F1945" s="55"/>
    </row>
    <row r="1946" spans="1:6">
      <c r="A1946" s="86"/>
      <c r="B1946" s="87"/>
      <c r="C1946" s="55"/>
      <c r="D1946" s="56"/>
      <c r="E1946" s="100"/>
      <c r="F1946" s="55"/>
    </row>
    <row r="1947" spans="1:6">
      <c r="A1947" s="86"/>
      <c r="B1947" s="87"/>
      <c r="C1947" s="55"/>
      <c r="D1947" s="56"/>
      <c r="E1947" s="100"/>
      <c r="F1947" s="55"/>
    </row>
    <row r="1948" spans="1:6">
      <c r="A1948" s="86"/>
      <c r="B1948" s="87"/>
      <c r="C1948" s="55"/>
      <c r="D1948" s="56"/>
      <c r="E1948" s="100"/>
      <c r="F1948" s="55"/>
    </row>
    <row r="1949" spans="1:6">
      <c r="A1949" s="86"/>
      <c r="B1949" s="87"/>
      <c r="C1949" s="55"/>
      <c r="D1949" s="56"/>
      <c r="E1949" s="100"/>
      <c r="F1949" s="55"/>
    </row>
    <row r="1950" spans="1:6">
      <c r="A1950" s="86"/>
      <c r="B1950" s="87"/>
      <c r="C1950" s="55"/>
      <c r="D1950" s="56"/>
      <c r="E1950" s="100"/>
      <c r="F1950" s="55"/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99B1-65BF-47FA-95B5-043F93D5A71E}">
  <dimension ref="A1:F2139"/>
  <sheetViews>
    <sheetView showGridLines="0" zoomScaleNormal="100" workbookViewId="0">
      <selection activeCell="C4" sqref="C4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44371</v>
      </c>
      <c r="B5" s="87">
        <v>0.37526620370370373</v>
      </c>
      <c r="C5" s="55">
        <v>31</v>
      </c>
      <c r="D5" s="56">
        <v>83.96</v>
      </c>
      <c r="E5" s="100">
        <v>2602.7599999999998</v>
      </c>
      <c r="F5" s="55" t="s">
        <v>18</v>
      </c>
    </row>
    <row r="6" spans="1:6">
      <c r="A6" s="86">
        <v>44371</v>
      </c>
      <c r="B6" s="87">
        <v>0.37878472222222226</v>
      </c>
      <c r="C6" s="55">
        <v>11</v>
      </c>
      <c r="D6" s="56">
        <v>84.22</v>
      </c>
      <c r="E6" s="100">
        <v>926.42</v>
      </c>
      <c r="F6" s="55" t="s">
        <v>18</v>
      </c>
    </row>
    <row r="7" spans="1:6">
      <c r="A7" s="86">
        <v>44371</v>
      </c>
      <c r="B7" s="87">
        <v>0.37878472222222226</v>
      </c>
      <c r="C7" s="55">
        <v>4</v>
      </c>
      <c r="D7" s="56">
        <v>84.22</v>
      </c>
      <c r="E7" s="100">
        <v>336.88</v>
      </c>
      <c r="F7" s="55" t="s">
        <v>18</v>
      </c>
    </row>
    <row r="8" spans="1:6">
      <c r="A8" s="86">
        <v>44371</v>
      </c>
      <c r="B8" s="87">
        <v>0.37878472222222226</v>
      </c>
      <c r="C8" s="55">
        <v>51</v>
      </c>
      <c r="D8" s="56">
        <v>84.22</v>
      </c>
      <c r="E8" s="100">
        <v>4295.22</v>
      </c>
      <c r="F8" s="55" t="s">
        <v>18</v>
      </c>
    </row>
    <row r="9" spans="1:6">
      <c r="A9" s="86">
        <v>44371</v>
      </c>
      <c r="B9" s="87">
        <v>0.38009259259259259</v>
      </c>
      <c r="C9" s="55">
        <v>6</v>
      </c>
      <c r="D9" s="56">
        <v>84.28</v>
      </c>
      <c r="E9" s="100">
        <v>505.68</v>
      </c>
      <c r="F9" s="55" t="s">
        <v>18</v>
      </c>
    </row>
    <row r="10" spans="1:6">
      <c r="A10" s="86">
        <v>44371</v>
      </c>
      <c r="B10" s="87">
        <v>0.38009259259259259</v>
      </c>
      <c r="C10" s="55">
        <v>17</v>
      </c>
      <c r="D10" s="56">
        <v>84.28</v>
      </c>
      <c r="E10" s="100">
        <v>1432.76</v>
      </c>
      <c r="F10" s="55" t="s">
        <v>18</v>
      </c>
    </row>
    <row r="11" spans="1:6">
      <c r="A11" s="86">
        <v>44371</v>
      </c>
      <c r="B11" s="87">
        <v>0.38009259259259259</v>
      </c>
      <c r="C11" s="55">
        <v>15</v>
      </c>
      <c r="D11" s="56">
        <v>84.28</v>
      </c>
      <c r="E11" s="100">
        <v>1264.2</v>
      </c>
      <c r="F11" s="55" t="s">
        <v>18</v>
      </c>
    </row>
    <row r="12" spans="1:6">
      <c r="A12" s="86">
        <v>44371</v>
      </c>
      <c r="B12" s="87">
        <v>0.38009259259259259</v>
      </c>
      <c r="C12" s="55">
        <v>44</v>
      </c>
      <c r="D12" s="56">
        <v>84.28</v>
      </c>
      <c r="E12" s="100">
        <v>3708.32</v>
      </c>
      <c r="F12" s="55" t="s">
        <v>18</v>
      </c>
    </row>
    <row r="13" spans="1:6">
      <c r="A13" s="86">
        <v>44371</v>
      </c>
      <c r="B13" s="87">
        <v>0.38064814814814818</v>
      </c>
      <c r="C13" s="55">
        <v>11</v>
      </c>
      <c r="D13" s="56">
        <v>84.28</v>
      </c>
      <c r="E13" s="100">
        <v>927.08</v>
      </c>
      <c r="F13" s="55" t="s">
        <v>18</v>
      </c>
    </row>
    <row r="14" spans="1:6">
      <c r="A14" s="86">
        <v>44371</v>
      </c>
      <c r="B14" s="87">
        <v>0.38064814814814818</v>
      </c>
      <c r="C14" s="55">
        <v>61</v>
      </c>
      <c r="D14" s="56">
        <v>84.28</v>
      </c>
      <c r="E14" s="100">
        <v>5141.08</v>
      </c>
      <c r="F14" s="55" t="s">
        <v>18</v>
      </c>
    </row>
    <row r="15" spans="1:6">
      <c r="A15" s="86">
        <v>44371</v>
      </c>
      <c r="B15" s="87">
        <v>0.38128472222222221</v>
      </c>
      <c r="C15" s="55">
        <v>1</v>
      </c>
      <c r="D15" s="56">
        <v>84.28</v>
      </c>
      <c r="E15" s="100">
        <v>84.28</v>
      </c>
      <c r="F15" s="55" t="s">
        <v>18</v>
      </c>
    </row>
    <row r="16" spans="1:6">
      <c r="A16" s="86">
        <v>44371</v>
      </c>
      <c r="B16" s="87">
        <v>0.38128472222222221</v>
      </c>
      <c r="C16" s="55">
        <v>31</v>
      </c>
      <c r="D16" s="56">
        <v>84.28</v>
      </c>
      <c r="E16" s="100">
        <v>2612.6799999999998</v>
      </c>
      <c r="F16" s="55" t="s">
        <v>18</v>
      </c>
    </row>
    <row r="17" spans="1:6">
      <c r="A17" s="86">
        <v>44371</v>
      </c>
      <c r="B17" s="87">
        <v>0.38128472222222221</v>
      </c>
      <c r="C17" s="55">
        <v>58</v>
      </c>
      <c r="D17" s="56">
        <v>84.28</v>
      </c>
      <c r="E17" s="100">
        <v>4888.24</v>
      </c>
      <c r="F17" s="55" t="s">
        <v>18</v>
      </c>
    </row>
    <row r="18" spans="1:6">
      <c r="A18" s="86">
        <v>44371</v>
      </c>
      <c r="B18" s="87">
        <v>0.38130787037037039</v>
      </c>
      <c r="C18" s="55">
        <v>14</v>
      </c>
      <c r="D18" s="56">
        <v>84.28</v>
      </c>
      <c r="E18" s="100">
        <v>1179.92</v>
      </c>
      <c r="F18" s="55" t="s">
        <v>18</v>
      </c>
    </row>
    <row r="19" spans="1:6">
      <c r="A19" s="86">
        <v>44371</v>
      </c>
      <c r="B19" s="87">
        <v>0.38130787037037039</v>
      </c>
      <c r="C19" s="55">
        <v>18</v>
      </c>
      <c r="D19" s="56">
        <v>84.28</v>
      </c>
      <c r="E19" s="100">
        <v>1517.04</v>
      </c>
      <c r="F19" s="55" t="s">
        <v>18</v>
      </c>
    </row>
    <row r="20" spans="1:6">
      <c r="A20" s="86">
        <v>44371</v>
      </c>
      <c r="B20" s="87">
        <v>0.38171296296296298</v>
      </c>
      <c r="C20" s="55">
        <v>22</v>
      </c>
      <c r="D20" s="56">
        <v>84.28</v>
      </c>
      <c r="E20" s="100">
        <v>1854.16</v>
      </c>
      <c r="F20" s="55" t="s">
        <v>18</v>
      </c>
    </row>
    <row r="21" spans="1:6">
      <c r="A21" s="86">
        <v>44371</v>
      </c>
      <c r="B21" s="87">
        <v>0.38199074074074074</v>
      </c>
      <c r="C21" s="55">
        <v>33</v>
      </c>
      <c r="D21" s="56">
        <v>84.28</v>
      </c>
      <c r="E21" s="100">
        <v>2781.2400000000002</v>
      </c>
      <c r="F21" s="55" t="s">
        <v>18</v>
      </c>
    </row>
    <row r="22" spans="1:6">
      <c r="A22" s="86">
        <v>44371</v>
      </c>
      <c r="B22" s="87">
        <v>0.38217592592592597</v>
      </c>
      <c r="C22" s="55">
        <v>50</v>
      </c>
      <c r="D22" s="56">
        <v>84.26</v>
      </c>
      <c r="E22" s="100">
        <v>4213</v>
      </c>
      <c r="F22" s="55" t="s">
        <v>18</v>
      </c>
    </row>
    <row r="23" spans="1:6">
      <c r="A23" s="86">
        <v>44371</v>
      </c>
      <c r="B23" s="87">
        <v>0.38226851851851856</v>
      </c>
      <c r="C23" s="55">
        <v>8</v>
      </c>
      <c r="D23" s="56">
        <v>84.24</v>
      </c>
      <c r="E23" s="100">
        <v>673.92</v>
      </c>
      <c r="F23" s="55" t="s">
        <v>18</v>
      </c>
    </row>
    <row r="24" spans="1:6">
      <c r="A24" s="86">
        <v>44371</v>
      </c>
      <c r="B24" s="87">
        <v>0.38226851851851856</v>
      </c>
      <c r="C24" s="55">
        <v>16</v>
      </c>
      <c r="D24" s="56">
        <v>84.24</v>
      </c>
      <c r="E24" s="100">
        <v>1347.84</v>
      </c>
      <c r="F24" s="55" t="s">
        <v>18</v>
      </c>
    </row>
    <row r="25" spans="1:6">
      <c r="A25" s="86">
        <v>44371</v>
      </c>
      <c r="B25" s="87">
        <v>0.38329861111111113</v>
      </c>
      <c r="C25" s="55">
        <v>32</v>
      </c>
      <c r="D25" s="56">
        <v>84.08</v>
      </c>
      <c r="E25" s="100">
        <v>2690.56</v>
      </c>
      <c r="F25" s="55" t="s">
        <v>18</v>
      </c>
    </row>
    <row r="26" spans="1:6">
      <c r="A26" s="86">
        <v>44371</v>
      </c>
      <c r="B26" s="87">
        <v>0.38386574074074076</v>
      </c>
      <c r="C26" s="55">
        <v>33</v>
      </c>
      <c r="D26" s="56">
        <v>84.08</v>
      </c>
      <c r="E26" s="100">
        <v>2774.64</v>
      </c>
      <c r="F26" s="55" t="s">
        <v>18</v>
      </c>
    </row>
    <row r="27" spans="1:6">
      <c r="A27" s="86">
        <v>44371</v>
      </c>
      <c r="B27" s="87">
        <v>0.38673611111111111</v>
      </c>
      <c r="C27" s="55">
        <v>31</v>
      </c>
      <c r="D27" s="56">
        <v>84.22</v>
      </c>
      <c r="E27" s="100">
        <v>2610.8200000000002</v>
      </c>
      <c r="F27" s="55" t="s">
        <v>18</v>
      </c>
    </row>
    <row r="28" spans="1:6">
      <c r="A28" s="86">
        <v>44371</v>
      </c>
      <c r="B28" s="87">
        <v>0.38673611111111111</v>
      </c>
      <c r="C28" s="55">
        <v>2</v>
      </c>
      <c r="D28" s="56">
        <v>84.22</v>
      </c>
      <c r="E28" s="100">
        <v>168.44</v>
      </c>
      <c r="F28" s="55" t="s">
        <v>18</v>
      </c>
    </row>
    <row r="29" spans="1:6">
      <c r="A29" s="86">
        <v>44371</v>
      </c>
      <c r="B29" s="87">
        <v>0.3867708333333334</v>
      </c>
      <c r="C29" s="55">
        <v>32</v>
      </c>
      <c r="D29" s="56">
        <v>84.2</v>
      </c>
      <c r="E29" s="100">
        <v>2694.4</v>
      </c>
      <c r="F29" s="55" t="s">
        <v>18</v>
      </c>
    </row>
    <row r="30" spans="1:6">
      <c r="A30" s="86">
        <v>44371</v>
      </c>
      <c r="B30" s="87">
        <v>0.3868287037037037</v>
      </c>
      <c r="C30" s="55">
        <v>33</v>
      </c>
      <c r="D30" s="56">
        <v>84.16</v>
      </c>
      <c r="E30" s="100">
        <v>2777.2799999999997</v>
      </c>
      <c r="F30" s="55" t="s">
        <v>18</v>
      </c>
    </row>
    <row r="31" spans="1:6">
      <c r="A31" s="86">
        <v>44371</v>
      </c>
      <c r="B31" s="87">
        <v>0.38701388888888894</v>
      </c>
      <c r="C31" s="55">
        <v>33</v>
      </c>
      <c r="D31" s="56">
        <v>84.18</v>
      </c>
      <c r="E31" s="100">
        <v>2777.94</v>
      </c>
      <c r="F31" s="55" t="s">
        <v>18</v>
      </c>
    </row>
    <row r="32" spans="1:6">
      <c r="A32" s="86">
        <v>44371</v>
      </c>
      <c r="B32" s="87">
        <v>0.38745370370370374</v>
      </c>
      <c r="C32" s="55">
        <v>32</v>
      </c>
      <c r="D32" s="56">
        <v>84.2</v>
      </c>
      <c r="E32" s="100">
        <v>2694.4</v>
      </c>
      <c r="F32" s="55" t="s">
        <v>18</v>
      </c>
    </row>
    <row r="33" spans="1:6">
      <c r="A33" s="86">
        <v>44371</v>
      </c>
      <c r="B33" s="87">
        <v>0.38753472222222224</v>
      </c>
      <c r="C33" s="55">
        <v>32</v>
      </c>
      <c r="D33" s="56">
        <v>84.18</v>
      </c>
      <c r="E33" s="100">
        <v>2693.76</v>
      </c>
      <c r="F33" s="55" t="s">
        <v>18</v>
      </c>
    </row>
    <row r="34" spans="1:6">
      <c r="A34" s="86">
        <v>44371</v>
      </c>
      <c r="B34" s="87">
        <v>0.38800925925925933</v>
      </c>
      <c r="C34" s="55">
        <v>7</v>
      </c>
      <c r="D34" s="56">
        <v>84.18</v>
      </c>
      <c r="E34" s="100">
        <v>589.26</v>
      </c>
      <c r="F34" s="55" t="s">
        <v>18</v>
      </c>
    </row>
    <row r="35" spans="1:6">
      <c r="A35" s="86">
        <v>44371</v>
      </c>
      <c r="B35" s="87">
        <v>0.38807870370370368</v>
      </c>
      <c r="C35" s="55">
        <v>1</v>
      </c>
      <c r="D35" s="56">
        <v>84.18</v>
      </c>
      <c r="E35" s="100">
        <v>84.18</v>
      </c>
      <c r="F35" s="55" t="s">
        <v>18</v>
      </c>
    </row>
    <row r="36" spans="1:6">
      <c r="A36" s="86">
        <v>44371</v>
      </c>
      <c r="B36" s="87">
        <v>0.38843749999999999</v>
      </c>
      <c r="C36" s="55">
        <v>23</v>
      </c>
      <c r="D36" s="56">
        <v>84.16</v>
      </c>
      <c r="E36" s="100">
        <v>1935.6799999999998</v>
      </c>
      <c r="F36" s="55" t="s">
        <v>18</v>
      </c>
    </row>
    <row r="37" spans="1:6">
      <c r="A37" s="86">
        <v>44371</v>
      </c>
      <c r="B37" s="87">
        <v>0.38843749999999999</v>
      </c>
      <c r="C37" s="55">
        <v>9</v>
      </c>
      <c r="D37" s="56">
        <v>84.16</v>
      </c>
      <c r="E37" s="100">
        <v>757.43999999999994</v>
      </c>
      <c r="F37" s="55" t="s">
        <v>18</v>
      </c>
    </row>
    <row r="38" spans="1:6">
      <c r="A38" s="86">
        <v>44371</v>
      </c>
      <c r="B38" s="87">
        <v>0.38850694444444445</v>
      </c>
      <c r="C38" s="55">
        <v>1</v>
      </c>
      <c r="D38" s="56">
        <v>84.16</v>
      </c>
      <c r="E38" s="100">
        <v>84.16</v>
      </c>
      <c r="F38" s="55" t="s">
        <v>18</v>
      </c>
    </row>
    <row r="39" spans="1:6">
      <c r="A39" s="86">
        <v>44371</v>
      </c>
      <c r="B39" s="87">
        <v>0.38875000000000004</v>
      </c>
      <c r="C39" s="55">
        <v>5</v>
      </c>
      <c r="D39" s="56">
        <v>84.14</v>
      </c>
      <c r="E39" s="100">
        <v>420.7</v>
      </c>
      <c r="F39" s="55" t="s">
        <v>18</v>
      </c>
    </row>
    <row r="40" spans="1:6">
      <c r="A40" s="86">
        <v>44371</v>
      </c>
      <c r="B40" s="87">
        <v>0.38875000000000004</v>
      </c>
      <c r="C40" s="55">
        <v>26</v>
      </c>
      <c r="D40" s="56">
        <v>84.14</v>
      </c>
      <c r="E40" s="100">
        <v>2187.64</v>
      </c>
      <c r="F40" s="55" t="s">
        <v>18</v>
      </c>
    </row>
    <row r="41" spans="1:6">
      <c r="A41" s="86">
        <v>44371</v>
      </c>
      <c r="B41" s="87">
        <v>0.38961805555555562</v>
      </c>
      <c r="C41" s="55">
        <v>32</v>
      </c>
      <c r="D41" s="56">
        <v>84.18</v>
      </c>
      <c r="E41" s="100">
        <v>2693.76</v>
      </c>
      <c r="F41" s="55" t="s">
        <v>18</v>
      </c>
    </row>
    <row r="42" spans="1:6">
      <c r="A42" s="86">
        <v>44371</v>
      </c>
      <c r="B42" s="87">
        <v>0.38967592592592593</v>
      </c>
      <c r="C42" s="55">
        <v>31</v>
      </c>
      <c r="D42" s="56">
        <v>84.16</v>
      </c>
      <c r="E42" s="100">
        <v>2608.96</v>
      </c>
      <c r="F42" s="55" t="s">
        <v>18</v>
      </c>
    </row>
    <row r="43" spans="1:6">
      <c r="A43" s="86">
        <v>44371</v>
      </c>
      <c r="B43" s="87">
        <v>0.39107638888888896</v>
      </c>
      <c r="C43" s="55">
        <v>33</v>
      </c>
      <c r="D43" s="56">
        <v>84.14</v>
      </c>
      <c r="E43" s="100">
        <v>2776.62</v>
      </c>
      <c r="F43" s="55" t="s">
        <v>18</v>
      </c>
    </row>
    <row r="44" spans="1:6">
      <c r="A44" s="86">
        <v>44371</v>
      </c>
      <c r="B44" s="87">
        <v>0.3923726851851852</v>
      </c>
      <c r="C44" s="55">
        <v>33</v>
      </c>
      <c r="D44" s="56">
        <v>84.18</v>
      </c>
      <c r="E44" s="100">
        <v>2777.94</v>
      </c>
      <c r="F44" s="55" t="s">
        <v>18</v>
      </c>
    </row>
    <row r="45" spans="1:6">
      <c r="A45" s="86">
        <v>44371</v>
      </c>
      <c r="B45" s="87">
        <v>0.39296296296296296</v>
      </c>
      <c r="C45" s="55">
        <v>44</v>
      </c>
      <c r="D45" s="56">
        <v>84.16</v>
      </c>
      <c r="E45" s="100">
        <v>3703.04</v>
      </c>
      <c r="F45" s="55" t="s">
        <v>18</v>
      </c>
    </row>
    <row r="46" spans="1:6">
      <c r="A46" s="86">
        <v>44371</v>
      </c>
      <c r="B46" s="87">
        <v>0.39304398148148145</v>
      </c>
      <c r="C46" s="55">
        <v>25</v>
      </c>
      <c r="D46" s="56">
        <v>84.16</v>
      </c>
      <c r="E46" s="100">
        <v>2104</v>
      </c>
      <c r="F46" s="55" t="s">
        <v>18</v>
      </c>
    </row>
    <row r="47" spans="1:6">
      <c r="A47" s="86">
        <v>44371</v>
      </c>
      <c r="B47" s="87">
        <v>0.39416666666666672</v>
      </c>
      <c r="C47" s="55">
        <v>26</v>
      </c>
      <c r="D47" s="56">
        <v>84.2</v>
      </c>
      <c r="E47" s="100">
        <v>2189.2000000000003</v>
      </c>
      <c r="F47" s="55" t="s">
        <v>18</v>
      </c>
    </row>
    <row r="48" spans="1:6">
      <c r="A48" s="86">
        <v>44371</v>
      </c>
      <c r="B48" s="87">
        <v>0.3945833333333334</v>
      </c>
      <c r="C48" s="55">
        <v>5</v>
      </c>
      <c r="D48" s="56">
        <v>84.2</v>
      </c>
      <c r="E48" s="100">
        <v>421</v>
      </c>
      <c r="F48" s="55" t="s">
        <v>18</v>
      </c>
    </row>
    <row r="49" spans="1:6">
      <c r="A49" s="86">
        <v>44371</v>
      </c>
      <c r="B49" s="87">
        <v>0.3945833333333334</v>
      </c>
      <c r="C49" s="55">
        <v>27</v>
      </c>
      <c r="D49" s="56">
        <v>84.2</v>
      </c>
      <c r="E49" s="100">
        <v>2273.4</v>
      </c>
      <c r="F49" s="55" t="s">
        <v>18</v>
      </c>
    </row>
    <row r="50" spans="1:6">
      <c r="A50" s="86">
        <v>44371</v>
      </c>
      <c r="B50" s="87">
        <v>0.39586805555555554</v>
      </c>
      <c r="C50" s="55">
        <v>4</v>
      </c>
      <c r="D50" s="56">
        <v>84.18</v>
      </c>
      <c r="E50" s="100">
        <v>336.72</v>
      </c>
      <c r="F50" s="55" t="s">
        <v>18</v>
      </c>
    </row>
    <row r="51" spans="1:6">
      <c r="A51" s="86">
        <v>44371</v>
      </c>
      <c r="B51" s="87">
        <v>0.39586805555555554</v>
      </c>
      <c r="C51" s="55">
        <v>18</v>
      </c>
      <c r="D51" s="56">
        <v>84.18</v>
      </c>
      <c r="E51" s="100">
        <v>1515.2400000000002</v>
      </c>
      <c r="F51" s="55" t="s">
        <v>18</v>
      </c>
    </row>
    <row r="52" spans="1:6">
      <c r="A52" s="86">
        <v>44371</v>
      </c>
      <c r="B52" s="87">
        <v>0.39586805555555554</v>
      </c>
      <c r="C52" s="55">
        <v>11</v>
      </c>
      <c r="D52" s="56">
        <v>84.18</v>
      </c>
      <c r="E52" s="100">
        <v>925.98</v>
      </c>
      <c r="F52" s="55" t="s">
        <v>18</v>
      </c>
    </row>
    <row r="53" spans="1:6">
      <c r="A53" s="86">
        <v>44371</v>
      </c>
      <c r="B53" s="87">
        <v>0.39759259259259261</v>
      </c>
      <c r="C53" s="55">
        <v>24</v>
      </c>
      <c r="D53" s="56">
        <v>84.24</v>
      </c>
      <c r="E53" s="100">
        <v>2021.7599999999998</v>
      </c>
      <c r="F53" s="55" t="s">
        <v>18</v>
      </c>
    </row>
    <row r="54" spans="1:6">
      <c r="A54" s="86">
        <v>44371</v>
      </c>
      <c r="B54" s="87">
        <v>0.39759259259259261</v>
      </c>
      <c r="C54" s="55">
        <v>4</v>
      </c>
      <c r="D54" s="56">
        <v>84.24</v>
      </c>
      <c r="E54" s="100">
        <v>336.96</v>
      </c>
      <c r="F54" s="55" t="s">
        <v>18</v>
      </c>
    </row>
    <row r="55" spans="1:6">
      <c r="A55" s="86">
        <v>44371</v>
      </c>
      <c r="B55" s="87">
        <v>0.39762731481481484</v>
      </c>
      <c r="C55" s="55">
        <v>27</v>
      </c>
      <c r="D55" s="56">
        <v>84.22</v>
      </c>
      <c r="E55" s="100">
        <v>2273.94</v>
      </c>
      <c r="F55" s="55" t="s">
        <v>18</v>
      </c>
    </row>
    <row r="56" spans="1:6">
      <c r="A56" s="86">
        <v>44371</v>
      </c>
      <c r="B56" s="87">
        <v>0.39762731481481484</v>
      </c>
      <c r="C56" s="55">
        <v>14</v>
      </c>
      <c r="D56" s="56">
        <v>84.22</v>
      </c>
      <c r="E56" s="100">
        <v>1179.08</v>
      </c>
      <c r="F56" s="55" t="s">
        <v>18</v>
      </c>
    </row>
    <row r="57" spans="1:6">
      <c r="A57" s="86">
        <v>44371</v>
      </c>
      <c r="B57" s="87">
        <v>0.39785879629629628</v>
      </c>
      <c r="C57" s="55">
        <v>21</v>
      </c>
      <c r="D57" s="56">
        <v>84.22</v>
      </c>
      <c r="E57" s="100">
        <v>1768.62</v>
      </c>
      <c r="F57" s="55" t="s">
        <v>18</v>
      </c>
    </row>
    <row r="58" spans="1:6">
      <c r="A58" s="86">
        <v>44371</v>
      </c>
      <c r="B58" s="87">
        <v>0.39932870370370377</v>
      </c>
      <c r="C58" s="55">
        <v>24</v>
      </c>
      <c r="D58" s="56">
        <v>84.28</v>
      </c>
      <c r="E58" s="100">
        <v>2022.72</v>
      </c>
      <c r="F58" s="55" t="s">
        <v>18</v>
      </c>
    </row>
    <row r="59" spans="1:6">
      <c r="A59" s="86">
        <v>44371</v>
      </c>
      <c r="B59" s="87">
        <v>0.39940972222222226</v>
      </c>
      <c r="C59" s="55">
        <v>32</v>
      </c>
      <c r="D59" s="56">
        <v>84.26</v>
      </c>
      <c r="E59" s="100">
        <v>2696.32</v>
      </c>
      <c r="F59" s="55" t="s">
        <v>18</v>
      </c>
    </row>
    <row r="60" spans="1:6">
      <c r="A60" s="86">
        <v>44371</v>
      </c>
      <c r="B60" s="87">
        <v>0.3994328703703704</v>
      </c>
      <c r="C60" s="55">
        <v>34</v>
      </c>
      <c r="D60" s="56">
        <v>84.24</v>
      </c>
      <c r="E60" s="100">
        <v>2864.16</v>
      </c>
      <c r="F60" s="55" t="s">
        <v>18</v>
      </c>
    </row>
    <row r="61" spans="1:6">
      <c r="A61" s="86">
        <v>44371</v>
      </c>
      <c r="B61" s="87">
        <v>0.40141203703703704</v>
      </c>
      <c r="C61" s="55">
        <v>16</v>
      </c>
      <c r="D61" s="56">
        <v>84.2</v>
      </c>
      <c r="E61" s="100">
        <v>1347.2</v>
      </c>
      <c r="F61" s="55" t="s">
        <v>18</v>
      </c>
    </row>
    <row r="62" spans="1:6">
      <c r="A62" s="86">
        <v>44371</v>
      </c>
      <c r="B62" s="87">
        <v>0.40141203703703704</v>
      </c>
      <c r="C62" s="55">
        <v>2</v>
      </c>
      <c r="D62" s="56">
        <v>84.2</v>
      </c>
      <c r="E62" s="100">
        <v>168.4</v>
      </c>
      <c r="F62" s="55" t="s">
        <v>18</v>
      </c>
    </row>
    <row r="63" spans="1:6">
      <c r="A63" s="86">
        <v>44371</v>
      </c>
      <c r="B63" s="87">
        <v>0.40302083333333333</v>
      </c>
      <c r="C63" s="55">
        <v>16</v>
      </c>
      <c r="D63" s="56">
        <v>84.22</v>
      </c>
      <c r="E63" s="100">
        <v>1347.52</v>
      </c>
      <c r="F63" s="55" t="s">
        <v>18</v>
      </c>
    </row>
    <row r="64" spans="1:6">
      <c r="A64" s="86">
        <v>44371</v>
      </c>
      <c r="B64" s="87">
        <v>0.40302083333333333</v>
      </c>
      <c r="C64" s="55">
        <v>16</v>
      </c>
      <c r="D64" s="56">
        <v>84.22</v>
      </c>
      <c r="E64" s="100">
        <v>1347.52</v>
      </c>
      <c r="F64" s="55" t="s">
        <v>18</v>
      </c>
    </row>
    <row r="65" spans="1:6">
      <c r="A65" s="86">
        <v>44371</v>
      </c>
      <c r="B65" s="87">
        <v>0.40629629629629632</v>
      </c>
      <c r="C65" s="55">
        <v>19</v>
      </c>
      <c r="D65" s="56">
        <v>84.24</v>
      </c>
      <c r="E65" s="100">
        <v>1600.56</v>
      </c>
      <c r="F65" s="55" t="s">
        <v>18</v>
      </c>
    </row>
    <row r="66" spans="1:6">
      <c r="A66" s="86">
        <v>44371</v>
      </c>
      <c r="B66" s="87">
        <v>0.40629629629629632</v>
      </c>
      <c r="C66" s="55">
        <v>87</v>
      </c>
      <c r="D66" s="56">
        <v>84.24</v>
      </c>
      <c r="E66" s="100">
        <v>7328.8799999999992</v>
      </c>
      <c r="F66" s="55" t="s">
        <v>18</v>
      </c>
    </row>
    <row r="67" spans="1:6">
      <c r="A67" s="86">
        <v>44371</v>
      </c>
      <c r="B67" s="87">
        <v>0.40629629629629632</v>
      </c>
      <c r="C67" s="55">
        <v>13</v>
      </c>
      <c r="D67" s="56">
        <v>84.24</v>
      </c>
      <c r="E67" s="100">
        <v>1095.1199999999999</v>
      </c>
      <c r="F67" s="55" t="s">
        <v>18</v>
      </c>
    </row>
    <row r="68" spans="1:6">
      <c r="A68" s="86">
        <v>44371</v>
      </c>
      <c r="B68" s="87">
        <v>0.40629629629629632</v>
      </c>
      <c r="C68" s="55">
        <v>6</v>
      </c>
      <c r="D68" s="56">
        <v>84.24</v>
      </c>
      <c r="E68" s="100">
        <v>505.43999999999994</v>
      </c>
      <c r="F68" s="55" t="s">
        <v>18</v>
      </c>
    </row>
    <row r="69" spans="1:6">
      <c r="A69" s="86">
        <v>44371</v>
      </c>
      <c r="B69" s="87">
        <v>0.40751157407407412</v>
      </c>
      <c r="C69" s="55">
        <v>32</v>
      </c>
      <c r="D69" s="56">
        <v>84.2</v>
      </c>
      <c r="E69" s="100">
        <v>2694.4</v>
      </c>
      <c r="F69" s="55" t="s">
        <v>18</v>
      </c>
    </row>
    <row r="70" spans="1:6">
      <c r="A70" s="86">
        <v>44371</v>
      </c>
      <c r="B70" s="87">
        <v>0.40751157407407412</v>
      </c>
      <c r="C70" s="55">
        <v>38</v>
      </c>
      <c r="D70" s="56">
        <v>84.2</v>
      </c>
      <c r="E70" s="100">
        <v>3199.6</v>
      </c>
      <c r="F70" s="55" t="s">
        <v>18</v>
      </c>
    </row>
    <row r="71" spans="1:6">
      <c r="A71" s="86">
        <v>44371</v>
      </c>
      <c r="B71" s="87">
        <v>0.40877314814814819</v>
      </c>
      <c r="C71" s="55">
        <v>25</v>
      </c>
      <c r="D71" s="56">
        <v>84.22</v>
      </c>
      <c r="E71" s="100">
        <v>2105.5</v>
      </c>
      <c r="F71" s="55" t="s">
        <v>18</v>
      </c>
    </row>
    <row r="72" spans="1:6">
      <c r="A72" s="86">
        <v>44371</v>
      </c>
      <c r="B72" s="87">
        <v>0.40877314814814819</v>
      </c>
      <c r="C72" s="55">
        <v>27</v>
      </c>
      <c r="D72" s="56">
        <v>84.2</v>
      </c>
      <c r="E72" s="100">
        <v>2273.4</v>
      </c>
      <c r="F72" s="55" t="s">
        <v>18</v>
      </c>
    </row>
    <row r="73" spans="1:6">
      <c r="A73" s="86">
        <v>44371</v>
      </c>
      <c r="B73" s="87">
        <v>0.40942129629629631</v>
      </c>
      <c r="C73" s="55">
        <v>33</v>
      </c>
      <c r="D73" s="56">
        <v>84.24</v>
      </c>
      <c r="E73" s="100">
        <v>2779.9199999999996</v>
      </c>
      <c r="F73" s="55" t="s">
        <v>18</v>
      </c>
    </row>
    <row r="74" spans="1:6">
      <c r="A74" s="86">
        <v>44371</v>
      </c>
      <c r="B74" s="87">
        <v>0.40962962962962968</v>
      </c>
      <c r="C74" s="55">
        <v>5</v>
      </c>
      <c r="D74" s="56">
        <v>84.24</v>
      </c>
      <c r="E74" s="100">
        <v>421.2</v>
      </c>
      <c r="F74" s="55" t="s">
        <v>18</v>
      </c>
    </row>
    <row r="75" spans="1:6">
      <c r="A75" s="86">
        <v>44371</v>
      </c>
      <c r="B75" s="87">
        <v>0.40962962962962968</v>
      </c>
      <c r="C75" s="55">
        <v>26</v>
      </c>
      <c r="D75" s="56">
        <v>84.24</v>
      </c>
      <c r="E75" s="100">
        <v>2190.2399999999998</v>
      </c>
      <c r="F75" s="55" t="s">
        <v>18</v>
      </c>
    </row>
    <row r="76" spans="1:6">
      <c r="A76" s="86">
        <v>44371</v>
      </c>
      <c r="B76" s="87">
        <v>0.41184027777777782</v>
      </c>
      <c r="C76" s="55">
        <v>31</v>
      </c>
      <c r="D76" s="56">
        <v>84.22</v>
      </c>
      <c r="E76" s="100">
        <v>2610.8200000000002</v>
      </c>
      <c r="F76" s="55" t="s">
        <v>18</v>
      </c>
    </row>
    <row r="77" spans="1:6">
      <c r="A77" s="86">
        <v>44371</v>
      </c>
      <c r="B77" s="87">
        <v>0.41246527777777775</v>
      </c>
      <c r="C77" s="55">
        <v>31</v>
      </c>
      <c r="D77" s="56">
        <v>84.22</v>
      </c>
      <c r="E77" s="100">
        <v>2610.8200000000002</v>
      </c>
      <c r="F77" s="55" t="s">
        <v>18</v>
      </c>
    </row>
    <row r="78" spans="1:6">
      <c r="A78" s="86">
        <v>44371</v>
      </c>
      <c r="B78" s="87">
        <v>0.41337962962962965</v>
      </c>
      <c r="C78" s="55">
        <v>23</v>
      </c>
      <c r="D78" s="56">
        <v>84.24</v>
      </c>
      <c r="E78" s="100">
        <v>1937.52</v>
      </c>
      <c r="F78" s="55" t="s">
        <v>18</v>
      </c>
    </row>
    <row r="79" spans="1:6">
      <c r="A79" s="86">
        <v>44371</v>
      </c>
      <c r="B79" s="87">
        <v>0.41427083333333337</v>
      </c>
      <c r="C79" s="55">
        <v>33</v>
      </c>
      <c r="D79" s="56">
        <v>84.24</v>
      </c>
      <c r="E79" s="100">
        <v>2779.9199999999996</v>
      </c>
      <c r="F79" s="55" t="s">
        <v>18</v>
      </c>
    </row>
    <row r="80" spans="1:6">
      <c r="A80" s="86">
        <v>44371</v>
      </c>
      <c r="B80" s="87">
        <v>0.41456018518518517</v>
      </c>
      <c r="C80" s="55">
        <v>26</v>
      </c>
      <c r="D80" s="56">
        <v>84.22</v>
      </c>
      <c r="E80" s="100">
        <v>2189.7199999999998</v>
      </c>
      <c r="F80" s="55" t="s">
        <v>18</v>
      </c>
    </row>
    <row r="81" spans="1:6">
      <c r="A81" s="86">
        <v>44371</v>
      </c>
      <c r="B81" s="87">
        <v>0.41487268518518516</v>
      </c>
      <c r="C81" s="55">
        <v>51</v>
      </c>
      <c r="D81" s="56">
        <v>84.2</v>
      </c>
      <c r="E81" s="100">
        <v>4294.2</v>
      </c>
      <c r="F81" s="55" t="s">
        <v>18</v>
      </c>
    </row>
    <row r="82" spans="1:6">
      <c r="A82" s="86">
        <v>44371</v>
      </c>
      <c r="B82" s="87">
        <v>0.4182407407407408</v>
      </c>
      <c r="C82" s="55">
        <v>114</v>
      </c>
      <c r="D82" s="56">
        <v>84.42</v>
      </c>
      <c r="E82" s="100">
        <v>9623.880000000001</v>
      </c>
      <c r="F82" s="55" t="s">
        <v>18</v>
      </c>
    </row>
    <row r="83" spans="1:6">
      <c r="A83" s="86">
        <v>44371</v>
      </c>
      <c r="B83" s="87">
        <v>0.4182407407407408</v>
      </c>
      <c r="C83" s="55">
        <v>31</v>
      </c>
      <c r="D83" s="56">
        <v>84.4</v>
      </c>
      <c r="E83" s="100">
        <v>2616.4</v>
      </c>
      <c r="F83" s="55" t="s">
        <v>18</v>
      </c>
    </row>
    <row r="84" spans="1:6">
      <c r="A84" s="86">
        <v>44371</v>
      </c>
      <c r="B84" s="87">
        <v>0.41828703703703707</v>
      </c>
      <c r="C84" s="55">
        <v>8</v>
      </c>
      <c r="D84" s="56">
        <v>84.36</v>
      </c>
      <c r="E84" s="100">
        <v>674.88</v>
      </c>
      <c r="F84" s="55" t="s">
        <v>18</v>
      </c>
    </row>
    <row r="85" spans="1:6">
      <c r="A85" s="86">
        <v>44371</v>
      </c>
      <c r="B85" s="87">
        <v>0.42017361111111112</v>
      </c>
      <c r="C85" s="55">
        <v>13</v>
      </c>
      <c r="D85" s="56">
        <v>84.34</v>
      </c>
      <c r="E85" s="100">
        <v>1096.42</v>
      </c>
      <c r="F85" s="55" t="s">
        <v>18</v>
      </c>
    </row>
    <row r="86" spans="1:6">
      <c r="A86" s="86">
        <v>44371</v>
      </c>
      <c r="B86" s="87">
        <v>0.42054398148148148</v>
      </c>
      <c r="C86" s="55">
        <v>25</v>
      </c>
      <c r="D86" s="56">
        <v>84.34</v>
      </c>
      <c r="E86" s="100">
        <v>2108.5</v>
      </c>
      <c r="F86" s="55" t="s">
        <v>18</v>
      </c>
    </row>
    <row r="87" spans="1:6">
      <c r="A87" s="86">
        <v>44371</v>
      </c>
      <c r="B87" s="87">
        <v>0.42174768518518524</v>
      </c>
      <c r="C87" s="55">
        <v>18</v>
      </c>
      <c r="D87" s="56">
        <v>84.32</v>
      </c>
      <c r="E87" s="100">
        <v>1517.7599999999998</v>
      </c>
      <c r="F87" s="55" t="s">
        <v>18</v>
      </c>
    </row>
    <row r="88" spans="1:6">
      <c r="A88" s="86">
        <v>44371</v>
      </c>
      <c r="B88" s="87">
        <v>0.42174768518518524</v>
      </c>
      <c r="C88" s="55">
        <v>14</v>
      </c>
      <c r="D88" s="56">
        <v>84.32</v>
      </c>
      <c r="E88" s="100">
        <v>1180.48</v>
      </c>
      <c r="F88" s="55" t="s">
        <v>18</v>
      </c>
    </row>
    <row r="89" spans="1:6">
      <c r="A89" s="86">
        <v>44371</v>
      </c>
      <c r="B89" s="87">
        <v>0.42200231481481482</v>
      </c>
      <c r="C89" s="55">
        <v>19</v>
      </c>
      <c r="D89" s="56">
        <v>84.32</v>
      </c>
      <c r="E89" s="100">
        <v>1602.08</v>
      </c>
      <c r="F89" s="55" t="s">
        <v>18</v>
      </c>
    </row>
    <row r="90" spans="1:6">
      <c r="A90" s="86">
        <v>44371</v>
      </c>
      <c r="B90" s="87">
        <v>0.4222569444444445</v>
      </c>
      <c r="C90" s="55">
        <v>33</v>
      </c>
      <c r="D90" s="56">
        <v>84.3</v>
      </c>
      <c r="E90" s="100">
        <v>2781.9</v>
      </c>
      <c r="F90" s="55" t="s">
        <v>18</v>
      </c>
    </row>
    <row r="91" spans="1:6">
      <c r="A91" s="86">
        <v>44371</v>
      </c>
      <c r="B91" s="87">
        <v>0.4228587962962963</v>
      </c>
      <c r="C91" s="55">
        <v>32</v>
      </c>
      <c r="D91" s="56">
        <v>84.3</v>
      </c>
      <c r="E91" s="100">
        <v>2697.6</v>
      </c>
      <c r="F91" s="55" t="s">
        <v>18</v>
      </c>
    </row>
    <row r="92" spans="1:6">
      <c r="A92" s="86">
        <v>44371</v>
      </c>
      <c r="B92" s="87">
        <v>0.42434027777777777</v>
      </c>
      <c r="C92" s="55">
        <v>33</v>
      </c>
      <c r="D92" s="56">
        <v>84.34</v>
      </c>
      <c r="E92" s="100">
        <v>2783.2200000000003</v>
      </c>
      <c r="F92" s="55" t="s">
        <v>18</v>
      </c>
    </row>
    <row r="93" spans="1:6">
      <c r="A93" s="86">
        <v>44371</v>
      </c>
      <c r="B93" s="87">
        <v>0.42521990740740739</v>
      </c>
      <c r="C93" s="55">
        <v>6</v>
      </c>
      <c r="D93" s="56">
        <v>84.32</v>
      </c>
      <c r="E93" s="100">
        <v>505.91999999999996</v>
      </c>
      <c r="F93" s="55" t="s">
        <v>18</v>
      </c>
    </row>
    <row r="94" spans="1:6">
      <c r="A94" s="86">
        <v>44371</v>
      </c>
      <c r="B94" s="87">
        <v>0.42521990740740739</v>
      </c>
      <c r="C94" s="55">
        <v>1</v>
      </c>
      <c r="D94" s="56">
        <v>84.32</v>
      </c>
      <c r="E94" s="100">
        <v>84.32</v>
      </c>
      <c r="F94" s="55" t="s">
        <v>18</v>
      </c>
    </row>
    <row r="95" spans="1:6">
      <c r="A95" s="86">
        <v>44371</v>
      </c>
      <c r="B95" s="87">
        <v>0.42563657407407413</v>
      </c>
      <c r="C95" s="55">
        <v>22</v>
      </c>
      <c r="D95" s="56">
        <v>84.32</v>
      </c>
      <c r="E95" s="100">
        <v>1855.04</v>
      </c>
      <c r="F95" s="55" t="s">
        <v>18</v>
      </c>
    </row>
    <row r="96" spans="1:6">
      <c r="A96" s="86">
        <v>44371</v>
      </c>
      <c r="B96" s="87">
        <v>0.42711805555555554</v>
      </c>
      <c r="C96" s="55">
        <v>31</v>
      </c>
      <c r="D96" s="56">
        <v>84.32</v>
      </c>
      <c r="E96" s="100">
        <v>2613.9199999999996</v>
      </c>
      <c r="F96" s="55" t="s">
        <v>18</v>
      </c>
    </row>
    <row r="97" spans="1:6">
      <c r="A97" s="86">
        <v>44371</v>
      </c>
      <c r="B97" s="87">
        <v>0.42920138888888892</v>
      </c>
      <c r="C97" s="55">
        <v>25</v>
      </c>
      <c r="D97" s="56">
        <v>84.34</v>
      </c>
      <c r="E97" s="100">
        <v>2108.5</v>
      </c>
      <c r="F97" s="55" t="s">
        <v>18</v>
      </c>
    </row>
    <row r="98" spans="1:6">
      <c r="A98" s="86">
        <v>44371</v>
      </c>
      <c r="B98" s="87">
        <v>0.42940972222222229</v>
      </c>
      <c r="C98" s="55">
        <v>31</v>
      </c>
      <c r="D98" s="56">
        <v>84.32</v>
      </c>
      <c r="E98" s="100">
        <v>2613.9199999999996</v>
      </c>
      <c r="F98" s="55" t="s">
        <v>18</v>
      </c>
    </row>
    <row r="99" spans="1:6">
      <c r="A99" s="86">
        <v>44371</v>
      </c>
      <c r="B99" s="87">
        <v>0.42980324074074078</v>
      </c>
      <c r="C99" s="55">
        <v>76</v>
      </c>
      <c r="D99" s="56">
        <v>84.3</v>
      </c>
      <c r="E99" s="100">
        <v>6406.8</v>
      </c>
      <c r="F99" s="55" t="s">
        <v>18</v>
      </c>
    </row>
    <row r="100" spans="1:6">
      <c r="A100" s="86">
        <v>44371</v>
      </c>
      <c r="B100" s="87">
        <v>0.43047453703703703</v>
      </c>
      <c r="C100" s="55">
        <v>31</v>
      </c>
      <c r="D100" s="56">
        <v>84.3</v>
      </c>
      <c r="E100" s="100">
        <v>2613.2999999999997</v>
      </c>
      <c r="F100" s="55" t="s">
        <v>18</v>
      </c>
    </row>
    <row r="101" spans="1:6">
      <c r="A101" s="86">
        <v>44371</v>
      </c>
      <c r="B101" s="87">
        <v>0.43137731481481478</v>
      </c>
      <c r="C101" s="55">
        <v>6</v>
      </c>
      <c r="D101" s="56">
        <v>84.28</v>
      </c>
      <c r="E101" s="100">
        <v>505.68</v>
      </c>
      <c r="F101" s="55" t="s">
        <v>18</v>
      </c>
    </row>
    <row r="102" spans="1:6">
      <c r="A102" s="86">
        <v>44371</v>
      </c>
      <c r="B102" s="87">
        <v>0.43138888888888893</v>
      </c>
      <c r="C102" s="55">
        <v>31</v>
      </c>
      <c r="D102" s="56">
        <v>84.26</v>
      </c>
      <c r="E102" s="100">
        <v>2612.06</v>
      </c>
      <c r="F102" s="55" t="s">
        <v>18</v>
      </c>
    </row>
    <row r="103" spans="1:6">
      <c r="A103" s="86">
        <v>44371</v>
      </c>
      <c r="B103" s="87">
        <v>0.43281249999999999</v>
      </c>
      <c r="C103" s="55">
        <v>33</v>
      </c>
      <c r="D103" s="56">
        <v>84.22</v>
      </c>
      <c r="E103" s="100">
        <v>2779.2599999999998</v>
      </c>
      <c r="F103" s="55" t="s">
        <v>18</v>
      </c>
    </row>
    <row r="104" spans="1:6">
      <c r="A104" s="86">
        <v>44371</v>
      </c>
      <c r="B104" s="87">
        <v>0.43344907407407413</v>
      </c>
      <c r="C104" s="55">
        <v>2</v>
      </c>
      <c r="D104" s="56">
        <v>84.2</v>
      </c>
      <c r="E104" s="100">
        <v>168.4</v>
      </c>
      <c r="F104" s="55" t="s">
        <v>18</v>
      </c>
    </row>
    <row r="105" spans="1:6">
      <c r="A105" s="86">
        <v>44371</v>
      </c>
      <c r="B105" s="87">
        <v>0.43353009259259262</v>
      </c>
      <c r="C105" s="55">
        <v>8</v>
      </c>
      <c r="D105" s="56">
        <v>84.2</v>
      </c>
      <c r="E105" s="100">
        <v>673.6</v>
      </c>
      <c r="F105" s="55" t="s">
        <v>18</v>
      </c>
    </row>
    <row r="106" spans="1:6">
      <c r="A106" s="86">
        <v>44371</v>
      </c>
      <c r="B106" s="87">
        <v>0.43388888888888894</v>
      </c>
      <c r="C106" s="55">
        <v>30</v>
      </c>
      <c r="D106" s="56">
        <v>84.18</v>
      </c>
      <c r="E106" s="100">
        <v>2525.4</v>
      </c>
      <c r="F106" s="55" t="s">
        <v>18</v>
      </c>
    </row>
    <row r="107" spans="1:6">
      <c r="A107" s="86">
        <v>44371</v>
      </c>
      <c r="B107" s="87">
        <v>0.43388888888888894</v>
      </c>
      <c r="C107" s="55">
        <v>3</v>
      </c>
      <c r="D107" s="56">
        <v>84.18</v>
      </c>
      <c r="E107" s="100">
        <v>252.54000000000002</v>
      </c>
      <c r="F107" s="55" t="s">
        <v>18</v>
      </c>
    </row>
    <row r="108" spans="1:6">
      <c r="A108" s="86">
        <v>44371</v>
      </c>
      <c r="B108" s="87">
        <v>0.43593750000000003</v>
      </c>
      <c r="C108" s="55">
        <v>33</v>
      </c>
      <c r="D108" s="56">
        <v>84.2</v>
      </c>
      <c r="E108" s="100">
        <v>2778.6</v>
      </c>
      <c r="F108" s="55" t="s">
        <v>18</v>
      </c>
    </row>
    <row r="109" spans="1:6">
      <c r="A109" s="86">
        <v>44371</v>
      </c>
      <c r="B109" s="87">
        <v>0.43628472222222225</v>
      </c>
      <c r="C109" s="55">
        <v>33</v>
      </c>
      <c r="D109" s="56">
        <v>84.2</v>
      </c>
      <c r="E109" s="100">
        <v>2778.6</v>
      </c>
      <c r="F109" s="55" t="s">
        <v>18</v>
      </c>
    </row>
    <row r="110" spans="1:6">
      <c r="A110" s="86">
        <v>44371</v>
      </c>
      <c r="B110" s="87">
        <v>0.43730324074074078</v>
      </c>
      <c r="C110" s="55">
        <v>31</v>
      </c>
      <c r="D110" s="56">
        <v>84.22</v>
      </c>
      <c r="E110" s="100">
        <v>2610.8200000000002</v>
      </c>
      <c r="F110" s="55" t="s">
        <v>18</v>
      </c>
    </row>
    <row r="111" spans="1:6">
      <c r="A111" s="86">
        <v>44371</v>
      </c>
      <c r="B111" s="87">
        <v>0.43994212962962964</v>
      </c>
      <c r="C111" s="55">
        <v>33</v>
      </c>
      <c r="D111" s="56">
        <v>84.22</v>
      </c>
      <c r="E111" s="100">
        <v>2779.2599999999998</v>
      </c>
      <c r="F111" s="55" t="s">
        <v>18</v>
      </c>
    </row>
    <row r="112" spans="1:6">
      <c r="A112" s="86">
        <v>44371</v>
      </c>
      <c r="B112" s="87">
        <v>0.44012731481481482</v>
      </c>
      <c r="C112" s="55">
        <v>33</v>
      </c>
      <c r="D112" s="56">
        <v>84.2</v>
      </c>
      <c r="E112" s="100">
        <v>2778.6</v>
      </c>
      <c r="F112" s="55" t="s">
        <v>18</v>
      </c>
    </row>
    <row r="113" spans="1:6">
      <c r="A113" s="86">
        <v>44371</v>
      </c>
      <c r="B113" s="87">
        <v>0.44052083333333336</v>
      </c>
      <c r="C113" s="55">
        <v>32</v>
      </c>
      <c r="D113" s="56">
        <v>84.2</v>
      </c>
      <c r="E113" s="100">
        <v>2694.4</v>
      </c>
      <c r="F113" s="55" t="s">
        <v>18</v>
      </c>
    </row>
    <row r="114" spans="1:6">
      <c r="A114" s="86">
        <v>44371</v>
      </c>
      <c r="B114" s="87">
        <v>0.44054398148148149</v>
      </c>
      <c r="C114" s="55">
        <v>10</v>
      </c>
      <c r="D114" s="56">
        <v>84.18</v>
      </c>
      <c r="E114" s="100">
        <v>841.80000000000007</v>
      </c>
      <c r="F114" s="55" t="s">
        <v>18</v>
      </c>
    </row>
    <row r="115" spans="1:6">
      <c r="A115" s="86">
        <v>44371</v>
      </c>
      <c r="B115" s="87">
        <v>0.44190972222222225</v>
      </c>
      <c r="C115" s="55">
        <v>32</v>
      </c>
      <c r="D115" s="56">
        <v>84.14</v>
      </c>
      <c r="E115" s="100">
        <v>2692.48</v>
      </c>
      <c r="F115" s="55" t="s">
        <v>18</v>
      </c>
    </row>
    <row r="116" spans="1:6">
      <c r="A116" s="86">
        <v>44371</v>
      </c>
      <c r="B116" s="87">
        <v>0.44526620370370373</v>
      </c>
      <c r="C116" s="55">
        <v>32</v>
      </c>
      <c r="D116" s="56">
        <v>84.16</v>
      </c>
      <c r="E116" s="100">
        <v>2693.12</v>
      </c>
      <c r="F116" s="55" t="s">
        <v>18</v>
      </c>
    </row>
    <row r="117" spans="1:6">
      <c r="A117" s="86">
        <v>44371</v>
      </c>
      <c r="B117" s="87">
        <v>0.44582175925925926</v>
      </c>
      <c r="C117" s="55">
        <v>33</v>
      </c>
      <c r="D117" s="56">
        <v>84.16</v>
      </c>
      <c r="E117" s="100">
        <v>2777.2799999999997</v>
      </c>
      <c r="F117" s="55" t="s">
        <v>18</v>
      </c>
    </row>
    <row r="118" spans="1:6">
      <c r="A118" s="86">
        <v>44371</v>
      </c>
      <c r="B118" s="87">
        <v>0.44587962962962963</v>
      </c>
      <c r="C118" s="55">
        <v>19</v>
      </c>
      <c r="D118" s="56">
        <v>84.14</v>
      </c>
      <c r="E118" s="100">
        <v>1598.66</v>
      </c>
      <c r="F118" s="55" t="s">
        <v>18</v>
      </c>
    </row>
    <row r="119" spans="1:6">
      <c r="A119" s="86">
        <v>44371</v>
      </c>
      <c r="B119" s="87">
        <v>0.44900462962962967</v>
      </c>
      <c r="C119" s="55">
        <v>71</v>
      </c>
      <c r="D119" s="56">
        <v>84.18</v>
      </c>
      <c r="E119" s="100">
        <v>5976.7800000000007</v>
      </c>
      <c r="F119" s="55" t="s">
        <v>18</v>
      </c>
    </row>
    <row r="120" spans="1:6">
      <c r="A120" s="86">
        <v>44371</v>
      </c>
      <c r="B120" s="87">
        <v>0.44900462962962967</v>
      </c>
      <c r="C120" s="55">
        <v>32</v>
      </c>
      <c r="D120" s="56">
        <v>84.18</v>
      </c>
      <c r="E120" s="100">
        <v>2693.76</v>
      </c>
      <c r="F120" s="55" t="s">
        <v>18</v>
      </c>
    </row>
    <row r="121" spans="1:6">
      <c r="A121" s="86">
        <v>44371</v>
      </c>
      <c r="B121" s="87">
        <v>0.45048611111111114</v>
      </c>
      <c r="C121" s="55">
        <v>3</v>
      </c>
      <c r="D121" s="56">
        <v>84.18</v>
      </c>
      <c r="E121" s="100">
        <v>252.54000000000002</v>
      </c>
      <c r="F121" s="55" t="s">
        <v>18</v>
      </c>
    </row>
    <row r="122" spans="1:6">
      <c r="A122" s="86">
        <v>44371</v>
      </c>
      <c r="B122" s="87">
        <v>0.45048611111111114</v>
      </c>
      <c r="C122" s="55">
        <v>20</v>
      </c>
      <c r="D122" s="56">
        <v>84.18</v>
      </c>
      <c r="E122" s="100">
        <v>1683.6000000000001</v>
      </c>
      <c r="F122" s="55" t="s">
        <v>18</v>
      </c>
    </row>
    <row r="123" spans="1:6">
      <c r="A123" s="86">
        <v>44371</v>
      </c>
      <c r="B123" s="87">
        <v>0.45173611111111112</v>
      </c>
      <c r="C123" s="55">
        <v>33</v>
      </c>
      <c r="D123" s="56">
        <v>84.18</v>
      </c>
      <c r="E123" s="100">
        <v>2777.94</v>
      </c>
      <c r="F123" s="55" t="s">
        <v>18</v>
      </c>
    </row>
    <row r="124" spans="1:6">
      <c r="A124" s="86">
        <v>44371</v>
      </c>
      <c r="B124" s="87">
        <v>0.45228009259259261</v>
      </c>
      <c r="C124" s="55">
        <v>34</v>
      </c>
      <c r="D124" s="56">
        <v>84.16</v>
      </c>
      <c r="E124" s="100">
        <v>2861.44</v>
      </c>
      <c r="F124" s="55" t="s">
        <v>18</v>
      </c>
    </row>
    <row r="125" spans="1:6">
      <c r="A125" s="86">
        <v>44371</v>
      </c>
      <c r="B125" s="87">
        <v>0.45297453703703705</v>
      </c>
      <c r="C125" s="55">
        <v>28</v>
      </c>
      <c r="D125" s="56">
        <v>84.14</v>
      </c>
      <c r="E125" s="100">
        <v>2355.92</v>
      </c>
      <c r="F125" s="55" t="s">
        <v>18</v>
      </c>
    </row>
    <row r="126" spans="1:6">
      <c r="A126" s="86">
        <v>44371</v>
      </c>
      <c r="B126" s="87">
        <v>0.45318287037037036</v>
      </c>
      <c r="C126" s="55">
        <v>30</v>
      </c>
      <c r="D126" s="56">
        <v>84.12</v>
      </c>
      <c r="E126" s="100">
        <v>2523.6000000000004</v>
      </c>
      <c r="F126" s="55" t="s">
        <v>18</v>
      </c>
    </row>
    <row r="127" spans="1:6">
      <c r="A127" s="86">
        <v>44371</v>
      </c>
      <c r="B127" s="87">
        <v>0.45361111111111113</v>
      </c>
      <c r="C127" s="55">
        <v>34</v>
      </c>
      <c r="D127" s="56">
        <v>84.1</v>
      </c>
      <c r="E127" s="100">
        <v>2859.3999999999996</v>
      </c>
      <c r="F127" s="55" t="s">
        <v>18</v>
      </c>
    </row>
    <row r="128" spans="1:6">
      <c r="A128" s="86">
        <v>44371</v>
      </c>
      <c r="B128" s="87">
        <v>0.45559027777777777</v>
      </c>
      <c r="C128" s="55">
        <v>33</v>
      </c>
      <c r="D128" s="56">
        <v>84.12</v>
      </c>
      <c r="E128" s="100">
        <v>2775.96</v>
      </c>
      <c r="F128" s="55" t="s">
        <v>18</v>
      </c>
    </row>
    <row r="129" spans="1:6">
      <c r="A129" s="86">
        <v>44371</v>
      </c>
      <c r="B129" s="87">
        <v>0.45601851851851855</v>
      </c>
      <c r="C129" s="55">
        <v>31</v>
      </c>
      <c r="D129" s="56">
        <v>84.12</v>
      </c>
      <c r="E129" s="100">
        <v>2607.7200000000003</v>
      </c>
      <c r="F129" s="55" t="s">
        <v>18</v>
      </c>
    </row>
    <row r="130" spans="1:6">
      <c r="A130" s="86">
        <v>44371</v>
      </c>
      <c r="B130" s="87">
        <v>0.45718750000000002</v>
      </c>
      <c r="C130" s="55">
        <v>31</v>
      </c>
      <c r="D130" s="56">
        <v>84.12</v>
      </c>
      <c r="E130" s="100">
        <v>2607.7200000000003</v>
      </c>
      <c r="F130" s="55" t="s">
        <v>18</v>
      </c>
    </row>
    <row r="131" spans="1:6">
      <c r="A131" s="86">
        <v>44371</v>
      </c>
      <c r="B131" s="87">
        <v>0.46020833333333333</v>
      </c>
      <c r="C131" s="55">
        <v>32</v>
      </c>
      <c r="D131" s="56">
        <v>84.12</v>
      </c>
      <c r="E131" s="100">
        <v>2691.84</v>
      </c>
      <c r="F131" s="55" t="s">
        <v>18</v>
      </c>
    </row>
    <row r="132" spans="1:6">
      <c r="A132" s="86">
        <v>44371</v>
      </c>
      <c r="B132" s="87">
        <v>0.46067129629629633</v>
      </c>
      <c r="C132" s="55">
        <v>33</v>
      </c>
      <c r="D132" s="56">
        <v>84.12</v>
      </c>
      <c r="E132" s="100">
        <v>2775.96</v>
      </c>
      <c r="F132" s="55" t="s">
        <v>18</v>
      </c>
    </row>
    <row r="133" spans="1:6">
      <c r="A133" s="86">
        <v>44371</v>
      </c>
      <c r="B133" s="87">
        <v>0.46084490740740741</v>
      </c>
      <c r="C133" s="55">
        <v>4</v>
      </c>
      <c r="D133" s="56">
        <v>84.1</v>
      </c>
      <c r="E133" s="100">
        <v>336.4</v>
      </c>
      <c r="F133" s="55" t="s">
        <v>18</v>
      </c>
    </row>
    <row r="134" spans="1:6">
      <c r="A134" s="86">
        <v>44371</v>
      </c>
      <c r="B134" s="87">
        <v>0.46084490740740741</v>
      </c>
      <c r="C134" s="55">
        <v>4</v>
      </c>
      <c r="D134" s="56">
        <v>84.1</v>
      </c>
      <c r="E134" s="100">
        <v>336.4</v>
      </c>
      <c r="F134" s="55" t="s">
        <v>18</v>
      </c>
    </row>
    <row r="135" spans="1:6">
      <c r="A135" s="86">
        <v>44371</v>
      </c>
      <c r="B135" s="87">
        <v>0.46178240740740745</v>
      </c>
      <c r="C135" s="55">
        <v>33</v>
      </c>
      <c r="D135" s="56">
        <v>84.08</v>
      </c>
      <c r="E135" s="100">
        <v>2774.64</v>
      </c>
      <c r="F135" s="55" t="s">
        <v>18</v>
      </c>
    </row>
    <row r="136" spans="1:6">
      <c r="A136" s="86">
        <v>44371</v>
      </c>
      <c r="B136" s="87">
        <v>0.46392361111111113</v>
      </c>
      <c r="C136" s="55">
        <v>21</v>
      </c>
      <c r="D136" s="56">
        <v>84.02</v>
      </c>
      <c r="E136" s="100">
        <v>1764.4199999999998</v>
      </c>
      <c r="F136" s="55" t="s">
        <v>18</v>
      </c>
    </row>
    <row r="137" spans="1:6">
      <c r="A137" s="86">
        <v>44371</v>
      </c>
      <c r="B137" s="87">
        <v>0.46461805555555558</v>
      </c>
      <c r="C137" s="55">
        <v>7</v>
      </c>
      <c r="D137" s="56">
        <v>84.02</v>
      </c>
      <c r="E137" s="100">
        <v>588.14</v>
      </c>
      <c r="F137" s="55" t="s">
        <v>18</v>
      </c>
    </row>
    <row r="138" spans="1:6">
      <c r="A138" s="86">
        <v>44371</v>
      </c>
      <c r="B138" s="87">
        <v>0.46596064814814814</v>
      </c>
      <c r="C138" s="55">
        <v>31</v>
      </c>
      <c r="D138" s="56">
        <v>84.02</v>
      </c>
      <c r="E138" s="100">
        <v>2604.62</v>
      </c>
      <c r="F138" s="55" t="s">
        <v>18</v>
      </c>
    </row>
    <row r="139" spans="1:6">
      <c r="A139" s="86">
        <v>44371</v>
      </c>
      <c r="B139" s="87">
        <v>0.46596064814814814</v>
      </c>
      <c r="C139" s="55">
        <v>31</v>
      </c>
      <c r="D139" s="56">
        <v>84.02</v>
      </c>
      <c r="E139" s="100">
        <v>2604.62</v>
      </c>
      <c r="F139" s="55" t="s">
        <v>18</v>
      </c>
    </row>
    <row r="140" spans="1:6">
      <c r="A140" s="86">
        <v>44371</v>
      </c>
      <c r="B140" s="87">
        <v>0.46638888888888891</v>
      </c>
      <c r="C140" s="55">
        <v>25</v>
      </c>
      <c r="D140" s="56">
        <v>84</v>
      </c>
      <c r="E140" s="100">
        <v>2100</v>
      </c>
      <c r="F140" s="55" t="s">
        <v>18</v>
      </c>
    </row>
    <row r="141" spans="1:6">
      <c r="A141" s="86">
        <v>44371</v>
      </c>
      <c r="B141" s="87">
        <v>0.46638888888888891</v>
      </c>
      <c r="C141" s="55">
        <v>33</v>
      </c>
      <c r="D141" s="56">
        <v>83.98</v>
      </c>
      <c r="E141" s="100">
        <v>2771.34</v>
      </c>
      <c r="F141" s="55" t="s">
        <v>18</v>
      </c>
    </row>
    <row r="142" spans="1:6">
      <c r="A142" s="86">
        <v>44371</v>
      </c>
      <c r="B142" s="87">
        <v>0.46866898148148151</v>
      </c>
      <c r="C142" s="55">
        <v>32</v>
      </c>
      <c r="D142" s="56">
        <v>84.08</v>
      </c>
      <c r="E142" s="100">
        <v>2690.56</v>
      </c>
      <c r="F142" s="55" t="s">
        <v>18</v>
      </c>
    </row>
    <row r="143" spans="1:6">
      <c r="A143" s="86">
        <v>44371</v>
      </c>
      <c r="B143" s="87">
        <v>0.46902777777777777</v>
      </c>
      <c r="C143" s="55">
        <v>31</v>
      </c>
      <c r="D143" s="56">
        <v>84.04</v>
      </c>
      <c r="E143" s="100">
        <v>2605.2400000000002</v>
      </c>
      <c r="F143" s="55" t="s">
        <v>18</v>
      </c>
    </row>
    <row r="144" spans="1:6">
      <c r="A144" s="86">
        <v>44371</v>
      </c>
      <c r="B144" s="87">
        <v>0.46902777777777777</v>
      </c>
      <c r="C144" s="55">
        <v>13</v>
      </c>
      <c r="D144" s="56">
        <v>84.06</v>
      </c>
      <c r="E144" s="100">
        <v>1092.78</v>
      </c>
      <c r="F144" s="55" t="s">
        <v>18</v>
      </c>
    </row>
    <row r="145" spans="1:6">
      <c r="A145" s="86">
        <v>44371</v>
      </c>
      <c r="B145" s="87">
        <v>0.47168981481481487</v>
      </c>
      <c r="C145" s="55">
        <v>1</v>
      </c>
      <c r="D145" s="56">
        <v>84.1</v>
      </c>
      <c r="E145" s="100">
        <v>84.1</v>
      </c>
      <c r="F145" s="55" t="s">
        <v>18</v>
      </c>
    </row>
    <row r="146" spans="1:6">
      <c r="A146" s="86">
        <v>44371</v>
      </c>
      <c r="B146" s="87">
        <v>0.47236111111111112</v>
      </c>
      <c r="C146" s="55">
        <v>31</v>
      </c>
      <c r="D146" s="56">
        <v>84.1</v>
      </c>
      <c r="E146" s="100">
        <v>2607.1</v>
      </c>
      <c r="F146" s="55" t="s">
        <v>18</v>
      </c>
    </row>
    <row r="147" spans="1:6">
      <c r="A147" s="86">
        <v>44371</v>
      </c>
      <c r="B147" s="87">
        <v>0.47236111111111112</v>
      </c>
      <c r="C147" s="55">
        <v>31</v>
      </c>
      <c r="D147" s="56">
        <v>84.1</v>
      </c>
      <c r="E147" s="100">
        <v>2607.1</v>
      </c>
      <c r="F147" s="55" t="s">
        <v>18</v>
      </c>
    </row>
    <row r="148" spans="1:6">
      <c r="A148" s="86">
        <v>44371</v>
      </c>
      <c r="B148" s="87">
        <v>0.47236111111111112</v>
      </c>
      <c r="C148" s="55">
        <v>33</v>
      </c>
      <c r="D148" s="56">
        <v>84.08</v>
      </c>
      <c r="E148" s="100">
        <v>2774.64</v>
      </c>
      <c r="F148" s="55" t="s">
        <v>18</v>
      </c>
    </row>
    <row r="149" spans="1:6">
      <c r="A149" s="86">
        <v>44371</v>
      </c>
      <c r="B149" s="87">
        <v>0.4757291666666667</v>
      </c>
      <c r="C149" s="55">
        <v>33</v>
      </c>
      <c r="D149" s="56">
        <v>84.1</v>
      </c>
      <c r="E149" s="100">
        <v>2775.2999999999997</v>
      </c>
      <c r="F149" s="55" t="s">
        <v>18</v>
      </c>
    </row>
    <row r="150" spans="1:6">
      <c r="A150" s="86">
        <v>44371</v>
      </c>
      <c r="B150" s="87">
        <v>0.47582175925925929</v>
      </c>
      <c r="C150" s="55">
        <v>31</v>
      </c>
      <c r="D150" s="56">
        <v>84.08</v>
      </c>
      <c r="E150" s="100">
        <v>2606.48</v>
      </c>
      <c r="F150" s="55" t="s">
        <v>18</v>
      </c>
    </row>
    <row r="151" spans="1:6">
      <c r="A151" s="86">
        <v>44371</v>
      </c>
      <c r="B151" s="87">
        <v>0.47643518518518524</v>
      </c>
      <c r="C151" s="55">
        <v>19</v>
      </c>
      <c r="D151" s="56">
        <v>84.08</v>
      </c>
      <c r="E151" s="100">
        <v>1597.52</v>
      </c>
      <c r="F151" s="55" t="s">
        <v>18</v>
      </c>
    </row>
    <row r="152" spans="1:6">
      <c r="A152" s="86">
        <v>44371</v>
      </c>
      <c r="B152" s="87">
        <v>0.47763888888888889</v>
      </c>
      <c r="C152" s="55">
        <v>31</v>
      </c>
      <c r="D152" s="56">
        <v>84.08</v>
      </c>
      <c r="E152" s="100">
        <v>2606.48</v>
      </c>
      <c r="F152" s="55" t="s">
        <v>18</v>
      </c>
    </row>
    <row r="153" spans="1:6">
      <c r="A153" s="86">
        <v>44371</v>
      </c>
      <c r="B153" s="87">
        <v>0.4777777777777778</v>
      </c>
      <c r="C153" s="55">
        <v>5</v>
      </c>
      <c r="D153" s="56">
        <v>84.08</v>
      </c>
      <c r="E153" s="100">
        <v>420.4</v>
      </c>
      <c r="F153" s="55" t="s">
        <v>18</v>
      </c>
    </row>
    <row r="154" spans="1:6">
      <c r="A154" s="86">
        <v>44371</v>
      </c>
      <c r="B154" s="87">
        <v>0.47791666666666671</v>
      </c>
      <c r="C154" s="55">
        <v>10</v>
      </c>
      <c r="D154" s="56">
        <v>84.06</v>
      </c>
      <c r="E154" s="100">
        <v>840.6</v>
      </c>
      <c r="F154" s="55" t="s">
        <v>18</v>
      </c>
    </row>
    <row r="155" spans="1:6">
      <c r="A155" s="86">
        <v>44371</v>
      </c>
      <c r="B155" s="87">
        <v>0.47791666666666671</v>
      </c>
      <c r="C155" s="55">
        <v>21</v>
      </c>
      <c r="D155" s="56">
        <v>84.06</v>
      </c>
      <c r="E155" s="100">
        <v>1765.26</v>
      </c>
      <c r="F155" s="55" t="s">
        <v>18</v>
      </c>
    </row>
    <row r="156" spans="1:6">
      <c r="A156" s="86">
        <v>44371</v>
      </c>
      <c r="B156" s="87">
        <v>0.48030092592592599</v>
      </c>
      <c r="C156" s="55">
        <v>32</v>
      </c>
      <c r="D156" s="56">
        <v>84.06</v>
      </c>
      <c r="E156" s="100">
        <v>2689.92</v>
      </c>
      <c r="F156" s="55" t="s">
        <v>18</v>
      </c>
    </row>
    <row r="157" spans="1:6">
      <c r="A157" s="86">
        <v>44371</v>
      </c>
      <c r="B157" s="87">
        <v>0.48204861111111108</v>
      </c>
      <c r="C157" s="55">
        <v>24</v>
      </c>
      <c r="D157" s="56">
        <v>84.08</v>
      </c>
      <c r="E157" s="100">
        <v>2017.92</v>
      </c>
      <c r="F157" s="55" t="s">
        <v>18</v>
      </c>
    </row>
    <row r="158" spans="1:6">
      <c r="A158" s="86">
        <v>44371</v>
      </c>
      <c r="B158" s="87">
        <v>0.48204861111111108</v>
      </c>
      <c r="C158" s="55">
        <v>12</v>
      </c>
      <c r="D158" s="56">
        <v>84.06</v>
      </c>
      <c r="E158" s="100">
        <v>1008.72</v>
      </c>
      <c r="F158" s="55" t="s">
        <v>18</v>
      </c>
    </row>
    <row r="159" spans="1:6">
      <c r="A159" s="86">
        <v>44371</v>
      </c>
      <c r="B159" s="87">
        <v>0.48275462962962962</v>
      </c>
      <c r="C159" s="55">
        <v>38</v>
      </c>
      <c r="D159" s="56">
        <v>84.04</v>
      </c>
      <c r="E159" s="100">
        <v>3193.5200000000004</v>
      </c>
      <c r="F159" s="55" t="s">
        <v>18</v>
      </c>
    </row>
    <row r="160" spans="1:6">
      <c r="A160" s="86">
        <v>44371</v>
      </c>
      <c r="B160" s="87">
        <v>0.48312500000000003</v>
      </c>
      <c r="C160" s="55">
        <v>31</v>
      </c>
      <c r="D160" s="56">
        <v>84.04</v>
      </c>
      <c r="E160" s="100">
        <v>2605.2400000000002</v>
      </c>
      <c r="F160" s="55" t="s">
        <v>18</v>
      </c>
    </row>
    <row r="161" spans="1:6">
      <c r="A161" s="86">
        <v>44371</v>
      </c>
      <c r="B161" s="87">
        <v>0.48366898148148152</v>
      </c>
      <c r="C161" s="55">
        <v>5</v>
      </c>
      <c r="D161" s="56">
        <v>84.02</v>
      </c>
      <c r="E161" s="100">
        <v>420.09999999999997</v>
      </c>
      <c r="F161" s="55" t="s">
        <v>18</v>
      </c>
    </row>
    <row r="162" spans="1:6">
      <c r="A162" s="86">
        <v>44371</v>
      </c>
      <c r="B162" s="87">
        <v>0.48550925925925931</v>
      </c>
      <c r="C162" s="55">
        <v>33</v>
      </c>
      <c r="D162" s="56">
        <v>84.04</v>
      </c>
      <c r="E162" s="100">
        <v>2773.32</v>
      </c>
      <c r="F162" s="55" t="s">
        <v>18</v>
      </c>
    </row>
    <row r="163" spans="1:6">
      <c r="A163" s="86">
        <v>44371</v>
      </c>
      <c r="B163" s="87">
        <v>0.48734953703703704</v>
      </c>
      <c r="C163" s="55">
        <v>13</v>
      </c>
      <c r="D163" s="56">
        <v>84.02</v>
      </c>
      <c r="E163" s="100">
        <v>1092.26</v>
      </c>
      <c r="F163" s="55" t="s">
        <v>18</v>
      </c>
    </row>
    <row r="164" spans="1:6">
      <c r="A164" s="86">
        <v>44371</v>
      </c>
      <c r="B164" s="87">
        <v>0.48734953703703704</v>
      </c>
      <c r="C164" s="55">
        <v>15</v>
      </c>
      <c r="D164" s="56">
        <v>84.02</v>
      </c>
      <c r="E164" s="100">
        <v>1260.3</v>
      </c>
      <c r="F164" s="55" t="s">
        <v>18</v>
      </c>
    </row>
    <row r="165" spans="1:6">
      <c r="A165" s="86">
        <v>44371</v>
      </c>
      <c r="B165" s="87">
        <v>0.4878587962962963</v>
      </c>
      <c r="C165" s="55">
        <v>33</v>
      </c>
      <c r="D165" s="56">
        <v>84</v>
      </c>
      <c r="E165" s="100">
        <v>2772</v>
      </c>
      <c r="F165" s="55" t="s">
        <v>18</v>
      </c>
    </row>
    <row r="166" spans="1:6">
      <c r="A166" s="86">
        <v>44371</v>
      </c>
      <c r="B166" s="87">
        <v>0.4901388888888889</v>
      </c>
      <c r="C166" s="55">
        <v>31</v>
      </c>
      <c r="D166" s="56">
        <v>84.08</v>
      </c>
      <c r="E166" s="100">
        <v>2606.48</v>
      </c>
      <c r="F166" s="55" t="s">
        <v>18</v>
      </c>
    </row>
    <row r="167" spans="1:6">
      <c r="A167" s="86">
        <v>44371</v>
      </c>
      <c r="B167" s="87">
        <v>0.4901388888888889</v>
      </c>
      <c r="C167" s="55">
        <v>5</v>
      </c>
      <c r="D167" s="56">
        <v>84.08</v>
      </c>
      <c r="E167" s="100">
        <v>420.4</v>
      </c>
      <c r="F167" s="55" t="s">
        <v>18</v>
      </c>
    </row>
    <row r="168" spans="1:6">
      <c r="A168" s="86">
        <v>44371</v>
      </c>
      <c r="B168" s="87">
        <v>0.4901388888888889</v>
      </c>
      <c r="C168" s="55">
        <v>26</v>
      </c>
      <c r="D168" s="56">
        <v>84.08</v>
      </c>
      <c r="E168" s="100">
        <v>2186.08</v>
      </c>
      <c r="F168" s="55" t="s">
        <v>18</v>
      </c>
    </row>
    <row r="169" spans="1:6">
      <c r="A169" s="86">
        <v>44371</v>
      </c>
      <c r="B169" s="87">
        <v>0.49054398148148148</v>
      </c>
      <c r="C169" s="55">
        <v>31</v>
      </c>
      <c r="D169" s="56">
        <v>84.08</v>
      </c>
      <c r="E169" s="100">
        <v>2606.48</v>
      </c>
      <c r="F169" s="55" t="s">
        <v>18</v>
      </c>
    </row>
    <row r="170" spans="1:6">
      <c r="A170" s="86">
        <v>44371</v>
      </c>
      <c r="B170" s="87">
        <v>0.49156250000000001</v>
      </c>
      <c r="C170" s="55">
        <v>29</v>
      </c>
      <c r="D170" s="56">
        <v>84.06</v>
      </c>
      <c r="E170" s="100">
        <v>2437.7400000000002</v>
      </c>
      <c r="F170" s="55" t="s">
        <v>18</v>
      </c>
    </row>
    <row r="171" spans="1:6">
      <c r="A171" s="86">
        <v>44371</v>
      </c>
      <c r="B171" s="87">
        <v>0.49156250000000001</v>
      </c>
      <c r="C171" s="55">
        <v>4</v>
      </c>
      <c r="D171" s="56">
        <v>84.06</v>
      </c>
      <c r="E171" s="100">
        <v>336.24</v>
      </c>
      <c r="F171" s="55" t="s">
        <v>18</v>
      </c>
    </row>
    <row r="172" spans="1:6">
      <c r="A172" s="86">
        <v>44371</v>
      </c>
      <c r="B172" s="87">
        <v>0.49334490740740744</v>
      </c>
      <c r="C172" s="55">
        <v>5</v>
      </c>
      <c r="D172" s="56">
        <v>84.08</v>
      </c>
      <c r="E172" s="100">
        <v>420.4</v>
      </c>
      <c r="F172" s="55" t="s">
        <v>18</v>
      </c>
    </row>
    <row r="173" spans="1:6">
      <c r="A173" s="86">
        <v>44371</v>
      </c>
      <c r="B173" s="87">
        <v>0.49530092592592595</v>
      </c>
      <c r="C173" s="55">
        <v>27</v>
      </c>
      <c r="D173" s="56">
        <v>84.08</v>
      </c>
      <c r="E173" s="100">
        <v>2270.16</v>
      </c>
      <c r="F173" s="55" t="s">
        <v>18</v>
      </c>
    </row>
    <row r="174" spans="1:6">
      <c r="A174" s="86">
        <v>44371</v>
      </c>
      <c r="B174" s="87">
        <v>0.49530092592592595</v>
      </c>
      <c r="C174" s="55">
        <v>6</v>
      </c>
      <c r="D174" s="56">
        <v>84.08</v>
      </c>
      <c r="E174" s="100">
        <v>504.48</v>
      </c>
      <c r="F174" s="55" t="s">
        <v>18</v>
      </c>
    </row>
    <row r="175" spans="1:6">
      <c r="A175" s="86">
        <v>44371</v>
      </c>
      <c r="B175" s="87">
        <v>0.49604166666666666</v>
      </c>
      <c r="C175" s="55">
        <v>31</v>
      </c>
      <c r="D175" s="56">
        <v>84.06</v>
      </c>
      <c r="E175" s="100">
        <v>2605.86</v>
      </c>
      <c r="F175" s="55" t="s">
        <v>18</v>
      </c>
    </row>
    <row r="176" spans="1:6">
      <c r="A176" s="86">
        <v>44371</v>
      </c>
      <c r="B176" s="87">
        <v>0.49609953703703707</v>
      </c>
      <c r="C176" s="55">
        <v>5</v>
      </c>
      <c r="D176" s="56">
        <v>84.06</v>
      </c>
      <c r="E176" s="100">
        <v>420.3</v>
      </c>
      <c r="F176" s="55" t="s">
        <v>18</v>
      </c>
    </row>
    <row r="177" spans="1:6">
      <c r="A177" s="86">
        <v>44371</v>
      </c>
      <c r="B177" s="87">
        <v>0.49609953703703707</v>
      </c>
      <c r="C177" s="55">
        <v>46</v>
      </c>
      <c r="D177" s="56">
        <v>84.04</v>
      </c>
      <c r="E177" s="100">
        <v>3865.84</v>
      </c>
      <c r="F177" s="55" t="s">
        <v>18</v>
      </c>
    </row>
    <row r="178" spans="1:6">
      <c r="A178" s="86">
        <v>44371</v>
      </c>
      <c r="B178" s="87">
        <v>0.50105324074074076</v>
      </c>
      <c r="C178" s="55">
        <v>31</v>
      </c>
      <c r="D178" s="56">
        <v>84</v>
      </c>
      <c r="E178" s="100">
        <v>2604</v>
      </c>
      <c r="F178" s="55" t="s">
        <v>18</v>
      </c>
    </row>
    <row r="179" spans="1:6">
      <c r="A179" s="86">
        <v>44371</v>
      </c>
      <c r="B179" s="87">
        <v>0.50207175925925929</v>
      </c>
      <c r="C179" s="55">
        <v>81</v>
      </c>
      <c r="D179" s="56">
        <v>83.98</v>
      </c>
      <c r="E179" s="100">
        <v>6802.38</v>
      </c>
      <c r="F179" s="55" t="s">
        <v>18</v>
      </c>
    </row>
    <row r="180" spans="1:6">
      <c r="A180" s="86">
        <v>44371</v>
      </c>
      <c r="B180" s="87">
        <v>0.50547453703703704</v>
      </c>
      <c r="C180" s="55">
        <v>24</v>
      </c>
      <c r="D180" s="56">
        <v>84.02</v>
      </c>
      <c r="E180" s="100">
        <v>2016.48</v>
      </c>
      <c r="F180" s="55" t="s">
        <v>18</v>
      </c>
    </row>
    <row r="181" spans="1:6">
      <c r="A181" s="86">
        <v>44371</v>
      </c>
      <c r="B181" s="87">
        <v>0.50609953703703703</v>
      </c>
      <c r="C181" s="55">
        <v>28</v>
      </c>
      <c r="D181" s="56">
        <v>84.02</v>
      </c>
      <c r="E181" s="100">
        <v>2352.56</v>
      </c>
      <c r="F181" s="55" t="s">
        <v>18</v>
      </c>
    </row>
    <row r="182" spans="1:6">
      <c r="A182" s="86">
        <v>44371</v>
      </c>
      <c r="B182" s="87">
        <v>0.50806712962962963</v>
      </c>
      <c r="C182" s="55">
        <v>32</v>
      </c>
      <c r="D182" s="56">
        <v>84.04</v>
      </c>
      <c r="E182" s="100">
        <v>2689.28</v>
      </c>
      <c r="F182" s="55" t="s">
        <v>18</v>
      </c>
    </row>
    <row r="183" spans="1:6">
      <c r="A183" s="86">
        <v>44371</v>
      </c>
      <c r="B183" s="87">
        <v>0.50806712962962963</v>
      </c>
      <c r="C183" s="55">
        <v>77</v>
      </c>
      <c r="D183" s="56">
        <v>84.04</v>
      </c>
      <c r="E183" s="100">
        <v>6471.0800000000008</v>
      </c>
      <c r="F183" s="55" t="s">
        <v>18</v>
      </c>
    </row>
    <row r="184" spans="1:6">
      <c r="A184" s="86">
        <v>44371</v>
      </c>
      <c r="B184" s="87">
        <v>0.50881944444444438</v>
      </c>
      <c r="C184" s="55">
        <v>5</v>
      </c>
      <c r="D184" s="56">
        <v>84.02</v>
      </c>
      <c r="E184" s="100">
        <v>420.09999999999997</v>
      </c>
      <c r="F184" s="55" t="s">
        <v>18</v>
      </c>
    </row>
    <row r="185" spans="1:6">
      <c r="A185" s="86">
        <v>44371</v>
      </c>
      <c r="B185" s="87">
        <v>0.50884259259259257</v>
      </c>
      <c r="C185" s="55">
        <v>2</v>
      </c>
      <c r="D185" s="56">
        <v>84</v>
      </c>
      <c r="E185" s="100">
        <v>168</v>
      </c>
      <c r="F185" s="55" t="s">
        <v>18</v>
      </c>
    </row>
    <row r="186" spans="1:6">
      <c r="A186" s="86">
        <v>44371</v>
      </c>
      <c r="B186" s="87">
        <v>0.50918981481481485</v>
      </c>
      <c r="C186" s="55">
        <v>31</v>
      </c>
      <c r="D186" s="56">
        <v>84.02</v>
      </c>
      <c r="E186" s="100">
        <v>2604.62</v>
      </c>
      <c r="F186" s="55" t="s">
        <v>18</v>
      </c>
    </row>
    <row r="187" spans="1:6">
      <c r="A187" s="86">
        <v>44371</v>
      </c>
      <c r="B187" s="87">
        <v>0.50949074074074074</v>
      </c>
      <c r="C187" s="55">
        <v>2</v>
      </c>
      <c r="D187" s="56">
        <v>84.02</v>
      </c>
      <c r="E187" s="100">
        <v>168.04</v>
      </c>
      <c r="F187" s="55" t="s">
        <v>18</v>
      </c>
    </row>
    <row r="188" spans="1:6">
      <c r="A188" s="86">
        <v>44371</v>
      </c>
      <c r="B188" s="87">
        <v>0.5154050925925926</v>
      </c>
      <c r="C188" s="55">
        <v>25</v>
      </c>
      <c r="D188" s="56">
        <v>84.1</v>
      </c>
      <c r="E188" s="100">
        <v>2102.5</v>
      </c>
      <c r="F188" s="55" t="s">
        <v>18</v>
      </c>
    </row>
    <row r="189" spans="1:6">
      <c r="A189" s="86">
        <v>44371</v>
      </c>
      <c r="B189" s="87">
        <v>0.5154050925925926</v>
      </c>
      <c r="C189" s="55">
        <v>18</v>
      </c>
      <c r="D189" s="56">
        <v>84.1</v>
      </c>
      <c r="E189" s="100">
        <v>1513.8</v>
      </c>
      <c r="F189" s="55" t="s">
        <v>18</v>
      </c>
    </row>
    <row r="190" spans="1:6">
      <c r="A190" s="86">
        <v>44371</v>
      </c>
      <c r="B190" s="87">
        <v>0.5154050925925926</v>
      </c>
      <c r="C190" s="55">
        <v>66</v>
      </c>
      <c r="D190" s="56">
        <v>84.1</v>
      </c>
      <c r="E190" s="100">
        <v>5550.5999999999995</v>
      </c>
      <c r="F190" s="55" t="s">
        <v>18</v>
      </c>
    </row>
    <row r="191" spans="1:6">
      <c r="A191" s="86">
        <v>44371</v>
      </c>
      <c r="B191" s="87">
        <v>0.51603009259259258</v>
      </c>
      <c r="C191" s="55">
        <v>33</v>
      </c>
      <c r="D191" s="56">
        <v>84.1</v>
      </c>
      <c r="E191" s="100">
        <v>2775.2999999999997</v>
      </c>
      <c r="F191" s="55" t="s">
        <v>18</v>
      </c>
    </row>
    <row r="192" spans="1:6">
      <c r="A192" s="86">
        <v>44371</v>
      </c>
      <c r="B192" s="87">
        <v>0.516087962962963</v>
      </c>
      <c r="C192" s="55">
        <v>33</v>
      </c>
      <c r="D192" s="56">
        <v>84.08</v>
      </c>
      <c r="E192" s="100">
        <v>2774.64</v>
      </c>
      <c r="F192" s="55" t="s">
        <v>18</v>
      </c>
    </row>
    <row r="193" spans="1:6">
      <c r="A193" s="86">
        <v>44371</v>
      </c>
      <c r="B193" s="87">
        <v>0.520625</v>
      </c>
      <c r="C193" s="55">
        <v>13</v>
      </c>
      <c r="D193" s="56">
        <v>84.12</v>
      </c>
      <c r="E193" s="100">
        <v>1093.56</v>
      </c>
      <c r="F193" s="55" t="s">
        <v>18</v>
      </c>
    </row>
    <row r="194" spans="1:6">
      <c r="A194" s="86">
        <v>44371</v>
      </c>
      <c r="B194" s="87">
        <v>0.520625</v>
      </c>
      <c r="C194" s="55">
        <v>19</v>
      </c>
      <c r="D194" s="56">
        <v>84.12</v>
      </c>
      <c r="E194" s="100">
        <v>1598.2800000000002</v>
      </c>
      <c r="F194" s="55" t="s">
        <v>18</v>
      </c>
    </row>
    <row r="195" spans="1:6">
      <c r="A195" s="86">
        <v>44371</v>
      </c>
      <c r="B195" s="87">
        <v>0.52131944444444445</v>
      </c>
      <c r="C195" s="55">
        <v>31</v>
      </c>
      <c r="D195" s="56">
        <v>84.1</v>
      </c>
      <c r="E195" s="100">
        <v>2607.1</v>
      </c>
      <c r="F195" s="55" t="s">
        <v>18</v>
      </c>
    </row>
    <row r="196" spans="1:6">
      <c r="A196" s="86">
        <v>44371</v>
      </c>
      <c r="B196" s="87">
        <v>0.52153935185185185</v>
      </c>
      <c r="C196" s="55">
        <v>28</v>
      </c>
      <c r="D196" s="56">
        <v>84.08</v>
      </c>
      <c r="E196" s="100">
        <v>2354.2399999999998</v>
      </c>
      <c r="F196" s="55" t="s">
        <v>18</v>
      </c>
    </row>
    <row r="197" spans="1:6">
      <c r="A197" s="86">
        <v>44371</v>
      </c>
      <c r="B197" s="87">
        <v>0.52153935185185185</v>
      </c>
      <c r="C197" s="55">
        <v>5</v>
      </c>
      <c r="D197" s="56">
        <v>84.08</v>
      </c>
      <c r="E197" s="100">
        <v>420.4</v>
      </c>
      <c r="F197" s="55" t="s">
        <v>18</v>
      </c>
    </row>
    <row r="198" spans="1:6">
      <c r="A198" s="86">
        <v>44371</v>
      </c>
      <c r="B198" s="87">
        <v>0.52197916666666666</v>
      </c>
      <c r="C198" s="55">
        <v>32</v>
      </c>
      <c r="D198" s="56">
        <v>84.08</v>
      </c>
      <c r="E198" s="100">
        <v>2690.56</v>
      </c>
      <c r="F198" s="55" t="s">
        <v>18</v>
      </c>
    </row>
    <row r="199" spans="1:6">
      <c r="A199" s="86">
        <v>44371</v>
      </c>
      <c r="B199" s="87">
        <v>0.52803240740740742</v>
      </c>
      <c r="C199" s="55">
        <v>32</v>
      </c>
      <c r="D199" s="56">
        <v>84.1</v>
      </c>
      <c r="E199" s="100">
        <v>2691.2</v>
      </c>
      <c r="F199" s="55" t="s">
        <v>18</v>
      </c>
    </row>
    <row r="200" spans="1:6">
      <c r="A200" s="86">
        <v>44371</v>
      </c>
      <c r="B200" s="87">
        <v>0.52803240740740742</v>
      </c>
      <c r="C200" s="55">
        <v>32</v>
      </c>
      <c r="D200" s="56">
        <v>84.08</v>
      </c>
      <c r="E200" s="100">
        <v>2690.56</v>
      </c>
      <c r="F200" s="55" t="s">
        <v>18</v>
      </c>
    </row>
    <row r="201" spans="1:6">
      <c r="A201" s="86">
        <v>44371</v>
      </c>
      <c r="B201" s="87">
        <v>0.52810185185185188</v>
      </c>
      <c r="C201" s="55">
        <v>73</v>
      </c>
      <c r="D201" s="56">
        <v>84.06</v>
      </c>
      <c r="E201" s="100">
        <v>6136.38</v>
      </c>
      <c r="F201" s="55" t="s">
        <v>18</v>
      </c>
    </row>
    <row r="202" spans="1:6">
      <c r="A202" s="86">
        <v>44371</v>
      </c>
      <c r="B202" s="87">
        <v>0.52918981481481475</v>
      </c>
      <c r="C202" s="55">
        <v>34</v>
      </c>
      <c r="D202" s="56">
        <v>84.06</v>
      </c>
      <c r="E202" s="100">
        <v>2858.04</v>
      </c>
      <c r="F202" s="55" t="s">
        <v>18</v>
      </c>
    </row>
    <row r="203" spans="1:6">
      <c r="A203" s="86">
        <v>44371</v>
      </c>
      <c r="B203" s="87">
        <v>0.53092592592592591</v>
      </c>
      <c r="C203" s="55">
        <v>32</v>
      </c>
      <c r="D203" s="56">
        <v>84.06</v>
      </c>
      <c r="E203" s="100">
        <v>2689.92</v>
      </c>
      <c r="F203" s="55" t="s">
        <v>18</v>
      </c>
    </row>
    <row r="204" spans="1:6">
      <c r="A204" s="86">
        <v>44371</v>
      </c>
      <c r="B204" s="87">
        <v>0.5309490740740741</v>
      </c>
      <c r="C204" s="55">
        <v>2</v>
      </c>
      <c r="D204" s="56">
        <v>84.04</v>
      </c>
      <c r="E204" s="100">
        <v>168.08</v>
      </c>
      <c r="F204" s="55" t="s">
        <v>18</v>
      </c>
    </row>
    <row r="205" spans="1:6">
      <c r="A205" s="86">
        <v>44371</v>
      </c>
      <c r="B205" s="87">
        <v>0.5309490740740741</v>
      </c>
      <c r="C205" s="55">
        <v>21</v>
      </c>
      <c r="D205" s="56">
        <v>84.04</v>
      </c>
      <c r="E205" s="100">
        <v>1764.8400000000001</v>
      </c>
      <c r="F205" s="55" t="s">
        <v>18</v>
      </c>
    </row>
    <row r="206" spans="1:6">
      <c r="A206" s="86">
        <v>44371</v>
      </c>
      <c r="B206" s="87">
        <v>0.5309490740740741</v>
      </c>
      <c r="C206" s="55">
        <v>8</v>
      </c>
      <c r="D206" s="56">
        <v>84.04</v>
      </c>
      <c r="E206" s="100">
        <v>672.32</v>
      </c>
      <c r="F206" s="55" t="s">
        <v>18</v>
      </c>
    </row>
    <row r="207" spans="1:6">
      <c r="A207" s="86">
        <v>44371</v>
      </c>
      <c r="B207" s="87">
        <v>0.53711805555555558</v>
      </c>
      <c r="C207" s="55">
        <v>32</v>
      </c>
      <c r="D207" s="56">
        <v>84.06</v>
      </c>
      <c r="E207" s="100">
        <v>2689.92</v>
      </c>
      <c r="F207" s="55" t="s">
        <v>18</v>
      </c>
    </row>
    <row r="208" spans="1:6">
      <c r="A208" s="86">
        <v>44371</v>
      </c>
      <c r="B208" s="87">
        <v>0.53711805555555558</v>
      </c>
      <c r="C208" s="55">
        <v>31</v>
      </c>
      <c r="D208" s="56">
        <v>84.06</v>
      </c>
      <c r="E208" s="100">
        <v>2605.86</v>
      </c>
      <c r="F208" s="55" t="s">
        <v>18</v>
      </c>
    </row>
    <row r="209" spans="1:6">
      <c r="A209" s="86">
        <v>44371</v>
      </c>
      <c r="B209" s="87">
        <v>0.53819444444444442</v>
      </c>
      <c r="C209" s="55">
        <v>31</v>
      </c>
      <c r="D209" s="56">
        <v>84.06</v>
      </c>
      <c r="E209" s="100">
        <v>2605.86</v>
      </c>
      <c r="F209" s="55" t="s">
        <v>18</v>
      </c>
    </row>
    <row r="210" spans="1:6">
      <c r="A210" s="86">
        <v>44371</v>
      </c>
      <c r="B210" s="87">
        <v>0.54023148148148148</v>
      </c>
      <c r="C210" s="55">
        <v>6</v>
      </c>
      <c r="D210" s="56">
        <v>84.08</v>
      </c>
      <c r="E210" s="100">
        <v>504.48</v>
      </c>
      <c r="F210" s="55" t="s">
        <v>18</v>
      </c>
    </row>
    <row r="211" spans="1:6">
      <c r="A211" s="86">
        <v>44371</v>
      </c>
      <c r="B211" s="87">
        <v>0.54374999999999996</v>
      </c>
      <c r="C211" s="55">
        <v>90</v>
      </c>
      <c r="D211" s="56">
        <v>84.18</v>
      </c>
      <c r="E211" s="100">
        <v>7576.2000000000007</v>
      </c>
      <c r="F211" s="55" t="s">
        <v>18</v>
      </c>
    </row>
    <row r="212" spans="1:6">
      <c r="A212" s="86">
        <v>44371</v>
      </c>
      <c r="B212" s="87">
        <v>0.54374999999999996</v>
      </c>
      <c r="C212" s="55">
        <v>32</v>
      </c>
      <c r="D212" s="56">
        <v>84.18</v>
      </c>
      <c r="E212" s="100">
        <v>2693.76</v>
      </c>
      <c r="F212" s="55" t="s">
        <v>18</v>
      </c>
    </row>
    <row r="213" spans="1:6">
      <c r="A213" s="86">
        <v>44371</v>
      </c>
      <c r="B213" s="87">
        <v>0.54721064814814813</v>
      </c>
      <c r="C213" s="55">
        <v>33</v>
      </c>
      <c r="D213" s="56">
        <v>84.3</v>
      </c>
      <c r="E213" s="100">
        <v>2781.9</v>
      </c>
      <c r="F213" s="55" t="s">
        <v>18</v>
      </c>
    </row>
    <row r="214" spans="1:6">
      <c r="A214" s="86">
        <v>44371</v>
      </c>
      <c r="B214" s="87">
        <v>0.54752314814814818</v>
      </c>
      <c r="C214" s="55">
        <v>78</v>
      </c>
      <c r="D214" s="56">
        <v>84.28</v>
      </c>
      <c r="E214" s="100">
        <v>6573.84</v>
      </c>
      <c r="F214" s="55" t="s">
        <v>18</v>
      </c>
    </row>
    <row r="215" spans="1:6">
      <c r="A215" s="86">
        <v>44371</v>
      </c>
      <c r="B215" s="87">
        <v>0.54752314814814818</v>
      </c>
      <c r="C215" s="55">
        <v>23</v>
      </c>
      <c r="D215" s="56">
        <v>84.28</v>
      </c>
      <c r="E215" s="100">
        <v>1938.44</v>
      </c>
      <c r="F215" s="55" t="s">
        <v>18</v>
      </c>
    </row>
    <row r="216" spans="1:6">
      <c r="A216" s="86">
        <v>44371</v>
      </c>
      <c r="B216" s="87">
        <v>0.54847222222222225</v>
      </c>
      <c r="C216" s="55">
        <v>32</v>
      </c>
      <c r="D216" s="56">
        <v>84.28</v>
      </c>
      <c r="E216" s="100">
        <v>2696.96</v>
      </c>
      <c r="F216" s="55" t="s">
        <v>18</v>
      </c>
    </row>
    <row r="217" spans="1:6">
      <c r="A217" s="86">
        <v>44371</v>
      </c>
      <c r="B217" s="87">
        <v>0.54975694444444434</v>
      </c>
      <c r="C217" s="55">
        <v>14</v>
      </c>
      <c r="D217" s="56">
        <v>84.3</v>
      </c>
      <c r="E217" s="100">
        <v>1180.2</v>
      </c>
      <c r="F217" s="55" t="s">
        <v>18</v>
      </c>
    </row>
    <row r="218" spans="1:6">
      <c r="A218" s="86">
        <v>44371</v>
      </c>
      <c r="B218" s="87">
        <v>0.54975694444444434</v>
      </c>
      <c r="C218" s="55">
        <v>18</v>
      </c>
      <c r="D218" s="56">
        <v>84.3</v>
      </c>
      <c r="E218" s="100">
        <v>1517.3999999999999</v>
      </c>
      <c r="F218" s="55" t="s">
        <v>18</v>
      </c>
    </row>
    <row r="219" spans="1:6">
      <c r="A219" s="86">
        <v>44371</v>
      </c>
      <c r="B219" s="87">
        <v>0.55111111111111111</v>
      </c>
      <c r="C219" s="55">
        <v>12</v>
      </c>
      <c r="D219" s="56">
        <v>84.3</v>
      </c>
      <c r="E219" s="100">
        <v>1011.5999999999999</v>
      </c>
      <c r="F219" s="55" t="s">
        <v>18</v>
      </c>
    </row>
    <row r="220" spans="1:6">
      <c r="A220" s="86">
        <v>44371</v>
      </c>
      <c r="B220" s="87">
        <v>0.55181712962962959</v>
      </c>
      <c r="C220" s="55">
        <v>19</v>
      </c>
      <c r="D220" s="56">
        <v>84.3</v>
      </c>
      <c r="E220" s="100">
        <v>1601.7</v>
      </c>
      <c r="F220" s="55" t="s">
        <v>18</v>
      </c>
    </row>
    <row r="221" spans="1:6">
      <c r="A221" s="86">
        <v>44371</v>
      </c>
      <c r="B221" s="87">
        <v>0.55194444444444435</v>
      </c>
      <c r="C221" s="55">
        <v>13</v>
      </c>
      <c r="D221" s="56">
        <v>84.3</v>
      </c>
      <c r="E221" s="100">
        <v>1095.8999999999999</v>
      </c>
      <c r="F221" s="55" t="s">
        <v>18</v>
      </c>
    </row>
    <row r="222" spans="1:6">
      <c r="A222" s="86">
        <v>44371</v>
      </c>
      <c r="B222" s="87">
        <v>0.55232638888888885</v>
      </c>
      <c r="C222" s="55">
        <v>32</v>
      </c>
      <c r="D222" s="56">
        <v>84.3</v>
      </c>
      <c r="E222" s="100">
        <v>2697.6</v>
      </c>
      <c r="F222" s="55" t="s">
        <v>18</v>
      </c>
    </row>
    <row r="223" spans="1:6">
      <c r="A223" s="86">
        <v>44371</v>
      </c>
      <c r="B223" s="87">
        <v>0.55393518518518514</v>
      </c>
      <c r="C223" s="55">
        <v>31</v>
      </c>
      <c r="D223" s="56">
        <v>84.3</v>
      </c>
      <c r="E223" s="100">
        <v>2613.2999999999997</v>
      </c>
      <c r="F223" s="55" t="s">
        <v>18</v>
      </c>
    </row>
    <row r="224" spans="1:6">
      <c r="A224" s="86">
        <v>44371</v>
      </c>
      <c r="B224" s="87">
        <v>0.55692129629629628</v>
      </c>
      <c r="C224" s="55">
        <v>33</v>
      </c>
      <c r="D224" s="56">
        <v>84.34</v>
      </c>
      <c r="E224" s="100">
        <v>2783.2200000000003</v>
      </c>
      <c r="F224" s="55" t="s">
        <v>18</v>
      </c>
    </row>
    <row r="225" spans="1:6">
      <c r="A225" s="86">
        <v>44371</v>
      </c>
      <c r="B225" s="87">
        <v>0.55726851851851844</v>
      </c>
      <c r="C225" s="55">
        <v>33</v>
      </c>
      <c r="D225" s="56">
        <v>84.34</v>
      </c>
      <c r="E225" s="100">
        <v>2783.2200000000003</v>
      </c>
      <c r="F225" s="55" t="s">
        <v>18</v>
      </c>
    </row>
    <row r="226" spans="1:6">
      <c r="A226" s="86">
        <v>44371</v>
      </c>
      <c r="B226" s="87">
        <v>0.5580208333333333</v>
      </c>
      <c r="C226" s="55">
        <v>31</v>
      </c>
      <c r="D226" s="56">
        <v>84.34</v>
      </c>
      <c r="E226" s="100">
        <v>2614.54</v>
      </c>
      <c r="F226" s="55" t="s">
        <v>18</v>
      </c>
    </row>
    <row r="227" spans="1:6">
      <c r="A227" s="86">
        <v>44371</v>
      </c>
      <c r="B227" s="87">
        <v>0.55999999999999994</v>
      </c>
      <c r="C227" s="55">
        <v>33</v>
      </c>
      <c r="D227" s="56">
        <v>84.32</v>
      </c>
      <c r="E227" s="100">
        <v>2782.56</v>
      </c>
      <c r="F227" s="55" t="s">
        <v>18</v>
      </c>
    </row>
    <row r="228" spans="1:6">
      <c r="A228" s="86">
        <v>44371</v>
      </c>
      <c r="B228" s="87">
        <v>0.56131944444444448</v>
      </c>
      <c r="C228" s="55">
        <v>32</v>
      </c>
      <c r="D228" s="56">
        <v>84.34</v>
      </c>
      <c r="E228" s="100">
        <v>2698.88</v>
      </c>
      <c r="F228" s="55" t="s">
        <v>18</v>
      </c>
    </row>
    <row r="229" spans="1:6">
      <c r="A229" s="86">
        <v>44371</v>
      </c>
      <c r="B229" s="87">
        <v>0.56134259259259256</v>
      </c>
      <c r="C229" s="55">
        <v>7</v>
      </c>
      <c r="D229" s="56">
        <v>84.32</v>
      </c>
      <c r="E229" s="100">
        <v>590.24</v>
      </c>
      <c r="F229" s="55" t="s">
        <v>18</v>
      </c>
    </row>
    <row r="230" spans="1:6">
      <c r="A230" s="86">
        <v>44371</v>
      </c>
      <c r="B230" s="87">
        <v>0.56417824074074074</v>
      </c>
      <c r="C230" s="55">
        <v>19</v>
      </c>
      <c r="D230" s="56">
        <v>84.38</v>
      </c>
      <c r="E230" s="100">
        <v>1603.2199999999998</v>
      </c>
      <c r="F230" s="55" t="s">
        <v>18</v>
      </c>
    </row>
    <row r="231" spans="1:6">
      <c r="A231" s="86">
        <v>44371</v>
      </c>
      <c r="B231" s="87">
        <v>0.56468750000000001</v>
      </c>
      <c r="C231" s="55">
        <v>31</v>
      </c>
      <c r="D231" s="56">
        <v>84.4</v>
      </c>
      <c r="E231" s="100">
        <v>2616.4</v>
      </c>
      <c r="F231" s="55" t="s">
        <v>18</v>
      </c>
    </row>
    <row r="232" spans="1:6">
      <c r="A232" s="86">
        <v>44371</v>
      </c>
      <c r="B232" s="87">
        <v>0.56483796296296296</v>
      </c>
      <c r="C232" s="55">
        <v>12</v>
      </c>
      <c r="D232" s="56">
        <v>84.38</v>
      </c>
      <c r="E232" s="100">
        <v>1012.56</v>
      </c>
      <c r="F232" s="55" t="s">
        <v>18</v>
      </c>
    </row>
    <row r="233" spans="1:6">
      <c r="A233" s="86">
        <v>44371</v>
      </c>
      <c r="B233" s="87">
        <v>0.56490740740740741</v>
      </c>
      <c r="C233" s="55">
        <v>21</v>
      </c>
      <c r="D233" s="56">
        <v>84.38</v>
      </c>
      <c r="E233" s="100">
        <v>1771.98</v>
      </c>
      <c r="F233" s="55" t="s">
        <v>18</v>
      </c>
    </row>
    <row r="234" spans="1:6">
      <c r="A234" s="86">
        <v>44371</v>
      </c>
      <c r="B234" s="87">
        <v>0.56752314814814808</v>
      </c>
      <c r="C234" s="55">
        <v>15</v>
      </c>
      <c r="D234" s="56">
        <v>84.36</v>
      </c>
      <c r="E234" s="100">
        <v>1265.4000000000001</v>
      </c>
      <c r="F234" s="55" t="s">
        <v>18</v>
      </c>
    </row>
    <row r="235" spans="1:6">
      <c r="A235" s="86">
        <v>44371</v>
      </c>
      <c r="B235" s="87">
        <v>0.56752314814814808</v>
      </c>
      <c r="C235" s="55">
        <v>18</v>
      </c>
      <c r="D235" s="56">
        <v>84.36</v>
      </c>
      <c r="E235" s="100">
        <v>1518.48</v>
      </c>
      <c r="F235" s="55" t="s">
        <v>18</v>
      </c>
    </row>
    <row r="236" spans="1:6">
      <c r="A236" s="86">
        <v>44371</v>
      </c>
      <c r="B236" s="87">
        <v>0.57030092592592596</v>
      </c>
      <c r="C236" s="55">
        <v>32</v>
      </c>
      <c r="D236" s="56">
        <v>84.36</v>
      </c>
      <c r="E236" s="100">
        <v>2699.52</v>
      </c>
      <c r="F236" s="55" t="s">
        <v>18</v>
      </c>
    </row>
    <row r="237" spans="1:6">
      <c r="A237" s="86">
        <v>44371</v>
      </c>
      <c r="B237" s="87">
        <v>0.57082175925925926</v>
      </c>
      <c r="C237" s="55">
        <v>9</v>
      </c>
      <c r="D237" s="56">
        <v>84.36</v>
      </c>
      <c r="E237" s="100">
        <v>759.24</v>
      </c>
      <c r="F237" s="55" t="s">
        <v>18</v>
      </c>
    </row>
    <row r="238" spans="1:6">
      <c r="A238" s="86">
        <v>44371</v>
      </c>
      <c r="B238" s="87">
        <v>0.57253472222222213</v>
      </c>
      <c r="C238" s="55">
        <v>1</v>
      </c>
      <c r="D238" s="56">
        <v>84.34</v>
      </c>
      <c r="E238" s="100">
        <v>84.34</v>
      </c>
      <c r="F238" s="55" t="s">
        <v>18</v>
      </c>
    </row>
    <row r="239" spans="1:6">
      <c r="A239" s="86">
        <v>44371</v>
      </c>
      <c r="B239" s="87">
        <v>0.57530092592592585</v>
      </c>
      <c r="C239" s="55">
        <v>137</v>
      </c>
      <c r="D239" s="56">
        <v>84.4</v>
      </c>
      <c r="E239" s="100">
        <v>11562.800000000001</v>
      </c>
      <c r="F239" s="55" t="s">
        <v>18</v>
      </c>
    </row>
    <row r="240" spans="1:6">
      <c r="A240" s="86">
        <v>44371</v>
      </c>
      <c r="B240" s="87">
        <v>0.57532407407407404</v>
      </c>
      <c r="C240" s="55">
        <v>19</v>
      </c>
      <c r="D240" s="56">
        <v>84.38</v>
      </c>
      <c r="E240" s="100">
        <v>1603.2199999999998</v>
      </c>
      <c r="F240" s="55" t="s">
        <v>18</v>
      </c>
    </row>
    <row r="241" spans="1:6">
      <c r="A241" s="86">
        <v>44371</v>
      </c>
      <c r="B241" s="87">
        <v>0.57532407407407404</v>
      </c>
      <c r="C241" s="55">
        <v>12</v>
      </c>
      <c r="D241" s="56">
        <v>84.38</v>
      </c>
      <c r="E241" s="100">
        <v>1012.56</v>
      </c>
      <c r="F241" s="55" t="s">
        <v>18</v>
      </c>
    </row>
    <row r="242" spans="1:6">
      <c r="A242" s="86">
        <v>44371</v>
      </c>
      <c r="B242" s="87">
        <v>0.5758564814814815</v>
      </c>
      <c r="C242" s="55">
        <v>8</v>
      </c>
      <c r="D242" s="56">
        <v>84.36</v>
      </c>
      <c r="E242" s="100">
        <v>674.88</v>
      </c>
      <c r="F242" s="55" t="s">
        <v>18</v>
      </c>
    </row>
    <row r="243" spans="1:6">
      <c r="A243" s="86">
        <v>44371</v>
      </c>
      <c r="B243" s="87">
        <v>0.5758564814814815</v>
      </c>
      <c r="C243" s="55">
        <v>19</v>
      </c>
      <c r="D243" s="56">
        <v>84.34</v>
      </c>
      <c r="E243" s="100">
        <v>1602.46</v>
      </c>
      <c r="F243" s="55" t="s">
        <v>18</v>
      </c>
    </row>
    <row r="244" spans="1:6">
      <c r="A244" s="86">
        <v>44371</v>
      </c>
      <c r="B244" s="87">
        <v>0.57871527777777776</v>
      </c>
      <c r="C244" s="55">
        <v>3</v>
      </c>
      <c r="D244" s="56">
        <v>84.3</v>
      </c>
      <c r="E244" s="100">
        <v>252.89999999999998</v>
      </c>
      <c r="F244" s="55" t="s">
        <v>18</v>
      </c>
    </row>
    <row r="245" spans="1:6">
      <c r="A245" s="86">
        <v>44371</v>
      </c>
      <c r="B245" s="87">
        <v>0.57871527777777776</v>
      </c>
      <c r="C245" s="55">
        <v>29</v>
      </c>
      <c r="D245" s="56">
        <v>84.3</v>
      </c>
      <c r="E245" s="100">
        <v>2444.6999999999998</v>
      </c>
      <c r="F245" s="55" t="s">
        <v>18</v>
      </c>
    </row>
    <row r="246" spans="1:6">
      <c r="A246" s="86">
        <v>44371</v>
      </c>
      <c r="B246" s="87">
        <v>0.57917824074074065</v>
      </c>
      <c r="C246" s="55">
        <v>33</v>
      </c>
      <c r="D246" s="56">
        <v>84.3</v>
      </c>
      <c r="E246" s="100">
        <v>2781.9</v>
      </c>
      <c r="F246" s="55" t="s">
        <v>18</v>
      </c>
    </row>
    <row r="247" spans="1:6">
      <c r="A247" s="86">
        <v>44371</v>
      </c>
      <c r="B247" s="87">
        <v>0.58081018518518512</v>
      </c>
      <c r="C247" s="55">
        <v>21</v>
      </c>
      <c r="D247" s="56">
        <v>84.3</v>
      </c>
      <c r="E247" s="100">
        <v>1770.3</v>
      </c>
      <c r="F247" s="55" t="s">
        <v>18</v>
      </c>
    </row>
    <row r="248" spans="1:6">
      <c r="A248" s="86">
        <v>44371</v>
      </c>
      <c r="B248" s="87">
        <v>0.58383101851851849</v>
      </c>
      <c r="C248" s="55">
        <v>25</v>
      </c>
      <c r="D248" s="56">
        <v>84.34</v>
      </c>
      <c r="E248" s="100">
        <v>2108.5</v>
      </c>
      <c r="F248" s="55" t="s">
        <v>18</v>
      </c>
    </row>
    <row r="249" spans="1:6">
      <c r="A249" s="86">
        <v>44371</v>
      </c>
      <c r="B249" s="87">
        <v>0.58519675925925929</v>
      </c>
      <c r="C249" s="55">
        <v>26</v>
      </c>
      <c r="D249" s="56">
        <v>84.38</v>
      </c>
      <c r="E249" s="100">
        <v>2193.88</v>
      </c>
      <c r="F249" s="55" t="s">
        <v>18</v>
      </c>
    </row>
    <row r="250" spans="1:6">
      <c r="A250" s="86">
        <v>44371</v>
      </c>
      <c r="B250" s="87">
        <v>0.58644675925925926</v>
      </c>
      <c r="C250" s="55">
        <v>32</v>
      </c>
      <c r="D250" s="56">
        <v>84.36</v>
      </c>
      <c r="E250" s="100">
        <v>2699.52</v>
      </c>
      <c r="F250" s="55" t="s">
        <v>18</v>
      </c>
    </row>
    <row r="251" spans="1:6">
      <c r="A251" s="86">
        <v>44371</v>
      </c>
      <c r="B251" s="87">
        <v>0.58781249999999996</v>
      </c>
      <c r="C251" s="55">
        <v>32</v>
      </c>
      <c r="D251" s="56">
        <v>84.34</v>
      </c>
      <c r="E251" s="100">
        <v>2698.88</v>
      </c>
      <c r="F251" s="55" t="s">
        <v>18</v>
      </c>
    </row>
    <row r="252" spans="1:6">
      <c r="A252" s="86">
        <v>44371</v>
      </c>
      <c r="B252" s="87">
        <v>0.59099537037037031</v>
      </c>
      <c r="C252" s="55">
        <v>24</v>
      </c>
      <c r="D252" s="56">
        <v>84.36</v>
      </c>
      <c r="E252" s="100">
        <v>2024.6399999999999</v>
      </c>
      <c r="F252" s="55" t="s">
        <v>18</v>
      </c>
    </row>
    <row r="253" spans="1:6">
      <c r="A253" s="86">
        <v>44371</v>
      </c>
      <c r="B253" s="87">
        <v>0.59239583333333323</v>
      </c>
      <c r="C253" s="55">
        <v>31</v>
      </c>
      <c r="D253" s="56">
        <v>84.34</v>
      </c>
      <c r="E253" s="100">
        <v>2614.54</v>
      </c>
      <c r="F253" s="55" t="s">
        <v>18</v>
      </c>
    </row>
    <row r="254" spans="1:6">
      <c r="A254" s="86">
        <v>44371</v>
      </c>
      <c r="B254" s="87">
        <v>0.59243055555555557</v>
      </c>
      <c r="C254" s="55">
        <v>13</v>
      </c>
      <c r="D254" s="56">
        <v>84.34</v>
      </c>
      <c r="E254" s="100">
        <v>1096.42</v>
      </c>
      <c r="F254" s="55" t="s">
        <v>18</v>
      </c>
    </row>
    <row r="255" spans="1:6">
      <c r="A255" s="86">
        <v>44371</v>
      </c>
      <c r="B255" s="87">
        <v>0.59261574074074064</v>
      </c>
      <c r="C255" s="55">
        <v>61</v>
      </c>
      <c r="D255" s="56">
        <v>84.32</v>
      </c>
      <c r="E255" s="100">
        <v>5143.5199999999995</v>
      </c>
      <c r="F255" s="55" t="s">
        <v>18</v>
      </c>
    </row>
    <row r="256" spans="1:6">
      <c r="A256" s="86">
        <v>44371</v>
      </c>
      <c r="B256" s="87">
        <v>0.59261574074074064</v>
      </c>
      <c r="C256" s="55">
        <v>3</v>
      </c>
      <c r="D256" s="56">
        <v>84.32</v>
      </c>
      <c r="E256" s="100">
        <v>252.95999999999998</v>
      </c>
      <c r="F256" s="55" t="s">
        <v>18</v>
      </c>
    </row>
    <row r="257" spans="1:6">
      <c r="A257" s="86">
        <v>44371</v>
      </c>
      <c r="B257" s="87">
        <v>0.59629629629629632</v>
      </c>
      <c r="C257" s="55">
        <v>59</v>
      </c>
      <c r="D257" s="56">
        <v>84.34</v>
      </c>
      <c r="E257" s="100">
        <v>4976.0600000000004</v>
      </c>
      <c r="F257" s="55" t="s">
        <v>18</v>
      </c>
    </row>
    <row r="258" spans="1:6">
      <c r="A258" s="86">
        <v>44371</v>
      </c>
      <c r="B258" s="87">
        <v>0.59629629629629632</v>
      </c>
      <c r="C258" s="55">
        <v>29</v>
      </c>
      <c r="D258" s="56">
        <v>84.34</v>
      </c>
      <c r="E258" s="100">
        <v>2445.86</v>
      </c>
      <c r="F258" s="55" t="s">
        <v>18</v>
      </c>
    </row>
    <row r="259" spans="1:6">
      <c r="A259" s="86">
        <v>44371</v>
      </c>
      <c r="B259" s="87">
        <v>0.59629629629629632</v>
      </c>
      <c r="C259" s="55">
        <v>22</v>
      </c>
      <c r="D259" s="56">
        <v>84.32</v>
      </c>
      <c r="E259" s="100">
        <v>1855.04</v>
      </c>
      <c r="F259" s="55" t="s">
        <v>18</v>
      </c>
    </row>
    <row r="260" spans="1:6">
      <c r="A260" s="86">
        <v>44371</v>
      </c>
      <c r="B260" s="87">
        <v>0.59629629629629632</v>
      </c>
      <c r="C260" s="55">
        <v>10</v>
      </c>
      <c r="D260" s="56">
        <v>84.32</v>
      </c>
      <c r="E260" s="100">
        <v>843.19999999999993</v>
      </c>
      <c r="F260" s="55" t="s">
        <v>18</v>
      </c>
    </row>
    <row r="261" spans="1:6">
      <c r="A261" s="86">
        <v>44371</v>
      </c>
      <c r="B261" s="87">
        <v>0.59853009259259249</v>
      </c>
      <c r="C261" s="55">
        <v>33</v>
      </c>
      <c r="D261" s="56">
        <v>84.32</v>
      </c>
      <c r="E261" s="100">
        <v>2782.56</v>
      </c>
      <c r="F261" s="55" t="s">
        <v>18</v>
      </c>
    </row>
    <row r="262" spans="1:6">
      <c r="A262" s="86">
        <v>44371</v>
      </c>
      <c r="B262" s="87">
        <v>0.59938657407407403</v>
      </c>
      <c r="C262" s="55">
        <v>26</v>
      </c>
      <c r="D262" s="56">
        <v>84.34</v>
      </c>
      <c r="E262" s="100">
        <v>2192.84</v>
      </c>
      <c r="F262" s="55" t="s">
        <v>18</v>
      </c>
    </row>
    <row r="263" spans="1:6">
      <c r="A263" s="86">
        <v>44371</v>
      </c>
      <c r="B263" s="87">
        <v>0.6005787037037037</v>
      </c>
      <c r="C263" s="55">
        <v>28</v>
      </c>
      <c r="D263" s="56">
        <v>84.34</v>
      </c>
      <c r="E263" s="100">
        <v>2361.52</v>
      </c>
      <c r="F263" s="55" t="s">
        <v>18</v>
      </c>
    </row>
    <row r="264" spans="1:6">
      <c r="A264" s="86">
        <v>44371</v>
      </c>
      <c r="B264" s="87">
        <v>0.6005787037037037</v>
      </c>
      <c r="C264" s="55">
        <v>31</v>
      </c>
      <c r="D264" s="56">
        <v>84.34</v>
      </c>
      <c r="E264" s="100">
        <v>2614.54</v>
      </c>
      <c r="F264" s="55" t="s">
        <v>18</v>
      </c>
    </row>
    <row r="265" spans="1:6">
      <c r="A265" s="86">
        <v>44371</v>
      </c>
      <c r="B265" s="87">
        <v>0.60570601851851846</v>
      </c>
      <c r="C265" s="55">
        <v>33</v>
      </c>
      <c r="D265" s="56">
        <v>84.4</v>
      </c>
      <c r="E265" s="100">
        <v>2785.2000000000003</v>
      </c>
      <c r="F265" s="55" t="s">
        <v>18</v>
      </c>
    </row>
    <row r="266" spans="1:6">
      <c r="A266" s="86">
        <v>44371</v>
      </c>
      <c r="B266" s="87">
        <v>0.60581018518518515</v>
      </c>
      <c r="C266" s="55">
        <v>28</v>
      </c>
      <c r="D266" s="56">
        <v>84.4</v>
      </c>
      <c r="E266" s="100">
        <v>2363.2000000000003</v>
      </c>
      <c r="F266" s="55" t="s">
        <v>18</v>
      </c>
    </row>
    <row r="267" spans="1:6">
      <c r="A267" s="86">
        <v>44371</v>
      </c>
      <c r="B267" s="87">
        <v>0.60581018518518515</v>
      </c>
      <c r="C267" s="55">
        <v>1</v>
      </c>
      <c r="D267" s="56">
        <v>84.4</v>
      </c>
      <c r="E267" s="100">
        <v>84.4</v>
      </c>
      <c r="F267" s="55" t="s">
        <v>18</v>
      </c>
    </row>
    <row r="268" spans="1:6">
      <c r="A268" s="86">
        <v>44371</v>
      </c>
      <c r="B268" s="87">
        <v>0.60666666666666669</v>
      </c>
      <c r="C268" s="55">
        <v>24</v>
      </c>
      <c r="D268" s="56">
        <v>84.38</v>
      </c>
      <c r="E268" s="100">
        <v>2025.12</v>
      </c>
      <c r="F268" s="55" t="s">
        <v>18</v>
      </c>
    </row>
    <row r="269" spans="1:6">
      <c r="A269" s="86">
        <v>44371</v>
      </c>
      <c r="B269" s="87">
        <v>0.60773148148148137</v>
      </c>
      <c r="C269" s="55">
        <v>24</v>
      </c>
      <c r="D269" s="56">
        <v>84.4</v>
      </c>
      <c r="E269" s="100">
        <v>2025.6000000000001</v>
      </c>
      <c r="F269" s="55" t="s">
        <v>18</v>
      </c>
    </row>
    <row r="270" spans="1:6">
      <c r="A270" s="86">
        <v>44371</v>
      </c>
      <c r="B270" s="87">
        <v>0.60778935185185179</v>
      </c>
      <c r="C270" s="55">
        <v>38</v>
      </c>
      <c r="D270" s="56">
        <v>84.38</v>
      </c>
      <c r="E270" s="100">
        <v>3206.4399999999996</v>
      </c>
      <c r="F270" s="55" t="s">
        <v>18</v>
      </c>
    </row>
    <row r="271" spans="1:6">
      <c r="A271" s="86">
        <v>44371</v>
      </c>
      <c r="B271" s="87">
        <v>0.60778935185185179</v>
      </c>
      <c r="C271" s="55">
        <v>33</v>
      </c>
      <c r="D271" s="56">
        <v>84.38</v>
      </c>
      <c r="E271" s="100">
        <v>2784.54</v>
      </c>
      <c r="F271" s="55" t="s">
        <v>18</v>
      </c>
    </row>
    <row r="272" spans="1:6">
      <c r="A272" s="86">
        <v>44371</v>
      </c>
      <c r="B272" s="87">
        <v>0.60832175925925924</v>
      </c>
      <c r="C272" s="55">
        <v>31</v>
      </c>
      <c r="D272" s="56">
        <v>84.38</v>
      </c>
      <c r="E272" s="100">
        <v>2615.7799999999997</v>
      </c>
      <c r="F272" s="55" t="s">
        <v>18</v>
      </c>
    </row>
    <row r="273" spans="1:6">
      <c r="A273" s="86">
        <v>44371</v>
      </c>
      <c r="B273" s="87">
        <v>0.60832175925925924</v>
      </c>
      <c r="C273" s="55">
        <v>6</v>
      </c>
      <c r="D273" s="56">
        <v>84.36</v>
      </c>
      <c r="E273" s="100">
        <v>506.15999999999997</v>
      </c>
      <c r="F273" s="55" t="s">
        <v>18</v>
      </c>
    </row>
    <row r="274" spans="1:6">
      <c r="A274" s="86">
        <v>44371</v>
      </c>
      <c r="B274" s="87">
        <v>0.61195601851851844</v>
      </c>
      <c r="C274" s="55">
        <v>32</v>
      </c>
      <c r="D274" s="56">
        <v>84.32</v>
      </c>
      <c r="E274" s="100">
        <v>2698.24</v>
      </c>
      <c r="F274" s="55" t="s">
        <v>18</v>
      </c>
    </row>
    <row r="275" spans="1:6">
      <c r="A275" s="86">
        <v>44371</v>
      </c>
      <c r="B275" s="87">
        <v>0.61195601851851844</v>
      </c>
      <c r="C275" s="55">
        <v>32</v>
      </c>
      <c r="D275" s="56">
        <v>84.32</v>
      </c>
      <c r="E275" s="100">
        <v>2698.24</v>
      </c>
      <c r="F275" s="55" t="s">
        <v>18</v>
      </c>
    </row>
    <row r="276" spans="1:6">
      <c r="A276" s="86">
        <v>44371</v>
      </c>
      <c r="B276" s="87">
        <v>0.61304398148148143</v>
      </c>
      <c r="C276" s="55">
        <v>31</v>
      </c>
      <c r="D276" s="56">
        <v>84.36</v>
      </c>
      <c r="E276" s="100">
        <v>2615.16</v>
      </c>
      <c r="F276" s="55" t="s">
        <v>18</v>
      </c>
    </row>
    <row r="277" spans="1:6">
      <c r="A277" s="86">
        <v>44371</v>
      </c>
      <c r="B277" s="87">
        <v>0.61533564814814812</v>
      </c>
      <c r="C277" s="55">
        <v>19</v>
      </c>
      <c r="D277" s="56">
        <v>84.34</v>
      </c>
      <c r="E277" s="100">
        <v>1602.46</v>
      </c>
      <c r="F277" s="55" t="s">
        <v>18</v>
      </c>
    </row>
    <row r="278" spans="1:6">
      <c r="A278" s="86">
        <v>44371</v>
      </c>
      <c r="B278" s="87">
        <v>0.61533564814814812</v>
      </c>
      <c r="C278" s="55">
        <v>15</v>
      </c>
      <c r="D278" s="56">
        <v>84.34</v>
      </c>
      <c r="E278" s="100">
        <v>1265.1000000000001</v>
      </c>
      <c r="F278" s="55" t="s">
        <v>18</v>
      </c>
    </row>
    <row r="279" spans="1:6">
      <c r="A279" s="86">
        <v>44371</v>
      </c>
      <c r="B279" s="87">
        <v>0.61668981481481477</v>
      </c>
      <c r="C279" s="55">
        <v>31</v>
      </c>
      <c r="D279" s="56">
        <v>84.32</v>
      </c>
      <c r="E279" s="100">
        <v>2613.9199999999996</v>
      </c>
      <c r="F279" s="55" t="s">
        <v>18</v>
      </c>
    </row>
    <row r="280" spans="1:6">
      <c r="A280" s="86">
        <v>44371</v>
      </c>
      <c r="B280" s="87">
        <v>0.61701388888888886</v>
      </c>
      <c r="C280" s="55">
        <v>33</v>
      </c>
      <c r="D280" s="56">
        <v>84.32</v>
      </c>
      <c r="E280" s="100">
        <v>2782.56</v>
      </c>
      <c r="F280" s="55" t="s">
        <v>18</v>
      </c>
    </row>
    <row r="281" spans="1:6">
      <c r="A281" s="86">
        <v>44371</v>
      </c>
      <c r="B281" s="87">
        <v>0.61715277777777777</v>
      </c>
      <c r="C281" s="55">
        <v>32</v>
      </c>
      <c r="D281" s="56">
        <v>84.32</v>
      </c>
      <c r="E281" s="100">
        <v>2698.24</v>
      </c>
      <c r="F281" s="55" t="s">
        <v>18</v>
      </c>
    </row>
    <row r="282" spans="1:6">
      <c r="A282" s="86">
        <v>44371</v>
      </c>
      <c r="B282" s="87">
        <v>0.6174074074074074</v>
      </c>
      <c r="C282" s="55">
        <v>3</v>
      </c>
      <c r="D282" s="56">
        <v>84.32</v>
      </c>
      <c r="E282" s="100">
        <v>252.95999999999998</v>
      </c>
      <c r="F282" s="55" t="s">
        <v>18</v>
      </c>
    </row>
    <row r="283" spans="1:6">
      <c r="A283" s="86">
        <v>44371</v>
      </c>
      <c r="B283" s="87">
        <v>0.61946759259259254</v>
      </c>
      <c r="C283" s="55">
        <v>31</v>
      </c>
      <c r="D283" s="56">
        <v>84.32</v>
      </c>
      <c r="E283" s="100">
        <v>2613.9199999999996</v>
      </c>
      <c r="F283" s="55" t="s">
        <v>18</v>
      </c>
    </row>
    <row r="284" spans="1:6">
      <c r="A284" s="86">
        <v>44371</v>
      </c>
      <c r="B284" s="87">
        <v>0.61969907407407399</v>
      </c>
      <c r="C284" s="55">
        <v>33</v>
      </c>
      <c r="D284" s="56">
        <v>84.32</v>
      </c>
      <c r="E284" s="100">
        <v>2782.56</v>
      </c>
      <c r="F284" s="55" t="s">
        <v>18</v>
      </c>
    </row>
    <row r="285" spans="1:6">
      <c r="A285" s="86">
        <v>44371</v>
      </c>
      <c r="B285" s="87">
        <v>0.62018518518518517</v>
      </c>
      <c r="C285" s="55">
        <v>33</v>
      </c>
      <c r="D285" s="56">
        <v>84.32</v>
      </c>
      <c r="E285" s="100">
        <v>2782.56</v>
      </c>
      <c r="F285" s="55" t="s">
        <v>18</v>
      </c>
    </row>
    <row r="286" spans="1:6">
      <c r="A286" s="86">
        <v>44371</v>
      </c>
      <c r="B286" s="87">
        <v>0.62145833333333322</v>
      </c>
      <c r="C286" s="55">
        <v>33</v>
      </c>
      <c r="D286" s="56">
        <v>84.32</v>
      </c>
      <c r="E286" s="100">
        <v>2782.56</v>
      </c>
      <c r="F286" s="55" t="s">
        <v>18</v>
      </c>
    </row>
    <row r="287" spans="1:6">
      <c r="A287" s="86">
        <v>44371</v>
      </c>
      <c r="B287" s="87">
        <v>0.62300925925925921</v>
      </c>
      <c r="C287" s="55">
        <v>4</v>
      </c>
      <c r="D287" s="56">
        <v>84.32</v>
      </c>
      <c r="E287" s="100">
        <v>337.28</v>
      </c>
      <c r="F287" s="55" t="s">
        <v>18</v>
      </c>
    </row>
    <row r="288" spans="1:6">
      <c r="A288" s="86">
        <v>44371</v>
      </c>
      <c r="B288" s="87">
        <v>0.62300925925925921</v>
      </c>
      <c r="C288" s="55">
        <v>29</v>
      </c>
      <c r="D288" s="56">
        <v>84.32</v>
      </c>
      <c r="E288" s="100">
        <v>2445.2799999999997</v>
      </c>
      <c r="F288" s="55" t="s">
        <v>18</v>
      </c>
    </row>
    <row r="289" spans="1:6">
      <c r="A289" s="86">
        <v>44371</v>
      </c>
      <c r="B289" s="87">
        <v>0.62646990740740738</v>
      </c>
      <c r="C289" s="55">
        <v>33</v>
      </c>
      <c r="D289" s="56">
        <v>84.32</v>
      </c>
      <c r="E289" s="100">
        <v>2782.56</v>
      </c>
      <c r="F289" s="55" t="s">
        <v>18</v>
      </c>
    </row>
    <row r="290" spans="1:6">
      <c r="A290" s="86">
        <v>44371</v>
      </c>
      <c r="B290" s="87">
        <v>0.62730324074074073</v>
      </c>
      <c r="C290" s="55">
        <v>60</v>
      </c>
      <c r="D290" s="56">
        <v>84.32</v>
      </c>
      <c r="E290" s="100">
        <v>5059.2</v>
      </c>
      <c r="F290" s="55" t="s">
        <v>18</v>
      </c>
    </row>
    <row r="291" spans="1:6">
      <c r="A291" s="86">
        <v>44371</v>
      </c>
      <c r="B291" s="87">
        <v>0.62730324074074073</v>
      </c>
      <c r="C291" s="55">
        <v>32</v>
      </c>
      <c r="D291" s="56">
        <v>84.32</v>
      </c>
      <c r="E291" s="100">
        <v>2698.24</v>
      </c>
      <c r="F291" s="55" t="s">
        <v>18</v>
      </c>
    </row>
    <row r="292" spans="1:6">
      <c r="A292" s="86">
        <v>44371</v>
      </c>
      <c r="B292" s="87">
        <v>0.63143518518518515</v>
      </c>
      <c r="C292" s="55">
        <v>22</v>
      </c>
      <c r="D292" s="56">
        <v>84.4</v>
      </c>
      <c r="E292" s="100">
        <v>1856.8000000000002</v>
      </c>
      <c r="F292" s="55" t="s">
        <v>18</v>
      </c>
    </row>
    <row r="293" spans="1:6">
      <c r="A293" s="86">
        <v>44371</v>
      </c>
      <c r="B293" s="87">
        <v>0.6324305555555555</v>
      </c>
      <c r="C293" s="55">
        <v>33</v>
      </c>
      <c r="D293" s="56">
        <v>84.42</v>
      </c>
      <c r="E293" s="100">
        <v>2785.86</v>
      </c>
      <c r="F293" s="55" t="s">
        <v>18</v>
      </c>
    </row>
    <row r="294" spans="1:6">
      <c r="A294" s="86">
        <v>44371</v>
      </c>
      <c r="B294" s="87">
        <v>0.63296296296296295</v>
      </c>
      <c r="C294" s="55">
        <v>31</v>
      </c>
      <c r="D294" s="56">
        <v>84.4</v>
      </c>
      <c r="E294" s="100">
        <v>2616.4</v>
      </c>
      <c r="F294" s="55" t="s">
        <v>18</v>
      </c>
    </row>
    <row r="295" spans="1:6">
      <c r="A295" s="86">
        <v>44371</v>
      </c>
      <c r="B295" s="87">
        <v>0.63344907407407403</v>
      </c>
      <c r="C295" s="55">
        <v>31</v>
      </c>
      <c r="D295" s="56">
        <v>84.4</v>
      </c>
      <c r="E295" s="100">
        <v>2616.4</v>
      </c>
      <c r="F295" s="55" t="s">
        <v>18</v>
      </c>
    </row>
    <row r="296" spans="1:6">
      <c r="A296" s="86">
        <v>44371</v>
      </c>
      <c r="B296" s="87">
        <v>0.63554398148148139</v>
      </c>
      <c r="C296" s="55">
        <v>32</v>
      </c>
      <c r="D296" s="56">
        <v>84.46</v>
      </c>
      <c r="E296" s="100">
        <v>2702.72</v>
      </c>
      <c r="F296" s="55" t="s">
        <v>18</v>
      </c>
    </row>
    <row r="297" spans="1:6">
      <c r="A297" s="86">
        <v>44371</v>
      </c>
      <c r="B297" s="87">
        <v>0.63554398148148139</v>
      </c>
      <c r="C297" s="55">
        <v>21</v>
      </c>
      <c r="D297" s="56">
        <v>84.44</v>
      </c>
      <c r="E297" s="100">
        <v>1773.24</v>
      </c>
      <c r="F297" s="55" t="s">
        <v>18</v>
      </c>
    </row>
    <row r="298" spans="1:6">
      <c r="A298" s="86">
        <v>44371</v>
      </c>
      <c r="B298" s="87">
        <v>0.6364467592592592</v>
      </c>
      <c r="C298" s="55">
        <v>28</v>
      </c>
      <c r="D298" s="56">
        <v>84.44</v>
      </c>
      <c r="E298" s="100">
        <v>2364.3199999999997</v>
      </c>
      <c r="F298" s="55" t="s">
        <v>18</v>
      </c>
    </row>
    <row r="299" spans="1:6">
      <c r="A299" s="86">
        <v>44371</v>
      </c>
      <c r="B299" s="87">
        <v>0.63645833333333335</v>
      </c>
      <c r="C299" s="55">
        <v>92</v>
      </c>
      <c r="D299" s="56">
        <v>84.42</v>
      </c>
      <c r="E299" s="100">
        <v>7766.64</v>
      </c>
      <c r="F299" s="55" t="s">
        <v>18</v>
      </c>
    </row>
    <row r="300" spans="1:6">
      <c r="A300" s="86">
        <v>44371</v>
      </c>
      <c r="B300" s="87">
        <v>0.64048611111111109</v>
      </c>
      <c r="C300" s="55">
        <v>33</v>
      </c>
      <c r="D300" s="56">
        <v>84.4</v>
      </c>
      <c r="E300" s="100">
        <v>2785.2000000000003</v>
      </c>
      <c r="F300" s="55" t="s">
        <v>18</v>
      </c>
    </row>
    <row r="301" spans="1:6">
      <c r="A301" s="86">
        <v>44371</v>
      </c>
      <c r="B301" s="87">
        <v>0.64109953703703693</v>
      </c>
      <c r="C301" s="55">
        <v>33</v>
      </c>
      <c r="D301" s="56">
        <v>84.4</v>
      </c>
      <c r="E301" s="100">
        <v>2785.2000000000003</v>
      </c>
      <c r="F301" s="55" t="s">
        <v>18</v>
      </c>
    </row>
    <row r="302" spans="1:6">
      <c r="A302" s="86">
        <v>44371</v>
      </c>
      <c r="B302" s="87">
        <v>0.64115740740740734</v>
      </c>
      <c r="C302" s="55">
        <v>4</v>
      </c>
      <c r="D302" s="56">
        <v>84.4</v>
      </c>
      <c r="E302" s="100">
        <v>337.6</v>
      </c>
      <c r="F302" s="55" t="s">
        <v>18</v>
      </c>
    </row>
    <row r="303" spans="1:6">
      <c r="A303" s="86">
        <v>44371</v>
      </c>
      <c r="B303" s="87">
        <v>0.64295138888888892</v>
      </c>
      <c r="C303" s="55">
        <v>26</v>
      </c>
      <c r="D303" s="56">
        <v>84.4</v>
      </c>
      <c r="E303" s="100">
        <v>2194.4</v>
      </c>
      <c r="F303" s="55" t="s">
        <v>18</v>
      </c>
    </row>
    <row r="304" spans="1:6">
      <c r="A304" s="86">
        <v>44371</v>
      </c>
      <c r="B304" s="87">
        <v>0.64310185185185187</v>
      </c>
      <c r="C304" s="55">
        <v>33</v>
      </c>
      <c r="D304" s="56">
        <v>84.38</v>
      </c>
      <c r="E304" s="100">
        <v>2784.54</v>
      </c>
      <c r="F304" s="55" t="s">
        <v>18</v>
      </c>
    </row>
    <row r="305" spans="1:6">
      <c r="A305" s="86">
        <v>44371</v>
      </c>
      <c r="B305" s="87">
        <v>0.64310185185185187</v>
      </c>
      <c r="C305" s="55">
        <v>31</v>
      </c>
      <c r="D305" s="56">
        <v>84.36</v>
      </c>
      <c r="E305" s="100">
        <v>2615.16</v>
      </c>
      <c r="F305" s="55" t="s">
        <v>18</v>
      </c>
    </row>
    <row r="306" spans="1:6">
      <c r="A306" s="86">
        <v>44371</v>
      </c>
      <c r="B306" s="87">
        <v>0.64531249999999996</v>
      </c>
      <c r="C306" s="55">
        <v>31</v>
      </c>
      <c r="D306" s="56">
        <v>84.4</v>
      </c>
      <c r="E306" s="100">
        <v>2616.4</v>
      </c>
      <c r="F306" s="55" t="s">
        <v>18</v>
      </c>
    </row>
    <row r="307" spans="1:6">
      <c r="A307" s="86">
        <v>44371</v>
      </c>
      <c r="B307" s="87">
        <v>0.64725694444444437</v>
      </c>
      <c r="C307" s="55">
        <v>25</v>
      </c>
      <c r="D307" s="56">
        <v>84.48</v>
      </c>
      <c r="E307" s="100">
        <v>2112</v>
      </c>
      <c r="F307" s="55" t="s">
        <v>18</v>
      </c>
    </row>
    <row r="308" spans="1:6">
      <c r="A308" s="86">
        <v>44371</v>
      </c>
      <c r="B308" s="87">
        <v>0.64734953703703701</v>
      </c>
      <c r="C308" s="55">
        <v>51</v>
      </c>
      <c r="D308" s="56">
        <v>84.46</v>
      </c>
      <c r="E308" s="100">
        <v>4307.46</v>
      </c>
      <c r="F308" s="55" t="s">
        <v>18</v>
      </c>
    </row>
    <row r="309" spans="1:6">
      <c r="A309" s="86">
        <v>44371</v>
      </c>
      <c r="B309" s="87">
        <v>0.64734953703703701</v>
      </c>
      <c r="C309" s="55">
        <v>107</v>
      </c>
      <c r="D309" s="56">
        <v>84.46</v>
      </c>
      <c r="E309" s="100">
        <v>9037.2199999999993</v>
      </c>
      <c r="F309" s="55" t="s">
        <v>18</v>
      </c>
    </row>
    <row r="310" spans="1:6">
      <c r="A310" s="86">
        <v>44371</v>
      </c>
      <c r="B310" s="87">
        <v>0.64734953703703701</v>
      </c>
      <c r="C310" s="55">
        <v>32</v>
      </c>
      <c r="D310" s="56">
        <v>84.46</v>
      </c>
      <c r="E310" s="100">
        <v>2702.72</v>
      </c>
      <c r="F310" s="55" t="s">
        <v>18</v>
      </c>
    </row>
    <row r="311" spans="1:6">
      <c r="A311" s="86">
        <v>44371</v>
      </c>
      <c r="B311" s="87">
        <v>0.64753472222222219</v>
      </c>
      <c r="C311" s="55">
        <v>96</v>
      </c>
      <c r="D311" s="56">
        <v>84.44</v>
      </c>
      <c r="E311" s="100">
        <v>8106.24</v>
      </c>
      <c r="F311" s="55" t="s">
        <v>18</v>
      </c>
    </row>
    <row r="312" spans="1:6">
      <c r="A312" s="86">
        <v>44371</v>
      </c>
      <c r="B312" s="87">
        <v>0.64996527777777779</v>
      </c>
      <c r="C312" s="55">
        <v>84</v>
      </c>
      <c r="D312" s="56">
        <v>84.56</v>
      </c>
      <c r="E312" s="100">
        <v>7103.04</v>
      </c>
      <c r="F312" s="55" t="s">
        <v>18</v>
      </c>
    </row>
    <row r="313" spans="1:6">
      <c r="A313" s="86">
        <v>44371</v>
      </c>
      <c r="B313" s="87">
        <v>0.64996527777777779</v>
      </c>
      <c r="C313" s="55">
        <v>31</v>
      </c>
      <c r="D313" s="56">
        <v>84.56</v>
      </c>
      <c r="E313" s="100">
        <v>2621.36</v>
      </c>
      <c r="F313" s="55" t="s">
        <v>18</v>
      </c>
    </row>
    <row r="314" spans="1:6">
      <c r="A314" s="86">
        <v>44371</v>
      </c>
      <c r="B314" s="87">
        <v>0.65150462962962963</v>
      </c>
      <c r="C314" s="55">
        <v>25</v>
      </c>
      <c r="D314" s="56">
        <v>84.66</v>
      </c>
      <c r="E314" s="100">
        <v>2116.5</v>
      </c>
      <c r="F314" s="55" t="s">
        <v>18</v>
      </c>
    </row>
    <row r="315" spans="1:6">
      <c r="A315" s="86">
        <v>44371</v>
      </c>
      <c r="B315" s="87">
        <v>0.65255787037037027</v>
      </c>
      <c r="C315" s="55">
        <v>127</v>
      </c>
      <c r="D315" s="56">
        <v>84.7</v>
      </c>
      <c r="E315" s="100">
        <v>10756.9</v>
      </c>
      <c r="F315" s="55" t="s">
        <v>18</v>
      </c>
    </row>
    <row r="316" spans="1:6">
      <c r="A316" s="86">
        <v>44371</v>
      </c>
      <c r="B316" s="87">
        <v>0.65255787037037027</v>
      </c>
      <c r="C316" s="55">
        <v>59</v>
      </c>
      <c r="D316" s="56">
        <v>84.7</v>
      </c>
      <c r="E316" s="100">
        <v>4997.3</v>
      </c>
      <c r="F316" s="55" t="s">
        <v>18</v>
      </c>
    </row>
    <row r="317" spans="1:6">
      <c r="A317" s="86">
        <v>44371</v>
      </c>
      <c r="B317" s="87">
        <v>0.65353009259259254</v>
      </c>
      <c r="C317" s="55">
        <v>31</v>
      </c>
      <c r="D317" s="56">
        <v>84.7</v>
      </c>
      <c r="E317" s="100">
        <v>2625.7000000000003</v>
      </c>
      <c r="F317" s="55" t="s">
        <v>18</v>
      </c>
    </row>
    <row r="318" spans="1:6">
      <c r="A318" s="86">
        <v>44371</v>
      </c>
      <c r="B318" s="87">
        <v>0.65353009259259254</v>
      </c>
      <c r="C318" s="55">
        <v>31</v>
      </c>
      <c r="D318" s="56">
        <v>84.68</v>
      </c>
      <c r="E318" s="100">
        <v>2625.0800000000004</v>
      </c>
      <c r="F318" s="55" t="s">
        <v>18</v>
      </c>
    </row>
    <row r="319" spans="1:6">
      <c r="A319" s="86">
        <v>44371</v>
      </c>
      <c r="B319" s="87">
        <v>0.65353009259259254</v>
      </c>
      <c r="C319" s="55">
        <v>8</v>
      </c>
      <c r="D319" s="56">
        <v>84.66</v>
      </c>
      <c r="E319" s="100">
        <v>677.28</v>
      </c>
      <c r="F319" s="55" t="s">
        <v>18</v>
      </c>
    </row>
    <row r="320" spans="1:6">
      <c r="A320" s="86">
        <v>44371</v>
      </c>
      <c r="B320" s="87">
        <v>0.65353009259259254</v>
      </c>
      <c r="C320" s="55">
        <v>75</v>
      </c>
      <c r="D320" s="56">
        <v>84.66</v>
      </c>
      <c r="E320" s="100">
        <v>6349.5</v>
      </c>
      <c r="F320" s="55" t="s">
        <v>18</v>
      </c>
    </row>
    <row r="321" spans="1:6">
      <c r="A321" s="86">
        <v>44371</v>
      </c>
      <c r="B321" s="87">
        <v>0.65353009259259254</v>
      </c>
      <c r="C321" s="55">
        <v>5</v>
      </c>
      <c r="D321" s="56">
        <v>84.66</v>
      </c>
      <c r="E321" s="100">
        <v>423.29999999999995</v>
      </c>
      <c r="F321" s="55" t="s">
        <v>18</v>
      </c>
    </row>
    <row r="322" spans="1:6">
      <c r="A322" s="86">
        <v>44371</v>
      </c>
      <c r="B322" s="87">
        <v>0.65471064814814817</v>
      </c>
      <c r="C322" s="55">
        <v>23</v>
      </c>
      <c r="D322" s="56">
        <v>84.66</v>
      </c>
      <c r="E322" s="100">
        <v>1947.1799999999998</v>
      </c>
      <c r="F322" s="55" t="s">
        <v>18</v>
      </c>
    </row>
    <row r="323" spans="1:6">
      <c r="A323" s="86">
        <v>44371</v>
      </c>
      <c r="B323" s="87">
        <v>0.65471064814814817</v>
      </c>
      <c r="C323" s="55">
        <v>8</v>
      </c>
      <c r="D323" s="56">
        <v>84.66</v>
      </c>
      <c r="E323" s="100">
        <v>677.28</v>
      </c>
      <c r="F323" s="55" t="s">
        <v>18</v>
      </c>
    </row>
    <row r="324" spans="1:6">
      <c r="A324" s="86">
        <v>44371</v>
      </c>
      <c r="B324" s="87">
        <v>0.65516203703703701</v>
      </c>
      <c r="C324" s="55">
        <v>31</v>
      </c>
      <c r="D324" s="56">
        <v>84.64</v>
      </c>
      <c r="E324" s="100">
        <v>2623.84</v>
      </c>
      <c r="F324" s="55" t="s">
        <v>18</v>
      </c>
    </row>
    <row r="325" spans="1:6">
      <c r="A325" s="86">
        <v>44371</v>
      </c>
      <c r="B325" s="87">
        <v>0.65582175925925923</v>
      </c>
      <c r="C325" s="55">
        <v>32</v>
      </c>
      <c r="D325" s="56">
        <v>84.62</v>
      </c>
      <c r="E325" s="100">
        <v>2707.84</v>
      </c>
      <c r="F325" s="55" t="s">
        <v>18</v>
      </c>
    </row>
    <row r="326" spans="1:6">
      <c r="A326" s="86">
        <v>44371</v>
      </c>
      <c r="B326" s="87">
        <v>0.65590277777777772</v>
      </c>
      <c r="C326" s="55">
        <v>32</v>
      </c>
      <c r="D326" s="56">
        <v>84.6</v>
      </c>
      <c r="E326" s="100">
        <v>2707.2</v>
      </c>
      <c r="F326" s="55" t="s">
        <v>18</v>
      </c>
    </row>
    <row r="327" spans="1:6">
      <c r="A327" s="86">
        <v>44371</v>
      </c>
      <c r="B327" s="87">
        <v>0.6559490740740741</v>
      </c>
      <c r="C327" s="55">
        <v>31</v>
      </c>
      <c r="D327" s="56">
        <v>84.6</v>
      </c>
      <c r="E327" s="100">
        <v>2622.6</v>
      </c>
      <c r="F327" s="55" t="s">
        <v>18</v>
      </c>
    </row>
    <row r="328" spans="1:6">
      <c r="A328" s="86">
        <v>44371</v>
      </c>
      <c r="B328" s="87">
        <v>0.65765046296296292</v>
      </c>
      <c r="C328" s="55">
        <v>34</v>
      </c>
      <c r="D328" s="56">
        <v>84.64</v>
      </c>
      <c r="E328" s="100">
        <v>2877.76</v>
      </c>
      <c r="F328" s="55" t="s">
        <v>18</v>
      </c>
    </row>
    <row r="329" spans="1:6">
      <c r="A329" s="86">
        <v>44371</v>
      </c>
      <c r="B329" s="87">
        <v>0.65766203703703696</v>
      </c>
      <c r="C329" s="55">
        <v>11</v>
      </c>
      <c r="D329" s="56">
        <v>84.62</v>
      </c>
      <c r="E329" s="100">
        <v>930.82</v>
      </c>
      <c r="F329" s="55" t="s">
        <v>18</v>
      </c>
    </row>
    <row r="330" spans="1:6">
      <c r="A330" s="86">
        <v>44371</v>
      </c>
      <c r="B330" s="87">
        <v>0.65766203703703696</v>
      </c>
      <c r="C330" s="55">
        <v>22</v>
      </c>
      <c r="D330" s="56">
        <v>84.62</v>
      </c>
      <c r="E330" s="100">
        <v>1861.64</v>
      </c>
      <c r="F330" s="55" t="s">
        <v>18</v>
      </c>
    </row>
    <row r="331" spans="1:6">
      <c r="A331" s="86">
        <v>44371</v>
      </c>
      <c r="B331" s="87">
        <v>0.657673611111111</v>
      </c>
      <c r="C331" s="55">
        <v>1</v>
      </c>
      <c r="D331" s="56">
        <v>84.6</v>
      </c>
      <c r="E331" s="100">
        <v>84.6</v>
      </c>
      <c r="F331" s="55" t="s">
        <v>18</v>
      </c>
    </row>
    <row r="332" spans="1:6">
      <c r="A332" s="86">
        <v>44371</v>
      </c>
      <c r="B332" s="87">
        <v>0.65853009259259254</v>
      </c>
      <c r="C332" s="55">
        <v>33</v>
      </c>
      <c r="D332" s="56">
        <v>84.6</v>
      </c>
      <c r="E332" s="100">
        <v>2791.7999999999997</v>
      </c>
      <c r="F332" s="55" t="s">
        <v>18</v>
      </c>
    </row>
    <row r="333" spans="1:6">
      <c r="A333" s="86">
        <v>44371</v>
      </c>
      <c r="B333" s="87">
        <v>0.65853009259259254</v>
      </c>
      <c r="C333" s="55">
        <v>1</v>
      </c>
      <c r="D333" s="56">
        <v>84.58</v>
      </c>
      <c r="E333" s="100">
        <v>84.58</v>
      </c>
      <c r="F333" s="55" t="s">
        <v>18</v>
      </c>
    </row>
    <row r="334" spans="1:6">
      <c r="A334" s="86">
        <v>44371</v>
      </c>
      <c r="B334" s="87">
        <v>0.65853009259259254</v>
      </c>
      <c r="C334" s="55">
        <v>30</v>
      </c>
      <c r="D334" s="56">
        <v>84.58</v>
      </c>
      <c r="E334" s="100">
        <v>2537.4</v>
      </c>
      <c r="F334" s="55" t="s">
        <v>18</v>
      </c>
    </row>
    <row r="335" spans="1:6">
      <c r="A335" s="86">
        <v>44371</v>
      </c>
      <c r="B335" s="87">
        <v>0.65947916666666662</v>
      </c>
      <c r="C335" s="55">
        <v>23</v>
      </c>
      <c r="D335" s="56">
        <v>84.58</v>
      </c>
      <c r="E335" s="100">
        <v>1945.34</v>
      </c>
      <c r="F335" s="55" t="s">
        <v>18</v>
      </c>
    </row>
    <row r="336" spans="1:6">
      <c r="A336" s="86">
        <v>44371</v>
      </c>
      <c r="B336" s="87">
        <v>0.65947916666666662</v>
      </c>
      <c r="C336" s="55">
        <v>10</v>
      </c>
      <c r="D336" s="56">
        <v>84.58</v>
      </c>
      <c r="E336" s="100">
        <v>845.8</v>
      </c>
      <c r="F336" s="55" t="s">
        <v>18</v>
      </c>
    </row>
    <row r="337" spans="1:6">
      <c r="A337" s="86">
        <v>44371</v>
      </c>
      <c r="B337" s="87">
        <v>0.66020833333333329</v>
      </c>
      <c r="C337" s="55">
        <v>31</v>
      </c>
      <c r="D337" s="56">
        <v>84.6</v>
      </c>
      <c r="E337" s="100">
        <v>2622.6</v>
      </c>
      <c r="F337" s="55" t="s">
        <v>18</v>
      </c>
    </row>
    <row r="338" spans="1:6">
      <c r="A338" s="86">
        <v>44371</v>
      </c>
      <c r="B338" s="87">
        <v>0.66103009259259249</v>
      </c>
      <c r="C338" s="55">
        <v>16</v>
      </c>
      <c r="D338" s="56">
        <v>84.6</v>
      </c>
      <c r="E338" s="100">
        <v>1353.6</v>
      </c>
      <c r="F338" s="55" t="s">
        <v>18</v>
      </c>
    </row>
    <row r="339" spans="1:6">
      <c r="A339" s="86">
        <v>44371</v>
      </c>
      <c r="B339" s="87">
        <v>0.66109953703703694</v>
      </c>
      <c r="C339" s="55">
        <v>31</v>
      </c>
      <c r="D339" s="56">
        <v>84.58</v>
      </c>
      <c r="E339" s="100">
        <v>2621.98</v>
      </c>
      <c r="F339" s="55" t="s">
        <v>18</v>
      </c>
    </row>
    <row r="340" spans="1:6">
      <c r="A340" s="86">
        <v>44371</v>
      </c>
      <c r="B340" s="87">
        <v>0.66109953703703694</v>
      </c>
      <c r="C340" s="55">
        <v>47</v>
      </c>
      <c r="D340" s="56">
        <v>84.58</v>
      </c>
      <c r="E340" s="100">
        <v>3975.2599999999998</v>
      </c>
      <c r="F340" s="55" t="s">
        <v>18</v>
      </c>
    </row>
    <row r="341" spans="1:6">
      <c r="A341" s="86">
        <v>44371</v>
      </c>
      <c r="B341" s="87">
        <v>0.66130787037037031</v>
      </c>
      <c r="C341" s="55">
        <v>23</v>
      </c>
      <c r="D341" s="56">
        <v>84.58</v>
      </c>
      <c r="E341" s="100">
        <v>1945.34</v>
      </c>
      <c r="F341" s="55" t="s">
        <v>18</v>
      </c>
    </row>
    <row r="342" spans="1:6">
      <c r="A342" s="86">
        <v>44371</v>
      </c>
      <c r="B342" s="87">
        <v>0.66243055555555552</v>
      </c>
      <c r="C342" s="55">
        <v>9</v>
      </c>
      <c r="D342" s="56">
        <v>84.56</v>
      </c>
      <c r="E342" s="100">
        <v>761.04</v>
      </c>
      <c r="F342" s="55" t="s">
        <v>18</v>
      </c>
    </row>
    <row r="343" spans="1:6">
      <c r="A343" s="86">
        <v>44371</v>
      </c>
      <c r="B343" s="87">
        <v>0.66243055555555552</v>
      </c>
      <c r="C343" s="55">
        <v>11</v>
      </c>
      <c r="D343" s="56">
        <v>84.56</v>
      </c>
      <c r="E343" s="100">
        <v>930.16000000000008</v>
      </c>
      <c r="F343" s="55" t="s">
        <v>18</v>
      </c>
    </row>
    <row r="344" spans="1:6">
      <c r="A344" s="86">
        <v>44371</v>
      </c>
      <c r="B344" s="87">
        <v>0.66243055555555552</v>
      </c>
      <c r="C344" s="55">
        <v>22</v>
      </c>
      <c r="D344" s="56">
        <v>84.56</v>
      </c>
      <c r="E344" s="100">
        <v>1860.3200000000002</v>
      </c>
      <c r="F344" s="55" t="s">
        <v>18</v>
      </c>
    </row>
    <row r="345" spans="1:6">
      <c r="A345" s="86">
        <v>44371</v>
      </c>
      <c r="B345" s="87">
        <v>0.66251157407407402</v>
      </c>
      <c r="C345" s="55">
        <v>46</v>
      </c>
      <c r="D345" s="56">
        <v>84.54</v>
      </c>
      <c r="E345" s="100">
        <v>3888.84</v>
      </c>
      <c r="F345" s="55" t="s">
        <v>18</v>
      </c>
    </row>
    <row r="346" spans="1:6">
      <c r="A346" s="86">
        <v>44371</v>
      </c>
      <c r="B346" s="87">
        <v>0.66317129629629623</v>
      </c>
      <c r="C346" s="55">
        <v>6</v>
      </c>
      <c r="D346" s="56">
        <v>84.5</v>
      </c>
      <c r="E346" s="100">
        <v>507</v>
      </c>
      <c r="F346" s="55" t="s">
        <v>18</v>
      </c>
    </row>
    <row r="347" spans="1:6">
      <c r="A347" s="86">
        <v>44371</v>
      </c>
      <c r="B347" s="87">
        <v>0.66325231481481484</v>
      </c>
      <c r="C347" s="55">
        <v>6</v>
      </c>
      <c r="D347" s="56">
        <v>84.48</v>
      </c>
      <c r="E347" s="100">
        <v>506.88</v>
      </c>
      <c r="F347" s="55" t="s">
        <v>18</v>
      </c>
    </row>
    <row r="348" spans="1:6">
      <c r="A348" s="86">
        <v>44371</v>
      </c>
      <c r="B348" s="87">
        <v>0.6633796296296296</v>
      </c>
      <c r="C348" s="55">
        <v>33</v>
      </c>
      <c r="D348" s="56">
        <v>84.46</v>
      </c>
      <c r="E348" s="100">
        <v>2787.18</v>
      </c>
      <c r="F348" s="55" t="s">
        <v>18</v>
      </c>
    </row>
    <row r="349" spans="1:6">
      <c r="A349" s="86">
        <v>44371</v>
      </c>
      <c r="B349" s="87">
        <v>0.66444444444444439</v>
      </c>
      <c r="C349" s="55">
        <v>31</v>
      </c>
      <c r="D349" s="56">
        <v>84.52</v>
      </c>
      <c r="E349" s="100">
        <v>2620.12</v>
      </c>
      <c r="F349" s="55" t="s">
        <v>18</v>
      </c>
    </row>
    <row r="350" spans="1:6">
      <c r="A350" s="86">
        <v>44371</v>
      </c>
      <c r="B350" s="87">
        <v>0.66767361111111101</v>
      </c>
      <c r="C350" s="55">
        <v>32</v>
      </c>
      <c r="D350" s="56">
        <v>84.6</v>
      </c>
      <c r="E350" s="100">
        <v>2707.2</v>
      </c>
      <c r="F350" s="55" t="s">
        <v>18</v>
      </c>
    </row>
    <row r="351" spans="1:6">
      <c r="A351" s="86">
        <v>44371</v>
      </c>
      <c r="B351" s="87">
        <v>0.66888888888888887</v>
      </c>
      <c r="C351" s="55">
        <v>113</v>
      </c>
      <c r="D351" s="56">
        <v>84.6</v>
      </c>
      <c r="E351" s="100">
        <v>9559.7999999999993</v>
      </c>
      <c r="F351" s="55" t="s">
        <v>18</v>
      </c>
    </row>
    <row r="352" spans="1:6">
      <c r="A352" s="86">
        <v>44371</v>
      </c>
      <c r="B352" s="87">
        <v>0.66888888888888887</v>
      </c>
      <c r="C352" s="55">
        <v>85</v>
      </c>
      <c r="D352" s="56">
        <v>84.6</v>
      </c>
      <c r="E352" s="100">
        <v>7190.9999999999991</v>
      </c>
      <c r="F352" s="55" t="s">
        <v>18</v>
      </c>
    </row>
    <row r="353" spans="1:6">
      <c r="A353" s="86">
        <v>44371</v>
      </c>
      <c r="B353" s="87">
        <v>0.66888888888888887</v>
      </c>
      <c r="C353" s="55">
        <v>33</v>
      </c>
      <c r="D353" s="56">
        <v>84.6</v>
      </c>
      <c r="E353" s="100">
        <v>2791.7999999999997</v>
      </c>
      <c r="F353" s="55" t="s">
        <v>18</v>
      </c>
    </row>
    <row r="354" spans="1:6">
      <c r="A354" s="86">
        <v>44371</v>
      </c>
      <c r="B354" s="87">
        <v>0.66890046296296291</v>
      </c>
      <c r="C354" s="55">
        <v>36</v>
      </c>
      <c r="D354" s="56">
        <v>84.58</v>
      </c>
      <c r="E354" s="100">
        <v>3044.88</v>
      </c>
      <c r="F354" s="55" t="s">
        <v>18</v>
      </c>
    </row>
    <row r="355" spans="1:6">
      <c r="A355" s="86">
        <v>44371</v>
      </c>
      <c r="B355" s="87">
        <v>0.67016203703703703</v>
      </c>
      <c r="C355" s="55">
        <v>33</v>
      </c>
      <c r="D355" s="56">
        <v>84.62</v>
      </c>
      <c r="E355" s="100">
        <v>2792.46</v>
      </c>
      <c r="F355" s="55" t="s">
        <v>18</v>
      </c>
    </row>
    <row r="356" spans="1:6">
      <c r="A356" s="86">
        <v>44371</v>
      </c>
      <c r="B356" s="87">
        <v>0.67120370370370364</v>
      </c>
      <c r="C356" s="55">
        <v>32</v>
      </c>
      <c r="D356" s="56">
        <v>84.62</v>
      </c>
      <c r="E356" s="100">
        <v>2707.84</v>
      </c>
      <c r="F356" s="55" t="s">
        <v>18</v>
      </c>
    </row>
    <row r="357" spans="1:6">
      <c r="A357" s="86">
        <v>44371</v>
      </c>
      <c r="B357" s="87">
        <v>0.67123842592592586</v>
      </c>
      <c r="C357" s="55">
        <v>17</v>
      </c>
      <c r="D357" s="56">
        <v>84.62</v>
      </c>
      <c r="E357" s="100">
        <v>1438.54</v>
      </c>
      <c r="F357" s="55" t="s">
        <v>18</v>
      </c>
    </row>
    <row r="358" spans="1:6">
      <c r="A358" s="86">
        <v>44371</v>
      </c>
      <c r="B358" s="87">
        <v>0.67123842592592586</v>
      </c>
      <c r="C358" s="55">
        <v>2</v>
      </c>
      <c r="D358" s="56">
        <v>84.62</v>
      </c>
      <c r="E358" s="100">
        <v>169.24</v>
      </c>
      <c r="F358" s="55" t="s">
        <v>18</v>
      </c>
    </row>
    <row r="359" spans="1:6">
      <c r="A359" s="86">
        <v>44371</v>
      </c>
      <c r="B359" s="87">
        <v>0.67188657407407404</v>
      </c>
      <c r="C359" s="55">
        <v>21</v>
      </c>
      <c r="D359" s="56">
        <v>84.62</v>
      </c>
      <c r="E359" s="100">
        <v>1777.02</v>
      </c>
      <c r="F359" s="55" t="s">
        <v>18</v>
      </c>
    </row>
    <row r="360" spans="1:6">
      <c r="A360" s="86">
        <v>44371</v>
      </c>
      <c r="B360" s="87">
        <v>0.67464120370370373</v>
      </c>
      <c r="C360" s="55">
        <v>30</v>
      </c>
      <c r="D360" s="56">
        <v>84.68</v>
      </c>
      <c r="E360" s="100">
        <v>2540.4</v>
      </c>
      <c r="F360" s="55" t="s">
        <v>18</v>
      </c>
    </row>
    <row r="361" spans="1:6">
      <c r="A361" s="86">
        <v>44371</v>
      </c>
      <c r="B361" s="87">
        <v>0.67464120370370373</v>
      </c>
      <c r="C361" s="55">
        <v>77</v>
      </c>
      <c r="D361" s="56">
        <v>84.68</v>
      </c>
      <c r="E361" s="100">
        <v>6520.3600000000006</v>
      </c>
      <c r="F361" s="55" t="s">
        <v>18</v>
      </c>
    </row>
    <row r="362" spans="1:6">
      <c r="A362" s="86">
        <v>44371</v>
      </c>
      <c r="B362" s="87">
        <v>0.67491898148148144</v>
      </c>
      <c r="C362" s="55">
        <v>15</v>
      </c>
      <c r="D362" s="56">
        <v>84.66</v>
      </c>
      <c r="E362" s="100">
        <v>1269.8999999999999</v>
      </c>
      <c r="F362" s="55" t="s">
        <v>18</v>
      </c>
    </row>
    <row r="363" spans="1:6">
      <c r="A363" s="86">
        <v>44371</v>
      </c>
      <c r="B363" s="87">
        <v>0.67491898148148144</v>
      </c>
      <c r="C363" s="55">
        <v>16</v>
      </c>
      <c r="D363" s="56">
        <v>84.66</v>
      </c>
      <c r="E363" s="100">
        <v>1354.56</v>
      </c>
      <c r="F363" s="55" t="s">
        <v>18</v>
      </c>
    </row>
    <row r="364" spans="1:6">
      <c r="A364" s="86">
        <v>44371</v>
      </c>
      <c r="B364" s="87">
        <v>0.67505787037037035</v>
      </c>
      <c r="C364" s="55">
        <v>118</v>
      </c>
      <c r="D364" s="56">
        <v>84.64</v>
      </c>
      <c r="E364" s="100">
        <v>9987.52</v>
      </c>
      <c r="F364" s="55" t="s">
        <v>18</v>
      </c>
    </row>
    <row r="365" spans="1:6">
      <c r="A365" s="86">
        <v>44371</v>
      </c>
      <c r="B365" s="87">
        <v>0.67555555555555546</v>
      </c>
      <c r="C365" s="55">
        <v>28</v>
      </c>
      <c r="D365" s="56">
        <v>84.62</v>
      </c>
      <c r="E365" s="100">
        <v>2369.36</v>
      </c>
      <c r="F365" s="55" t="s">
        <v>18</v>
      </c>
    </row>
    <row r="366" spans="1:6">
      <c r="A366" s="86">
        <v>44371</v>
      </c>
      <c r="B366" s="87">
        <v>0.67689814814814808</v>
      </c>
      <c r="C366" s="55">
        <v>31</v>
      </c>
      <c r="D366" s="56">
        <v>84.66</v>
      </c>
      <c r="E366" s="100">
        <v>2624.46</v>
      </c>
      <c r="F366" s="55" t="s">
        <v>18</v>
      </c>
    </row>
    <row r="367" spans="1:6">
      <c r="A367" s="86">
        <v>44371</v>
      </c>
      <c r="B367" s="87">
        <v>0.67730324074074066</v>
      </c>
      <c r="C367" s="55">
        <v>32</v>
      </c>
      <c r="D367" s="56">
        <v>84.66</v>
      </c>
      <c r="E367" s="100">
        <v>2709.12</v>
      </c>
      <c r="F367" s="55" t="s">
        <v>18</v>
      </c>
    </row>
    <row r="368" spans="1:6">
      <c r="A368" s="86">
        <v>44371</v>
      </c>
      <c r="B368" s="87">
        <v>0.67913194444444436</v>
      </c>
      <c r="C368" s="55">
        <v>31</v>
      </c>
      <c r="D368" s="56">
        <v>84.66</v>
      </c>
      <c r="E368" s="100">
        <v>2624.46</v>
      </c>
      <c r="F368" s="55" t="s">
        <v>18</v>
      </c>
    </row>
    <row r="369" spans="1:6">
      <c r="A369" s="86">
        <v>44371</v>
      </c>
      <c r="B369" s="87">
        <v>0.68177083333333333</v>
      </c>
      <c r="C369" s="55">
        <v>33</v>
      </c>
      <c r="D369" s="56">
        <v>84.66</v>
      </c>
      <c r="E369" s="100">
        <v>2793.7799999999997</v>
      </c>
      <c r="F369" s="55" t="s">
        <v>18</v>
      </c>
    </row>
    <row r="370" spans="1:6">
      <c r="A370" s="86">
        <v>44371</v>
      </c>
      <c r="B370" s="87">
        <v>0.68177083333333333</v>
      </c>
      <c r="C370" s="55">
        <v>122</v>
      </c>
      <c r="D370" s="56">
        <v>84.66</v>
      </c>
      <c r="E370" s="100">
        <v>10328.52</v>
      </c>
      <c r="F370" s="55" t="s">
        <v>18</v>
      </c>
    </row>
    <row r="371" spans="1:6">
      <c r="A371" s="86">
        <v>44371</v>
      </c>
      <c r="B371" s="87">
        <v>0.68177083333333333</v>
      </c>
      <c r="C371" s="55">
        <v>33</v>
      </c>
      <c r="D371" s="56">
        <v>84.66</v>
      </c>
      <c r="E371" s="100">
        <v>2793.7799999999997</v>
      </c>
      <c r="F371" s="55" t="s">
        <v>18</v>
      </c>
    </row>
    <row r="372" spans="1:6">
      <c r="A372" s="86">
        <v>44371</v>
      </c>
      <c r="B372" s="87">
        <v>0.68184027777777767</v>
      </c>
      <c r="C372" s="55">
        <v>82</v>
      </c>
      <c r="D372" s="56">
        <v>84.64</v>
      </c>
      <c r="E372" s="100">
        <v>6940.4800000000005</v>
      </c>
      <c r="F372" s="55" t="s">
        <v>18</v>
      </c>
    </row>
    <row r="373" spans="1:6">
      <c r="A373" s="86">
        <v>44371</v>
      </c>
      <c r="B373" s="87">
        <v>0.68399305555555556</v>
      </c>
      <c r="C373" s="55">
        <v>32</v>
      </c>
      <c r="D373" s="56">
        <v>84.66</v>
      </c>
      <c r="E373" s="100">
        <v>2709.12</v>
      </c>
      <c r="F373" s="55" t="s">
        <v>18</v>
      </c>
    </row>
    <row r="374" spans="1:6">
      <c r="A374" s="86">
        <v>44371</v>
      </c>
      <c r="B374" s="87">
        <v>0.68405092592592587</v>
      </c>
      <c r="C374" s="55">
        <v>33</v>
      </c>
      <c r="D374" s="56">
        <v>84.66</v>
      </c>
      <c r="E374" s="100">
        <v>2793.7799999999997</v>
      </c>
      <c r="F374" s="55" t="s">
        <v>18</v>
      </c>
    </row>
    <row r="375" spans="1:6">
      <c r="A375" s="86">
        <v>44371</v>
      </c>
      <c r="B375" s="87">
        <v>0.68423611111111104</v>
      </c>
      <c r="C375" s="55">
        <v>31</v>
      </c>
      <c r="D375" s="56">
        <v>84.66</v>
      </c>
      <c r="E375" s="100">
        <v>2624.46</v>
      </c>
      <c r="F375" s="55" t="s">
        <v>18</v>
      </c>
    </row>
    <row r="376" spans="1:6">
      <c r="A376" s="86">
        <v>44371</v>
      </c>
      <c r="B376" s="87">
        <v>0.68437499999999996</v>
      </c>
      <c r="C376" s="55">
        <v>33</v>
      </c>
      <c r="D376" s="56">
        <v>84.64</v>
      </c>
      <c r="E376" s="100">
        <v>2793.12</v>
      </c>
      <c r="F376" s="55" t="s">
        <v>18</v>
      </c>
    </row>
    <row r="377" spans="1:6">
      <c r="A377" s="86">
        <v>44371</v>
      </c>
      <c r="B377" s="87">
        <v>0.68745370370370362</v>
      </c>
      <c r="C377" s="55">
        <v>1</v>
      </c>
      <c r="D377" s="56">
        <v>84.68</v>
      </c>
      <c r="E377" s="100">
        <v>84.68</v>
      </c>
      <c r="F377" s="55" t="s">
        <v>18</v>
      </c>
    </row>
    <row r="378" spans="1:6">
      <c r="A378" s="86">
        <v>44371</v>
      </c>
      <c r="B378" s="87">
        <v>0.68745370370370362</v>
      </c>
      <c r="C378" s="55">
        <v>23</v>
      </c>
      <c r="D378" s="56">
        <v>84.68</v>
      </c>
      <c r="E378" s="100">
        <v>1947.64</v>
      </c>
      <c r="F378" s="55" t="s">
        <v>18</v>
      </c>
    </row>
    <row r="379" spans="1:6">
      <c r="A379" s="86">
        <v>44371</v>
      </c>
      <c r="B379" s="87">
        <v>0.68752314814814808</v>
      </c>
      <c r="C379" s="55">
        <v>31</v>
      </c>
      <c r="D379" s="56">
        <v>84.68</v>
      </c>
      <c r="E379" s="100">
        <v>2625.0800000000004</v>
      </c>
      <c r="F379" s="55" t="s">
        <v>18</v>
      </c>
    </row>
    <row r="380" spans="1:6">
      <c r="A380" s="86">
        <v>44371</v>
      </c>
      <c r="B380" s="87">
        <v>0.68762731481481476</v>
      </c>
      <c r="C380" s="55">
        <v>32</v>
      </c>
      <c r="D380" s="56">
        <v>84.66</v>
      </c>
      <c r="E380" s="100">
        <v>2709.12</v>
      </c>
      <c r="F380" s="55" t="s">
        <v>18</v>
      </c>
    </row>
    <row r="381" spans="1:6">
      <c r="A381" s="86">
        <v>44371</v>
      </c>
      <c r="B381" s="87">
        <v>0.68763888888888891</v>
      </c>
      <c r="C381" s="55">
        <v>1</v>
      </c>
      <c r="D381" s="56">
        <v>84.66</v>
      </c>
      <c r="E381" s="100">
        <v>84.66</v>
      </c>
      <c r="F381" s="55" t="s">
        <v>18</v>
      </c>
    </row>
    <row r="382" spans="1:6">
      <c r="A382" s="86">
        <v>44371</v>
      </c>
      <c r="B382" s="87">
        <v>0.68767361111111103</v>
      </c>
      <c r="C382" s="55">
        <v>1</v>
      </c>
      <c r="D382" s="56">
        <v>84.64</v>
      </c>
      <c r="E382" s="100">
        <v>84.64</v>
      </c>
      <c r="F382" s="55" t="s">
        <v>18</v>
      </c>
    </row>
    <row r="383" spans="1:6">
      <c r="A383" s="86">
        <v>44371</v>
      </c>
      <c r="B383" s="87">
        <v>0.68788194444444439</v>
      </c>
      <c r="C383" s="55">
        <v>33</v>
      </c>
      <c r="D383" s="56">
        <v>84.64</v>
      </c>
      <c r="E383" s="100">
        <v>2793.12</v>
      </c>
      <c r="F383" s="55" t="s">
        <v>18</v>
      </c>
    </row>
    <row r="384" spans="1:6">
      <c r="A384" s="86">
        <v>44371</v>
      </c>
      <c r="B384" s="87">
        <v>0.68806712962962957</v>
      </c>
      <c r="C384" s="55">
        <v>2</v>
      </c>
      <c r="D384" s="56">
        <v>84.68</v>
      </c>
      <c r="E384" s="100">
        <v>169.36</v>
      </c>
      <c r="F384" s="55" t="s">
        <v>18</v>
      </c>
    </row>
    <row r="385" spans="1:6">
      <c r="A385" s="86">
        <v>44371</v>
      </c>
      <c r="B385" s="87">
        <v>0.68806712962962957</v>
      </c>
      <c r="C385" s="55">
        <v>29</v>
      </c>
      <c r="D385" s="56">
        <v>84.68</v>
      </c>
      <c r="E385" s="100">
        <v>2455.7200000000003</v>
      </c>
      <c r="F385" s="55" t="s">
        <v>18</v>
      </c>
    </row>
    <row r="386" spans="1:6">
      <c r="A386" s="86">
        <v>44371</v>
      </c>
      <c r="B386" s="87">
        <v>0.68937499999999996</v>
      </c>
      <c r="C386" s="55">
        <v>17</v>
      </c>
      <c r="D386" s="56">
        <v>84.66</v>
      </c>
      <c r="E386" s="100">
        <v>1439.22</v>
      </c>
      <c r="F386" s="55" t="s">
        <v>18</v>
      </c>
    </row>
    <row r="387" spans="1:6">
      <c r="A387" s="86">
        <v>44371</v>
      </c>
      <c r="B387" s="87">
        <v>0.68937499999999996</v>
      </c>
      <c r="C387" s="55">
        <v>15</v>
      </c>
      <c r="D387" s="56">
        <v>84.66</v>
      </c>
      <c r="E387" s="100">
        <v>1269.8999999999999</v>
      </c>
      <c r="F387" s="55" t="s">
        <v>18</v>
      </c>
    </row>
    <row r="388" spans="1:6">
      <c r="A388" s="86">
        <v>44371</v>
      </c>
      <c r="B388" s="87">
        <v>0.68937499999999996</v>
      </c>
      <c r="C388" s="55">
        <v>18</v>
      </c>
      <c r="D388" s="56">
        <v>84.66</v>
      </c>
      <c r="E388" s="100">
        <v>1523.8799999999999</v>
      </c>
      <c r="F388" s="55" t="s">
        <v>18</v>
      </c>
    </row>
    <row r="389" spans="1:6">
      <c r="A389" s="86">
        <v>44371</v>
      </c>
      <c r="B389" s="87">
        <v>0.68939814814814815</v>
      </c>
      <c r="C389" s="55">
        <v>40</v>
      </c>
      <c r="D389" s="56">
        <v>84.64</v>
      </c>
      <c r="E389" s="100">
        <v>3385.6</v>
      </c>
      <c r="F389" s="55" t="s">
        <v>18</v>
      </c>
    </row>
    <row r="390" spans="1:6">
      <c r="A390" s="86">
        <v>44371</v>
      </c>
      <c r="B390" s="87">
        <v>0.6903125</v>
      </c>
      <c r="C390" s="55">
        <v>32</v>
      </c>
      <c r="D390" s="56">
        <v>84.66</v>
      </c>
      <c r="E390" s="100">
        <v>2709.12</v>
      </c>
      <c r="F390" s="55" t="s">
        <v>18</v>
      </c>
    </row>
    <row r="391" spans="1:6">
      <c r="A391" s="86">
        <v>44371</v>
      </c>
      <c r="B391" s="87">
        <v>0.6903125</v>
      </c>
      <c r="C391" s="55">
        <v>10</v>
      </c>
      <c r="D391" s="56">
        <v>84.64</v>
      </c>
      <c r="E391" s="100">
        <v>846.4</v>
      </c>
      <c r="F391" s="55" t="s">
        <v>18</v>
      </c>
    </row>
    <row r="392" spans="1:6">
      <c r="A392" s="86">
        <v>44371</v>
      </c>
      <c r="B392" s="87">
        <v>0.6903125</v>
      </c>
      <c r="C392" s="55">
        <v>23</v>
      </c>
      <c r="D392" s="56">
        <v>84.64</v>
      </c>
      <c r="E392" s="100">
        <v>1946.72</v>
      </c>
      <c r="F392" s="55" t="s">
        <v>18</v>
      </c>
    </row>
    <row r="393" spans="1:6">
      <c r="A393" s="86">
        <v>44371</v>
      </c>
      <c r="B393" s="87">
        <v>0.69128472222222226</v>
      </c>
      <c r="C393" s="55">
        <v>34</v>
      </c>
      <c r="D393" s="56">
        <v>84.68</v>
      </c>
      <c r="E393" s="100">
        <v>2879.1200000000003</v>
      </c>
      <c r="F393" s="55" t="s">
        <v>18</v>
      </c>
    </row>
    <row r="394" spans="1:6">
      <c r="A394" s="86">
        <v>44371</v>
      </c>
      <c r="B394" s="87">
        <v>0.69130787037037034</v>
      </c>
      <c r="C394" s="55">
        <v>33</v>
      </c>
      <c r="D394" s="56">
        <v>84.68</v>
      </c>
      <c r="E394" s="100">
        <v>2794.44</v>
      </c>
      <c r="F394" s="55" t="s">
        <v>18</v>
      </c>
    </row>
    <row r="395" spans="1:6">
      <c r="A395" s="86">
        <v>44371</v>
      </c>
      <c r="B395" s="87">
        <v>0.69192129629629628</v>
      </c>
      <c r="C395" s="55">
        <v>31</v>
      </c>
      <c r="D395" s="56">
        <v>84.68</v>
      </c>
      <c r="E395" s="100">
        <v>2625.0800000000004</v>
      </c>
      <c r="F395" s="55" t="s">
        <v>18</v>
      </c>
    </row>
    <row r="396" spans="1:6">
      <c r="A396" s="86">
        <v>44371</v>
      </c>
      <c r="B396" s="87">
        <v>0.69193287037037032</v>
      </c>
      <c r="C396" s="55">
        <v>16</v>
      </c>
      <c r="D396" s="56">
        <v>84.66</v>
      </c>
      <c r="E396" s="100">
        <v>1354.56</v>
      </c>
      <c r="F396" s="55" t="s">
        <v>18</v>
      </c>
    </row>
    <row r="397" spans="1:6">
      <c r="A397" s="86">
        <v>44371</v>
      </c>
      <c r="B397" s="87">
        <v>0.69339120370370366</v>
      </c>
      <c r="C397" s="55">
        <v>14</v>
      </c>
      <c r="D397" s="56">
        <v>84.66</v>
      </c>
      <c r="E397" s="100">
        <v>1185.24</v>
      </c>
      <c r="F397" s="55" t="s">
        <v>18</v>
      </c>
    </row>
    <row r="398" spans="1:6">
      <c r="A398" s="86">
        <v>44371</v>
      </c>
      <c r="B398" s="87">
        <v>0.69339120370370366</v>
      </c>
      <c r="C398" s="55">
        <v>18</v>
      </c>
      <c r="D398" s="56">
        <v>84.66</v>
      </c>
      <c r="E398" s="100">
        <v>1523.8799999999999</v>
      </c>
      <c r="F398" s="55" t="s">
        <v>18</v>
      </c>
    </row>
    <row r="399" spans="1:6">
      <c r="A399" s="86">
        <v>44371</v>
      </c>
      <c r="B399" s="87">
        <v>0.69353009259259257</v>
      </c>
      <c r="C399" s="55">
        <v>3</v>
      </c>
      <c r="D399" s="56">
        <v>84.66</v>
      </c>
      <c r="E399" s="100">
        <v>253.98</v>
      </c>
      <c r="F399" s="55" t="s">
        <v>18</v>
      </c>
    </row>
    <row r="400" spans="1:6">
      <c r="A400" s="86">
        <v>44371</v>
      </c>
      <c r="B400" s="87">
        <v>0.69383101851851847</v>
      </c>
      <c r="C400" s="55">
        <v>33</v>
      </c>
      <c r="D400" s="56">
        <v>84.66</v>
      </c>
      <c r="E400" s="100">
        <v>2793.7799999999997</v>
      </c>
      <c r="F400" s="55" t="s">
        <v>18</v>
      </c>
    </row>
    <row r="401" spans="1:6">
      <c r="A401" s="86">
        <v>44371</v>
      </c>
      <c r="B401" s="87">
        <v>0.69444444444444442</v>
      </c>
      <c r="C401" s="55">
        <v>33</v>
      </c>
      <c r="D401" s="56">
        <v>84.66</v>
      </c>
      <c r="E401" s="100">
        <v>2793.7799999999997</v>
      </c>
      <c r="F401" s="55" t="s">
        <v>18</v>
      </c>
    </row>
    <row r="402" spans="1:6">
      <c r="A402" s="86">
        <v>44371</v>
      </c>
      <c r="B402" s="87">
        <v>0.69444444444444442</v>
      </c>
      <c r="C402" s="55">
        <v>19</v>
      </c>
      <c r="D402" s="56">
        <v>84.64</v>
      </c>
      <c r="E402" s="100">
        <v>1608.16</v>
      </c>
      <c r="F402" s="55" t="s">
        <v>18</v>
      </c>
    </row>
    <row r="403" spans="1:6">
      <c r="A403" s="86">
        <v>44371</v>
      </c>
      <c r="B403" s="87">
        <v>0.69460648148148141</v>
      </c>
      <c r="C403" s="55">
        <v>30</v>
      </c>
      <c r="D403" s="56">
        <v>84.62</v>
      </c>
      <c r="E403" s="100">
        <v>2538.6000000000004</v>
      </c>
      <c r="F403" s="55" t="s">
        <v>18</v>
      </c>
    </row>
    <row r="404" spans="1:6">
      <c r="A404" s="86">
        <v>44371</v>
      </c>
      <c r="B404" s="87">
        <v>0.69546296296296295</v>
      </c>
      <c r="C404" s="55">
        <v>32</v>
      </c>
      <c r="D404" s="56">
        <v>84.62</v>
      </c>
      <c r="E404" s="100">
        <v>2707.84</v>
      </c>
      <c r="F404" s="55" t="s">
        <v>18</v>
      </c>
    </row>
    <row r="405" spans="1:6">
      <c r="A405" s="86">
        <v>44371</v>
      </c>
      <c r="B405" s="87">
        <v>0.69622685185185185</v>
      </c>
      <c r="C405" s="55">
        <v>31</v>
      </c>
      <c r="D405" s="56">
        <v>84.62</v>
      </c>
      <c r="E405" s="100">
        <v>2623.2200000000003</v>
      </c>
      <c r="F405" s="55" t="s">
        <v>18</v>
      </c>
    </row>
    <row r="406" spans="1:6">
      <c r="A406" s="86">
        <v>44371</v>
      </c>
      <c r="B406" s="87">
        <v>0.69680555555555546</v>
      </c>
      <c r="C406" s="55">
        <v>31</v>
      </c>
      <c r="D406" s="56">
        <v>84.62</v>
      </c>
      <c r="E406" s="100">
        <v>2623.2200000000003</v>
      </c>
      <c r="F406" s="55" t="s">
        <v>18</v>
      </c>
    </row>
    <row r="407" spans="1:6">
      <c r="A407" s="86">
        <v>44371</v>
      </c>
      <c r="B407" s="87">
        <v>0.69802083333333331</v>
      </c>
      <c r="C407" s="55">
        <v>8</v>
      </c>
      <c r="D407" s="56">
        <v>84.62</v>
      </c>
      <c r="E407" s="100">
        <v>676.96</v>
      </c>
      <c r="F407" s="55" t="s">
        <v>18</v>
      </c>
    </row>
    <row r="408" spans="1:6">
      <c r="A408" s="86">
        <v>44371</v>
      </c>
      <c r="B408" s="87">
        <v>0.69802083333333331</v>
      </c>
      <c r="C408" s="55">
        <v>25</v>
      </c>
      <c r="D408" s="56">
        <v>84.62</v>
      </c>
      <c r="E408" s="100">
        <v>2115.5</v>
      </c>
      <c r="F408" s="55" t="s">
        <v>18</v>
      </c>
    </row>
    <row r="409" spans="1:6">
      <c r="A409" s="86">
        <v>44371</v>
      </c>
      <c r="B409" s="87">
        <v>0.69802083333333331</v>
      </c>
      <c r="C409" s="55">
        <v>2</v>
      </c>
      <c r="D409" s="56">
        <v>84.6</v>
      </c>
      <c r="E409" s="100">
        <v>169.2</v>
      </c>
      <c r="F409" s="55" t="s">
        <v>18</v>
      </c>
    </row>
    <row r="410" spans="1:6">
      <c r="A410" s="86">
        <v>44371</v>
      </c>
      <c r="B410" s="87">
        <v>0.69802083333333331</v>
      </c>
      <c r="C410" s="55">
        <v>33</v>
      </c>
      <c r="D410" s="56">
        <v>84.62</v>
      </c>
      <c r="E410" s="100">
        <v>2792.46</v>
      </c>
      <c r="F410" s="55" t="s">
        <v>18</v>
      </c>
    </row>
    <row r="411" spans="1:6">
      <c r="A411" s="86">
        <v>44371</v>
      </c>
      <c r="B411" s="87">
        <v>0.69905092592592588</v>
      </c>
      <c r="C411" s="55">
        <v>32</v>
      </c>
      <c r="D411" s="56">
        <v>84.6</v>
      </c>
      <c r="E411" s="100">
        <v>2707.2</v>
      </c>
      <c r="F411" s="55" t="s">
        <v>18</v>
      </c>
    </row>
    <row r="412" spans="1:6">
      <c r="A412" s="86">
        <v>44371</v>
      </c>
      <c r="B412" s="87">
        <v>0.69906249999999992</v>
      </c>
      <c r="C412" s="55">
        <v>32</v>
      </c>
      <c r="D412" s="56">
        <v>84.58</v>
      </c>
      <c r="E412" s="100">
        <v>2706.56</v>
      </c>
      <c r="F412" s="55" t="s">
        <v>18</v>
      </c>
    </row>
    <row r="413" spans="1:6">
      <c r="A413" s="86">
        <v>44371</v>
      </c>
      <c r="B413" s="87">
        <v>0.69983796296296297</v>
      </c>
      <c r="C413" s="55">
        <v>32</v>
      </c>
      <c r="D413" s="56">
        <v>84.6</v>
      </c>
      <c r="E413" s="100">
        <v>2707.2</v>
      </c>
      <c r="F413" s="55" t="s">
        <v>18</v>
      </c>
    </row>
    <row r="414" spans="1:6">
      <c r="A414" s="86">
        <v>44371</v>
      </c>
      <c r="B414" s="87">
        <v>0.70019675925925928</v>
      </c>
      <c r="C414" s="55">
        <v>33</v>
      </c>
      <c r="D414" s="56">
        <v>84.6</v>
      </c>
      <c r="E414" s="100">
        <v>2791.7999999999997</v>
      </c>
      <c r="F414" s="55" t="s">
        <v>18</v>
      </c>
    </row>
    <row r="415" spans="1:6">
      <c r="A415" s="86">
        <v>44371</v>
      </c>
      <c r="B415" s="87">
        <v>0.70138888888888884</v>
      </c>
      <c r="C415" s="55">
        <v>26</v>
      </c>
      <c r="D415" s="56">
        <v>84.62</v>
      </c>
      <c r="E415" s="100">
        <v>2200.12</v>
      </c>
      <c r="F415" s="55" t="s">
        <v>18</v>
      </c>
    </row>
    <row r="416" spans="1:6">
      <c r="A416" s="86">
        <v>44371</v>
      </c>
      <c r="B416" s="87">
        <v>0.70206018518518509</v>
      </c>
      <c r="C416" s="55">
        <v>16</v>
      </c>
      <c r="D416" s="56">
        <v>84.62</v>
      </c>
      <c r="E416" s="100">
        <v>1353.92</v>
      </c>
      <c r="F416" s="55" t="s">
        <v>18</v>
      </c>
    </row>
    <row r="417" spans="1:6">
      <c r="A417" s="86">
        <v>44371</v>
      </c>
      <c r="B417" s="87">
        <v>0.70206018518518509</v>
      </c>
      <c r="C417" s="55">
        <v>16</v>
      </c>
      <c r="D417" s="56">
        <v>84.62</v>
      </c>
      <c r="E417" s="100">
        <v>1353.92</v>
      </c>
      <c r="F417" s="55" t="s">
        <v>18</v>
      </c>
    </row>
    <row r="418" spans="1:6">
      <c r="A418" s="86">
        <v>44371</v>
      </c>
      <c r="B418" s="87">
        <v>0.70207175925925924</v>
      </c>
      <c r="C418" s="55">
        <v>32</v>
      </c>
      <c r="D418" s="56">
        <v>84.6</v>
      </c>
      <c r="E418" s="100">
        <v>2707.2</v>
      </c>
      <c r="F418" s="55" t="s">
        <v>18</v>
      </c>
    </row>
    <row r="419" spans="1:6">
      <c r="A419" s="86">
        <v>44371</v>
      </c>
      <c r="B419" s="87">
        <v>0.70207175925925924</v>
      </c>
      <c r="C419" s="55">
        <v>31</v>
      </c>
      <c r="D419" s="56">
        <v>84.6</v>
      </c>
      <c r="E419" s="100">
        <v>2622.6</v>
      </c>
      <c r="F419" s="55" t="s">
        <v>18</v>
      </c>
    </row>
    <row r="420" spans="1:6">
      <c r="A420" s="86">
        <v>44371</v>
      </c>
      <c r="B420" s="87">
        <v>0.70313657407407404</v>
      </c>
      <c r="C420" s="55">
        <v>32</v>
      </c>
      <c r="D420" s="56">
        <v>84.56</v>
      </c>
      <c r="E420" s="100">
        <v>2705.92</v>
      </c>
      <c r="F420" s="55" t="s">
        <v>18</v>
      </c>
    </row>
    <row r="421" spans="1:6">
      <c r="A421" s="86">
        <v>44371</v>
      </c>
      <c r="B421" s="87">
        <v>0.70314814814814808</v>
      </c>
      <c r="C421" s="55">
        <v>34</v>
      </c>
      <c r="D421" s="56">
        <v>84.54</v>
      </c>
      <c r="E421" s="100">
        <v>2874.36</v>
      </c>
      <c r="F421" s="55" t="s">
        <v>18</v>
      </c>
    </row>
    <row r="422" spans="1:6">
      <c r="A422" s="86">
        <v>44371</v>
      </c>
      <c r="B422" s="87">
        <v>0.70462962962962961</v>
      </c>
      <c r="C422" s="55">
        <v>4</v>
      </c>
      <c r="D422" s="56">
        <v>84.56</v>
      </c>
      <c r="E422" s="100">
        <v>338.24</v>
      </c>
      <c r="F422" s="55" t="s">
        <v>18</v>
      </c>
    </row>
    <row r="423" spans="1:6">
      <c r="A423" s="86">
        <v>44371</v>
      </c>
      <c r="B423" s="87">
        <v>0.70462962962962961</v>
      </c>
      <c r="C423" s="55">
        <v>27</v>
      </c>
      <c r="D423" s="56">
        <v>84.56</v>
      </c>
      <c r="E423" s="100">
        <v>2283.12</v>
      </c>
      <c r="F423" s="55" t="s">
        <v>18</v>
      </c>
    </row>
    <row r="424" spans="1:6">
      <c r="A424" s="86">
        <v>44371</v>
      </c>
      <c r="B424" s="87">
        <v>0.70633101851851854</v>
      </c>
      <c r="C424" s="55">
        <v>16</v>
      </c>
      <c r="D424" s="56">
        <v>84.58</v>
      </c>
      <c r="E424" s="100">
        <v>1353.28</v>
      </c>
      <c r="F424" s="55" t="s">
        <v>18</v>
      </c>
    </row>
    <row r="425" spans="1:6">
      <c r="A425" s="86">
        <v>44371</v>
      </c>
      <c r="B425" s="87">
        <v>0.70633101851851854</v>
      </c>
      <c r="C425" s="55">
        <v>8</v>
      </c>
      <c r="D425" s="56">
        <v>84.58</v>
      </c>
      <c r="E425" s="100">
        <v>676.64</v>
      </c>
      <c r="F425" s="55" t="s">
        <v>18</v>
      </c>
    </row>
    <row r="426" spans="1:6">
      <c r="A426" s="86">
        <v>44371</v>
      </c>
      <c r="B426" s="87">
        <v>0.70699074074074075</v>
      </c>
      <c r="C426" s="55">
        <v>64</v>
      </c>
      <c r="D426" s="56">
        <v>84.58</v>
      </c>
      <c r="E426" s="100">
        <v>5413.12</v>
      </c>
      <c r="F426" s="55" t="s">
        <v>18</v>
      </c>
    </row>
    <row r="427" spans="1:6">
      <c r="A427" s="86">
        <v>44371</v>
      </c>
      <c r="B427" s="87">
        <v>0.70699074074074075</v>
      </c>
      <c r="C427" s="55">
        <v>32</v>
      </c>
      <c r="D427" s="56">
        <v>84.58</v>
      </c>
      <c r="E427" s="100">
        <v>2706.56</v>
      </c>
      <c r="F427" s="55" t="s">
        <v>18</v>
      </c>
    </row>
    <row r="428" spans="1:6">
      <c r="A428" s="86">
        <v>44371</v>
      </c>
      <c r="B428" s="87">
        <v>0.70699074074074075</v>
      </c>
      <c r="C428" s="55">
        <v>16</v>
      </c>
      <c r="D428" s="56">
        <v>84.58</v>
      </c>
      <c r="E428" s="100">
        <v>1353.28</v>
      </c>
      <c r="F428" s="55" t="s">
        <v>18</v>
      </c>
    </row>
    <row r="429" spans="1:6">
      <c r="A429" s="86">
        <v>44371</v>
      </c>
      <c r="B429" s="87">
        <v>0.70699074074074075</v>
      </c>
      <c r="C429" s="55">
        <v>15</v>
      </c>
      <c r="D429" s="56">
        <v>84.58</v>
      </c>
      <c r="E429" s="100">
        <v>1268.7</v>
      </c>
      <c r="F429" s="55" t="s">
        <v>18</v>
      </c>
    </row>
    <row r="430" spans="1:6">
      <c r="A430" s="86">
        <v>44371</v>
      </c>
      <c r="B430" s="87">
        <v>0.70819444444444435</v>
      </c>
      <c r="C430" s="55">
        <v>22</v>
      </c>
      <c r="D430" s="56">
        <v>84.56</v>
      </c>
      <c r="E430" s="100">
        <v>1860.3200000000002</v>
      </c>
      <c r="F430" s="55" t="s">
        <v>18</v>
      </c>
    </row>
    <row r="431" spans="1:6">
      <c r="A431" s="86">
        <v>44371</v>
      </c>
      <c r="B431" s="87">
        <v>0.70819444444444435</v>
      </c>
      <c r="C431" s="55">
        <v>33</v>
      </c>
      <c r="D431" s="56">
        <v>84.56</v>
      </c>
      <c r="E431" s="100">
        <v>2790.48</v>
      </c>
      <c r="F431" s="55" t="s">
        <v>18</v>
      </c>
    </row>
    <row r="432" spans="1:6">
      <c r="A432" s="86">
        <v>44371</v>
      </c>
      <c r="B432" s="87">
        <v>0.70981481481481468</v>
      </c>
      <c r="C432" s="55">
        <v>31</v>
      </c>
      <c r="D432" s="56">
        <v>84.56</v>
      </c>
      <c r="E432" s="100">
        <v>2621.36</v>
      </c>
      <c r="F432" s="55" t="s">
        <v>18</v>
      </c>
    </row>
    <row r="433" spans="1:6">
      <c r="A433" s="86">
        <v>44371</v>
      </c>
      <c r="B433" s="87">
        <v>0.71046296296296296</v>
      </c>
      <c r="C433" s="55">
        <v>17</v>
      </c>
      <c r="D433" s="56">
        <v>84.56</v>
      </c>
      <c r="E433" s="100">
        <v>1437.52</v>
      </c>
      <c r="F433" s="55" t="s">
        <v>18</v>
      </c>
    </row>
    <row r="434" spans="1:6">
      <c r="A434" s="86">
        <v>44371</v>
      </c>
      <c r="B434" s="87">
        <v>0.7109375</v>
      </c>
      <c r="C434" s="55">
        <v>14</v>
      </c>
      <c r="D434" s="56">
        <v>84.56</v>
      </c>
      <c r="E434" s="100">
        <v>1183.8400000000001</v>
      </c>
      <c r="F434" s="55" t="s">
        <v>18</v>
      </c>
    </row>
    <row r="435" spans="1:6">
      <c r="A435" s="86">
        <v>44371</v>
      </c>
      <c r="B435" s="87">
        <v>0.71111111111111103</v>
      </c>
      <c r="C435" s="55">
        <v>49</v>
      </c>
      <c r="D435" s="56">
        <v>84.54</v>
      </c>
      <c r="E435" s="100">
        <v>4142.46</v>
      </c>
      <c r="F435" s="55" t="s">
        <v>18</v>
      </c>
    </row>
    <row r="436" spans="1:6">
      <c r="A436" s="86">
        <v>44371</v>
      </c>
      <c r="B436" s="87">
        <v>0.71116898148148144</v>
      </c>
      <c r="C436" s="55">
        <v>31</v>
      </c>
      <c r="D436" s="56">
        <v>84.52</v>
      </c>
      <c r="E436" s="100">
        <v>2620.12</v>
      </c>
      <c r="F436" s="55" t="s">
        <v>18</v>
      </c>
    </row>
    <row r="437" spans="1:6">
      <c r="A437" s="86">
        <v>44371</v>
      </c>
      <c r="B437" s="87">
        <v>0.71124999999999994</v>
      </c>
      <c r="C437" s="55">
        <v>14</v>
      </c>
      <c r="D437" s="56">
        <v>84.52</v>
      </c>
      <c r="E437" s="100">
        <v>1183.28</v>
      </c>
      <c r="F437" s="55" t="s">
        <v>18</v>
      </c>
    </row>
    <row r="438" spans="1:6">
      <c r="A438" s="86">
        <v>44371</v>
      </c>
      <c r="B438" s="87">
        <v>0.71190972222222215</v>
      </c>
      <c r="C438" s="55">
        <v>33</v>
      </c>
      <c r="D438" s="56">
        <v>84.6</v>
      </c>
      <c r="E438" s="100">
        <v>2791.7999999999997</v>
      </c>
      <c r="F438" s="55" t="s">
        <v>18</v>
      </c>
    </row>
    <row r="439" spans="1:6">
      <c r="A439" s="86">
        <v>44371</v>
      </c>
      <c r="B439" s="87">
        <v>0.71322916666666658</v>
      </c>
      <c r="C439" s="55">
        <v>32</v>
      </c>
      <c r="D439" s="56">
        <v>84.62</v>
      </c>
      <c r="E439" s="100">
        <v>2707.84</v>
      </c>
      <c r="F439" s="55" t="s">
        <v>18</v>
      </c>
    </row>
    <row r="440" spans="1:6">
      <c r="A440" s="86">
        <v>44371</v>
      </c>
      <c r="B440" s="87">
        <v>0.71322916666666658</v>
      </c>
      <c r="C440" s="55">
        <v>31</v>
      </c>
      <c r="D440" s="56">
        <v>84.62</v>
      </c>
      <c r="E440" s="100">
        <v>2623.2200000000003</v>
      </c>
      <c r="F440" s="55" t="s">
        <v>18</v>
      </c>
    </row>
    <row r="441" spans="1:6">
      <c r="A441" s="86">
        <v>44371</v>
      </c>
      <c r="B441" s="87">
        <v>0.7160185185185185</v>
      </c>
      <c r="C441" s="55">
        <v>33</v>
      </c>
      <c r="D441" s="56">
        <v>84.6</v>
      </c>
      <c r="E441" s="100">
        <v>2791.7999999999997</v>
      </c>
      <c r="F441" s="55" t="s">
        <v>18</v>
      </c>
    </row>
    <row r="442" spans="1:6">
      <c r="A442" s="86">
        <v>44371</v>
      </c>
      <c r="B442" s="87">
        <v>0.7160185185185185</v>
      </c>
      <c r="C442" s="55">
        <v>36</v>
      </c>
      <c r="D442" s="56">
        <v>84.6</v>
      </c>
      <c r="E442" s="100">
        <v>3045.6</v>
      </c>
      <c r="F442" s="55" t="s">
        <v>18</v>
      </c>
    </row>
    <row r="443" spans="1:6">
      <c r="A443" s="86">
        <v>44371</v>
      </c>
      <c r="B443" s="87">
        <v>0.71686342592592589</v>
      </c>
      <c r="C443" s="55">
        <v>23</v>
      </c>
      <c r="D443" s="56">
        <v>84.6</v>
      </c>
      <c r="E443" s="100">
        <v>1945.8</v>
      </c>
      <c r="F443" s="55" t="s">
        <v>18</v>
      </c>
    </row>
    <row r="444" spans="1:6">
      <c r="A444" s="86">
        <v>44371</v>
      </c>
      <c r="B444" s="87">
        <v>0.71686342592592589</v>
      </c>
      <c r="C444" s="55">
        <v>107</v>
      </c>
      <c r="D444" s="56">
        <v>84.6</v>
      </c>
      <c r="E444" s="100">
        <v>9052.1999999999989</v>
      </c>
      <c r="F444" s="55" t="s">
        <v>18</v>
      </c>
    </row>
    <row r="445" spans="1:6">
      <c r="A445" s="86">
        <v>44371</v>
      </c>
      <c r="B445" s="87">
        <v>0.71847222222222218</v>
      </c>
      <c r="C445" s="55">
        <v>43</v>
      </c>
      <c r="D445" s="56">
        <v>84.6</v>
      </c>
      <c r="E445" s="100">
        <v>3637.7999999999997</v>
      </c>
      <c r="F445" s="55" t="s">
        <v>18</v>
      </c>
    </row>
    <row r="446" spans="1:6">
      <c r="A446" s="86">
        <v>44371</v>
      </c>
      <c r="B446" s="87">
        <v>0.71928240740740734</v>
      </c>
      <c r="C446" s="55">
        <v>24</v>
      </c>
      <c r="D446" s="56">
        <v>84.62</v>
      </c>
      <c r="E446" s="100">
        <v>2030.88</v>
      </c>
      <c r="F446" s="55" t="s">
        <v>18</v>
      </c>
    </row>
    <row r="447" spans="1:6">
      <c r="A447" s="86">
        <v>44371</v>
      </c>
      <c r="B447" s="87">
        <v>0.71991898148148148</v>
      </c>
      <c r="C447" s="55">
        <v>15</v>
      </c>
      <c r="D447" s="56">
        <v>84.64</v>
      </c>
      <c r="E447" s="100">
        <v>1269.5999999999999</v>
      </c>
      <c r="F447" s="55" t="s">
        <v>18</v>
      </c>
    </row>
    <row r="448" spans="1:6">
      <c r="A448" s="86">
        <v>44371</v>
      </c>
      <c r="B448" s="87">
        <v>0.71991898148148148</v>
      </c>
      <c r="C448" s="55">
        <v>17</v>
      </c>
      <c r="D448" s="56">
        <v>84.64</v>
      </c>
      <c r="E448" s="100">
        <v>1438.88</v>
      </c>
      <c r="F448" s="55" t="s">
        <v>18</v>
      </c>
    </row>
    <row r="449" spans="1:6">
      <c r="A449" s="86">
        <v>44371</v>
      </c>
      <c r="B449" s="87">
        <v>0.72056712962962965</v>
      </c>
      <c r="C449" s="55">
        <v>8</v>
      </c>
      <c r="D449" s="56">
        <v>84.64</v>
      </c>
      <c r="E449" s="100">
        <v>677.12</v>
      </c>
      <c r="F449" s="55" t="s">
        <v>18</v>
      </c>
    </row>
    <row r="450" spans="1:6">
      <c r="A450" s="86">
        <v>44371</v>
      </c>
      <c r="B450" s="87">
        <v>0.72123842592592591</v>
      </c>
      <c r="C450" s="55">
        <v>33</v>
      </c>
      <c r="D450" s="56">
        <v>84.64</v>
      </c>
      <c r="E450" s="100">
        <v>2793.12</v>
      </c>
      <c r="F450" s="55" t="s">
        <v>18</v>
      </c>
    </row>
    <row r="451" spans="1:6">
      <c r="A451" s="86">
        <v>44371</v>
      </c>
      <c r="B451" s="87">
        <v>0.72123842592592591</v>
      </c>
      <c r="C451" s="55">
        <v>85</v>
      </c>
      <c r="D451" s="56">
        <v>84.64</v>
      </c>
      <c r="E451" s="100">
        <v>7194.4</v>
      </c>
      <c r="F451" s="55" t="s">
        <v>18</v>
      </c>
    </row>
    <row r="452" spans="1:6">
      <c r="A452" s="86">
        <v>44371</v>
      </c>
      <c r="B452" s="87">
        <v>0.72231481481481474</v>
      </c>
      <c r="C452" s="55">
        <v>33</v>
      </c>
      <c r="D452" s="56">
        <v>84.62</v>
      </c>
      <c r="E452" s="100">
        <v>2792.46</v>
      </c>
      <c r="F452" s="55" t="s">
        <v>18</v>
      </c>
    </row>
    <row r="453" spans="1:6">
      <c r="A453" s="86">
        <v>44371</v>
      </c>
      <c r="B453" s="87">
        <v>0.72231481481481474</v>
      </c>
      <c r="C453" s="55">
        <v>145</v>
      </c>
      <c r="D453" s="56">
        <v>84.62</v>
      </c>
      <c r="E453" s="100">
        <v>12269.900000000001</v>
      </c>
      <c r="F453" s="55" t="s">
        <v>18</v>
      </c>
    </row>
    <row r="454" spans="1:6">
      <c r="A454" s="86">
        <v>44371</v>
      </c>
      <c r="B454" s="87">
        <v>0.72256944444444438</v>
      </c>
      <c r="C454" s="55">
        <v>33</v>
      </c>
      <c r="D454" s="56">
        <v>84.6</v>
      </c>
      <c r="E454" s="100">
        <v>2791.7999999999997</v>
      </c>
      <c r="F454" s="55" t="s">
        <v>18</v>
      </c>
    </row>
    <row r="455" spans="1:6">
      <c r="A455" s="86">
        <v>44371</v>
      </c>
      <c r="B455" s="87">
        <v>0.72344907407407411</v>
      </c>
      <c r="C455" s="55">
        <v>33</v>
      </c>
      <c r="D455" s="56">
        <v>84.6</v>
      </c>
      <c r="E455" s="100">
        <v>2791.7999999999997</v>
      </c>
      <c r="F455" s="55" t="s">
        <v>18</v>
      </c>
    </row>
    <row r="456" spans="1:6">
      <c r="A456" s="86">
        <v>44371</v>
      </c>
      <c r="B456" s="87">
        <v>0.72364583333333332</v>
      </c>
      <c r="C456" s="55">
        <v>32</v>
      </c>
      <c r="D456" s="56">
        <v>84.6</v>
      </c>
      <c r="E456" s="100">
        <v>2707.2</v>
      </c>
      <c r="F456" s="55" t="s">
        <v>18</v>
      </c>
    </row>
    <row r="457" spans="1:6">
      <c r="A457" s="86">
        <v>44371</v>
      </c>
      <c r="B457" s="87">
        <v>0.72365740740740736</v>
      </c>
      <c r="C457" s="55">
        <v>31</v>
      </c>
      <c r="D457" s="56">
        <v>84.6</v>
      </c>
      <c r="E457" s="100">
        <v>2622.6</v>
      </c>
      <c r="F457" s="55" t="s">
        <v>18</v>
      </c>
    </row>
    <row r="458" spans="1:6">
      <c r="A458" s="86">
        <v>44371</v>
      </c>
      <c r="B458" s="87">
        <v>0.72375</v>
      </c>
      <c r="C458" s="55">
        <v>31</v>
      </c>
      <c r="D458" s="56">
        <v>84.6</v>
      </c>
      <c r="E458" s="100">
        <v>2622.6</v>
      </c>
      <c r="F458" s="55" t="s">
        <v>18</v>
      </c>
    </row>
    <row r="459" spans="1:6">
      <c r="A459" s="86">
        <v>44371</v>
      </c>
      <c r="B459" s="87">
        <v>0.72490740740740733</v>
      </c>
      <c r="C459" s="55">
        <v>31</v>
      </c>
      <c r="D459" s="56">
        <v>84.6</v>
      </c>
      <c r="E459" s="100">
        <v>2622.6</v>
      </c>
      <c r="F459" s="55" t="s">
        <v>18</v>
      </c>
    </row>
    <row r="460" spans="1:6">
      <c r="A460" s="86">
        <v>44371</v>
      </c>
      <c r="B460" s="87">
        <v>0.72542824074074075</v>
      </c>
      <c r="C460" s="55">
        <v>31</v>
      </c>
      <c r="D460" s="56">
        <v>84.62</v>
      </c>
      <c r="E460" s="100">
        <v>2623.2200000000003</v>
      </c>
      <c r="F460" s="55" t="s">
        <v>18</v>
      </c>
    </row>
    <row r="461" spans="1:6">
      <c r="A461" s="86">
        <v>44371</v>
      </c>
      <c r="B461" s="87">
        <v>0.72638888888888886</v>
      </c>
      <c r="C461" s="55">
        <v>33</v>
      </c>
      <c r="D461" s="56">
        <v>84.6</v>
      </c>
      <c r="E461" s="100">
        <v>2791.7999999999997</v>
      </c>
      <c r="F461" s="55" t="s">
        <v>18</v>
      </c>
    </row>
    <row r="462" spans="1:6">
      <c r="A462" s="86">
        <v>44371</v>
      </c>
      <c r="B462" s="87">
        <v>0.72640046296296301</v>
      </c>
      <c r="C462" s="55">
        <v>32</v>
      </c>
      <c r="D462" s="56">
        <v>84.6</v>
      </c>
      <c r="E462" s="100">
        <v>2707.2</v>
      </c>
      <c r="F462" s="55" t="s">
        <v>18</v>
      </c>
    </row>
    <row r="463" spans="1:6">
      <c r="A463" s="86">
        <v>44371</v>
      </c>
      <c r="B463" s="87">
        <v>0.72640046296296301</v>
      </c>
      <c r="C463" s="55">
        <v>62</v>
      </c>
      <c r="D463" s="56">
        <v>84.58</v>
      </c>
      <c r="E463" s="100">
        <v>5243.96</v>
      </c>
      <c r="F463" s="55" t="s">
        <v>18</v>
      </c>
    </row>
    <row r="464" spans="1:6">
      <c r="A464" s="86">
        <v>44371</v>
      </c>
      <c r="B464" s="87">
        <v>0.72709490740740734</v>
      </c>
      <c r="C464" s="55">
        <v>31</v>
      </c>
      <c r="D464" s="56">
        <v>84.62</v>
      </c>
      <c r="E464" s="100">
        <v>2623.2200000000003</v>
      </c>
      <c r="F464" s="55" t="s">
        <v>18</v>
      </c>
    </row>
    <row r="465" spans="1:6">
      <c r="A465" s="86">
        <v>44371</v>
      </c>
      <c r="B465" s="87">
        <v>0.72730324074074071</v>
      </c>
      <c r="C465" s="55">
        <v>33</v>
      </c>
      <c r="D465" s="56">
        <v>84.6</v>
      </c>
      <c r="E465" s="100">
        <v>2791.7999999999997</v>
      </c>
      <c r="F465" s="55" t="s">
        <v>18</v>
      </c>
    </row>
    <row r="466" spans="1:6">
      <c r="A466" s="86">
        <v>44371</v>
      </c>
      <c r="B466" s="87">
        <v>0.72731481481481475</v>
      </c>
      <c r="C466" s="55">
        <v>31</v>
      </c>
      <c r="D466" s="56">
        <v>84.6</v>
      </c>
      <c r="E466" s="100">
        <v>2622.6</v>
      </c>
      <c r="F466" s="55" t="s">
        <v>18</v>
      </c>
    </row>
    <row r="467" spans="1:6">
      <c r="A467" s="86">
        <v>44372</v>
      </c>
      <c r="B467" s="87">
        <v>0.37606481481481485</v>
      </c>
      <c r="C467" s="55">
        <v>63</v>
      </c>
      <c r="D467" s="56">
        <v>84.92</v>
      </c>
      <c r="E467" s="100">
        <v>5349.96</v>
      </c>
      <c r="F467" s="55" t="s">
        <v>18</v>
      </c>
    </row>
    <row r="468" spans="1:6">
      <c r="A468" s="86">
        <v>44372</v>
      </c>
      <c r="B468" s="87">
        <v>0.37606481481481485</v>
      </c>
      <c r="C468" s="55">
        <v>35</v>
      </c>
      <c r="D468" s="56">
        <v>84.9</v>
      </c>
      <c r="E468" s="100">
        <v>2971.5</v>
      </c>
      <c r="F468" s="55" t="s">
        <v>18</v>
      </c>
    </row>
    <row r="469" spans="1:6">
      <c r="A469" s="86">
        <v>44372</v>
      </c>
      <c r="B469" s="87">
        <v>0.37606481481481485</v>
      </c>
      <c r="C469" s="55">
        <v>5</v>
      </c>
      <c r="D469" s="56">
        <v>84.9</v>
      </c>
      <c r="E469" s="100">
        <v>424.5</v>
      </c>
      <c r="F469" s="55" t="s">
        <v>18</v>
      </c>
    </row>
    <row r="470" spans="1:6">
      <c r="A470" s="86">
        <v>44372</v>
      </c>
      <c r="B470" s="87">
        <v>0.37662037037037044</v>
      </c>
      <c r="C470" s="55">
        <v>24</v>
      </c>
      <c r="D470" s="56">
        <v>84.86</v>
      </c>
      <c r="E470" s="100">
        <v>2036.6399999999999</v>
      </c>
      <c r="F470" s="55" t="s">
        <v>18</v>
      </c>
    </row>
    <row r="471" spans="1:6">
      <c r="A471" s="86">
        <v>44372</v>
      </c>
      <c r="B471" s="87">
        <v>0.37663194444444448</v>
      </c>
      <c r="C471" s="55">
        <v>20</v>
      </c>
      <c r="D471" s="56">
        <v>84.82</v>
      </c>
      <c r="E471" s="100">
        <v>1696.3999999999999</v>
      </c>
      <c r="F471" s="55" t="s">
        <v>18</v>
      </c>
    </row>
    <row r="472" spans="1:6">
      <c r="A472" s="86">
        <v>44372</v>
      </c>
      <c r="B472" s="87">
        <v>0.37715277777777778</v>
      </c>
      <c r="C472" s="55">
        <v>35</v>
      </c>
      <c r="D472" s="56">
        <v>84.78</v>
      </c>
      <c r="E472" s="100">
        <v>2967.3</v>
      </c>
      <c r="F472" s="55" t="s">
        <v>18</v>
      </c>
    </row>
    <row r="473" spans="1:6">
      <c r="A473" s="86">
        <v>44372</v>
      </c>
      <c r="B473" s="87">
        <v>0.3784953703703704</v>
      </c>
      <c r="C473" s="55">
        <v>7</v>
      </c>
      <c r="D473" s="56">
        <v>84.74</v>
      </c>
      <c r="E473" s="100">
        <v>593.17999999999995</v>
      </c>
      <c r="F473" s="55" t="s">
        <v>18</v>
      </c>
    </row>
    <row r="474" spans="1:6">
      <c r="A474" s="86">
        <v>44372</v>
      </c>
      <c r="B474" s="87">
        <v>0.37869212962962967</v>
      </c>
      <c r="C474" s="55">
        <v>31</v>
      </c>
      <c r="D474" s="56">
        <v>84.68</v>
      </c>
      <c r="E474" s="100">
        <v>2625.0800000000004</v>
      </c>
      <c r="F474" s="55" t="s">
        <v>18</v>
      </c>
    </row>
    <row r="475" spans="1:6">
      <c r="A475" s="86">
        <v>44372</v>
      </c>
      <c r="B475" s="87">
        <v>0.37876157407407413</v>
      </c>
      <c r="C475" s="55">
        <v>26</v>
      </c>
      <c r="D475" s="56">
        <v>84.66</v>
      </c>
      <c r="E475" s="100">
        <v>2201.16</v>
      </c>
      <c r="F475" s="55" t="s">
        <v>18</v>
      </c>
    </row>
    <row r="476" spans="1:6">
      <c r="A476" s="86">
        <v>44372</v>
      </c>
      <c r="B476" s="87">
        <v>0.37876157407407413</v>
      </c>
      <c r="C476" s="55">
        <v>8</v>
      </c>
      <c r="D476" s="56">
        <v>84.66</v>
      </c>
      <c r="E476" s="100">
        <v>677.28</v>
      </c>
      <c r="F476" s="55" t="s">
        <v>18</v>
      </c>
    </row>
    <row r="477" spans="1:6">
      <c r="A477" s="86">
        <v>44372</v>
      </c>
      <c r="B477" s="87">
        <v>0.37876157407407413</v>
      </c>
      <c r="C477" s="55">
        <v>50</v>
      </c>
      <c r="D477" s="56">
        <v>84.66</v>
      </c>
      <c r="E477" s="100">
        <v>4233</v>
      </c>
      <c r="F477" s="55" t="s">
        <v>18</v>
      </c>
    </row>
    <row r="478" spans="1:6">
      <c r="A478" s="86">
        <v>44372</v>
      </c>
      <c r="B478" s="87">
        <v>0.38021990740740741</v>
      </c>
      <c r="C478" s="55">
        <v>38</v>
      </c>
      <c r="D478" s="56">
        <v>84.94</v>
      </c>
      <c r="E478" s="100">
        <v>3227.72</v>
      </c>
      <c r="F478" s="55" t="s">
        <v>18</v>
      </c>
    </row>
    <row r="479" spans="1:6">
      <c r="A479" s="86">
        <v>44372</v>
      </c>
      <c r="B479" s="87">
        <v>0.38143518518518515</v>
      </c>
      <c r="C479" s="55">
        <v>51</v>
      </c>
      <c r="D479" s="56">
        <v>84.98</v>
      </c>
      <c r="E479" s="100">
        <v>4333.9800000000005</v>
      </c>
      <c r="F479" s="55" t="s">
        <v>18</v>
      </c>
    </row>
    <row r="480" spans="1:6">
      <c r="A480" s="86">
        <v>44372</v>
      </c>
      <c r="B480" s="87">
        <v>0.38143518518518515</v>
      </c>
      <c r="C480" s="55">
        <v>1</v>
      </c>
      <c r="D480" s="56">
        <v>84.98</v>
      </c>
      <c r="E480" s="100">
        <v>84.98</v>
      </c>
      <c r="F480" s="55" t="s">
        <v>18</v>
      </c>
    </row>
    <row r="481" spans="1:6">
      <c r="A481" s="86">
        <v>44372</v>
      </c>
      <c r="B481" s="87">
        <v>0.3819791666666667</v>
      </c>
      <c r="C481" s="55">
        <v>33</v>
      </c>
      <c r="D481" s="56">
        <v>84.96</v>
      </c>
      <c r="E481" s="100">
        <v>2803.68</v>
      </c>
      <c r="F481" s="55" t="s">
        <v>18</v>
      </c>
    </row>
    <row r="482" spans="1:6">
      <c r="A482" s="86">
        <v>44372</v>
      </c>
      <c r="B482" s="87">
        <v>0.38322916666666668</v>
      </c>
      <c r="C482" s="55">
        <v>39</v>
      </c>
      <c r="D482" s="56">
        <v>84.94</v>
      </c>
      <c r="E482" s="100">
        <v>3312.66</v>
      </c>
      <c r="F482" s="55" t="s">
        <v>18</v>
      </c>
    </row>
    <row r="483" spans="1:6">
      <c r="A483" s="86">
        <v>44372</v>
      </c>
      <c r="B483" s="87">
        <v>0.38324074074074077</v>
      </c>
      <c r="C483" s="55">
        <v>71</v>
      </c>
      <c r="D483" s="56">
        <v>84.94</v>
      </c>
      <c r="E483" s="100">
        <v>6030.74</v>
      </c>
      <c r="F483" s="55" t="s">
        <v>18</v>
      </c>
    </row>
    <row r="484" spans="1:6">
      <c r="A484" s="86">
        <v>44372</v>
      </c>
      <c r="B484" s="87">
        <v>0.38325231481481481</v>
      </c>
      <c r="C484" s="55">
        <v>7</v>
      </c>
      <c r="D484" s="56">
        <v>84.92</v>
      </c>
      <c r="E484" s="100">
        <v>594.44000000000005</v>
      </c>
      <c r="F484" s="55" t="s">
        <v>18</v>
      </c>
    </row>
    <row r="485" spans="1:6">
      <c r="A485" s="86">
        <v>44372</v>
      </c>
      <c r="B485" s="87">
        <v>0.38446759259259261</v>
      </c>
      <c r="C485" s="55">
        <v>38</v>
      </c>
      <c r="D485" s="56">
        <v>84.86</v>
      </c>
      <c r="E485" s="100">
        <v>3224.68</v>
      </c>
      <c r="F485" s="55" t="s">
        <v>18</v>
      </c>
    </row>
    <row r="486" spans="1:6">
      <c r="A486" s="86">
        <v>44372</v>
      </c>
      <c r="B486" s="87">
        <v>0.38446759259259261</v>
      </c>
      <c r="C486" s="55">
        <v>28</v>
      </c>
      <c r="D486" s="56">
        <v>84.86</v>
      </c>
      <c r="E486" s="100">
        <v>2376.08</v>
      </c>
      <c r="F486" s="55" t="s">
        <v>18</v>
      </c>
    </row>
    <row r="487" spans="1:6">
      <c r="A487" s="86">
        <v>44372</v>
      </c>
      <c r="B487" s="87">
        <v>0.385775462962963</v>
      </c>
      <c r="C487" s="55">
        <v>39</v>
      </c>
      <c r="D487" s="56">
        <v>84.82</v>
      </c>
      <c r="E487" s="100">
        <v>3307.9799999999996</v>
      </c>
      <c r="F487" s="55" t="s">
        <v>18</v>
      </c>
    </row>
    <row r="488" spans="1:6">
      <c r="A488" s="86">
        <v>44372</v>
      </c>
      <c r="B488" s="87">
        <v>0.38730324074074074</v>
      </c>
      <c r="C488" s="55">
        <v>30</v>
      </c>
      <c r="D488" s="56">
        <v>84.96</v>
      </c>
      <c r="E488" s="100">
        <v>2548.7999999999997</v>
      </c>
      <c r="F488" s="55" t="s">
        <v>18</v>
      </c>
    </row>
    <row r="489" spans="1:6">
      <c r="A489" s="86">
        <v>44372</v>
      </c>
      <c r="B489" s="87">
        <v>0.38798611111111114</v>
      </c>
      <c r="C489" s="55">
        <v>22</v>
      </c>
      <c r="D489" s="56">
        <v>85</v>
      </c>
      <c r="E489" s="100">
        <v>1870</v>
      </c>
      <c r="F489" s="55" t="s">
        <v>18</v>
      </c>
    </row>
    <row r="490" spans="1:6">
      <c r="A490" s="86">
        <v>44372</v>
      </c>
      <c r="B490" s="87">
        <v>0.38798611111111114</v>
      </c>
      <c r="C490" s="55">
        <v>25</v>
      </c>
      <c r="D490" s="56">
        <v>85</v>
      </c>
      <c r="E490" s="100">
        <v>2125</v>
      </c>
      <c r="F490" s="55" t="s">
        <v>18</v>
      </c>
    </row>
    <row r="491" spans="1:6">
      <c r="A491" s="86">
        <v>44372</v>
      </c>
      <c r="B491" s="87">
        <v>0.38798611111111114</v>
      </c>
      <c r="C491" s="55">
        <v>4</v>
      </c>
      <c r="D491" s="56">
        <v>85</v>
      </c>
      <c r="E491" s="100">
        <v>340</v>
      </c>
      <c r="F491" s="55" t="s">
        <v>18</v>
      </c>
    </row>
    <row r="492" spans="1:6">
      <c r="A492" s="86">
        <v>44372</v>
      </c>
      <c r="B492" s="87">
        <v>0.38850694444444445</v>
      </c>
      <c r="C492" s="55">
        <v>48</v>
      </c>
      <c r="D492" s="56">
        <v>84.96</v>
      </c>
      <c r="E492" s="100">
        <v>4078.08</v>
      </c>
      <c r="F492" s="55" t="s">
        <v>18</v>
      </c>
    </row>
    <row r="493" spans="1:6">
      <c r="A493" s="86">
        <v>44372</v>
      </c>
      <c r="B493" s="87">
        <v>0.38850694444444445</v>
      </c>
      <c r="C493" s="55">
        <v>17</v>
      </c>
      <c r="D493" s="56">
        <v>84.94</v>
      </c>
      <c r="E493" s="100">
        <v>1443.98</v>
      </c>
      <c r="F493" s="55" t="s">
        <v>18</v>
      </c>
    </row>
    <row r="494" spans="1:6">
      <c r="A494" s="86">
        <v>44372</v>
      </c>
      <c r="B494" s="87">
        <v>0.38861111111111113</v>
      </c>
      <c r="C494" s="55">
        <v>28</v>
      </c>
      <c r="D494" s="56">
        <v>84.92</v>
      </c>
      <c r="E494" s="100">
        <v>2377.7600000000002</v>
      </c>
      <c r="F494" s="55" t="s">
        <v>18</v>
      </c>
    </row>
    <row r="495" spans="1:6">
      <c r="A495" s="86">
        <v>44372</v>
      </c>
      <c r="B495" s="87">
        <v>0.388738425925926</v>
      </c>
      <c r="C495" s="55">
        <v>6</v>
      </c>
      <c r="D495" s="56">
        <v>84.9</v>
      </c>
      <c r="E495" s="100">
        <v>509.40000000000003</v>
      </c>
      <c r="F495" s="55" t="s">
        <v>18</v>
      </c>
    </row>
    <row r="496" spans="1:6">
      <c r="A496" s="86">
        <v>44372</v>
      </c>
      <c r="B496" s="87">
        <v>0.38945601851851852</v>
      </c>
      <c r="C496" s="55">
        <v>38</v>
      </c>
      <c r="D496" s="56">
        <v>84.94</v>
      </c>
      <c r="E496" s="100">
        <v>3227.72</v>
      </c>
      <c r="F496" s="55" t="s">
        <v>18</v>
      </c>
    </row>
    <row r="497" spans="1:6">
      <c r="A497" s="86">
        <v>44372</v>
      </c>
      <c r="B497" s="87">
        <v>0.38961805555555562</v>
      </c>
      <c r="C497" s="55">
        <v>5</v>
      </c>
      <c r="D497" s="56">
        <v>84.92</v>
      </c>
      <c r="E497" s="100">
        <v>424.6</v>
      </c>
      <c r="F497" s="55" t="s">
        <v>18</v>
      </c>
    </row>
    <row r="498" spans="1:6">
      <c r="A498" s="86">
        <v>44372</v>
      </c>
      <c r="B498" s="87">
        <v>0.39018518518518519</v>
      </c>
      <c r="C498" s="55">
        <v>25</v>
      </c>
      <c r="D498" s="56">
        <v>84.88</v>
      </c>
      <c r="E498" s="100">
        <v>2122</v>
      </c>
      <c r="F498" s="55" t="s">
        <v>18</v>
      </c>
    </row>
    <row r="499" spans="1:6">
      <c r="A499" s="86">
        <v>44372</v>
      </c>
      <c r="B499" s="87">
        <v>0.39071759259259264</v>
      </c>
      <c r="C499" s="55">
        <v>31</v>
      </c>
      <c r="D499" s="56">
        <v>84.9</v>
      </c>
      <c r="E499" s="100">
        <v>2631.9</v>
      </c>
      <c r="F499" s="55" t="s">
        <v>18</v>
      </c>
    </row>
    <row r="500" spans="1:6">
      <c r="A500" s="86">
        <v>44372</v>
      </c>
      <c r="B500" s="87">
        <v>0.39175925925925931</v>
      </c>
      <c r="C500" s="55">
        <v>44</v>
      </c>
      <c r="D500" s="56">
        <v>84.88</v>
      </c>
      <c r="E500" s="100">
        <v>3734.72</v>
      </c>
      <c r="F500" s="55" t="s">
        <v>18</v>
      </c>
    </row>
    <row r="501" spans="1:6">
      <c r="A501" s="86">
        <v>44372</v>
      </c>
      <c r="B501" s="87">
        <v>0.39175925925925931</v>
      </c>
      <c r="C501" s="55">
        <v>18</v>
      </c>
      <c r="D501" s="56">
        <v>84.86</v>
      </c>
      <c r="E501" s="100">
        <v>1527.48</v>
      </c>
      <c r="F501" s="55" t="s">
        <v>18</v>
      </c>
    </row>
    <row r="502" spans="1:6">
      <c r="A502" s="86">
        <v>44372</v>
      </c>
      <c r="B502" s="87">
        <v>0.39299768518518519</v>
      </c>
      <c r="C502" s="55">
        <v>42</v>
      </c>
      <c r="D502" s="56">
        <v>84.84</v>
      </c>
      <c r="E502" s="100">
        <v>3563.28</v>
      </c>
      <c r="F502" s="55" t="s">
        <v>18</v>
      </c>
    </row>
    <row r="503" spans="1:6">
      <c r="A503" s="86">
        <v>44372</v>
      </c>
      <c r="B503" s="87">
        <v>0.39299768518518519</v>
      </c>
      <c r="C503" s="55">
        <v>42</v>
      </c>
      <c r="D503" s="56">
        <v>84.82</v>
      </c>
      <c r="E503" s="100">
        <v>3562.4399999999996</v>
      </c>
      <c r="F503" s="55" t="s">
        <v>18</v>
      </c>
    </row>
    <row r="504" spans="1:6">
      <c r="A504" s="86">
        <v>44372</v>
      </c>
      <c r="B504" s="87">
        <v>0.39553240740740747</v>
      </c>
      <c r="C504" s="55">
        <v>14</v>
      </c>
      <c r="D504" s="56">
        <v>84.86</v>
      </c>
      <c r="E504" s="100">
        <v>1188.04</v>
      </c>
      <c r="F504" s="55" t="s">
        <v>18</v>
      </c>
    </row>
    <row r="505" spans="1:6">
      <c r="A505" s="86">
        <v>44372</v>
      </c>
      <c r="B505" s="87">
        <v>0.39553240740740747</v>
      </c>
      <c r="C505" s="55">
        <v>23</v>
      </c>
      <c r="D505" s="56">
        <v>84.86</v>
      </c>
      <c r="E505" s="100">
        <v>1951.78</v>
      </c>
      <c r="F505" s="55" t="s">
        <v>18</v>
      </c>
    </row>
    <row r="506" spans="1:6">
      <c r="A506" s="86">
        <v>44372</v>
      </c>
      <c r="B506" s="87">
        <v>0.39582175925925933</v>
      </c>
      <c r="C506" s="55">
        <v>29</v>
      </c>
      <c r="D506" s="56">
        <v>84.86</v>
      </c>
      <c r="E506" s="100">
        <v>2460.94</v>
      </c>
      <c r="F506" s="55" t="s">
        <v>18</v>
      </c>
    </row>
    <row r="507" spans="1:6">
      <c r="A507" s="86">
        <v>44372</v>
      </c>
      <c r="B507" s="87">
        <v>0.39723379629629635</v>
      </c>
      <c r="C507" s="55">
        <v>30</v>
      </c>
      <c r="D507" s="56">
        <v>84.86</v>
      </c>
      <c r="E507" s="100">
        <v>2545.8000000000002</v>
      </c>
      <c r="F507" s="55" t="s">
        <v>18</v>
      </c>
    </row>
    <row r="508" spans="1:6">
      <c r="A508" s="86">
        <v>44372</v>
      </c>
      <c r="B508" s="87">
        <v>0.39723379629629635</v>
      </c>
      <c r="C508" s="55">
        <v>26</v>
      </c>
      <c r="D508" s="56">
        <v>84.86</v>
      </c>
      <c r="E508" s="100">
        <v>2206.36</v>
      </c>
      <c r="F508" s="55" t="s">
        <v>18</v>
      </c>
    </row>
    <row r="509" spans="1:6">
      <c r="A509" s="86">
        <v>44372</v>
      </c>
      <c r="B509" s="87">
        <v>0.39762731481481484</v>
      </c>
      <c r="C509" s="55">
        <v>30</v>
      </c>
      <c r="D509" s="56">
        <v>84.84</v>
      </c>
      <c r="E509" s="100">
        <v>2545.2000000000003</v>
      </c>
      <c r="F509" s="55" t="s">
        <v>18</v>
      </c>
    </row>
    <row r="510" spans="1:6">
      <c r="A510" s="86">
        <v>44372</v>
      </c>
      <c r="B510" s="87">
        <v>0.3986574074074074</v>
      </c>
      <c r="C510" s="55">
        <v>29</v>
      </c>
      <c r="D510" s="56">
        <v>84.86</v>
      </c>
      <c r="E510" s="100">
        <v>2460.94</v>
      </c>
      <c r="F510" s="55" t="s">
        <v>18</v>
      </c>
    </row>
    <row r="511" spans="1:6">
      <c r="A511" s="86">
        <v>44372</v>
      </c>
      <c r="B511" s="87">
        <v>0.39869212962962963</v>
      </c>
      <c r="C511" s="55">
        <v>18</v>
      </c>
      <c r="D511" s="56">
        <v>84.84</v>
      </c>
      <c r="E511" s="100">
        <v>1527.1200000000001</v>
      </c>
      <c r="F511" s="55" t="s">
        <v>18</v>
      </c>
    </row>
    <row r="512" spans="1:6">
      <c r="A512" s="86">
        <v>44372</v>
      </c>
      <c r="B512" s="87">
        <v>0.39980324074074075</v>
      </c>
      <c r="C512" s="55">
        <v>35</v>
      </c>
      <c r="D512" s="56">
        <v>84.86</v>
      </c>
      <c r="E512" s="100">
        <v>2970.1</v>
      </c>
      <c r="F512" s="55" t="s">
        <v>18</v>
      </c>
    </row>
    <row r="513" spans="1:6">
      <c r="A513" s="86">
        <v>44372</v>
      </c>
      <c r="B513" s="87">
        <v>0.40074074074074079</v>
      </c>
      <c r="C513" s="55">
        <v>8</v>
      </c>
      <c r="D513" s="56">
        <v>84.84</v>
      </c>
      <c r="E513" s="100">
        <v>678.72</v>
      </c>
      <c r="F513" s="55" t="s">
        <v>18</v>
      </c>
    </row>
    <row r="514" spans="1:6">
      <c r="A514" s="86">
        <v>44372</v>
      </c>
      <c r="B514" s="87">
        <v>0.40078703703703711</v>
      </c>
      <c r="C514" s="55">
        <v>31</v>
      </c>
      <c r="D514" s="56">
        <v>84.82</v>
      </c>
      <c r="E514" s="100">
        <v>2629.4199999999996</v>
      </c>
      <c r="F514" s="55" t="s">
        <v>18</v>
      </c>
    </row>
    <row r="515" spans="1:6">
      <c r="A515" s="86">
        <v>44372</v>
      </c>
      <c r="B515" s="87">
        <v>0.4021527777777778</v>
      </c>
      <c r="C515" s="55">
        <v>3</v>
      </c>
      <c r="D515" s="56">
        <v>84.82</v>
      </c>
      <c r="E515" s="100">
        <v>254.45999999999998</v>
      </c>
      <c r="F515" s="55" t="s">
        <v>18</v>
      </c>
    </row>
    <row r="516" spans="1:6">
      <c r="A516" s="86">
        <v>44372</v>
      </c>
      <c r="B516" s="87">
        <v>0.4021527777777778</v>
      </c>
      <c r="C516" s="55">
        <v>26</v>
      </c>
      <c r="D516" s="56">
        <v>84.82</v>
      </c>
      <c r="E516" s="100">
        <v>2205.3199999999997</v>
      </c>
      <c r="F516" s="55" t="s">
        <v>18</v>
      </c>
    </row>
    <row r="517" spans="1:6">
      <c r="A517" s="86">
        <v>44372</v>
      </c>
      <c r="B517" s="87">
        <v>0.40290509259259266</v>
      </c>
      <c r="C517" s="55">
        <v>27</v>
      </c>
      <c r="D517" s="56">
        <v>84.82</v>
      </c>
      <c r="E517" s="100">
        <v>2290.14</v>
      </c>
      <c r="F517" s="55" t="s">
        <v>18</v>
      </c>
    </row>
    <row r="518" spans="1:6">
      <c r="A518" s="86">
        <v>44372</v>
      </c>
      <c r="B518" s="87">
        <v>0.40401620370370372</v>
      </c>
      <c r="C518" s="55">
        <v>50</v>
      </c>
      <c r="D518" s="56">
        <v>84.8</v>
      </c>
      <c r="E518" s="100">
        <v>4240</v>
      </c>
      <c r="F518" s="55" t="s">
        <v>18</v>
      </c>
    </row>
    <row r="519" spans="1:6">
      <c r="A519" s="86">
        <v>44372</v>
      </c>
      <c r="B519" s="87">
        <v>0.40418981481481481</v>
      </c>
      <c r="C519" s="55">
        <v>12</v>
      </c>
      <c r="D519" s="56">
        <v>84.78</v>
      </c>
      <c r="E519" s="100">
        <v>1017.36</v>
      </c>
      <c r="F519" s="55" t="s">
        <v>18</v>
      </c>
    </row>
    <row r="520" spans="1:6">
      <c r="A520" s="86">
        <v>44372</v>
      </c>
      <c r="B520" s="87">
        <v>0.40542824074074074</v>
      </c>
      <c r="C520" s="55">
        <v>39</v>
      </c>
      <c r="D520" s="56">
        <v>84.76</v>
      </c>
      <c r="E520" s="100">
        <v>3305.6400000000003</v>
      </c>
      <c r="F520" s="55" t="s">
        <v>18</v>
      </c>
    </row>
    <row r="521" spans="1:6">
      <c r="A521" s="86">
        <v>44372</v>
      </c>
      <c r="B521" s="87">
        <v>0.40630787037037036</v>
      </c>
      <c r="C521" s="55">
        <v>25</v>
      </c>
      <c r="D521" s="56">
        <v>84.76</v>
      </c>
      <c r="E521" s="100">
        <v>2119</v>
      </c>
      <c r="F521" s="55" t="s">
        <v>18</v>
      </c>
    </row>
    <row r="522" spans="1:6">
      <c r="A522" s="86">
        <v>44372</v>
      </c>
      <c r="B522" s="87">
        <v>0.40710648148148149</v>
      </c>
      <c r="C522" s="55">
        <v>21</v>
      </c>
      <c r="D522" s="56">
        <v>84.74</v>
      </c>
      <c r="E522" s="100">
        <v>1779.54</v>
      </c>
      <c r="F522" s="55" t="s">
        <v>18</v>
      </c>
    </row>
    <row r="523" spans="1:6">
      <c r="A523" s="86">
        <v>44372</v>
      </c>
      <c r="B523" s="87">
        <v>0.40784722222222225</v>
      </c>
      <c r="C523" s="55">
        <v>31</v>
      </c>
      <c r="D523" s="56">
        <v>84.74</v>
      </c>
      <c r="E523" s="100">
        <v>2626.94</v>
      </c>
      <c r="F523" s="55" t="s">
        <v>18</v>
      </c>
    </row>
    <row r="524" spans="1:6">
      <c r="A524" s="86">
        <v>44372</v>
      </c>
      <c r="B524" s="87">
        <v>0.41052083333333333</v>
      </c>
      <c r="C524" s="55">
        <v>21</v>
      </c>
      <c r="D524" s="56">
        <v>84.78</v>
      </c>
      <c r="E524" s="100">
        <v>1780.38</v>
      </c>
      <c r="F524" s="55" t="s">
        <v>18</v>
      </c>
    </row>
    <row r="525" spans="1:6">
      <c r="A525" s="86">
        <v>44372</v>
      </c>
      <c r="B525" s="87">
        <v>0.41052083333333333</v>
      </c>
      <c r="C525" s="55">
        <v>75</v>
      </c>
      <c r="D525" s="56">
        <v>84.78</v>
      </c>
      <c r="E525" s="100">
        <v>6358.5</v>
      </c>
      <c r="F525" s="55" t="s">
        <v>18</v>
      </c>
    </row>
    <row r="526" spans="1:6">
      <c r="A526" s="86">
        <v>44372</v>
      </c>
      <c r="B526" s="87">
        <v>0.41184027777777782</v>
      </c>
      <c r="C526" s="55">
        <v>39</v>
      </c>
      <c r="D526" s="56">
        <v>84.84</v>
      </c>
      <c r="E526" s="100">
        <v>3308.76</v>
      </c>
      <c r="F526" s="55" t="s">
        <v>18</v>
      </c>
    </row>
    <row r="527" spans="1:6">
      <c r="A527" s="86">
        <v>44372</v>
      </c>
      <c r="B527" s="87">
        <v>0.41393518518518524</v>
      </c>
      <c r="C527" s="55">
        <v>23</v>
      </c>
      <c r="D527" s="56">
        <v>84.84</v>
      </c>
      <c r="E527" s="100">
        <v>1951.3200000000002</v>
      </c>
      <c r="F527" s="55" t="s">
        <v>18</v>
      </c>
    </row>
    <row r="528" spans="1:6">
      <c r="A528" s="86">
        <v>44372</v>
      </c>
      <c r="B528" s="87">
        <v>0.41393518518518524</v>
      </c>
      <c r="C528" s="55">
        <v>66</v>
      </c>
      <c r="D528" s="56">
        <v>84.84</v>
      </c>
      <c r="E528" s="100">
        <v>5599.4400000000005</v>
      </c>
      <c r="F528" s="55" t="s">
        <v>18</v>
      </c>
    </row>
    <row r="529" spans="1:6">
      <c r="A529" s="86">
        <v>44372</v>
      </c>
      <c r="B529" s="87">
        <v>0.4144444444444445</v>
      </c>
      <c r="C529" s="55">
        <v>25</v>
      </c>
      <c r="D529" s="56">
        <v>84.86</v>
      </c>
      <c r="E529" s="100">
        <v>2121.5</v>
      </c>
      <c r="F529" s="55" t="s">
        <v>18</v>
      </c>
    </row>
    <row r="530" spans="1:6">
      <c r="A530" s="86">
        <v>44372</v>
      </c>
      <c r="B530" s="87">
        <v>0.41878472222222224</v>
      </c>
      <c r="C530" s="55">
        <v>138</v>
      </c>
      <c r="D530" s="56">
        <v>84.92</v>
      </c>
      <c r="E530" s="100">
        <v>11718.960000000001</v>
      </c>
      <c r="F530" s="55" t="s">
        <v>18</v>
      </c>
    </row>
    <row r="531" spans="1:6">
      <c r="A531" s="86">
        <v>44372</v>
      </c>
      <c r="B531" s="87">
        <v>0.42021990740740744</v>
      </c>
      <c r="C531" s="55">
        <v>41</v>
      </c>
      <c r="D531" s="56">
        <v>84.96</v>
      </c>
      <c r="E531" s="100">
        <v>3483.3599999999997</v>
      </c>
      <c r="F531" s="55" t="s">
        <v>18</v>
      </c>
    </row>
    <row r="532" spans="1:6">
      <c r="A532" s="86">
        <v>44372</v>
      </c>
      <c r="B532" s="87">
        <v>0.42021990740740744</v>
      </c>
      <c r="C532" s="55">
        <v>26</v>
      </c>
      <c r="D532" s="56">
        <v>84.94</v>
      </c>
      <c r="E532" s="100">
        <v>2208.44</v>
      </c>
      <c r="F532" s="55" t="s">
        <v>18</v>
      </c>
    </row>
    <row r="533" spans="1:6">
      <c r="A533" s="86">
        <v>44372</v>
      </c>
      <c r="B533" s="87">
        <v>0.42032407407407407</v>
      </c>
      <c r="C533" s="55">
        <v>30</v>
      </c>
      <c r="D533" s="56">
        <v>84.92</v>
      </c>
      <c r="E533" s="100">
        <v>2547.6</v>
      </c>
      <c r="F533" s="55" t="s">
        <v>18</v>
      </c>
    </row>
    <row r="534" spans="1:6">
      <c r="A534" s="86">
        <v>44372</v>
      </c>
      <c r="B534" s="87">
        <v>0.42349537037037044</v>
      </c>
      <c r="C534" s="55">
        <v>48</v>
      </c>
      <c r="D534" s="56">
        <v>85</v>
      </c>
      <c r="E534" s="100">
        <v>4080</v>
      </c>
      <c r="F534" s="55" t="s">
        <v>18</v>
      </c>
    </row>
    <row r="535" spans="1:6">
      <c r="A535" s="86">
        <v>44372</v>
      </c>
      <c r="B535" s="87">
        <v>0.42372685185185188</v>
      </c>
      <c r="C535" s="55">
        <v>42</v>
      </c>
      <c r="D535" s="56">
        <v>85</v>
      </c>
      <c r="E535" s="100">
        <v>3570</v>
      </c>
      <c r="F535" s="55" t="s">
        <v>18</v>
      </c>
    </row>
    <row r="536" spans="1:6">
      <c r="A536" s="86">
        <v>44372</v>
      </c>
      <c r="B536" s="87">
        <v>0.42376157407407411</v>
      </c>
      <c r="C536" s="55">
        <v>34</v>
      </c>
      <c r="D536" s="56">
        <v>84.98</v>
      </c>
      <c r="E536" s="100">
        <v>2889.32</v>
      </c>
      <c r="F536" s="55" t="s">
        <v>18</v>
      </c>
    </row>
    <row r="537" spans="1:6">
      <c r="A537" s="86">
        <v>44372</v>
      </c>
      <c r="B537" s="87">
        <v>0.42634259259259266</v>
      </c>
      <c r="C537" s="55">
        <v>58</v>
      </c>
      <c r="D537" s="56">
        <v>84.96</v>
      </c>
      <c r="E537" s="100">
        <v>4927.6799999999994</v>
      </c>
      <c r="F537" s="55" t="s">
        <v>18</v>
      </c>
    </row>
    <row r="538" spans="1:6">
      <c r="A538" s="86">
        <v>44372</v>
      </c>
      <c r="B538" s="87">
        <v>0.42722222222222228</v>
      </c>
      <c r="C538" s="55">
        <v>31</v>
      </c>
      <c r="D538" s="56">
        <v>84.98</v>
      </c>
      <c r="E538" s="100">
        <v>2634.38</v>
      </c>
      <c r="F538" s="55" t="s">
        <v>18</v>
      </c>
    </row>
    <row r="539" spans="1:6">
      <c r="A539" s="86">
        <v>44372</v>
      </c>
      <c r="B539" s="87">
        <v>0.42722222222222228</v>
      </c>
      <c r="C539" s="55">
        <v>24</v>
      </c>
      <c r="D539" s="56">
        <v>84.98</v>
      </c>
      <c r="E539" s="100">
        <v>2039.52</v>
      </c>
      <c r="F539" s="55" t="s">
        <v>18</v>
      </c>
    </row>
    <row r="540" spans="1:6">
      <c r="A540" s="86">
        <v>44372</v>
      </c>
      <c r="B540" s="87">
        <v>0.42971064814814819</v>
      </c>
      <c r="C540" s="55">
        <v>48</v>
      </c>
      <c r="D540" s="56">
        <v>85.04</v>
      </c>
      <c r="E540" s="100">
        <v>4081.92</v>
      </c>
      <c r="F540" s="55" t="s">
        <v>18</v>
      </c>
    </row>
    <row r="541" spans="1:6">
      <c r="A541" s="86">
        <v>44372</v>
      </c>
      <c r="B541" s="87">
        <v>0.42983796296296295</v>
      </c>
      <c r="C541" s="55">
        <v>31</v>
      </c>
      <c r="D541" s="56">
        <v>85.02</v>
      </c>
      <c r="E541" s="100">
        <v>2635.62</v>
      </c>
      <c r="F541" s="55" t="s">
        <v>18</v>
      </c>
    </row>
    <row r="542" spans="1:6">
      <c r="A542" s="86">
        <v>44372</v>
      </c>
      <c r="B542" s="87">
        <v>0.43160879629629634</v>
      </c>
      <c r="C542" s="55">
        <v>33</v>
      </c>
      <c r="D542" s="56">
        <v>84.98</v>
      </c>
      <c r="E542" s="100">
        <v>2804.34</v>
      </c>
      <c r="F542" s="55" t="s">
        <v>18</v>
      </c>
    </row>
    <row r="543" spans="1:6">
      <c r="A543" s="86">
        <v>44372</v>
      </c>
      <c r="B543" s="87">
        <v>0.43160879629629634</v>
      </c>
      <c r="C543" s="55">
        <v>12</v>
      </c>
      <c r="D543" s="56">
        <v>84.98</v>
      </c>
      <c r="E543" s="100">
        <v>1019.76</v>
      </c>
      <c r="F543" s="55" t="s">
        <v>18</v>
      </c>
    </row>
    <row r="544" spans="1:6">
      <c r="A544" s="86">
        <v>44372</v>
      </c>
      <c r="B544" s="87">
        <v>0.43339120370370371</v>
      </c>
      <c r="C544" s="55">
        <v>43</v>
      </c>
      <c r="D544" s="56">
        <v>84.96</v>
      </c>
      <c r="E544" s="100">
        <v>3653.2799999999997</v>
      </c>
      <c r="F544" s="55" t="s">
        <v>18</v>
      </c>
    </row>
    <row r="545" spans="1:6">
      <c r="A545" s="86">
        <v>44372</v>
      </c>
      <c r="B545" s="87">
        <v>0.43363425925925925</v>
      </c>
      <c r="C545" s="55">
        <v>33</v>
      </c>
      <c r="D545" s="56">
        <v>84.94</v>
      </c>
      <c r="E545" s="100">
        <v>2803.02</v>
      </c>
      <c r="F545" s="55" t="s">
        <v>18</v>
      </c>
    </row>
    <row r="546" spans="1:6">
      <c r="A546" s="86">
        <v>44372</v>
      </c>
      <c r="B546" s="87">
        <v>0.43589120370370371</v>
      </c>
      <c r="C546" s="55">
        <v>52</v>
      </c>
      <c r="D546" s="56">
        <v>84.94</v>
      </c>
      <c r="E546" s="100">
        <v>4416.88</v>
      </c>
      <c r="F546" s="55" t="s">
        <v>18</v>
      </c>
    </row>
    <row r="547" spans="1:6">
      <c r="A547" s="86">
        <v>44372</v>
      </c>
      <c r="B547" s="87">
        <v>0.43638888888888888</v>
      </c>
      <c r="C547" s="55">
        <v>24</v>
      </c>
      <c r="D547" s="56">
        <v>84.92</v>
      </c>
      <c r="E547" s="100">
        <v>2038.08</v>
      </c>
      <c r="F547" s="55" t="s">
        <v>18</v>
      </c>
    </row>
    <row r="548" spans="1:6">
      <c r="A548" s="86">
        <v>44372</v>
      </c>
      <c r="B548" s="87">
        <v>0.43741898148148151</v>
      </c>
      <c r="C548" s="55">
        <v>15</v>
      </c>
      <c r="D548" s="56">
        <v>84.9</v>
      </c>
      <c r="E548" s="100">
        <v>1273.5</v>
      </c>
      <c r="F548" s="55" t="s">
        <v>18</v>
      </c>
    </row>
    <row r="549" spans="1:6">
      <c r="A549" s="86">
        <v>44372</v>
      </c>
      <c r="B549" s="87">
        <v>0.43775462962962963</v>
      </c>
      <c r="C549" s="55">
        <v>32</v>
      </c>
      <c r="D549" s="56">
        <v>84.9</v>
      </c>
      <c r="E549" s="100">
        <v>2716.8</v>
      </c>
      <c r="F549" s="55" t="s">
        <v>18</v>
      </c>
    </row>
    <row r="550" spans="1:6">
      <c r="A550" s="86">
        <v>44372</v>
      </c>
      <c r="B550" s="87">
        <v>0.43787037037037035</v>
      </c>
      <c r="C550" s="55">
        <v>11</v>
      </c>
      <c r="D550" s="56">
        <v>84.88</v>
      </c>
      <c r="E550" s="100">
        <v>933.68</v>
      </c>
      <c r="F550" s="55" t="s">
        <v>18</v>
      </c>
    </row>
    <row r="551" spans="1:6">
      <c r="A551" s="86">
        <v>44372</v>
      </c>
      <c r="B551" s="87">
        <v>0.44125000000000003</v>
      </c>
      <c r="C551" s="55">
        <v>42</v>
      </c>
      <c r="D551" s="56">
        <v>84.94</v>
      </c>
      <c r="E551" s="100">
        <v>3567.48</v>
      </c>
      <c r="F551" s="55" t="s">
        <v>18</v>
      </c>
    </row>
    <row r="552" spans="1:6">
      <c r="A552" s="86">
        <v>44372</v>
      </c>
      <c r="B552" s="87">
        <v>0.44125000000000003</v>
      </c>
      <c r="C552" s="55">
        <v>18</v>
      </c>
      <c r="D552" s="56">
        <v>84.94</v>
      </c>
      <c r="E552" s="100">
        <v>1528.92</v>
      </c>
      <c r="F552" s="55" t="s">
        <v>18</v>
      </c>
    </row>
    <row r="553" spans="1:6">
      <c r="A553" s="86">
        <v>44372</v>
      </c>
      <c r="B553" s="87">
        <v>0.44329861111111113</v>
      </c>
      <c r="C553" s="55">
        <v>75</v>
      </c>
      <c r="D553" s="56">
        <v>84.94</v>
      </c>
      <c r="E553" s="100">
        <v>6370.5</v>
      </c>
      <c r="F553" s="55" t="s">
        <v>18</v>
      </c>
    </row>
    <row r="554" spans="1:6">
      <c r="A554" s="86">
        <v>44372</v>
      </c>
      <c r="B554" s="87">
        <v>0.44329861111111113</v>
      </c>
      <c r="C554" s="55">
        <v>18</v>
      </c>
      <c r="D554" s="56">
        <v>84.94</v>
      </c>
      <c r="E554" s="100">
        <v>1528.92</v>
      </c>
      <c r="F554" s="55" t="s">
        <v>18</v>
      </c>
    </row>
    <row r="555" spans="1:6">
      <c r="A555" s="86">
        <v>44372</v>
      </c>
      <c r="B555" s="87">
        <v>0.44336805555555558</v>
      </c>
      <c r="C555" s="55">
        <v>32</v>
      </c>
      <c r="D555" s="56">
        <v>84.92</v>
      </c>
      <c r="E555" s="100">
        <v>2717.44</v>
      </c>
      <c r="F555" s="55" t="s">
        <v>18</v>
      </c>
    </row>
    <row r="556" spans="1:6">
      <c r="A556" s="86">
        <v>44372</v>
      </c>
      <c r="B556" s="87">
        <v>0.44571759259259264</v>
      </c>
      <c r="C556" s="55">
        <v>42</v>
      </c>
      <c r="D556" s="56">
        <v>84.92</v>
      </c>
      <c r="E556" s="100">
        <v>3566.64</v>
      </c>
      <c r="F556" s="55" t="s">
        <v>18</v>
      </c>
    </row>
    <row r="557" spans="1:6">
      <c r="A557" s="86">
        <v>44372</v>
      </c>
      <c r="B557" s="87">
        <v>0.4470486111111111</v>
      </c>
      <c r="C557" s="55">
        <v>40</v>
      </c>
      <c r="D557" s="56">
        <v>84.92</v>
      </c>
      <c r="E557" s="100">
        <v>3396.8</v>
      </c>
      <c r="F557" s="55" t="s">
        <v>18</v>
      </c>
    </row>
    <row r="558" spans="1:6">
      <c r="A558" s="86">
        <v>44372</v>
      </c>
      <c r="B558" s="87">
        <v>0.4477430555555556</v>
      </c>
      <c r="C558" s="55">
        <v>40</v>
      </c>
      <c r="D558" s="56">
        <v>84.92</v>
      </c>
      <c r="E558" s="100">
        <v>3396.8</v>
      </c>
      <c r="F558" s="55" t="s">
        <v>18</v>
      </c>
    </row>
    <row r="559" spans="1:6">
      <c r="A559" s="86">
        <v>44372</v>
      </c>
      <c r="B559" s="87">
        <v>0.44931712962962966</v>
      </c>
      <c r="C559" s="55">
        <v>39</v>
      </c>
      <c r="D559" s="56">
        <v>84.92</v>
      </c>
      <c r="E559" s="100">
        <v>3311.88</v>
      </c>
      <c r="F559" s="55" t="s">
        <v>18</v>
      </c>
    </row>
    <row r="560" spans="1:6">
      <c r="A560" s="86">
        <v>44372</v>
      </c>
      <c r="B560" s="87">
        <v>0.45200231481481484</v>
      </c>
      <c r="C560" s="55">
        <v>15</v>
      </c>
      <c r="D560" s="56">
        <v>84.9</v>
      </c>
      <c r="E560" s="100">
        <v>1273.5</v>
      </c>
      <c r="F560" s="55" t="s">
        <v>18</v>
      </c>
    </row>
    <row r="561" spans="1:6">
      <c r="A561" s="86">
        <v>44372</v>
      </c>
      <c r="B561" s="87">
        <v>0.45253472222222224</v>
      </c>
      <c r="C561" s="55">
        <v>9</v>
      </c>
      <c r="D561" s="56">
        <v>84.88</v>
      </c>
      <c r="E561" s="100">
        <v>763.92</v>
      </c>
      <c r="F561" s="55" t="s">
        <v>18</v>
      </c>
    </row>
    <row r="562" spans="1:6">
      <c r="A562" s="86">
        <v>44372</v>
      </c>
      <c r="B562" s="87">
        <v>0.45253472222222224</v>
      </c>
      <c r="C562" s="55">
        <v>39</v>
      </c>
      <c r="D562" s="56">
        <v>84.88</v>
      </c>
      <c r="E562" s="100">
        <v>3310.3199999999997</v>
      </c>
      <c r="F562" s="55" t="s">
        <v>18</v>
      </c>
    </row>
    <row r="563" spans="1:6">
      <c r="A563" s="86">
        <v>44372</v>
      </c>
      <c r="B563" s="87">
        <v>0.45253472222222224</v>
      </c>
      <c r="C563" s="55">
        <v>14</v>
      </c>
      <c r="D563" s="56">
        <v>84.88</v>
      </c>
      <c r="E563" s="100">
        <v>1188.32</v>
      </c>
      <c r="F563" s="55" t="s">
        <v>18</v>
      </c>
    </row>
    <row r="564" spans="1:6">
      <c r="A564" s="86">
        <v>44372</v>
      </c>
      <c r="B564" s="87">
        <v>0.45253472222222224</v>
      </c>
      <c r="C564" s="55">
        <v>31</v>
      </c>
      <c r="D564" s="56">
        <v>84.88</v>
      </c>
      <c r="E564" s="100">
        <v>2631.2799999999997</v>
      </c>
      <c r="F564" s="55" t="s">
        <v>18</v>
      </c>
    </row>
    <row r="565" spans="1:6">
      <c r="A565" s="86">
        <v>44372</v>
      </c>
      <c r="B565" s="87">
        <v>0.45363425925925926</v>
      </c>
      <c r="C565" s="55">
        <v>30</v>
      </c>
      <c r="D565" s="56">
        <v>84.88</v>
      </c>
      <c r="E565" s="100">
        <v>2546.3999999999996</v>
      </c>
      <c r="F565" s="55" t="s">
        <v>18</v>
      </c>
    </row>
    <row r="566" spans="1:6">
      <c r="A566" s="86">
        <v>44372</v>
      </c>
      <c r="B566" s="87">
        <v>0.45479166666666665</v>
      </c>
      <c r="C566" s="55">
        <v>3</v>
      </c>
      <c r="D566" s="56">
        <v>84.86</v>
      </c>
      <c r="E566" s="100">
        <v>254.57999999999998</v>
      </c>
      <c r="F566" s="55" t="s">
        <v>18</v>
      </c>
    </row>
    <row r="567" spans="1:6">
      <c r="A567" s="86">
        <v>44372</v>
      </c>
      <c r="B567" s="87">
        <v>0.45619212962962963</v>
      </c>
      <c r="C567" s="55">
        <v>43</v>
      </c>
      <c r="D567" s="56">
        <v>84.88</v>
      </c>
      <c r="E567" s="100">
        <v>3649.8399999999997</v>
      </c>
      <c r="F567" s="55" t="s">
        <v>18</v>
      </c>
    </row>
    <row r="568" spans="1:6">
      <c r="A568" s="86">
        <v>44372</v>
      </c>
      <c r="B568" s="87">
        <v>0.45619212962962963</v>
      </c>
      <c r="C568" s="55">
        <v>10</v>
      </c>
      <c r="D568" s="56">
        <v>84.88</v>
      </c>
      <c r="E568" s="100">
        <v>848.8</v>
      </c>
      <c r="F568" s="55" t="s">
        <v>18</v>
      </c>
    </row>
    <row r="569" spans="1:6">
      <c r="A569" s="86">
        <v>44372</v>
      </c>
      <c r="B569" s="87">
        <v>0.45798611111111115</v>
      </c>
      <c r="C569" s="55">
        <v>50</v>
      </c>
      <c r="D569" s="56">
        <v>84.88</v>
      </c>
      <c r="E569" s="100">
        <v>4244</v>
      </c>
      <c r="F569" s="55" t="s">
        <v>18</v>
      </c>
    </row>
    <row r="570" spans="1:6">
      <c r="A570" s="86">
        <v>44372</v>
      </c>
      <c r="B570" s="87">
        <v>0.46173611111111112</v>
      </c>
      <c r="C570" s="55">
        <v>30</v>
      </c>
      <c r="D570" s="56">
        <v>84.88</v>
      </c>
      <c r="E570" s="100">
        <v>2546.3999999999996</v>
      </c>
      <c r="F570" s="55" t="s">
        <v>18</v>
      </c>
    </row>
    <row r="571" spans="1:6">
      <c r="A571" s="86">
        <v>44372</v>
      </c>
      <c r="B571" s="87">
        <v>0.46310185185185188</v>
      </c>
      <c r="C571" s="55">
        <v>61</v>
      </c>
      <c r="D571" s="56">
        <v>84.88</v>
      </c>
      <c r="E571" s="100">
        <v>5177.6799999999994</v>
      </c>
      <c r="F571" s="55" t="s">
        <v>18</v>
      </c>
    </row>
    <row r="572" spans="1:6">
      <c r="A572" s="86">
        <v>44372</v>
      </c>
      <c r="B572" s="87">
        <v>0.46311342592592591</v>
      </c>
      <c r="C572" s="55">
        <v>55</v>
      </c>
      <c r="D572" s="56">
        <v>84.86</v>
      </c>
      <c r="E572" s="100">
        <v>4667.3</v>
      </c>
      <c r="F572" s="55" t="s">
        <v>18</v>
      </c>
    </row>
    <row r="573" spans="1:6">
      <c r="A573" s="86">
        <v>44372</v>
      </c>
      <c r="B573" s="87">
        <v>0.46458333333333335</v>
      </c>
      <c r="C573" s="55">
        <v>31</v>
      </c>
      <c r="D573" s="56">
        <v>84.82</v>
      </c>
      <c r="E573" s="100">
        <v>2629.4199999999996</v>
      </c>
      <c r="F573" s="55" t="s">
        <v>18</v>
      </c>
    </row>
    <row r="574" spans="1:6">
      <c r="A574" s="86">
        <v>44372</v>
      </c>
      <c r="B574" s="87">
        <v>0.46549768518518519</v>
      </c>
      <c r="C574" s="55">
        <v>31</v>
      </c>
      <c r="D574" s="56">
        <v>84.82</v>
      </c>
      <c r="E574" s="100">
        <v>2629.4199999999996</v>
      </c>
      <c r="F574" s="55" t="s">
        <v>18</v>
      </c>
    </row>
    <row r="575" spans="1:6">
      <c r="A575" s="86">
        <v>44372</v>
      </c>
      <c r="B575" s="87">
        <v>0.46800925925925929</v>
      </c>
      <c r="C575" s="55">
        <v>57</v>
      </c>
      <c r="D575" s="56">
        <v>84.86</v>
      </c>
      <c r="E575" s="100">
        <v>4837.0199999999995</v>
      </c>
      <c r="F575" s="55" t="s">
        <v>18</v>
      </c>
    </row>
    <row r="576" spans="1:6">
      <c r="A576" s="86">
        <v>44372</v>
      </c>
      <c r="B576" s="87">
        <v>0.47034722222222225</v>
      </c>
      <c r="C576" s="55">
        <v>39</v>
      </c>
      <c r="D576" s="56">
        <v>84.84</v>
      </c>
      <c r="E576" s="100">
        <v>3308.76</v>
      </c>
      <c r="F576" s="55" t="s">
        <v>18</v>
      </c>
    </row>
    <row r="577" spans="1:6">
      <c r="A577" s="86">
        <v>44372</v>
      </c>
      <c r="B577" s="87">
        <v>0.47034722222222225</v>
      </c>
      <c r="C577" s="55">
        <v>54</v>
      </c>
      <c r="D577" s="56">
        <v>84.84</v>
      </c>
      <c r="E577" s="100">
        <v>4581.3600000000006</v>
      </c>
      <c r="F577" s="55" t="s">
        <v>18</v>
      </c>
    </row>
    <row r="578" spans="1:6">
      <c r="A578" s="86">
        <v>44372</v>
      </c>
      <c r="B578" s="87">
        <v>0.47239583333333335</v>
      </c>
      <c r="C578" s="55">
        <v>49</v>
      </c>
      <c r="D578" s="56">
        <v>84.8</v>
      </c>
      <c r="E578" s="100">
        <v>4155.2</v>
      </c>
      <c r="F578" s="55" t="s">
        <v>18</v>
      </c>
    </row>
    <row r="579" spans="1:6">
      <c r="A579" s="86">
        <v>44372</v>
      </c>
      <c r="B579" s="87">
        <v>0.47369212962962964</v>
      </c>
      <c r="C579" s="55">
        <v>41</v>
      </c>
      <c r="D579" s="56">
        <v>84.78</v>
      </c>
      <c r="E579" s="100">
        <v>3475.98</v>
      </c>
      <c r="F579" s="55" t="s">
        <v>18</v>
      </c>
    </row>
    <row r="580" spans="1:6">
      <c r="A580" s="86">
        <v>44372</v>
      </c>
      <c r="B580" s="87">
        <v>0.47383101851851855</v>
      </c>
      <c r="C580" s="55">
        <v>11</v>
      </c>
      <c r="D580" s="56">
        <v>84.76</v>
      </c>
      <c r="E580" s="100">
        <v>932.36</v>
      </c>
      <c r="F580" s="55" t="s">
        <v>18</v>
      </c>
    </row>
    <row r="581" spans="1:6">
      <c r="A581" s="86">
        <v>44372</v>
      </c>
      <c r="B581" s="87">
        <v>0.47494212962962962</v>
      </c>
      <c r="C581" s="55">
        <v>31</v>
      </c>
      <c r="D581" s="56">
        <v>84.72</v>
      </c>
      <c r="E581" s="100">
        <v>2626.32</v>
      </c>
      <c r="F581" s="55" t="s">
        <v>18</v>
      </c>
    </row>
    <row r="582" spans="1:6">
      <c r="A582" s="86">
        <v>44372</v>
      </c>
      <c r="B582" s="87">
        <v>0.47615740740740742</v>
      </c>
      <c r="C582" s="55">
        <v>39</v>
      </c>
      <c r="D582" s="56">
        <v>84.68</v>
      </c>
      <c r="E582" s="100">
        <v>3302.5200000000004</v>
      </c>
      <c r="F582" s="55" t="s">
        <v>18</v>
      </c>
    </row>
    <row r="583" spans="1:6">
      <c r="A583" s="86">
        <v>44372</v>
      </c>
      <c r="B583" s="87">
        <v>0.47825231481481478</v>
      </c>
      <c r="C583" s="55">
        <v>57</v>
      </c>
      <c r="D583" s="56">
        <v>84.68</v>
      </c>
      <c r="E583" s="100">
        <v>4826.76</v>
      </c>
      <c r="F583" s="55" t="s">
        <v>18</v>
      </c>
    </row>
    <row r="584" spans="1:6">
      <c r="A584" s="86">
        <v>44372</v>
      </c>
      <c r="B584" s="87">
        <v>0.48011574074074076</v>
      </c>
      <c r="C584" s="55">
        <v>38</v>
      </c>
      <c r="D584" s="56">
        <v>84.68</v>
      </c>
      <c r="E584" s="100">
        <v>3217.84</v>
      </c>
      <c r="F584" s="55" t="s">
        <v>18</v>
      </c>
    </row>
    <row r="585" spans="1:6">
      <c r="A585" s="86">
        <v>44372</v>
      </c>
      <c r="B585" s="87">
        <v>0.4813425925925926</v>
      </c>
      <c r="C585" s="55">
        <v>39</v>
      </c>
      <c r="D585" s="56">
        <v>84.66</v>
      </c>
      <c r="E585" s="100">
        <v>3301.74</v>
      </c>
      <c r="F585" s="55" t="s">
        <v>18</v>
      </c>
    </row>
    <row r="586" spans="1:6">
      <c r="A586" s="86">
        <v>44372</v>
      </c>
      <c r="B586" s="87">
        <v>0.48174768518518518</v>
      </c>
      <c r="C586" s="55">
        <v>14</v>
      </c>
      <c r="D586" s="56">
        <v>84.64</v>
      </c>
      <c r="E586" s="100">
        <v>1184.96</v>
      </c>
      <c r="F586" s="55" t="s">
        <v>18</v>
      </c>
    </row>
    <row r="587" spans="1:6">
      <c r="A587" s="86">
        <v>44372</v>
      </c>
      <c r="B587" s="87">
        <v>0.4845370370370371</v>
      </c>
      <c r="C587" s="55">
        <v>42</v>
      </c>
      <c r="D587" s="56">
        <v>84.62</v>
      </c>
      <c r="E587" s="100">
        <v>3554.04</v>
      </c>
      <c r="F587" s="55" t="s">
        <v>18</v>
      </c>
    </row>
    <row r="588" spans="1:6">
      <c r="A588" s="86">
        <v>44372</v>
      </c>
      <c r="B588" s="87">
        <v>0.48454861111111114</v>
      </c>
      <c r="C588" s="55">
        <v>40</v>
      </c>
      <c r="D588" s="56">
        <v>84.62</v>
      </c>
      <c r="E588" s="100">
        <v>3384.8</v>
      </c>
      <c r="F588" s="55" t="s">
        <v>18</v>
      </c>
    </row>
    <row r="589" spans="1:6">
      <c r="A589" s="86">
        <v>44372</v>
      </c>
      <c r="B589" s="87">
        <v>0.48900462962962965</v>
      </c>
      <c r="C589" s="55">
        <v>44</v>
      </c>
      <c r="D589" s="56">
        <v>84.7</v>
      </c>
      <c r="E589" s="100">
        <v>3726.8</v>
      </c>
      <c r="F589" s="55" t="s">
        <v>18</v>
      </c>
    </row>
    <row r="590" spans="1:6">
      <c r="A590" s="86">
        <v>44372</v>
      </c>
      <c r="B590" s="87">
        <v>0.49115740740740743</v>
      </c>
      <c r="C590" s="55">
        <v>31</v>
      </c>
      <c r="D590" s="56">
        <v>84.7</v>
      </c>
      <c r="E590" s="100">
        <v>2625.7000000000003</v>
      </c>
      <c r="F590" s="55" t="s">
        <v>18</v>
      </c>
    </row>
    <row r="591" spans="1:6">
      <c r="A591" s="86">
        <v>44372</v>
      </c>
      <c r="B591" s="87">
        <v>0.49296296296296299</v>
      </c>
      <c r="C591" s="55">
        <v>99</v>
      </c>
      <c r="D591" s="56">
        <v>84.72</v>
      </c>
      <c r="E591" s="100">
        <v>8387.2800000000007</v>
      </c>
      <c r="F591" s="55" t="s">
        <v>18</v>
      </c>
    </row>
    <row r="592" spans="1:6">
      <c r="A592" s="86">
        <v>44372</v>
      </c>
      <c r="B592" s="87">
        <v>0.49303240740740745</v>
      </c>
      <c r="C592" s="55">
        <v>31</v>
      </c>
      <c r="D592" s="56">
        <v>84.7</v>
      </c>
      <c r="E592" s="100">
        <v>2625.7000000000003</v>
      </c>
      <c r="F592" s="55" t="s">
        <v>18</v>
      </c>
    </row>
    <row r="593" spans="1:6">
      <c r="A593" s="86">
        <v>44372</v>
      </c>
      <c r="B593" s="87">
        <v>0.49496527777777777</v>
      </c>
      <c r="C593" s="55">
        <v>54</v>
      </c>
      <c r="D593" s="56">
        <v>84.7</v>
      </c>
      <c r="E593" s="100">
        <v>4573.8</v>
      </c>
      <c r="F593" s="55" t="s">
        <v>18</v>
      </c>
    </row>
    <row r="594" spans="1:6">
      <c r="A594" s="86">
        <v>44372</v>
      </c>
      <c r="B594" s="87">
        <v>0.49618055555555557</v>
      </c>
      <c r="C594" s="55">
        <v>36</v>
      </c>
      <c r="D594" s="56">
        <v>84.68</v>
      </c>
      <c r="E594" s="100">
        <v>3048.4800000000005</v>
      </c>
      <c r="F594" s="55" t="s">
        <v>18</v>
      </c>
    </row>
    <row r="595" spans="1:6">
      <c r="A595" s="86">
        <v>44372</v>
      </c>
      <c r="B595" s="87">
        <v>0.49865740740740744</v>
      </c>
      <c r="C595" s="55">
        <v>31</v>
      </c>
      <c r="D595" s="56">
        <v>84.62</v>
      </c>
      <c r="E595" s="100">
        <v>2623.2200000000003</v>
      </c>
      <c r="F595" s="55" t="s">
        <v>18</v>
      </c>
    </row>
    <row r="596" spans="1:6">
      <c r="A596" s="86">
        <v>44372</v>
      </c>
      <c r="B596" s="87">
        <v>0.49956018518518519</v>
      </c>
      <c r="C596" s="55">
        <v>37</v>
      </c>
      <c r="D596" s="56">
        <v>84.6</v>
      </c>
      <c r="E596" s="100">
        <v>3130.2</v>
      </c>
      <c r="F596" s="55" t="s">
        <v>18</v>
      </c>
    </row>
    <row r="597" spans="1:6">
      <c r="A597" s="86">
        <v>44372</v>
      </c>
      <c r="B597" s="87">
        <v>0.49971064814814814</v>
      </c>
      <c r="C597" s="55">
        <v>23</v>
      </c>
      <c r="D597" s="56">
        <v>84.58</v>
      </c>
      <c r="E597" s="100">
        <v>1945.34</v>
      </c>
      <c r="F597" s="55" t="s">
        <v>18</v>
      </c>
    </row>
    <row r="598" spans="1:6">
      <c r="A598" s="86">
        <v>44372</v>
      </c>
      <c r="B598" s="87">
        <v>0.50400462962962966</v>
      </c>
      <c r="C598" s="55">
        <v>3</v>
      </c>
      <c r="D598" s="56">
        <v>84.56</v>
      </c>
      <c r="E598" s="100">
        <v>253.68</v>
      </c>
      <c r="F598" s="55" t="s">
        <v>18</v>
      </c>
    </row>
    <row r="599" spans="1:6">
      <c r="A599" s="86">
        <v>44372</v>
      </c>
      <c r="B599" s="87">
        <v>0.50400462962962966</v>
      </c>
      <c r="C599" s="55">
        <v>27</v>
      </c>
      <c r="D599" s="56">
        <v>84.56</v>
      </c>
      <c r="E599" s="100">
        <v>2283.12</v>
      </c>
      <c r="F599" s="55" t="s">
        <v>18</v>
      </c>
    </row>
    <row r="600" spans="1:6">
      <c r="A600" s="86">
        <v>44372</v>
      </c>
      <c r="B600" s="87">
        <v>0.50541666666666674</v>
      </c>
      <c r="C600" s="55">
        <v>60</v>
      </c>
      <c r="D600" s="56">
        <v>84.54</v>
      </c>
      <c r="E600" s="100">
        <v>5072.4000000000005</v>
      </c>
      <c r="F600" s="55" t="s">
        <v>18</v>
      </c>
    </row>
    <row r="601" spans="1:6">
      <c r="A601" s="86">
        <v>44372</v>
      </c>
      <c r="B601" s="87">
        <v>0.50908564814814816</v>
      </c>
      <c r="C601" s="55">
        <v>11</v>
      </c>
      <c r="D601" s="56">
        <v>84.54</v>
      </c>
      <c r="E601" s="100">
        <v>929.94</v>
      </c>
      <c r="F601" s="55" t="s">
        <v>18</v>
      </c>
    </row>
    <row r="602" spans="1:6">
      <c r="A602" s="86">
        <v>44372</v>
      </c>
      <c r="B602" s="87">
        <v>0.50908564814814816</v>
      </c>
      <c r="C602" s="55">
        <v>19</v>
      </c>
      <c r="D602" s="56">
        <v>84.54</v>
      </c>
      <c r="E602" s="100">
        <v>1606.2600000000002</v>
      </c>
      <c r="F602" s="55" t="s">
        <v>18</v>
      </c>
    </row>
    <row r="603" spans="1:6">
      <c r="A603" s="86">
        <v>44372</v>
      </c>
      <c r="B603" s="87">
        <v>0.50908564814814816</v>
      </c>
      <c r="C603" s="55">
        <v>75</v>
      </c>
      <c r="D603" s="56">
        <v>84.54</v>
      </c>
      <c r="E603" s="100">
        <v>6340.5000000000009</v>
      </c>
      <c r="F603" s="55" t="s">
        <v>18</v>
      </c>
    </row>
    <row r="604" spans="1:6">
      <c r="A604" s="86">
        <v>44372</v>
      </c>
      <c r="B604" s="87">
        <v>0.51065972222222222</v>
      </c>
      <c r="C604" s="55">
        <v>40</v>
      </c>
      <c r="D604" s="56">
        <v>84.6</v>
      </c>
      <c r="E604" s="100">
        <v>3384</v>
      </c>
      <c r="F604" s="55" t="s">
        <v>18</v>
      </c>
    </row>
    <row r="605" spans="1:6">
      <c r="A605" s="86">
        <v>44372</v>
      </c>
      <c r="B605" s="87">
        <v>0.51072916666666668</v>
      </c>
      <c r="C605" s="55">
        <v>24</v>
      </c>
      <c r="D605" s="56">
        <v>84.58</v>
      </c>
      <c r="E605" s="100">
        <v>2029.92</v>
      </c>
      <c r="F605" s="55" t="s">
        <v>18</v>
      </c>
    </row>
    <row r="606" spans="1:6">
      <c r="A606" s="86">
        <v>44372</v>
      </c>
      <c r="B606" s="87">
        <v>0.51201388888888888</v>
      </c>
      <c r="C606" s="55">
        <v>33</v>
      </c>
      <c r="D606" s="56">
        <v>84.58</v>
      </c>
      <c r="E606" s="100">
        <v>2791.14</v>
      </c>
      <c r="F606" s="55" t="s">
        <v>18</v>
      </c>
    </row>
    <row r="607" spans="1:6">
      <c r="A607" s="86">
        <v>44372</v>
      </c>
      <c r="B607" s="87">
        <v>0.51414351851851847</v>
      </c>
      <c r="C607" s="55">
        <v>49</v>
      </c>
      <c r="D607" s="56">
        <v>84.6</v>
      </c>
      <c r="E607" s="100">
        <v>4145.3999999999996</v>
      </c>
      <c r="F607" s="55" t="s">
        <v>18</v>
      </c>
    </row>
    <row r="608" spans="1:6">
      <c r="A608" s="86">
        <v>44372</v>
      </c>
      <c r="B608" s="87">
        <v>0.5172106481481481</v>
      </c>
      <c r="C608" s="55">
        <v>48</v>
      </c>
      <c r="D608" s="56">
        <v>84.64</v>
      </c>
      <c r="E608" s="100">
        <v>4062.7200000000003</v>
      </c>
      <c r="F608" s="55" t="s">
        <v>18</v>
      </c>
    </row>
    <row r="609" spans="1:6">
      <c r="A609" s="86">
        <v>44372</v>
      </c>
      <c r="B609" s="87">
        <v>0.51739583333333339</v>
      </c>
      <c r="C609" s="55">
        <v>29</v>
      </c>
      <c r="D609" s="56">
        <v>84.62</v>
      </c>
      <c r="E609" s="100">
        <v>2453.98</v>
      </c>
      <c r="F609" s="55" t="s">
        <v>18</v>
      </c>
    </row>
    <row r="610" spans="1:6">
      <c r="A610" s="86">
        <v>44372</v>
      </c>
      <c r="B610" s="87">
        <v>0.51969907407407401</v>
      </c>
      <c r="C610" s="55">
        <v>47</v>
      </c>
      <c r="D610" s="56">
        <v>84.58</v>
      </c>
      <c r="E610" s="100">
        <v>3975.2599999999998</v>
      </c>
      <c r="F610" s="55" t="s">
        <v>18</v>
      </c>
    </row>
    <row r="611" spans="1:6">
      <c r="A611" s="86">
        <v>44372</v>
      </c>
      <c r="B611" s="87">
        <v>0.52280092592592597</v>
      </c>
      <c r="C611" s="55">
        <v>48</v>
      </c>
      <c r="D611" s="56">
        <v>84.58</v>
      </c>
      <c r="E611" s="100">
        <v>4059.84</v>
      </c>
      <c r="F611" s="55" t="s">
        <v>18</v>
      </c>
    </row>
    <row r="612" spans="1:6">
      <c r="A612" s="86">
        <v>44372</v>
      </c>
      <c r="B612" s="87">
        <v>0.52339120370370373</v>
      </c>
      <c r="C612" s="55">
        <v>48</v>
      </c>
      <c r="D612" s="56">
        <v>84.56</v>
      </c>
      <c r="E612" s="100">
        <v>4058.88</v>
      </c>
      <c r="F612" s="55" t="s">
        <v>18</v>
      </c>
    </row>
    <row r="613" spans="1:6">
      <c r="A613" s="86">
        <v>44372</v>
      </c>
      <c r="B613" s="87">
        <v>0.5269907407407407</v>
      </c>
      <c r="C613" s="55">
        <v>48</v>
      </c>
      <c r="D613" s="56">
        <v>84.54</v>
      </c>
      <c r="E613" s="100">
        <v>4057.92</v>
      </c>
      <c r="F613" s="55" t="s">
        <v>18</v>
      </c>
    </row>
    <row r="614" spans="1:6">
      <c r="A614" s="86">
        <v>44372</v>
      </c>
      <c r="B614" s="87">
        <v>0.52726851851851853</v>
      </c>
      <c r="C614" s="55">
        <v>42</v>
      </c>
      <c r="D614" s="56">
        <v>84.52</v>
      </c>
      <c r="E614" s="100">
        <v>3549.8399999999997</v>
      </c>
      <c r="F614" s="55" t="s">
        <v>18</v>
      </c>
    </row>
    <row r="615" spans="1:6">
      <c r="A615" s="86">
        <v>44372</v>
      </c>
      <c r="B615" s="87">
        <v>0.52784722222222225</v>
      </c>
      <c r="C615" s="55">
        <v>6</v>
      </c>
      <c r="D615" s="56">
        <v>84.5</v>
      </c>
      <c r="E615" s="100">
        <v>507</v>
      </c>
      <c r="F615" s="55" t="s">
        <v>18</v>
      </c>
    </row>
    <row r="616" spans="1:6">
      <c r="A616" s="86">
        <v>44372</v>
      </c>
      <c r="B616" s="87">
        <v>0.53128472222222223</v>
      </c>
      <c r="C616" s="55">
        <v>40</v>
      </c>
      <c r="D616" s="56">
        <v>84.54</v>
      </c>
      <c r="E616" s="100">
        <v>3381.6000000000004</v>
      </c>
      <c r="F616" s="55" t="s">
        <v>18</v>
      </c>
    </row>
    <row r="617" spans="1:6">
      <c r="A617" s="86">
        <v>44372</v>
      </c>
      <c r="B617" s="87">
        <v>0.53853009259259255</v>
      </c>
      <c r="C617" s="55">
        <v>31</v>
      </c>
      <c r="D617" s="56">
        <v>84.6</v>
      </c>
      <c r="E617" s="100">
        <v>2622.6</v>
      </c>
      <c r="F617" s="55" t="s">
        <v>18</v>
      </c>
    </row>
    <row r="618" spans="1:6">
      <c r="A618" s="86">
        <v>44372</v>
      </c>
      <c r="B618" s="87">
        <v>0.53853009259259255</v>
      </c>
      <c r="C618" s="55">
        <v>31</v>
      </c>
      <c r="D618" s="56">
        <v>84.6</v>
      </c>
      <c r="E618" s="100">
        <v>2622.6</v>
      </c>
      <c r="F618" s="55" t="s">
        <v>18</v>
      </c>
    </row>
    <row r="619" spans="1:6">
      <c r="A619" s="86">
        <v>44372</v>
      </c>
      <c r="B619" s="87">
        <v>0.53853009259259255</v>
      </c>
      <c r="C619" s="55">
        <v>75</v>
      </c>
      <c r="D619" s="56">
        <v>84.6</v>
      </c>
      <c r="E619" s="100">
        <v>6345</v>
      </c>
      <c r="F619" s="55" t="s">
        <v>18</v>
      </c>
    </row>
    <row r="620" spans="1:6">
      <c r="A620" s="86">
        <v>44372</v>
      </c>
      <c r="B620" s="87">
        <v>0.53853009259259255</v>
      </c>
      <c r="C620" s="55">
        <v>48</v>
      </c>
      <c r="D620" s="56">
        <v>84.6</v>
      </c>
      <c r="E620" s="100">
        <v>4060.7999999999997</v>
      </c>
      <c r="F620" s="55" t="s">
        <v>18</v>
      </c>
    </row>
    <row r="621" spans="1:6">
      <c r="A621" s="86">
        <v>44372</v>
      </c>
      <c r="B621" s="87">
        <v>0.53853009259259255</v>
      </c>
      <c r="C621" s="55">
        <v>32</v>
      </c>
      <c r="D621" s="56">
        <v>84.58</v>
      </c>
      <c r="E621" s="100">
        <v>2706.56</v>
      </c>
      <c r="F621" s="55" t="s">
        <v>18</v>
      </c>
    </row>
    <row r="622" spans="1:6">
      <c r="A622" s="86">
        <v>44372</v>
      </c>
      <c r="B622" s="87">
        <v>0.54010416666666672</v>
      </c>
      <c r="C622" s="55">
        <v>27</v>
      </c>
      <c r="D622" s="56">
        <v>84.6</v>
      </c>
      <c r="E622" s="100">
        <v>2284.1999999999998</v>
      </c>
      <c r="F622" s="55" t="s">
        <v>18</v>
      </c>
    </row>
    <row r="623" spans="1:6">
      <c r="A623" s="86">
        <v>44372</v>
      </c>
      <c r="B623" s="87">
        <v>0.54094907407407411</v>
      </c>
      <c r="C623" s="55">
        <v>35</v>
      </c>
      <c r="D623" s="56">
        <v>84.6</v>
      </c>
      <c r="E623" s="100">
        <v>2961</v>
      </c>
      <c r="F623" s="55" t="s">
        <v>18</v>
      </c>
    </row>
    <row r="624" spans="1:6">
      <c r="A624" s="86">
        <v>44372</v>
      </c>
      <c r="B624" s="87">
        <v>0.54598379629629623</v>
      </c>
      <c r="C624" s="55">
        <v>18</v>
      </c>
      <c r="D624" s="56">
        <v>84.62</v>
      </c>
      <c r="E624" s="100">
        <v>1523.16</v>
      </c>
      <c r="F624" s="55" t="s">
        <v>18</v>
      </c>
    </row>
    <row r="625" spans="1:6">
      <c r="A625" s="86">
        <v>44372</v>
      </c>
      <c r="B625" s="87">
        <v>0.54598379629629623</v>
      </c>
      <c r="C625" s="55">
        <v>26</v>
      </c>
      <c r="D625" s="56">
        <v>84.62</v>
      </c>
      <c r="E625" s="100">
        <v>2200.12</v>
      </c>
      <c r="F625" s="55" t="s">
        <v>18</v>
      </c>
    </row>
    <row r="626" spans="1:6">
      <c r="A626" s="86">
        <v>44372</v>
      </c>
      <c r="B626" s="87">
        <v>0.54598379629629623</v>
      </c>
      <c r="C626" s="55">
        <v>7</v>
      </c>
      <c r="D626" s="56">
        <v>84.62</v>
      </c>
      <c r="E626" s="100">
        <v>592.34</v>
      </c>
      <c r="F626" s="55" t="s">
        <v>18</v>
      </c>
    </row>
    <row r="627" spans="1:6">
      <c r="A627" s="86">
        <v>44372</v>
      </c>
      <c r="B627" s="87">
        <v>0.54685185185185181</v>
      </c>
      <c r="C627" s="55">
        <v>31</v>
      </c>
      <c r="D627" s="56">
        <v>84.66</v>
      </c>
      <c r="E627" s="100">
        <v>2624.46</v>
      </c>
      <c r="F627" s="55" t="s">
        <v>18</v>
      </c>
    </row>
    <row r="628" spans="1:6">
      <c r="A628" s="86">
        <v>44372</v>
      </c>
      <c r="B628" s="87">
        <v>0.54719907407407398</v>
      </c>
      <c r="C628" s="55">
        <v>31</v>
      </c>
      <c r="D628" s="56">
        <v>84.64</v>
      </c>
      <c r="E628" s="100">
        <v>2623.84</v>
      </c>
      <c r="F628" s="55" t="s">
        <v>18</v>
      </c>
    </row>
    <row r="629" spans="1:6">
      <c r="A629" s="86">
        <v>44372</v>
      </c>
      <c r="B629" s="87">
        <v>0.54961805555555554</v>
      </c>
      <c r="C629" s="55">
        <v>53</v>
      </c>
      <c r="D629" s="56">
        <v>84.64</v>
      </c>
      <c r="E629" s="100">
        <v>4485.92</v>
      </c>
      <c r="F629" s="55" t="s">
        <v>18</v>
      </c>
    </row>
    <row r="630" spans="1:6">
      <c r="A630" s="86">
        <v>44372</v>
      </c>
      <c r="B630" s="87">
        <v>0.54961805555555554</v>
      </c>
      <c r="C630" s="55">
        <v>40</v>
      </c>
      <c r="D630" s="56">
        <v>84.64</v>
      </c>
      <c r="E630" s="100">
        <v>3385.6</v>
      </c>
      <c r="F630" s="55" t="s">
        <v>18</v>
      </c>
    </row>
    <row r="631" spans="1:6">
      <c r="A631" s="86">
        <v>44372</v>
      </c>
      <c r="B631" s="87">
        <v>0.55251157407407403</v>
      </c>
      <c r="C631" s="55">
        <v>47</v>
      </c>
      <c r="D631" s="56">
        <v>84.68</v>
      </c>
      <c r="E631" s="100">
        <v>3979.9600000000005</v>
      </c>
      <c r="F631" s="55" t="s">
        <v>18</v>
      </c>
    </row>
    <row r="632" spans="1:6">
      <c r="A632" s="86">
        <v>44372</v>
      </c>
      <c r="B632" s="87">
        <v>0.55811342592592594</v>
      </c>
      <c r="C632" s="55">
        <v>31</v>
      </c>
      <c r="D632" s="56">
        <v>84.74</v>
      </c>
      <c r="E632" s="100">
        <v>2626.94</v>
      </c>
      <c r="F632" s="55" t="s">
        <v>18</v>
      </c>
    </row>
    <row r="633" spans="1:6">
      <c r="A633" s="86">
        <v>44372</v>
      </c>
      <c r="B633" s="87">
        <v>0.55811342592592594</v>
      </c>
      <c r="C633" s="55">
        <v>25</v>
      </c>
      <c r="D633" s="56">
        <v>84.72</v>
      </c>
      <c r="E633" s="100">
        <v>2118</v>
      </c>
      <c r="F633" s="55" t="s">
        <v>18</v>
      </c>
    </row>
    <row r="634" spans="1:6">
      <c r="A634" s="86">
        <v>44372</v>
      </c>
      <c r="B634" s="87">
        <v>0.55950231481481483</v>
      </c>
      <c r="C634" s="55">
        <v>47</v>
      </c>
      <c r="D634" s="56">
        <v>84.74</v>
      </c>
      <c r="E634" s="100">
        <v>3982.7799999999997</v>
      </c>
      <c r="F634" s="55" t="s">
        <v>18</v>
      </c>
    </row>
    <row r="635" spans="1:6">
      <c r="A635" s="86">
        <v>44372</v>
      </c>
      <c r="B635" s="87">
        <v>0.55981481481481477</v>
      </c>
      <c r="C635" s="55">
        <v>28</v>
      </c>
      <c r="D635" s="56">
        <v>84.72</v>
      </c>
      <c r="E635" s="100">
        <v>2372.16</v>
      </c>
      <c r="F635" s="55" t="s">
        <v>18</v>
      </c>
    </row>
    <row r="636" spans="1:6">
      <c r="A636" s="86">
        <v>44372</v>
      </c>
      <c r="B636" s="87">
        <v>0.56030092592592595</v>
      </c>
      <c r="C636" s="55">
        <v>53</v>
      </c>
      <c r="D636" s="56">
        <v>84.7</v>
      </c>
      <c r="E636" s="100">
        <v>4489.1000000000004</v>
      </c>
      <c r="F636" s="55" t="s">
        <v>18</v>
      </c>
    </row>
    <row r="637" spans="1:6">
      <c r="A637" s="86">
        <v>44372</v>
      </c>
      <c r="B637" s="87">
        <v>0.56465277777777767</v>
      </c>
      <c r="C637" s="55">
        <v>48</v>
      </c>
      <c r="D637" s="56">
        <v>84.66</v>
      </c>
      <c r="E637" s="100">
        <v>4063.68</v>
      </c>
      <c r="F637" s="55" t="s">
        <v>18</v>
      </c>
    </row>
    <row r="638" spans="1:6">
      <c r="A638" s="86">
        <v>44372</v>
      </c>
      <c r="B638" s="87">
        <v>0.56479166666666658</v>
      </c>
      <c r="C638" s="55">
        <v>37</v>
      </c>
      <c r="D638" s="56">
        <v>84.66</v>
      </c>
      <c r="E638" s="100">
        <v>3132.42</v>
      </c>
      <c r="F638" s="55" t="s">
        <v>18</v>
      </c>
    </row>
    <row r="639" spans="1:6">
      <c r="A639" s="86">
        <v>44372</v>
      </c>
      <c r="B639" s="87">
        <v>0.5650694444444444</v>
      </c>
      <c r="C639" s="55">
        <v>27</v>
      </c>
      <c r="D639" s="56">
        <v>84.66</v>
      </c>
      <c r="E639" s="100">
        <v>2285.8199999999997</v>
      </c>
      <c r="F639" s="55" t="s">
        <v>18</v>
      </c>
    </row>
    <row r="640" spans="1:6">
      <c r="A640" s="86">
        <v>44372</v>
      </c>
      <c r="B640" s="87">
        <v>0.56511574074074067</v>
      </c>
      <c r="C640" s="55">
        <v>6</v>
      </c>
      <c r="D640" s="56">
        <v>84.64</v>
      </c>
      <c r="E640" s="100">
        <v>507.84000000000003</v>
      </c>
      <c r="F640" s="55" t="s">
        <v>18</v>
      </c>
    </row>
    <row r="641" spans="1:6">
      <c r="A641" s="86">
        <v>44372</v>
      </c>
      <c r="B641" s="87">
        <v>0.5696296296296296</v>
      </c>
      <c r="C641" s="55">
        <v>27</v>
      </c>
      <c r="D641" s="56">
        <v>84.66</v>
      </c>
      <c r="E641" s="100">
        <v>2285.8199999999997</v>
      </c>
      <c r="F641" s="55" t="s">
        <v>18</v>
      </c>
    </row>
    <row r="642" spans="1:6">
      <c r="A642" s="86">
        <v>44372</v>
      </c>
      <c r="B642" s="87">
        <v>0.57146990740740744</v>
      </c>
      <c r="C642" s="55">
        <v>37</v>
      </c>
      <c r="D642" s="56">
        <v>84.66</v>
      </c>
      <c r="E642" s="100">
        <v>3132.42</v>
      </c>
      <c r="F642" s="55" t="s">
        <v>18</v>
      </c>
    </row>
    <row r="643" spans="1:6">
      <c r="A643" s="86">
        <v>44372</v>
      </c>
      <c r="B643" s="87">
        <v>0.57304398148148139</v>
      </c>
      <c r="C643" s="55">
        <v>20</v>
      </c>
      <c r="D643" s="56">
        <v>84.66</v>
      </c>
      <c r="E643" s="100">
        <v>1693.1999999999998</v>
      </c>
      <c r="F643" s="55" t="s">
        <v>18</v>
      </c>
    </row>
    <row r="644" spans="1:6">
      <c r="A644" s="86">
        <v>44372</v>
      </c>
      <c r="B644" s="87">
        <v>0.57304398148148139</v>
      </c>
      <c r="C644" s="55">
        <v>4</v>
      </c>
      <c r="D644" s="56">
        <v>84.66</v>
      </c>
      <c r="E644" s="100">
        <v>338.64</v>
      </c>
      <c r="F644" s="55" t="s">
        <v>18</v>
      </c>
    </row>
    <row r="645" spans="1:6">
      <c r="A645" s="86">
        <v>44372</v>
      </c>
      <c r="B645" s="87">
        <v>0.57304398148148139</v>
      </c>
      <c r="C645" s="55">
        <v>52</v>
      </c>
      <c r="D645" s="56">
        <v>84.66</v>
      </c>
      <c r="E645" s="100">
        <v>4402.32</v>
      </c>
      <c r="F645" s="55" t="s">
        <v>18</v>
      </c>
    </row>
    <row r="646" spans="1:6">
      <c r="A646" s="86">
        <v>44372</v>
      </c>
      <c r="B646" s="87">
        <v>0.57577546296296289</v>
      </c>
      <c r="C646" s="55">
        <v>25</v>
      </c>
      <c r="D646" s="56">
        <v>84.66</v>
      </c>
      <c r="E646" s="100">
        <v>2116.5</v>
      </c>
      <c r="F646" s="55" t="s">
        <v>18</v>
      </c>
    </row>
    <row r="647" spans="1:6">
      <c r="A647" s="86">
        <v>44372</v>
      </c>
      <c r="B647" s="87">
        <v>0.5771412037037037</v>
      </c>
      <c r="C647" s="55">
        <v>19</v>
      </c>
      <c r="D647" s="56">
        <v>84.66</v>
      </c>
      <c r="E647" s="100">
        <v>1608.54</v>
      </c>
      <c r="F647" s="55" t="s">
        <v>18</v>
      </c>
    </row>
    <row r="648" spans="1:6">
      <c r="A648" s="86">
        <v>44372</v>
      </c>
      <c r="B648" s="87">
        <v>0.5771412037037037</v>
      </c>
      <c r="C648" s="55">
        <v>18</v>
      </c>
      <c r="D648" s="56">
        <v>84.66</v>
      </c>
      <c r="E648" s="100">
        <v>1523.8799999999999</v>
      </c>
      <c r="F648" s="55" t="s">
        <v>18</v>
      </c>
    </row>
    <row r="649" spans="1:6">
      <c r="A649" s="86">
        <v>44372</v>
      </c>
      <c r="B649" s="87">
        <v>0.57814814814814808</v>
      </c>
      <c r="C649" s="55">
        <v>44</v>
      </c>
      <c r="D649" s="56">
        <v>84.64</v>
      </c>
      <c r="E649" s="100">
        <v>3724.16</v>
      </c>
      <c r="F649" s="55" t="s">
        <v>18</v>
      </c>
    </row>
    <row r="650" spans="1:6">
      <c r="A650" s="86">
        <v>44372</v>
      </c>
      <c r="B650" s="87">
        <v>0.57817129629629627</v>
      </c>
      <c r="C650" s="55">
        <v>55</v>
      </c>
      <c r="D650" s="56">
        <v>84.62</v>
      </c>
      <c r="E650" s="100">
        <v>4654.1000000000004</v>
      </c>
      <c r="F650" s="55" t="s">
        <v>18</v>
      </c>
    </row>
    <row r="651" spans="1:6">
      <c r="A651" s="86">
        <v>44372</v>
      </c>
      <c r="B651" s="87">
        <v>0.57865740740740734</v>
      </c>
      <c r="C651" s="55">
        <v>1</v>
      </c>
      <c r="D651" s="56">
        <v>84.6</v>
      </c>
      <c r="E651" s="100">
        <v>84.6</v>
      </c>
      <c r="F651" s="55" t="s">
        <v>18</v>
      </c>
    </row>
    <row r="652" spans="1:6">
      <c r="A652" s="86">
        <v>44372</v>
      </c>
      <c r="B652" s="87">
        <v>0.5816782407407407</v>
      </c>
      <c r="C652" s="55">
        <v>54</v>
      </c>
      <c r="D652" s="56">
        <v>84.6</v>
      </c>
      <c r="E652" s="100">
        <v>4568.3999999999996</v>
      </c>
      <c r="F652" s="55" t="s">
        <v>18</v>
      </c>
    </row>
    <row r="653" spans="1:6">
      <c r="A653" s="86">
        <v>44372</v>
      </c>
      <c r="B653" s="87">
        <v>0.58276620370370369</v>
      </c>
      <c r="C653" s="55">
        <v>8</v>
      </c>
      <c r="D653" s="56">
        <v>84.58</v>
      </c>
      <c r="E653" s="100">
        <v>676.64</v>
      </c>
      <c r="F653" s="55" t="s">
        <v>18</v>
      </c>
    </row>
    <row r="654" spans="1:6">
      <c r="A654" s="86">
        <v>44372</v>
      </c>
      <c r="B654" s="87">
        <v>0.58276620370370369</v>
      </c>
      <c r="C654" s="55">
        <v>18</v>
      </c>
      <c r="D654" s="56">
        <v>84.58</v>
      </c>
      <c r="E654" s="100">
        <v>1522.44</v>
      </c>
      <c r="F654" s="55" t="s">
        <v>18</v>
      </c>
    </row>
    <row r="655" spans="1:6">
      <c r="A655" s="86">
        <v>44372</v>
      </c>
      <c r="B655" s="87">
        <v>0.58282407407407399</v>
      </c>
      <c r="C655" s="55">
        <v>25</v>
      </c>
      <c r="D655" s="56">
        <v>84.56</v>
      </c>
      <c r="E655" s="100">
        <v>2114</v>
      </c>
      <c r="F655" s="55" t="s">
        <v>18</v>
      </c>
    </row>
    <row r="656" spans="1:6">
      <c r="A656" s="86">
        <v>44372</v>
      </c>
      <c r="B656" s="87">
        <v>0.58287037037037037</v>
      </c>
      <c r="C656" s="55">
        <v>1</v>
      </c>
      <c r="D656" s="56">
        <v>84.54</v>
      </c>
      <c r="E656" s="100">
        <v>84.54</v>
      </c>
      <c r="F656" s="55" t="s">
        <v>18</v>
      </c>
    </row>
    <row r="657" spans="1:6">
      <c r="A657" s="86">
        <v>44372</v>
      </c>
      <c r="B657" s="87">
        <v>0.58460648148148142</v>
      </c>
      <c r="C657" s="55">
        <v>27</v>
      </c>
      <c r="D657" s="56">
        <v>84.54</v>
      </c>
      <c r="E657" s="100">
        <v>2282.5800000000004</v>
      </c>
      <c r="F657" s="55" t="s">
        <v>18</v>
      </c>
    </row>
    <row r="658" spans="1:6">
      <c r="A658" s="86">
        <v>44372</v>
      </c>
      <c r="B658" s="87">
        <v>0.58643518518518511</v>
      </c>
      <c r="C658" s="55">
        <v>31</v>
      </c>
      <c r="D658" s="56">
        <v>84.6</v>
      </c>
      <c r="E658" s="100">
        <v>2622.6</v>
      </c>
      <c r="F658" s="55" t="s">
        <v>18</v>
      </c>
    </row>
    <row r="659" spans="1:6">
      <c r="A659" s="86">
        <v>44372</v>
      </c>
      <c r="B659" s="87">
        <v>0.58644675925925926</v>
      </c>
      <c r="C659" s="55">
        <v>29</v>
      </c>
      <c r="D659" s="56">
        <v>84.58</v>
      </c>
      <c r="E659" s="100">
        <v>2452.8200000000002</v>
      </c>
      <c r="F659" s="55" t="s">
        <v>18</v>
      </c>
    </row>
    <row r="660" spans="1:6">
      <c r="A660" s="86">
        <v>44372</v>
      </c>
      <c r="B660" s="87">
        <v>0.58886574074074072</v>
      </c>
      <c r="C660" s="55">
        <v>52</v>
      </c>
      <c r="D660" s="56">
        <v>84.64</v>
      </c>
      <c r="E660" s="100">
        <v>4401.28</v>
      </c>
      <c r="F660" s="55" t="s">
        <v>18</v>
      </c>
    </row>
    <row r="661" spans="1:6">
      <c r="A661" s="86">
        <v>44372</v>
      </c>
      <c r="B661" s="87">
        <v>0.59171296296296294</v>
      </c>
      <c r="C661" s="55">
        <v>45</v>
      </c>
      <c r="D661" s="56">
        <v>84.6</v>
      </c>
      <c r="E661" s="100">
        <v>3806.9999999999995</v>
      </c>
      <c r="F661" s="55" t="s">
        <v>18</v>
      </c>
    </row>
    <row r="662" spans="1:6">
      <c r="A662" s="86">
        <v>44372</v>
      </c>
      <c r="B662" s="87">
        <v>0.59239583333333323</v>
      </c>
      <c r="C662" s="55">
        <v>30</v>
      </c>
      <c r="D662" s="56">
        <v>84.58</v>
      </c>
      <c r="E662" s="100">
        <v>2537.4</v>
      </c>
      <c r="F662" s="55" t="s">
        <v>18</v>
      </c>
    </row>
    <row r="663" spans="1:6">
      <c r="A663" s="86">
        <v>44372</v>
      </c>
      <c r="B663" s="87">
        <v>0.59694444444444439</v>
      </c>
      <c r="C663" s="55">
        <v>38</v>
      </c>
      <c r="D663" s="56">
        <v>84.58</v>
      </c>
      <c r="E663" s="100">
        <v>3214.04</v>
      </c>
      <c r="F663" s="55" t="s">
        <v>18</v>
      </c>
    </row>
    <row r="664" spans="1:6">
      <c r="A664" s="86">
        <v>44372</v>
      </c>
      <c r="B664" s="87">
        <v>0.59831018518518508</v>
      </c>
      <c r="C664" s="55">
        <v>25</v>
      </c>
      <c r="D664" s="56">
        <v>84.58</v>
      </c>
      <c r="E664" s="100">
        <v>2114.5</v>
      </c>
      <c r="F664" s="55" t="s">
        <v>18</v>
      </c>
    </row>
    <row r="665" spans="1:6">
      <c r="A665" s="86">
        <v>44372</v>
      </c>
      <c r="B665" s="87">
        <v>0.59842592592592592</v>
      </c>
      <c r="C665" s="55">
        <v>49</v>
      </c>
      <c r="D665" s="56">
        <v>84.56</v>
      </c>
      <c r="E665" s="100">
        <v>4143.4400000000005</v>
      </c>
      <c r="F665" s="55" t="s">
        <v>18</v>
      </c>
    </row>
    <row r="666" spans="1:6">
      <c r="A666" s="86">
        <v>44372</v>
      </c>
      <c r="B666" s="87">
        <v>0.60172453703703699</v>
      </c>
      <c r="C666" s="55">
        <v>42</v>
      </c>
      <c r="D666" s="56">
        <v>84.56</v>
      </c>
      <c r="E666" s="100">
        <v>3551.52</v>
      </c>
      <c r="F666" s="55" t="s">
        <v>18</v>
      </c>
    </row>
    <row r="667" spans="1:6">
      <c r="A667" s="86">
        <v>44372</v>
      </c>
      <c r="B667" s="87">
        <v>0.60377314814814809</v>
      </c>
      <c r="C667" s="55">
        <v>55</v>
      </c>
      <c r="D667" s="56">
        <v>84.6</v>
      </c>
      <c r="E667" s="100">
        <v>4653</v>
      </c>
      <c r="F667" s="55" t="s">
        <v>18</v>
      </c>
    </row>
    <row r="668" spans="1:6">
      <c r="A668" s="86">
        <v>44372</v>
      </c>
      <c r="B668" s="87">
        <v>0.60582175925925918</v>
      </c>
      <c r="C668" s="55">
        <v>26</v>
      </c>
      <c r="D668" s="56">
        <v>84.6</v>
      </c>
      <c r="E668" s="100">
        <v>2199.6</v>
      </c>
      <c r="F668" s="55" t="s">
        <v>18</v>
      </c>
    </row>
    <row r="669" spans="1:6">
      <c r="A669" s="86">
        <v>44372</v>
      </c>
      <c r="B669" s="87">
        <v>0.60582175925925918</v>
      </c>
      <c r="C669" s="55">
        <v>46</v>
      </c>
      <c r="D669" s="56">
        <v>84.6</v>
      </c>
      <c r="E669" s="100">
        <v>3891.6</v>
      </c>
      <c r="F669" s="55" t="s">
        <v>18</v>
      </c>
    </row>
    <row r="670" spans="1:6">
      <c r="A670" s="86">
        <v>44372</v>
      </c>
      <c r="B670" s="87">
        <v>0.60855324074074069</v>
      </c>
      <c r="C670" s="55">
        <v>13</v>
      </c>
      <c r="D670" s="56">
        <v>84.62</v>
      </c>
      <c r="E670" s="100">
        <v>1100.06</v>
      </c>
      <c r="F670" s="55" t="s">
        <v>18</v>
      </c>
    </row>
    <row r="671" spans="1:6">
      <c r="A671" s="86">
        <v>44372</v>
      </c>
      <c r="B671" s="87">
        <v>0.60855324074074069</v>
      </c>
      <c r="C671" s="55">
        <v>68</v>
      </c>
      <c r="D671" s="56">
        <v>84.62</v>
      </c>
      <c r="E671" s="100">
        <v>5754.16</v>
      </c>
      <c r="F671" s="55" t="s">
        <v>18</v>
      </c>
    </row>
    <row r="672" spans="1:6">
      <c r="A672" s="86">
        <v>44372</v>
      </c>
      <c r="B672" s="87">
        <v>0.60855324074074069</v>
      </c>
      <c r="C672" s="55">
        <v>10</v>
      </c>
      <c r="D672" s="56">
        <v>84.62</v>
      </c>
      <c r="E672" s="100">
        <v>846.2</v>
      </c>
      <c r="F672" s="55" t="s">
        <v>18</v>
      </c>
    </row>
    <row r="673" spans="1:6">
      <c r="A673" s="86">
        <v>44372</v>
      </c>
      <c r="B673" s="87">
        <v>0.61128472222222219</v>
      </c>
      <c r="C673" s="55">
        <v>25</v>
      </c>
      <c r="D673" s="56">
        <v>84.64</v>
      </c>
      <c r="E673" s="100">
        <v>2116</v>
      </c>
      <c r="F673" s="55" t="s">
        <v>18</v>
      </c>
    </row>
    <row r="674" spans="1:6">
      <c r="A674" s="86">
        <v>44372</v>
      </c>
      <c r="B674" s="87">
        <v>0.61265046296296299</v>
      </c>
      <c r="C674" s="55">
        <v>50</v>
      </c>
      <c r="D674" s="56">
        <v>84.64</v>
      </c>
      <c r="E674" s="100">
        <v>4232</v>
      </c>
      <c r="F674" s="55" t="s">
        <v>18</v>
      </c>
    </row>
    <row r="675" spans="1:6">
      <c r="A675" s="86">
        <v>44372</v>
      </c>
      <c r="B675" s="87">
        <v>0.61265046296296299</v>
      </c>
      <c r="C675" s="55">
        <v>15</v>
      </c>
      <c r="D675" s="56">
        <v>84.64</v>
      </c>
      <c r="E675" s="100">
        <v>1269.5999999999999</v>
      </c>
      <c r="F675" s="55" t="s">
        <v>18</v>
      </c>
    </row>
    <row r="676" spans="1:6">
      <c r="A676" s="86">
        <v>44372</v>
      </c>
      <c r="B676" s="87">
        <v>0.61363425925925918</v>
      </c>
      <c r="C676" s="55">
        <v>47</v>
      </c>
      <c r="D676" s="56">
        <v>84.62</v>
      </c>
      <c r="E676" s="100">
        <v>3977.1400000000003</v>
      </c>
      <c r="F676" s="55" t="s">
        <v>18</v>
      </c>
    </row>
    <row r="677" spans="1:6">
      <c r="A677" s="86">
        <v>44372</v>
      </c>
      <c r="B677" s="87">
        <v>0.61363425925925918</v>
      </c>
      <c r="C677" s="55">
        <v>13</v>
      </c>
      <c r="D677" s="56">
        <v>84.6</v>
      </c>
      <c r="E677" s="100">
        <v>1099.8</v>
      </c>
      <c r="F677" s="55" t="s">
        <v>18</v>
      </c>
    </row>
    <row r="678" spans="1:6">
      <c r="A678" s="86">
        <v>44372</v>
      </c>
      <c r="B678" s="87">
        <v>0.61363425925925918</v>
      </c>
      <c r="C678" s="55">
        <v>26</v>
      </c>
      <c r="D678" s="56">
        <v>84.6</v>
      </c>
      <c r="E678" s="100">
        <v>2199.6</v>
      </c>
      <c r="F678" s="55" t="s">
        <v>18</v>
      </c>
    </row>
    <row r="679" spans="1:6">
      <c r="A679" s="86">
        <v>44372</v>
      </c>
      <c r="B679" s="87">
        <v>0.6174884259259259</v>
      </c>
      <c r="C679" s="55">
        <v>52</v>
      </c>
      <c r="D679" s="56">
        <v>84.78</v>
      </c>
      <c r="E679" s="100">
        <v>4408.5600000000004</v>
      </c>
      <c r="F679" s="55" t="s">
        <v>18</v>
      </c>
    </row>
    <row r="680" spans="1:6">
      <c r="A680" s="86">
        <v>44372</v>
      </c>
      <c r="B680" s="87">
        <v>0.61922453703703706</v>
      </c>
      <c r="C680" s="55">
        <v>32</v>
      </c>
      <c r="D680" s="56">
        <v>84.76</v>
      </c>
      <c r="E680" s="100">
        <v>2712.32</v>
      </c>
      <c r="F680" s="55" t="s">
        <v>18</v>
      </c>
    </row>
    <row r="681" spans="1:6">
      <c r="A681" s="86">
        <v>44372</v>
      </c>
      <c r="B681" s="87">
        <v>0.61928240740740736</v>
      </c>
      <c r="C681" s="55">
        <v>5</v>
      </c>
      <c r="D681" s="56">
        <v>84.74</v>
      </c>
      <c r="E681" s="100">
        <v>423.7</v>
      </c>
      <c r="F681" s="55" t="s">
        <v>18</v>
      </c>
    </row>
    <row r="682" spans="1:6">
      <c r="A682" s="86">
        <v>44372</v>
      </c>
      <c r="B682" s="87">
        <v>0.61928240740740736</v>
      </c>
      <c r="C682" s="55">
        <v>37</v>
      </c>
      <c r="D682" s="56">
        <v>84.74</v>
      </c>
      <c r="E682" s="100">
        <v>3135.3799999999997</v>
      </c>
      <c r="F682" s="55" t="s">
        <v>18</v>
      </c>
    </row>
    <row r="683" spans="1:6">
      <c r="A683" s="86">
        <v>44372</v>
      </c>
      <c r="B683" s="87">
        <v>0.62351851851851847</v>
      </c>
      <c r="C683" s="55">
        <v>70</v>
      </c>
      <c r="D683" s="56">
        <v>84.76</v>
      </c>
      <c r="E683" s="100">
        <v>5933.2000000000007</v>
      </c>
      <c r="F683" s="55" t="s">
        <v>18</v>
      </c>
    </row>
    <row r="684" spans="1:6">
      <c r="A684" s="86">
        <v>44372</v>
      </c>
      <c r="B684" s="87">
        <v>0.62351851851851847</v>
      </c>
      <c r="C684" s="55">
        <v>8</v>
      </c>
      <c r="D684" s="56">
        <v>84.76</v>
      </c>
      <c r="E684" s="100">
        <v>678.08</v>
      </c>
      <c r="F684" s="55" t="s">
        <v>18</v>
      </c>
    </row>
    <row r="685" spans="1:6">
      <c r="A685" s="86">
        <v>44372</v>
      </c>
      <c r="B685" s="87">
        <v>0.62576388888888879</v>
      </c>
      <c r="C685" s="55">
        <v>6</v>
      </c>
      <c r="D685" s="56">
        <v>84.78</v>
      </c>
      <c r="E685" s="100">
        <v>508.68</v>
      </c>
      <c r="F685" s="55" t="s">
        <v>18</v>
      </c>
    </row>
    <row r="686" spans="1:6">
      <c r="A686" s="86">
        <v>44372</v>
      </c>
      <c r="B686" s="87">
        <v>0.62576388888888879</v>
      </c>
      <c r="C686" s="55">
        <v>9</v>
      </c>
      <c r="D686" s="56">
        <v>84.78</v>
      </c>
      <c r="E686" s="100">
        <v>763.02</v>
      </c>
      <c r="F686" s="55" t="s">
        <v>18</v>
      </c>
    </row>
    <row r="687" spans="1:6">
      <c r="A687" s="86">
        <v>44372</v>
      </c>
      <c r="B687" s="87">
        <v>0.62576388888888879</v>
      </c>
      <c r="C687" s="55">
        <v>74</v>
      </c>
      <c r="D687" s="56">
        <v>84.78</v>
      </c>
      <c r="E687" s="100">
        <v>6273.72</v>
      </c>
      <c r="F687" s="55" t="s">
        <v>18</v>
      </c>
    </row>
    <row r="688" spans="1:6">
      <c r="A688" s="86">
        <v>44372</v>
      </c>
      <c r="B688" s="87">
        <v>0.62659722222222225</v>
      </c>
      <c r="C688" s="55">
        <v>36</v>
      </c>
      <c r="D688" s="56">
        <v>84.78</v>
      </c>
      <c r="E688" s="100">
        <v>3052.08</v>
      </c>
      <c r="F688" s="55" t="s">
        <v>18</v>
      </c>
    </row>
    <row r="689" spans="1:6">
      <c r="A689" s="86">
        <v>44372</v>
      </c>
      <c r="B689" s="87">
        <v>0.62666666666666659</v>
      </c>
      <c r="C689" s="55">
        <v>5</v>
      </c>
      <c r="D689" s="56">
        <v>84.78</v>
      </c>
      <c r="E689" s="100">
        <v>423.9</v>
      </c>
      <c r="F689" s="55" t="s">
        <v>18</v>
      </c>
    </row>
    <row r="690" spans="1:6">
      <c r="A690" s="86">
        <v>44372</v>
      </c>
      <c r="B690" s="87">
        <v>0.6278125</v>
      </c>
      <c r="C690" s="55">
        <v>35</v>
      </c>
      <c r="D690" s="56">
        <v>84.76</v>
      </c>
      <c r="E690" s="100">
        <v>2966.6000000000004</v>
      </c>
      <c r="F690" s="55" t="s">
        <v>18</v>
      </c>
    </row>
    <row r="691" spans="1:6">
      <c r="A691" s="86">
        <v>44372</v>
      </c>
      <c r="B691" s="87">
        <v>0.62807870370370367</v>
      </c>
      <c r="C691" s="55">
        <v>35</v>
      </c>
      <c r="D691" s="56">
        <v>84.74</v>
      </c>
      <c r="E691" s="100">
        <v>2965.8999999999996</v>
      </c>
      <c r="F691" s="55" t="s">
        <v>18</v>
      </c>
    </row>
    <row r="692" spans="1:6">
      <c r="A692" s="86">
        <v>44372</v>
      </c>
      <c r="B692" s="87">
        <v>0.62847222222222221</v>
      </c>
      <c r="C692" s="55">
        <v>8</v>
      </c>
      <c r="D692" s="56">
        <v>84.72</v>
      </c>
      <c r="E692" s="100">
        <v>677.76</v>
      </c>
      <c r="F692" s="55" t="s">
        <v>18</v>
      </c>
    </row>
    <row r="693" spans="1:6">
      <c r="A693" s="86">
        <v>44372</v>
      </c>
      <c r="B693" s="87">
        <v>0.63245370370370368</v>
      </c>
      <c r="C693" s="55">
        <v>17</v>
      </c>
      <c r="D693" s="56">
        <v>84.72</v>
      </c>
      <c r="E693" s="100">
        <v>1440.24</v>
      </c>
      <c r="F693" s="55" t="s">
        <v>18</v>
      </c>
    </row>
    <row r="694" spans="1:6">
      <c r="A694" s="86">
        <v>44372</v>
      </c>
      <c r="B694" s="87">
        <v>0.63245370370370368</v>
      </c>
      <c r="C694" s="55">
        <v>59</v>
      </c>
      <c r="D694" s="56">
        <v>84.72</v>
      </c>
      <c r="E694" s="100">
        <v>4998.4799999999996</v>
      </c>
      <c r="F694" s="55" t="s">
        <v>18</v>
      </c>
    </row>
    <row r="695" spans="1:6">
      <c r="A695" s="86">
        <v>44372</v>
      </c>
      <c r="B695" s="87">
        <v>0.6333333333333333</v>
      </c>
      <c r="C695" s="55">
        <v>33</v>
      </c>
      <c r="D695" s="56">
        <v>84.74</v>
      </c>
      <c r="E695" s="100">
        <v>2796.4199999999996</v>
      </c>
      <c r="F695" s="55" t="s">
        <v>18</v>
      </c>
    </row>
    <row r="696" spans="1:6">
      <c r="A696" s="86">
        <v>44372</v>
      </c>
      <c r="B696" s="87">
        <v>0.6333333333333333</v>
      </c>
      <c r="C696" s="55">
        <v>14</v>
      </c>
      <c r="D696" s="56">
        <v>84.74</v>
      </c>
      <c r="E696" s="100">
        <v>1186.3599999999999</v>
      </c>
      <c r="F696" s="55" t="s">
        <v>18</v>
      </c>
    </row>
    <row r="697" spans="1:6">
      <c r="A697" s="86">
        <v>44372</v>
      </c>
      <c r="B697" s="87">
        <v>0.63385416666666661</v>
      </c>
      <c r="C697" s="55">
        <v>28</v>
      </c>
      <c r="D697" s="56">
        <v>84.72</v>
      </c>
      <c r="E697" s="100">
        <v>2372.16</v>
      </c>
      <c r="F697" s="55" t="s">
        <v>18</v>
      </c>
    </row>
    <row r="698" spans="1:6">
      <c r="A698" s="86">
        <v>44372</v>
      </c>
      <c r="B698" s="87">
        <v>0.63734953703703701</v>
      </c>
      <c r="C698" s="55">
        <v>52</v>
      </c>
      <c r="D698" s="56">
        <v>84.76</v>
      </c>
      <c r="E698" s="100">
        <v>4407.5200000000004</v>
      </c>
      <c r="F698" s="55" t="s">
        <v>18</v>
      </c>
    </row>
    <row r="699" spans="1:6">
      <c r="A699" s="86">
        <v>44372</v>
      </c>
      <c r="B699" s="87">
        <v>0.63892361111111107</v>
      </c>
      <c r="C699" s="55">
        <v>33</v>
      </c>
      <c r="D699" s="56">
        <v>84.74</v>
      </c>
      <c r="E699" s="100">
        <v>2796.4199999999996</v>
      </c>
      <c r="F699" s="55" t="s">
        <v>18</v>
      </c>
    </row>
    <row r="700" spans="1:6">
      <c r="A700" s="86">
        <v>44372</v>
      </c>
      <c r="B700" s="87">
        <v>0.64011574074074074</v>
      </c>
      <c r="C700" s="55">
        <v>54</v>
      </c>
      <c r="D700" s="56">
        <v>84.72</v>
      </c>
      <c r="E700" s="100">
        <v>4574.88</v>
      </c>
      <c r="F700" s="55" t="s">
        <v>18</v>
      </c>
    </row>
    <row r="701" spans="1:6">
      <c r="A701" s="86">
        <v>44372</v>
      </c>
      <c r="B701" s="87">
        <v>0.6472106481481481</v>
      </c>
      <c r="C701" s="55">
        <v>61</v>
      </c>
      <c r="D701" s="56">
        <v>84.76</v>
      </c>
      <c r="E701" s="100">
        <v>5170.3600000000006</v>
      </c>
      <c r="F701" s="55" t="s">
        <v>18</v>
      </c>
    </row>
    <row r="702" spans="1:6">
      <c r="A702" s="86">
        <v>44372</v>
      </c>
      <c r="B702" s="87">
        <v>0.64753472222222219</v>
      </c>
      <c r="C702" s="55">
        <v>45</v>
      </c>
      <c r="D702" s="56">
        <v>84.76</v>
      </c>
      <c r="E702" s="100">
        <v>3814.2000000000003</v>
      </c>
      <c r="F702" s="55" t="s">
        <v>18</v>
      </c>
    </row>
    <row r="703" spans="1:6">
      <c r="A703" s="86">
        <v>44372</v>
      </c>
      <c r="B703" s="87">
        <v>0.64753472222222219</v>
      </c>
      <c r="C703" s="55">
        <v>1</v>
      </c>
      <c r="D703" s="56">
        <v>84.74</v>
      </c>
      <c r="E703" s="100">
        <v>84.74</v>
      </c>
      <c r="F703" s="55" t="s">
        <v>18</v>
      </c>
    </row>
    <row r="704" spans="1:6">
      <c r="A704" s="86">
        <v>44372</v>
      </c>
      <c r="B704" s="87">
        <v>0.64753472222222219</v>
      </c>
      <c r="C704" s="55">
        <v>44</v>
      </c>
      <c r="D704" s="56">
        <v>84.74</v>
      </c>
      <c r="E704" s="100">
        <v>3728.56</v>
      </c>
      <c r="F704" s="55" t="s">
        <v>18</v>
      </c>
    </row>
    <row r="705" spans="1:6">
      <c r="A705" s="86">
        <v>44372</v>
      </c>
      <c r="B705" s="87">
        <v>0.64884259259259258</v>
      </c>
      <c r="C705" s="55">
        <v>28</v>
      </c>
      <c r="D705" s="56">
        <v>84.74</v>
      </c>
      <c r="E705" s="100">
        <v>2372.7199999999998</v>
      </c>
      <c r="F705" s="55" t="s">
        <v>18</v>
      </c>
    </row>
    <row r="706" spans="1:6">
      <c r="A706" s="86">
        <v>44372</v>
      </c>
      <c r="B706" s="87">
        <v>0.64884259259259258</v>
      </c>
      <c r="C706" s="55">
        <v>16</v>
      </c>
      <c r="D706" s="56">
        <v>84.74</v>
      </c>
      <c r="E706" s="100">
        <v>1355.84</v>
      </c>
      <c r="F706" s="55" t="s">
        <v>18</v>
      </c>
    </row>
    <row r="707" spans="1:6">
      <c r="A707" s="86">
        <v>44372</v>
      </c>
      <c r="B707" s="87">
        <v>0.6495601851851851</v>
      </c>
      <c r="C707" s="55">
        <v>45</v>
      </c>
      <c r="D707" s="56">
        <v>84.8</v>
      </c>
      <c r="E707" s="100">
        <v>3816</v>
      </c>
      <c r="F707" s="55" t="s">
        <v>18</v>
      </c>
    </row>
    <row r="708" spans="1:6">
      <c r="A708" s="86">
        <v>44372</v>
      </c>
      <c r="B708" s="87">
        <v>0.6495601851851851</v>
      </c>
      <c r="C708" s="55">
        <v>70</v>
      </c>
      <c r="D708" s="56">
        <v>84.8</v>
      </c>
      <c r="E708" s="100">
        <v>5936</v>
      </c>
      <c r="F708" s="55" t="s">
        <v>18</v>
      </c>
    </row>
    <row r="709" spans="1:6">
      <c r="A709" s="86">
        <v>44372</v>
      </c>
      <c r="B709" s="87">
        <v>0.6495601851851851</v>
      </c>
      <c r="C709" s="55">
        <v>55</v>
      </c>
      <c r="D709" s="56">
        <v>84.8</v>
      </c>
      <c r="E709" s="100">
        <v>4664</v>
      </c>
      <c r="F709" s="55" t="s">
        <v>18</v>
      </c>
    </row>
    <row r="710" spans="1:6">
      <c r="A710" s="86">
        <v>44372</v>
      </c>
      <c r="B710" s="87">
        <v>0.6495601851851851</v>
      </c>
      <c r="C710" s="55">
        <v>27</v>
      </c>
      <c r="D710" s="56">
        <v>84.8</v>
      </c>
      <c r="E710" s="100">
        <v>2289.6</v>
      </c>
      <c r="F710" s="55" t="s">
        <v>18</v>
      </c>
    </row>
    <row r="711" spans="1:6">
      <c r="A711" s="86">
        <v>44372</v>
      </c>
      <c r="B711" s="87">
        <v>0.6495601851851851</v>
      </c>
      <c r="C711" s="55">
        <v>32</v>
      </c>
      <c r="D711" s="56">
        <v>84.8</v>
      </c>
      <c r="E711" s="100">
        <v>2713.6</v>
      </c>
      <c r="F711" s="55" t="s">
        <v>18</v>
      </c>
    </row>
    <row r="712" spans="1:6">
      <c r="A712" s="86">
        <v>44372</v>
      </c>
      <c r="B712" s="87">
        <v>0.6495601851851851</v>
      </c>
      <c r="C712" s="55">
        <v>9</v>
      </c>
      <c r="D712" s="56">
        <v>84.8</v>
      </c>
      <c r="E712" s="100">
        <v>763.19999999999993</v>
      </c>
      <c r="F712" s="55" t="s">
        <v>18</v>
      </c>
    </row>
    <row r="713" spans="1:6">
      <c r="A713" s="86">
        <v>44372</v>
      </c>
      <c r="B713" s="87">
        <v>0.6498032407407407</v>
      </c>
      <c r="C713" s="55">
        <v>28</v>
      </c>
      <c r="D713" s="56">
        <v>84.84</v>
      </c>
      <c r="E713" s="100">
        <v>2375.52</v>
      </c>
      <c r="F713" s="55" t="s">
        <v>18</v>
      </c>
    </row>
    <row r="714" spans="1:6">
      <c r="A714" s="86">
        <v>44372</v>
      </c>
      <c r="B714" s="87">
        <v>0.6498032407407407</v>
      </c>
      <c r="C714" s="55">
        <v>74</v>
      </c>
      <c r="D714" s="56">
        <v>84.84</v>
      </c>
      <c r="E714" s="100">
        <v>6278.16</v>
      </c>
      <c r="F714" s="55" t="s">
        <v>18</v>
      </c>
    </row>
    <row r="715" spans="1:6">
      <c r="A715" s="86">
        <v>44372</v>
      </c>
      <c r="B715" s="87">
        <v>0.6498032407407407</v>
      </c>
      <c r="C715" s="55">
        <v>60</v>
      </c>
      <c r="D715" s="56">
        <v>84.84</v>
      </c>
      <c r="E715" s="100">
        <v>5090.4000000000005</v>
      </c>
      <c r="F715" s="55" t="s">
        <v>18</v>
      </c>
    </row>
    <row r="716" spans="1:6">
      <c r="A716" s="86">
        <v>44372</v>
      </c>
      <c r="B716" s="87">
        <v>0.6498032407407407</v>
      </c>
      <c r="C716" s="55">
        <v>47</v>
      </c>
      <c r="D716" s="56">
        <v>84.84</v>
      </c>
      <c r="E716" s="100">
        <v>3987.48</v>
      </c>
      <c r="F716" s="55" t="s">
        <v>18</v>
      </c>
    </row>
    <row r="717" spans="1:6">
      <c r="A717" s="86">
        <v>44372</v>
      </c>
      <c r="B717" s="87">
        <v>0.65012731481481478</v>
      </c>
      <c r="C717" s="55">
        <v>48</v>
      </c>
      <c r="D717" s="56">
        <v>84.82</v>
      </c>
      <c r="E717" s="100">
        <v>4071.3599999999997</v>
      </c>
      <c r="F717" s="55" t="s">
        <v>18</v>
      </c>
    </row>
    <row r="718" spans="1:6">
      <c r="A718" s="86">
        <v>44372</v>
      </c>
      <c r="B718" s="87">
        <v>0.65013888888888882</v>
      </c>
      <c r="C718" s="55">
        <v>2</v>
      </c>
      <c r="D718" s="56">
        <v>84.8</v>
      </c>
      <c r="E718" s="100">
        <v>169.6</v>
      </c>
      <c r="F718" s="55" t="s">
        <v>18</v>
      </c>
    </row>
    <row r="719" spans="1:6">
      <c r="A719" s="86">
        <v>44372</v>
      </c>
      <c r="B719" s="87">
        <v>0.6502430555555555</v>
      </c>
      <c r="C719" s="55">
        <v>21</v>
      </c>
      <c r="D719" s="56">
        <v>84.8</v>
      </c>
      <c r="E719" s="100">
        <v>1780.8</v>
      </c>
      <c r="F719" s="55" t="s">
        <v>18</v>
      </c>
    </row>
    <row r="720" spans="1:6">
      <c r="A720" s="86">
        <v>44372</v>
      </c>
      <c r="B720" s="87">
        <v>0.65406249999999999</v>
      </c>
      <c r="C720" s="55">
        <v>53</v>
      </c>
      <c r="D720" s="56">
        <v>84.8</v>
      </c>
      <c r="E720" s="100">
        <v>4494.3999999999996</v>
      </c>
      <c r="F720" s="55" t="s">
        <v>18</v>
      </c>
    </row>
    <row r="721" spans="1:6">
      <c r="A721" s="86">
        <v>44372</v>
      </c>
      <c r="B721" s="87">
        <v>0.65406249999999999</v>
      </c>
      <c r="C721" s="55">
        <v>42</v>
      </c>
      <c r="D721" s="56">
        <v>84.8</v>
      </c>
      <c r="E721" s="100">
        <v>3561.6</v>
      </c>
      <c r="F721" s="55" t="s">
        <v>18</v>
      </c>
    </row>
    <row r="722" spans="1:6">
      <c r="A722" s="86">
        <v>44372</v>
      </c>
      <c r="B722" s="87">
        <v>0.65431712962962962</v>
      </c>
      <c r="C722" s="55">
        <v>45</v>
      </c>
      <c r="D722" s="56">
        <v>84.8</v>
      </c>
      <c r="E722" s="100">
        <v>3816</v>
      </c>
      <c r="F722" s="55" t="s">
        <v>18</v>
      </c>
    </row>
    <row r="723" spans="1:6">
      <c r="A723" s="86">
        <v>44372</v>
      </c>
      <c r="B723" s="87">
        <v>0.65431712962962962</v>
      </c>
      <c r="C723" s="55">
        <v>75</v>
      </c>
      <c r="D723" s="56">
        <v>84.8</v>
      </c>
      <c r="E723" s="100">
        <v>6360</v>
      </c>
      <c r="F723" s="55" t="s">
        <v>18</v>
      </c>
    </row>
    <row r="724" spans="1:6">
      <c r="A724" s="86">
        <v>44372</v>
      </c>
      <c r="B724" s="87">
        <v>0.65436342592592589</v>
      </c>
      <c r="C724" s="55">
        <v>42</v>
      </c>
      <c r="D724" s="56">
        <v>84.78</v>
      </c>
      <c r="E724" s="100">
        <v>3560.76</v>
      </c>
      <c r="F724" s="55" t="s">
        <v>18</v>
      </c>
    </row>
    <row r="725" spans="1:6">
      <c r="A725" s="86">
        <v>44372</v>
      </c>
      <c r="B725" s="87">
        <v>0.65464120370370371</v>
      </c>
      <c r="C725" s="55">
        <v>14</v>
      </c>
      <c r="D725" s="56">
        <v>84.78</v>
      </c>
      <c r="E725" s="100">
        <v>1186.92</v>
      </c>
      <c r="F725" s="55" t="s">
        <v>18</v>
      </c>
    </row>
    <row r="726" spans="1:6">
      <c r="A726" s="86">
        <v>44372</v>
      </c>
      <c r="B726" s="87">
        <v>0.65503472222222214</v>
      </c>
      <c r="C726" s="55">
        <v>28</v>
      </c>
      <c r="D726" s="56">
        <v>84.78</v>
      </c>
      <c r="E726" s="100">
        <v>2373.84</v>
      </c>
      <c r="F726" s="55" t="s">
        <v>18</v>
      </c>
    </row>
    <row r="727" spans="1:6">
      <c r="A727" s="86">
        <v>44372</v>
      </c>
      <c r="B727" s="87">
        <v>0.65539351851851846</v>
      </c>
      <c r="C727" s="55">
        <v>25</v>
      </c>
      <c r="D727" s="56">
        <v>84.78</v>
      </c>
      <c r="E727" s="100">
        <v>2119.5</v>
      </c>
      <c r="F727" s="55" t="s">
        <v>18</v>
      </c>
    </row>
    <row r="728" spans="1:6">
      <c r="A728" s="86">
        <v>44372</v>
      </c>
      <c r="B728" s="87">
        <v>0.65553240740740737</v>
      </c>
      <c r="C728" s="55">
        <v>22</v>
      </c>
      <c r="D728" s="56">
        <v>84.76</v>
      </c>
      <c r="E728" s="100">
        <v>1864.72</v>
      </c>
      <c r="F728" s="55" t="s">
        <v>18</v>
      </c>
    </row>
    <row r="729" spans="1:6">
      <c r="A729" s="86">
        <v>44372</v>
      </c>
      <c r="B729" s="87">
        <v>0.65775462962962961</v>
      </c>
      <c r="C729" s="55">
        <v>87</v>
      </c>
      <c r="D729" s="56">
        <v>84.78</v>
      </c>
      <c r="E729" s="100">
        <v>7375.86</v>
      </c>
      <c r="F729" s="55" t="s">
        <v>18</v>
      </c>
    </row>
    <row r="730" spans="1:6">
      <c r="A730" s="86">
        <v>44372</v>
      </c>
      <c r="B730" s="87">
        <v>0.65880787037037036</v>
      </c>
      <c r="C730" s="55">
        <v>55</v>
      </c>
      <c r="D730" s="56">
        <v>84.76</v>
      </c>
      <c r="E730" s="100">
        <v>4661.8</v>
      </c>
      <c r="F730" s="55" t="s">
        <v>18</v>
      </c>
    </row>
    <row r="731" spans="1:6">
      <c r="A731" s="86">
        <v>44372</v>
      </c>
      <c r="B731" s="87">
        <v>0.65905092592592585</v>
      </c>
      <c r="C731" s="55">
        <v>58</v>
      </c>
      <c r="D731" s="56">
        <v>84.74</v>
      </c>
      <c r="E731" s="100">
        <v>4914.92</v>
      </c>
      <c r="F731" s="55" t="s">
        <v>18</v>
      </c>
    </row>
    <row r="732" spans="1:6">
      <c r="A732" s="86">
        <v>44372</v>
      </c>
      <c r="B732" s="87">
        <v>0.6597453703703704</v>
      </c>
      <c r="C732" s="55">
        <v>4</v>
      </c>
      <c r="D732" s="56">
        <v>84.72</v>
      </c>
      <c r="E732" s="100">
        <v>338.88</v>
      </c>
      <c r="F732" s="55" t="s">
        <v>18</v>
      </c>
    </row>
    <row r="733" spans="1:6">
      <c r="A733" s="86">
        <v>44372</v>
      </c>
      <c r="B733" s="87">
        <v>0.66107638888888887</v>
      </c>
      <c r="C733" s="55">
        <v>58</v>
      </c>
      <c r="D733" s="56">
        <v>84.72</v>
      </c>
      <c r="E733" s="100">
        <v>4913.76</v>
      </c>
      <c r="F733" s="55" t="s">
        <v>18</v>
      </c>
    </row>
    <row r="734" spans="1:6">
      <c r="A734" s="86">
        <v>44372</v>
      </c>
      <c r="B734" s="87">
        <v>0.66181712962962957</v>
      </c>
      <c r="C734" s="55">
        <v>78</v>
      </c>
      <c r="D734" s="56">
        <v>84.72</v>
      </c>
      <c r="E734" s="100">
        <v>6608.16</v>
      </c>
      <c r="F734" s="55" t="s">
        <v>18</v>
      </c>
    </row>
    <row r="735" spans="1:6">
      <c r="A735" s="86">
        <v>44372</v>
      </c>
      <c r="B735" s="87">
        <v>0.66318287037037038</v>
      </c>
      <c r="C735" s="55">
        <v>13</v>
      </c>
      <c r="D735" s="56">
        <v>84.72</v>
      </c>
      <c r="E735" s="100">
        <v>1101.3599999999999</v>
      </c>
      <c r="F735" s="55" t="s">
        <v>18</v>
      </c>
    </row>
    <row r="736" spans="1:6">
      <c r="A736" s="86">
        <v>44372</v>
      </c>
      <c r="B736" s="87">
        <v>0.66318287037037038</v>
      </c>
      <c r="C736" s="55">
        <v>7</v>
      </c>
      <c r="D736" s="56">
        <v>84.72</v>
      </c>
      <c r="E736" s="100">
        <v>593.04</v>
      </c>
      <c r="F736" s="55" t="s">
        <v>18</v>
      </c>
    </row>
    <row r="737" spans="1:6">
      <c r="A737" s="86">
        <v>44372</v>
      </c>
      <c r="B737" s="87">
        <v>0.66318287037037038</v>
      </c>
      <c r="C737" s="55">
        <v>75</v>
      </c>
      <c r="D737" s="56">
        <v>84.72</v>
      </c>
      <c r="E737" s="100">
        <v>6354</v>
      </c>
      <c r="F737" s="55" t="s">
        <v>18</v>
      </c>
    </row>
    <row r="738" spans="1:6">
      <c r="A738" s="86">
        <v>44372</v>
      </c>
      <c r="B738" s="87">
        <v>0.6634374999999999</v>
      </c>
      <c r="C738" s="55">
        <v>38</v>
      </c>
      <c r="D738" s="56">
        <v>84.7</v>
      </c>
      <c r="E738" s="100">
        <v>3218.6</v>
      </c>
      <c r="F738" s="55" t="s">
        <v>18</v>
      </c>
    </row>
    <row r="739" spans="1:6">
      <c r="A739" s="86">
        <v>44372</v>
      </c>
      <c r="B739" s="87">
        <v>0.66403935185185181</v>
      </c>
      <c r="C739" s="55">
        <v>45</v>
      </c>
      <c r="D739" s="56">
        <v>84.6</v>
      </c>
      <c r="E739" s="100">
        <v>3806.9999999999995</v>
      </c>
      <c r="F739" s="55" t="s">
        <v>18</v>
      </c>
    </row>
    <row r="740" spans="1:6">
      <c r="A740" s="86">
        <v>44372</v>
      </c>
      <c r="B740" s="87">
        <v>0.66489583333333324</v>
      </c>
      <c r="C740" s="55">
        <v>39</v>
      </c>
      <c r="D740" s="56">
        <v>84.6</v>
      </c>
      <c r="E740" s="100">
        <v>3299.3999999999996</v>
      </c>
      <c r="F740" s="55" t="s">
        <v>18</v>
      </c>
    </row>
    <row r="741" spans="1:6">
      <c r="A741" s="86">
        <v>44372</v>
      </c>
      <c r="B741" s="87">
        <v>0.66604166666666664</v>
      </c>
      <c r="C741" s="55">
        <v>48</v>
      </c>
      <c r="D741" s="56">
        <v>84.66</v>
      </c>
      <c r="E741" s="100">
        <v>4063.68</v>
      </c>
      <c r="F741" s="55" t="s">
        <v>18</v>
      </c>
    </row>
    <row r="742" spans="1:6">
      <c r="A742" s="86">
        <v>44372</v>
      </c>
      <c r="B742" s="87">
        <v>0.6673958333333333</v>
      </c>
      <c r="C742" s="55">
        <v>27</v>
      </c>
      <c r="D742" s="56">
        <v>84.72</v>
      </c>
      <c r="E742" s="100">
        <v>2287.44</v>
      </c>
      <c r="F742" s="55" t="s">
        <v>18</v>
      </c>
    </row>
    <row r="743" spans="1:6">
      <c r="A743" s="86">
        <v>44372</v>
      </c>
      <c r="B743" s="87">
        <v>0.66796296296296287</v>
      </c>
      <c r="C743" s="55">
        <v>18</v>
      </c>
      <c r="D743" s="56">
        <v>84.72</v>
      </c>
      <c r="E743" s="100">
        <v>1524.96</v>
      </c>
      <c r="F743" s="55" t="s">
        <v>18</v>
      </c>
    </row>
    <row r="744" spans="1:6">
      <c r="A744" s="86">
        <v>44372</v>
      </c>
      <c r="B744" s="87">
        <v>0.66796296296296287</v>
      </c>
      <c r="C744" s="55">
        <v>75</v>
      </c>
      <c r="D744" s="56">
        <v>84.72</v>
      </c>
      <c r="E744" s="100">
        <v>6354</v>
      </c>
      <c r="F744" s="55" t="s">
        <v>18</v>
      </c>
    </row>
    <row r="745" spans="1:6">
      <c r="A745" s="86">
        <v>44372</v>
      </c>
      <c r="B745" s="87">
        <v>0.66932870370370368</v>
      </c>
      <c r="C745" s="55">
        <v>16</v>
      </c>
      <c r="D745" s="56">
        <v>84.72</v>
      </c>
      <c r="E745" s="100">
        <v>1355.52</v>
      </c>
      <c r="F745" s="55" t="s">
        <v>18</v>
      </c>
    </row>
    <row r="746" spans="1:6">
      <c r="A746" s="86">
        <v>44372</v>
      </c>
      <c r="B746" s="87">
        <v>0.66932870370370368</v>
      </c>
      <c r="C746" s="55">
        <v>62</v>
      </c>
      <c r="D746" s="56">
        <v>84.72</v>
      </c>
      <c r="E746" s="100">
        <v>5252.64</v>
      </c>
      <c r="F746" s="55" t="s">
        <v>18</v>
      </c>
    </row>
    <row r="747" spans="1:6">
      <c r="A747" s="86">
        <v>44372</v>
      </c>
      <c r="B747" s="87">
        <v>0.67079861111111105</v>
      </c>
      <c r="C747" s="55">
        <v>64</v>
      </c>
      <c r="D747" s="56">
        <v>84.76</v>
      </c>
      <c r="E747" s="100">
        <v>5424.64</v>
      </c>
      <c r="F747" s="55" t="s">
        <v>18</v>
      </c>
    </row>
    <row r="748" spans="1:6">
      <c r="A748" s="86">
        <v>44372</v>
      </c>
      <c r="B748" s="87">
        <v>0.67206018518518518</v>
      </c>
      <c r="C748" s="55">
        <v>17</v>
      </c>
      <c r="D748" s="56">
        <v>84.76</v>
      </c>
      <c r="E748" s="100">
        <v>1440.92</v>
      </c>
      <c r="F748" s="55" t="s">
        <v>18</v>
      </c>
    </row>
    <row r="749" spans="1:6">
      <c r="A749" s="86">
        <v>44372</v>
      </c>
      <c r="B749" s="87">
        <v>0.67206018518518518</v>
      </c>
      <c r="C749" s="55">
        <v>9</v>
      </c>
      <c r="D749" s="56">
        <v>84.76</v>
      </c>
      <c r="E749" s="100">
        <v>762.84</v>
      </c>
      <c r="F749" s="55" t="s">
        <v>18</v>
      </c>
    </row>
    <row r="750" spans="1:6">
      <c r="A750" s="86">
        <v>44372</v>
      </c>
      <c r="B750" s="87">
        <v>0.67206018518518518</v>
      </c>
      <c r="C750" s="55">
        <v>6</v>
      </c>
      <c r="D750" s="56">
        <v>84.76</v>
      </c>
      <c r="E750" s="100">
        <v>508.56000000000006</v>
      </c>
      <c r="F750" s="55" t="s">
        <v>18</v>
      </c>
    </row>
    <row r="751" spans="1:6">
      <c r="A751" s="86">
        <v>44372</v>
      </c>
      <c r="B751" s="87">
        <v>0.67208333333333337</v>
      </c>
      <c r="C751" s="55">
        <v>19</v>
      </c>
      <c r="D751" s="56">
        <v>84.76</v>
      </c>
      <c r="E751" s="100">
        <v>1610.44</v>
      </c>
      <c r="F751" s="55" t="s">
        <v>18</v>
      </c>
    </row>
    <row r="752" spans="1:6">
      <c r="A752" s="86">
        <v>44372</v>
      </c>
      <c r="B752" s="87">
        <v>0.67208333333333337</v>
      </c>
      <c r="C752" s="55">
        <v>8</v>
      </c>
      <c r="D752" s="56">
        <v>84.76</v>
      </c>
      <c r="E752" s="100">
        <v>678.08</v>
      </c>
      <c r="F752" s="55" t="s">
        <v>18</v>
      </c>
    </row>
    <row r="753" spans="1:6">
      <c r="A753" s="86">
        <v>44372</v>
      </c>
      <c r="B753" s="87">
        <v>0.67274305555555558</v>
      </c>
      <c r="C753" s="55">
        <v>42</v>
      </c>
      <c r="D753" s="56">
        <v>84.76</v>
      </c>
      <c r="E753" s="100">
        <v>3559.92</v>
      </c>
      <c r="F753" s="55" t="s">
        <v>18</v>
      </c>
    </row>
    <row r="754" spans="1:6">
      <c r="A754" s="86">
        <v>44372</v>
      </c>
      <c r="B754" s="87">
        <v>0.67274305555555558</v>
      </c>
      <c r="C754" s="55">
        <v>21</v>
      </c>
      <c r="D754" s="56">
        <v>84.76</v>
      </c>
      <c r="E754" s="100">
        <v>1779.96</v>
      </c>
      <c r="F754" s="55" t="s">
        <v>18</v>
      </c>
    </row>
    <row r="755" spans="1:6">
      <c r="A755" s="86">
        <v>44372</v>
      </c>
      <c r="B755" s="87">
        <v>0.67274305555555558</v>
      </c>
      <c r="C755" s="55">
        <v>7</v>
      </c>
      <c r="D755" s="56">
        <v>84.76</v>
      </c>
      <c r="E755" s="100">
        <v>593.32000000000005</v>
      </c>
      <c r="F755" s="55" t="s">
        <v>18</v>
      </c>
    </row>
    <row r="756" spans="1:6">
      <c r="A756" s="86">
        <v>44372</v>
      </c>
      <c r="B756" s="87">
        <v>0.67347222222222225</v>
      </c>
      <c r="C756" s="55">
        <v>42</v>
      </c>
      <c r="D756" s="56">
        <v>84.74</v>
      </c>
      <c r="E756" s="100">
        <v>3559.08</v>
      </c>
      <c r="F756" s="55" t="s">
        <v>18</v>
      </c>
    </row>
    <row r="757" spans="1:6">
      <c r="A757" s="86">
        <v>44372</v>
      </c>
      <c r="B757" s="87">
        <v>0.67347222222222225</v>
      </c>
      <c r="C757" s="55">
        <v>37</v>
      </c>
      <c r="D757" s="56">
        <v>84.72</v>
      </c>
      <c r="E757" s="100">
        <v>3134.64</v>
      </c>
      <c r="F757" s="55" t="s">
        <v>18</v>
      </c>
    </row>
    <row r="758" spans="1:6">
      <c r="A758" s="86">
        <v>44372</v>
      </c>
      <c r="B758" s="87">
        <v>0.67547453703703697</v>
      </c>
      <c r="C758" s="55">
        <v>66</v>
      </c>
      <c r="D758" s="56">
        <v>84.72</v>
      </c>
      <c r="E758" s="100">
        <v>5591.5199999999995</v>
      </c>
      <c r="F758" s="55" t="s">
        <v>18</v>
      </c>
    </row>
    <row r="759" spans="1:6">
      <c r="A759" s="86">
        <v>44372</v>
      </c>
      <c r="B759" s="87">
        <v>0.6777199074074074</v>
      </c>
      <c r="C759" s="55">
        <v>2</v>
      </c>
      <c r="D759" s="56">
        <v>84.74</v>
      </c>
      <c r="E759" s="100">
        <v>169.48</v>
      </c>
      <c r="F759" s="55" t="s">
        <v>18</v>
      </c>
    </row>
    <row r="760" spans="1:6">
      <c r="A760" s="86">
        <v>44372</v>
      </c>
      <c r="B760" s="87">
        <v>0.6777199074074074</v>
      </c>
      <c r="C760" s="55">
        <v>35</v>
      </c>
      <c r="D760" s="56">
        <v>84.74</v>
      </c>
      <c r="E760" s="100">
        <v>2965.8999999999996</v>
      </c>
      <c r="F760" s="55" t="s">
        <v>18</v>
      </c>
    </row>
    <row r="761" spans="1:6">
      <c r="A761" s="86">
        <v>44372</v>
      </c>
      <c r="B761" s="87">
        <v>0.6777199074074074</v>
      </c>
      <c r="C761" s="55">
        <v>16</v>
      </c>
      <c r="D761" s="56">
        <v>84.74</v>
      </c>
      <c r="E761" s="100">
        <v>1355.84</v>
      </c>
      <c r="F761" s="55" t="s">
        <v>18</v>
      </c>
    </row>
    <row r="762" spans="1:6">
      <c r="A762" s="86">
        <v>44372</v>
      </c>
      <c r="B762" s="87">
        <v>0.6777199074074074</v>
      </c>
      <c r="C762" s="55">
        <v>35</v>
      </c>
      <c r="D762" s="56">
        <v>84.74</v>
      </c>
      <c r="E762" s="100">
        <v>2965.8999999999996</v>
      </c>
      <c r="F762" s="55" t="s">
        <v>18</v>
      </c>
    </row>
    <row r="763" spans="1:6">
      <c r="A763" s="86">
        <v>44372</v>
      </c>
      <c r="B763" s="87">
        <v>0.67778935185185185</v>
      </c>
      <c r="C763" s="55">
        <v>57</v>
      </c>
      <c r="D763" s="56">
        <v>84.74</v>
      </c>
      <c r="E763" s="100">
        <v>4830.1799999999994</v>
      </c>
      <c r="F763" s="55" t="s">
        <v>18</v>
      </c>
    </row>
    <row r="764" spans="1:6">
      <c r="A764" s="86">
        <v>44372</v>
      </c>
      <c r="B764" s="87">
        <v>0.67964120370370362</v>
      </c>
      <c r="C764" s="55">
        <v>70</v>
      </c>
      <c r="D764" s="56">
        <v>84.74</v>
      </c>
      <c r="E764" s="100">
        <v>5931.7999999999993</v>
      </c>
      <c r="F764" s="55" t="s">
        <v>18</v>
      </c>
    </row>
    <row r="765" spans="1:6">
      <c r="A765" s="86">
        <v>44372</v>
      </c>
      <c r="B765" s="87">
        <v>0.67964120370370362</v>
      </c>
      <c r="C765" s="55">
        <v>32</v>
      </c>
      <c r="D765" s="56">
        <v>84.74</v>
      </c>
      <c r="E765" s="100">
        <v>2711.68</v>
      </c>
      <c r="F765" s="55" t="s">
        <v>18</v>
      </c>
    </row>
    <row r="766" spans="1:6">
      <c r="A766" s="86">
        <v>44372</v>
      </c>
      <c r="B766" s="87">
        <v>0.67964120370370362</v>
      </c>
      <c r="C766" s="55">
        <v>42</v>
      </c>
      <c r="D766" s="56">
        <v>84.72</v>
      </c>
      <c r="E766" s="100">
        <v>3558.24</v>
      </c>
      <c r="F766" s="55" t="s">
        <v>18</v>
      </c>
    </row>
    <row r="767" spans="1:6">
      <c r="A767" s="86">
        <v>44372</v>
      </c>
      <c r="B767" s="87">
        <v>0.68197916666666658</v>
      </c>
      <c r="C767" s="55">
        <v>47</v>
      </c>
      <c r="D767" s="56">
        <v>84.72</v>
      </c>
      <c r="E767" s="100">
        <v>3981.84</v>
      </c>
      <c r="F767" s="55" t="s">
        <v>18</v>
      </c>
    </row>
    <row r="768" spans="1:6">
      <c r="A768" s="86">
        <v>44372</v>
      </c>
      <c r="B768" s="87">
        <v>0.68420138888888882</v>
      </c>
      <c r="C768" s="55">
        <v>43</v>
      </c>
      <c r="D768" s="56">
        <v>84.74</v>
      </c>
      <c r="E768" s="100">
        <v>3643.8199999999997</v>
      </c>
      <c r="F768" s="55" t="s">
        <v>18</v>
      </c>
    </row>
    <row r="769" spans="1:6">
      <c r="A769" s="86">
        <v>44372</v>
      </c>
      <c r="B769" s="87">
        <v>0.68503472222222217</v>
      </c>
      <c r="C769" s="55">
        <v>35</v>
      </c>
      <c r="D769" s="56">
        <v>84.76</v>
      </c>
      <c r="E769" s="100">
        <v>2966.6000000000004</v>
      </c>
      <c r="F769" s="55" t="s">
        <v>18</v>
      </c>
    </row>
    <row r="770" spans="1:6">
      <c r="A770" s="86">
        <v>44372</v>
      </c>
      <c r="B770" s="87">
        <v>0.68503472222222217</v>
      </c>
      <c r="C770" s="55">
        <v>66</v>
      </c>
      <c r="D770" s="56">
        <v>84.76</v>
      </c>
      <c r="E770" s="100">
        <v>5594.1600000000008</v>
      </c>
      <c r="F770" s="55" t="s">
        <v>18</v>
      </c>
    </row>
    <row r="771" spans="1:6">
      <c r="A771" s="86">
        <v>44372</v>
      </c>
      <c r="B771" s="87">
        <v>0.68503472222222217</v>
      </c>
      <c r="C771" s="55">
        <v>42</v>
      </c>
      <c r="D771" s="56">
        <v>84.76</v>
      </c>
      <c r="E771" s="100">
        <v>3559.92</v>
      </c>
      <c r="F771" s="55" t="s">
        <v>18</v>
      </c>
    </row>
    <row r="772" spans="1:6">
      <c r="A772" s="86">
        <v>44372</v>
      </c>
      <c r="B772" s="87">
        <v>0.68503472222222217</v>
      </c>
      <c r="C772" s="55">
        <v>14</v>
      </c>
      <c r="D772" s="56">
        <v>84.76</v>
      </c>
      <c r="E772" s="100">
        <v>1186.6400000000001</v>
      </c>
      <c r="F772" s="55" t="s">
        <v>18</v>
      </c>
    </row>
    <row r="773" spans="1:6">
      <c r="A773" s="86">
        <v>44372</v>
      </c>
      <c r="B773" s="87">
        <v>0.68572916666666661</v>
      </c>
      <c r="C773" s="55">
        <v>43</v>
      </c>
      <c r="D773" s="56">
        <v>84.74</v>
      </c>
      <c r="E773" s="100">
        <v>3643.8199999999997</v>
      </c>
      <c r="F773" s="55" t="s">
        <v>18</v>
      </c>
    </row>
    <row r="774" spans="1:6">
      <c r="A774" s="86">
        <v>44372</v>
      </c>
      <c r="B774" s="87">
        <v>0.68628472222222214</v>
      </c>
      <c r="C774" s="55">
        <v>36</v>
      </c>
      <c r="D774" s="56">
        <v>84.76</v>
      </c>
      <c r="E774" s="100">
        <v>3051.36</v>
      </c>
      <c r="F774" s="55" t="s">
        <v>18</v>
      </c>
    </row>
    <row r="775" spans="1:6">
      <c r="A775" s="86">
        <v>44372</v>
      </c>
      <c r="B775" s="87">
        <v>0.68888888888888888</v>
      </c>
      <c r="C775" s="55">
        <v>10</v>
      </c>
      <c r="D775" s="56">
        <v>84.8</v>
      </c>
      <c r="E775" s="100">
        <v>848</v>
      </c>
      <c r="F775" s="55" t="s">
        <v>18</v>
      </c>
    </row>
    <row r="776" spans="1:6">
      <c r="A776" s="86">
        <v>44372</v>
      </c>
      <c r="B776" s="87">
        <v>0.68888888888888888</v>
      </c>
      <c r="C776" s="55">
        <v>16</v>
      </c>
      <c r="D776" s="56">
        <v>84.8</v>
      </c>
      <c r="E776" s="100">
        <v>1356.8</v>
      </c>
      <c r="F776" s="55" t="s">
        <v>18</v>
      </c>
    </row>
    <row r="777" spans="1:6">
      <c r="A777" s="86">
        <v>44372</v>
      </c>
      <c r="B777" s="87">
        <v>0.68888888888888888</v>
      </c>
      <c r="C777" s="55">
        <v>76</v>
      </c>
      <c r="D777" s="56">
        <v>84.8</v>
      </c>
      <c r="E777" s="100">
        <v>6444.8</v>
      </c>
      <c r="F777" s="55" t="s">
        <v>18</v>
      </c>
    </row>
    <row r="778" spans="1:6">
      <c r="A778" s="86">
        <v>44372</v>
      </c>
      <c r="B778" s="87">
        <v>0.68986111111111104</v>
      </c>
      <c r="C778" s="55">
        <v>11</v>
      </c>
      <c r="D778" s="56">
        <v>84.78</v>
      </c>
      <c r="E778" s="100">
        <v>932.58</v>
      </c>
      <c r="F778" s="55" t="s">
        <v>18</v>
      </c>
    </row>
    <row r="779" spans="1:6">
      <c r="A779" s="86">
        <v>44372</v>
      </c>
      <c r="B779" s="87">
        <v>0.68986111111111104</v>
      </c>
      <c r="C779" s="55">
        <v>22</v>
      </c>
      <c r="D779" s="56">
        <v>84.78</v>
      </c>
      <c r="E779" s="100">
        <v>1865.16</v>
      </c>
      <c r="F779" s="55" t="s">
        <v>18</v>
      </c>
    </row>
    <row r="780" spans="1:6">
      <c r="A780" s="86">
        <v>44372</v>
      </c>
      <c r="B780" s="87">
        <v>0.69049768518518517</v>
      </c>
      <c r="C780" s="55">
        <v>36</v>
      </c>
      <c r="D780" s="56">
        <v>84.78</v>
      </c>
      <c r="E780" s="100">
        <v>3052.08</v>
      </c>
      <c r="F780" s="55" t="s">
        <v>18</v>
      </c>
    </row>
    <row r="781" spans="1:6">
      <c r="A781" s="86">
        <v>44372</v>
      </c>
      <c r="B781" s="87">
        <v>0.69049768518518517</v>
      </c>
      <c r="C781" s="55">
        <v>15</v>
      </c>
      <c r="D781" s="56">
        <v>84.78</v>
      </c>
      <c r="E781" s="100">
        <v>1271.7</v>
      </c>
      <c r="F781" s="55" t="s">
        <v>18</v>
      </c>
    </row>
    <row r="782" spans="1:6">
      <c r="A782" s="86">
        <v>44372</v>
      </c>
      <c r="B782" s="87">
        <v>0.69234953703703694</v>
      </c>
      <c r="C782" s="55">
        <v>44</v>
      </c>
      <c r="D782" s="56">
        <v>84.8</v>
      </c>
      <c r="E782" s="100">
        <v>3731.2</v>
      </c>
      <c r="F782" s="55" t="s">
        <v>18</v>
      </c>
    </row>
    <row r="783" spans="1:6">
      <c r="A783" s="86">
        <v>44372</v>
      </c>
      <c r="B783" s="87">
        <v>0.69350694444444438</v>
      </c>
      <c r="C783" s="55">
        <v>34</v>
      </c>
      <c r="D783" s="56">
        <v>84.8</v>
      </c>
      <c r="E783" s="100">
        <v>2883.2</v>
      </c>
      <c r="F783" s="55" t="s">
        <v>18</v>
      </c>
    </row>
    <row r="784" spans="1:6">
      <c r="A784" s="86">
        <v>44372</v>
      </c>
      <c r="B784" s="87">
        <v>0.69350694444444438</v>
      </c>
      <c r="C784" s="55">
        <v>10</v>
      </c>
      <c r="D784" s="56">
        <v>84.8</v>
      </c>
      <c r="E784" s="100">
        <v>848</v>
      </c>
      <c r="F784" s="55" t="s">
        <v>18</v>
      </c>
    </row>
    <row r="785" spans="1:6">
      <c r="A785" s="86">
        <v>44372</v>
      </c>
      <c r="B785" s="87">
        <v>0.69350694444444438</v>
      </c>
      <c r="C785" s="55">
        <v>45</v>
      </c>
      <c r="D785" s="56">
        <v>84.8</v>
      </c>
      <c r="E785" s="100">
        <v>3816</v>
      </c>
      <c r="F785" s="55" t="s">
        <v>18</v>
      </c>
    </row>
    <row r="786" spans="1:6">
      <c r="A786" s="86">
        <v>44372</v>
      </c>
      <c r="B786" s="87">
        <v>0.69391203703703697</v>
      </c>
      <c r="C786" s="55">
        <v>17</v>
      </c>
      <c r="D786" s="56">
        <v>84.8</v>
      </c>
      <c r="E786" s="100">
        <v>1441.6</v>
      </c>
      <c r="F786" s="55" t="s">
        <v>18</v>
      </c>
    </row>
    <row r="787" spans="1:6">
      <c r="A787" s="86">
        <v>44372</v>
      </c>
      <c r="B787" s="87">
        <v>0.69391203703703697</v>
      </c>
      <c r="C787" s="55">
        <v>29</v>
      </c>
      <c r="D787" s="56">
        <v>84.8</v>
      </c>
      <c r="E787" s="100">
        <v>2459.1999999999998</v>
      </c>
      <c r="F787" s="55" t="s">
        <v>18</v>
      </c>
    </row>
    <row r="788" spans="1:6">
      <c r="A788" s="86">
        <v>44372</v>
      </c>
      <c r="B788" s="87">
        <v>0.69391203703703697</v>
      </c>
      <c r="C788" s="55">
        <v>48</v>
      </c>
      <c r="D788" s="56">
        <v>84.8</v>
      </c>
      <c r="E788" s="100">
        <v>4070.3999999999996</v>
      </c>
      <c r="F788" s="55" t="s">
        <v>18</v>
      </c>
    </row>
    <row r="789" spans="1:6">
      <c r="A789" s="86">
        <v>44372</v>
      </c>
      <c r="B789" s="87">
        <v>0.69458333333333333</v>
      </c>
      <c r="C789" s="55">
        <v>44</v>
      </c>
      <c r="D789" s="56">
        <v>84.78</v>
      </c>
      <c r="E789" s="100">
        <v>3730.32</v>
      </c>
      <c r="F789" s="55" t="s">
        <v>18</v>
      </c>
    </row>
    <row r="790" spans="1:6">
      <c r="A790" s="86">
        <v>44372</v>
      </c>
      <c r="B790" s="87">
        <v>0.69458333333333333</v>
      </c>
      <c r="C790" s="55">
        <v>34</v>
      </c>
      <c r="D790" s="56">
        <v>84.78</v>
      </c>
      <c r="E790" s="100">
        <v>2882.52</v>
      </c>
      <c r="F790" s="55" t="s">
        <v>18</v>
      </c>
    </row>
    <row r="791" spans="1:6">
      <c r="A791" s="86">
        <v>44372</v>
      </c>
      <c r="B791" s="87">
        <v>0.69458333333333333</v>
      </c>
      <c r="C791" s="55">
        <v>1</v>
      </c>
      <c r="D791" s="56">
        <v>84.78</v>
      </c>
      <c r="E791" s="100">
        <v>84.78</v>
      </c>
      <c r="F791" s="55" t="s">
        <v>18</v>
      </c>
    </row>
    <row r="792" spans="1:6">
      <c r="A792" s="86">
        <v>44372</v>
      </c>
      <c r="B792" s="87">
        <v>0.69549768518518518</v>
      </c>
      <c r="C792" s="55">
        <v>37</v>
      </c>
      <c r="D792" s="56">
        <v>84.78</v>
      </c>
      <c r="E792" s="100">
        <v>3136.86</v>
      </c>
      <c r="F792" s="55" t="s">
        <v>18</v>
      </c>
    </row>
    <row r="793" spans="1:6">
      <c r="A793" s="86">
        <v>44372</v>
      </c>
      <c r="B793" s="87">
        <v>0.6955324074074074</v>
      </c>
      <c r="C793" s="55">
        <v>11</v>
      </c>
      <c r="D793" s="56">
        <v>84.76</v>
      </c>
      <c r="E793" s="100">
        <v>932.36</v>
      </c>
      <c r="F793" s="55" t="s">
        <v>18</v>
      </c>
    </row>
    <row r="794" spans="1:6">
      <c r="A794" s="86">
        <v>44372</v>
      </c>
      <c r="B794" s="87">
        <v>0.69634259259259257</v>
      </c>
      <c r="C794" s="55">
        <v>24</v>
      </c>
      <c r="D794" s="56">
        <v>84.74</v>
      </c>
      <c r="E794" s="100">
        <v>2033.7599999999998</v>
      </c>
      <c r="F794" s="55" t="s">
        <v>18</v>
      </c>
    </row>
    <row r="795" spans="1:6">
      <c r="A795" s="86">
        <v>44372</v>
      </c>
      <c r="B795" s="87">
        <v>0.69869212962962957</v>
      </c>
      <c r="C795" s="55">
        <v>37</v>
      </c>
      <c r="D795" s="56">
        <v>84.76</v>
      </c>
      <c r="E795" s="100">
        <v>3136.1200000000003</v>
      </c>
      <c r="F795" s="55" t="s">
        <v>18</v>
      </c>
    </row>
    <row r="796" spans="1:6">
      <c r="A796" s="86">
        <v>44372</v>
      </c>
      <c r="B796" s="87">
        <v>0.69869212962962957</v>
      </c>
      <c r="C796" s="55">
        <v>35</v>
      </c>
      <c r="D796" s="56">
        <v>84.76</v>
      </c>
      <c r="E796" s="100">
        <v>2966.6000000000004</v>
      </c>
      <c r="F796" s="55" t="s">
        <v>18</v>
      </c>
    </row>
    <row r="797" spans="1:6">
      <c r="A797" s="86">
        <v>44372</v>
      </c>
      <c r="B797" s="87">
        <v>0.69869212962962957</v>
      </c>
      <c r="C797" s="55">
        <v>38</v>
      </c>
      <c r="D797" s="56">
        <v>84.76</v>
      </c>
      <c r="E797" s="100">
        <v>3220.88</v>
      </c>
      <c r="F797" s="55" t="s">
        <v>18</v>
      </c>
    </row>
    <row r="798" spans="1:6">
      <c r="A798" s="86">
        <v>44372</v>
      </c>
      <c r="B798" s="87">
        <v>0.70005787037037037</v>
      </c>
      <c r="C798" s="55">
        <v>11</v>
      </c>
      <c r="D798" s="56">
        <v>84.76</v>
      </c>
      <c r="E798" s="100">
        <v>932.36</v>
      </c>
      <c r="F798" s="55" t="s">
        <v>18</v>
      </c>
    </row>
    <row r="799" spans="1:6">
      <c r="A799" s="86">
        <v>44372</v>
      </c>
      <c r="B799" s="87">
        <v>0.70074074074074066</v>
      </c>
      <c r="C799" s="55">
        <v>35</v>
      </c>
      <c r="D799" s="56">
        <v>84.76</v>
      </c>
      <c r="E799" s="100">
        <v>2966.6000000000004</v>
      </c>
      <c r="F799" s="55" t="s">
        <v>18</v>
      </c>
    </row>
    <row r="800" spans="1:6">
      <c r="A800" s="86">
        <v>44372</v>
      </c>
      <c r="B800" s="87">
        <v>0.70074074074074066</v>
      </c>
      <c r="C800" s="55">
        <v>75</v>
      </c>
      <c r="D800" s="56">
        <v>84.76</v>
      </c>
      <c r="E800" s="100">
        <v>6357</v>
      </c>
      <c r="F800" s="55" t="s">
        <v>18</v>
      </c>
    </row>
    <row r="801" spans="1:6">
      <c r="A801" s="86">
        <v>44372</v>
      </c>
      <c r="B801" s="87">
        <v>0.70225694444444442</v>
      </c>
      <c r="C801" s="55">
        <v>27</v>
      </c>
      <c r="D801" s="56">
        <v>84.76</v>
      </c>
      <c r="E801" s="100">
        <v>2288.52</v>
      </c>
      <c r="F801" s="55" t="s">
        <v>18</v>
      </c>
    </row>
    <row r="802" spans="1:6">
      <c r="A802" s="86">
        <v>44372</v>
      </c>
      <c r="B802" s="87">
        <v>0.70278935185185176</v>
      </c>
      <c r="C802" s="55">
        <v>5</v>
      </c>
      <c r="D802" s="56">
        <v>84.76</v>
      </c>
      <c r="E802" s="100">
        <v>423.8</v>
      </c>
      <c r="F802" s="55" t="s">
        <v>18</v>
      </c>
    </row>
    <row r="803" spans="1:6">
      <c r="A803" s="86">
        <v>44372</v>
      </c>
      <c r="B803" s="87">
        <v>0.70278935185185176</v>
      </c>
      <c r="C803" s="55">
        <v>62</v>
      </c>
      <c r="D803" s="56">
        <v>84.76</v>
      </c>
      <c r="E803" s="100">
        <v>5255.12</v>
      </c>
      <c r="F803" s="55" t="s">
        <v>18</v>
      </c>
    </row>
    <row r="804" spans="1:6">
      <c r="A804" s="86">
        <v>44372</v>
      </c>
      <c r="B804" s="87">
        <v>0.70343749999999994</v>
      </c>
      <c r="C804" s="55">
        <v>45</v>
      </c>
      <c r="D804" s="56">
        <v>84.74</v>
      </c>
      <c r="E804" s="100">
        <v>3813.2999999999997</v>
      </c>
      <c r="F804" s="55" t="s">
        <v>18</v>
      </c>
    </row>
    <row r="805" spans="1:6">
      <c r="A805" s="86">
        <v>44372</v>
      </c>
      <c r="B805" s="87">
        <v>0.7044097222222222</v>
      </c>
      <c r="C805" s="55">
        <v>28</v>
      </c>
      <c r="D805" s="56">
        <v>84.72</v>
      </c>
      <c r="E805" s="100">
        <v>2372.16</v>
      </c>
      <c r="F805" s="55" t="s">
        <v>18</v>
      </c>
    </row>
    <row r="806" spans="1:6">
      <c r="A806" s="86">
        <v>44372</v>
      </c>
      <c r="B806" s="87">
        <v>0.7044097222222222</v>
      </c>
      <c r="C806" s="55">
        <v>30</v>
      </c>
      <c r="D806" s="56">
        <v>84.72</v>
      </c>
      <c r="E806" s="100">
        <v>2541.6</v>
      </c>
      <c r="F806" s="55" t="s">
        <v>18</v>
      </c>
    </row>
    <row r="807" spans="1:6">
      <c r="A807" s="86">
        <v>44372</v>
      </c>
      <c r="B807" s="87">
        <v>0.7044097222222222</v>
      </c>
      <c r="C807" s="55">
        <v>54</v>
      </c>
      <c r="D807" s="56">
        <v>84.72</v>
      </c>
      <c r="E807" s="100">
        <v>4574.88</v>
      </c>
      <c r="F807" s="55" t="s">
        <v>18</v>
      </c>
    </row>
    <row r="808" spans="1:6">
      <c r="A808" s="86">
        <v>44372</v>
      </c>
      <c r="B808" s="87">
        <v>0.70497685185185177</v>
      </c>
      <c r="C808" s="55">
        <v>23</v>
      </c>
      <c r="D808" s="56">
        <v>84.72</v>
      </c>
      <c r="E808" s="100">
        <v>1948.56</v>
      </c>
      <c r="F808" s="55" t="s">
        <v>18</v>
      </c>
    </row>
    <row r="809" spans="1:6">
      <c r="A809" s="86">
        <v>44372</v>
      </c>
      <c r="B809" s="87">
        <v>0.70799768518518513</v>
      </c>
      <c r="C809" s="55">
        <v>50</v>
      </c>
      <c r="D809" s="56">
        <v>84.74</v>
      </c>
      <c r="E809" s="100">
        <v>4237</v>
      </c>
      <c r="F809" s="55" t="s">
        <v>18</v>
      </c>
    </row>
    <row r="810" spans="1:6">
      <c r="A810" s="86">
        <v>44372</v>
      </c>
      <c r="B810" s="87">
        <v>0.70837962962962964</v>
      </c>
      <c r="C810" s="55">
        <v>61</v>
      </c>
      <c r="D810" s="56">
        <v>84.74</v>
      </c>
      <c r="E810" s="100">
        <v>5169.1399999999994</v>
      </c>
      <c r="F810" s="55" t="s">
        <v>18</v>
      </c>
    </row>
    <row r="811" spans="1:6">
      <c r="A811" s="86">
        <v>44372</v>
      </c>
      <c r="B811" s="87">
        <v>0.70837962962962964</v>
      </c>
      <c r="C811" s="55">
        <v>35</v>
      </c>
      <c r="D811" s="56">
        <v>84.74</v>
      </c>
      <c r="E811" s="100">
        <v>2965.8999999999996</v>
      </c>
      <c r="F811" s="55" t="s">
        <v>18</v>
      </c>
    </row>
    <row r="812" spans="1:6">
      <c r="A812" s="86">
        <v>44372</v>
      </c>
      <c r="B812" s="87">
        <v>0.70961805555555557</v>
      </c>
      <c r="C812" s="55">
        <v>32</v>
      </c>
      <c r="D812" s="56">
        <v>84.74</v>
      </c>
      <c r="E812" s="100">
        <v>2711.68</v>
      </c>
      <c r="F812" s="55" t="s">
        <v>18</v>
      </c>
    </row>
    <row r="813" spans="1:6">
      <c r="A813" s="86">
        <v>44372</v>
      </c>
      <c r="B813" s="87">
        <v>0.70961805555555557</v>
      </c>
      <c r="C813" s="55">
        <v>19</v>
      </c>
      <c r="D813" s="56">
        <v>84.74</v>
      </c>
      <c r="E813" s="100">
        <v>1610.06</v>
      </c>
      <c r="F813" s="55" t="s">
        <v>18</v>
      </c>
    </row>
    <row r="814" spans="1:6">
      <c r="A814" s="86">
        <v>44372</v>
      </c>
      <c r="B814" s="87">
        <v>0.70962962962962961</v>
      </c>
      <c r="C814" s="55">
        <v>48</v>
      </c>
      <c r="D814" s="56">
        <v>84.72</v>
      </c>
      <c r="E814" s="100">
        <v>4066.56</v>
      </c>
      <c r="F814" s="55" t="s">
        <v>18</v>
      </c>
    </row>
    <row r="815" spans="1:6">
      <c r="A815" s="86">
        <v>44372</v>
      </c>
      <c r="B815" s="87">
        <v>0.70962962962962961</v>
      </c>
      <c r="C815" s="55">
        <v>1</v>
      </c>
      <c r="D815" s="56">
        <v>84.72</v>
      </c>
      <c r="E815" s="100">
        <v>84.72</v>
      </c>
      <c r="F815" s="55" t="s">
        <v>18</v>
      </c>
    </row>
    <row r="816" spans="1:6">
      <c r="A816" s="86">
        <v>44372</v>
      </c>
      <c r="B816" s="87">
        <v>0.70974537037037033</v>
      </c>
      <c r="C816" s="55">
        <v>34</v>
      </c>
      <c r="D816" s="56">
        <v>84.72</v>
      </c>
      <c r="E816" s="100">
        <v>2880.48</v>
      </c>
      <c r="F816" s="55" t="s">
        <v>18</v>
      </c>
    </row>
    <row r="817" spans="1:6">
      <c r="A817" s="86">
        <v>44372</v>
      </c>
      <c r="B817" s="87">
        <v>0.71053240740740731</v>
      </c>
      <c r="C817" s="55">
        <v>42</v>
      </c>
      <c r="D817" s="56">
        <v>84.72</v>
      </c>
      <c r="E817" s="100">
        <v>3558.24</v>
      </c>
      <c r="F817" s="55" t="s">
        <v>18</v>
      </c>
    </row>
    <row r="818" spans="1:6">
      <c r="A818" s="86">
        <v>44372</v>
      </c>
      <c r="B818" s="87">
        <v>0.7133449074074073</v>
      </c>
      <c r="C818" s="55">
        <v>46</v>
      </c>
      <c r="D818" s="56">
        <v>84.74</v>
      </c>
      <c r="E818" s="100">
        <v>3898.04</v>
      </c>
      <c r="F818" s="55" t="s">
        <v>18</v>
      </c>
    </row>
    <row r="819" spans="1:6">
      <c r="A819" s="86">
        <v>44372</v>
      </c>
      <c r="B819" s="87">
        <v>0.7133449074074073</v>
      </c>
      <c r="C819" s="55">
        <v>62</v>
      </c>
      <c r="D819" s="56">
        <v>84.74</v>
      </c>
      <c r="E819" s="100">
        <v>5253.88</v>
      </c>
      <c r="F819" s="55" t="s">
        <v>18</v>
      </c>
    </row>
    <row r="820" spans="1:6">
      <c r="A820" s="86">
        <v>44372</v>
      </c>
      <c r="B820" s="87">
        <v>0.71517361111111111</v>
      </c>
      <c r="C820" s="55">
        <v>5</v>
      </c>
      <c r="D820" s="56">
        <v>84.74</v>
      </c>
      <c r="E820" s="100">
        <v>423.7</v>
      </c>
      <c r="F820" s="55" t="s">
        <v>18</v>
      </c>
    </row>
    <row r="821" spans="1:6">
      <c r="A821" s="86">
        <v>44372</v>
      </c>
      <c r="B821" s="87">
        <v>0.71517361111111111</v>
      </c>
      <c r="C821" s="55">
        <v>112</v>
      </c>
      <c r="D821" s="56">
        <v>84.74</v>
      </c>
      <c r="E821" s="100">
        <v>9490.8799999999992</v>
      </c>
      <c r="F821" s="55" t="s">
        <v>18</v>
      </c>
    </row>
    <row r="822" spans="1:6">
      <c r="A822" s="86">
        <v>44372</v>
      </c>
      <c r="B822" s="87">
        <v>0.71644675925925916</v>
      </c>
      <c r="C822" s="55">
        <v>36</v>
      </c>
      <c r="D822" s="56">
        <v>84.74</v>
      </c>
      <c r="E822" s="100">
        <v>3050.64</v>
      </c>
      <c r="F822" s="55" t="s">
        <v>18</v>
      </c>
    </row>
    <row r="823" spans="1:6">
      <c r="A823" s="86">
        <v>44372</v>
      </c>
      <c r="B823" s="87">
        <v>0.71644675925925916</v>
      </c>
      <c r="C823" s="55">
        <v>15</v>
      </c>
      <c r="D823" s="56">
        <v>84.74</v>
      </c>
      <c r="E823" s="100">
        <v>1271.0999999999999</v>
      </c>
      <c r="F823" s="55" t="s">
        <v>18</v>
      </c>
    </row>
    <row r="824" spans="1:6">
      <c r="A824" s="86">
        <v>44372</v>
      </c>
      <c r="B824" s="87">
        <v>0.71712962962962967</v>
      </c>
      <c r="C824" s="55">
        <v>17</v>
      </c>
      <c r="D824" s="56">
        <v>84.74</v>
      </c>
      <c r="E824" s="100">
        <v>1440.58</v>
      </c>
      <c r="F824" s="55" t="s">
        <v>18</v>
      </c>
    </row>
    <row r="825" spans="1:6">
      <c r="A825" s="86">
        <v>44372</v>
      </c>
      <c r="B825" s="87">
        <v>0.71712962962962967</v>
      </c>
      <c r="C825" s="55">
        <v>6</v>
      </c>
      <c r="D825" s="56">
        <v>84.74</v>
      </c>
      <c r="E825" s="100">
        <v>508.43999999999994</v>
      </c>
      <c r="F825" s="55" t="s">
        <v>18</v>
      </c>
    </row>
    <row r="826" spans="1:6">
      <c r="A826" s="86">
        <v>44372</v>
      </c>
      <c r="B826" s="87">
        <v>0.71723379629629624</v>
      </c>
      <c r="C826" s="55">
        <v>52</v>
      </c>
      <c r="D826" s="56">
        <v>84.72</v>
      </c>
      <c r="E826" s="100">
        <v>4405.4399999999996</v>
      </c>
      <c r="F826" s="55" t="s">
        <v>18</v>
      </c>
    </row>
    <row r="827" spans="1:6">
      <c r="A827" s="86">
        <v>44372</v>
      </c>
      <c r="B827" s="87">
        <v>0.71724537037037028</v>
      </c>
      <c r="C827" s="55">
        <v>3</v>
      </c>
      <c r="D827" s="56">
        <v>84.7</v>
      </c>
      <c r="E827" s="100">
        <v>254.10000000000002</v>
      </c>
      <c r="F827" s="55" t="s">
        <v>18</v>
      </c>
    </row>
    <row r="828" spans="1:6">
      <c r="A828" s="86">
        <v>44372</v>
      </c>
      <c r="B828" s="87">
        <v>0.71849537037037037</v>
      </c>
      <c r="C828" s="55">
        <v>33</v>
      </c>
      <c r="D828" s="56">
        <v>84.72</v>
      </c>
      <c r="E828" s="100">
        <v>2795.7599999999998</v>
      </c>
      <c r="F828" s="55" t="s">
        <v>18</v>
      </c>
    </row>
    <row r="829" spans="1:6">
      <c r="A829" s="86">
        <v>44372</v>
      </c>
      <c r="B829" s="87">
        <v>0.71917824074074066</v>
      </c>
      <c r="C829" s="55">
        <v>79</v>
      </c>
      <c r="D829" s="56">
        <v>84.72</v>
      </c>
      <c r="E829" s="100">
        <v>6692.88</v>
      </c>
      <c r="F829" s="55" t="s">
        <v>18</v>
      </c>
    </row>
    <row r="830" spans="1:6">
      <c r="A830" s="86">
        <v>44372</v>
      </c>
      <c r="B830" s="87">
        <v>0.72039351851851852</v>
      </c>
      <c r="C830" s="55">
        <v>57</v>
      </c>
      <c r="D830" s="56">
        <v>84.7</v>
      </c>
      <c r="E830" s="100">
        <v>4827.9000000000005</v>
      </c>
      <c r="F830" s="55" t="s">
        <v>18</v>
      </c>
    </row>
    <row r="831" spans="1:6">
      <c r="A831" s="86">
        <v>44372</v>
      </c>
      <c r="B831" s="87">
        <v>0.72042824074074074</v>
      </c>
      <c r="C831" s="55">
        <v>11</v>
      </c>
      <c r="D831" s="56">
        <v>84.68</v>
      </c>
      <c r="E831" s="100">
        <v>931.48</v>
      </c>
      <c r="F831" s="55" t="s">
        <v>18</v>
      </c>
    </row>
    <row r="832" spans="1:6">
      <c r="A832" s="86">
        <v>44372</v>
      </c>
      <c r="B832" s="87">
        <v>0.72112268518518507</v>
      </c>
      <c r="C832" s="55">
        <v>52</v>
      </c>
      <c r="D832" s="56">
        <v>84.68</v>
      </c>
      <c r="E832" s="100">
        <v>4403.3600000000006</v>
      </c>
      <c r="F832" s="55" t="s">
        <v>18</v>
      </c>
    </row>
    <row r="833" spans="1:6">
      <c r="A833" s="86">
        <v>44372</v>
      </c>
      <c r="B833" s="87">
        <v>0.72112268518518507</v>
      </c>
      <c r="C833" s="55">
        <v>33</v>
      </c>
      <c r="D833" s="56">
        <v>84.66</v>
      </c>
      <c r="E833" s="100">
        <v>2793.7799999999997</v>
      </c>
      <c r="F833" s="55" t="s">
        <v>18</v>
      </c>
    </row>
    <row r="834" spans="1:6">
      <c r="A834" s="86">
        <v>44372</v>
      </c>
      <c r="B834" s="87">
        <v>0.72259259259259256</v>
      </c>
      <c r="C834" s="55">
        <v>47</v>
      </c>
      <c r="D834" s="56">
        <v>84.72</v>
      </c>
      <c r="E834" s="100">
        <v>3981.84</v>
      </c>
      <c r="F834" s="55" t="s">
        <v>18</v>
      </c>
    </row>
    <row r="835" spans="1:6">
      <c r="A835" s="86">
        <v>44372</v>
      </c>
      <c r="B835" s="87">
        <v>0.72259259259259256</v>
      </c>
      <c r="C835" s="55">
        <v>20</v>
      </c>
      <c r="D835" s="56">
        <v>84.72</v>
      </c>
      <c r="E835" s="100">
        <v>1694.4</v>
      </c>
      <c r="F835" s="55" t="s">
        <v>18</v>
      </c>
    </row>
    <row r="836" spans="1:6">
      <c r="A836" s="86">
        <v>44372</v>
      </c>
      <c r="B836" s="87">
        <v>0.72259259259259256</v>
      </c>
      <c r="C836" s="55">
        <v>22</v>
      </c>
      <c r="D836" s="56">
        <v>84.72</v>
      </c>
      <c r="E836" s="100">
        <v>1863.84</v>
      </c>
      <c r="F836" s="55" t="s">
        <v>18</v>
      </c>
    </row>
    <row r="837" spans="1:6">
      <c r="A837" s="86">
        <v>44372</v>
      </c>
      <c r="B837" s="87">
        <v>0.72414351851851855</v>
      </c>
      <c r="C837" s="55">
        <v>33</v>
      </c>
      <c r="D837" s="56">
        <v>84.74</v>
      </c>
      <c r="E837" s="100">
        <v>2796.4199999999996</v>
      </c>
      <c r="F837" s="55" t="s">
        <v>18</v>
      </c>
    </row>
    <row r="838" spans="1:6">
      <c r="A838" s="86">
        <v>44372</v>
      </c>
      <c r="B838" s="87">
        <v>0.72414351851851855</v>
      </c>
      <c r="C838" s="55">
        <v>49</v>
      </c>
      <c r="D838" s="56">
        <v>84.74</v>
      </c>
      <c r="E838" s="100">
        <v>4152.2599999999993</v>
      </c>
      <c r="F838" s="55" t="s">
        <v>18</v>
      </c>
    </row>
    <row r="839" spans="1:6">
      <c r="A839" s="86">
        <v>44372</v>
      </c>
      <c r="B839" s="87">
        <v>0.72449074074074071</v>
      </c>
      <c r="C839" s="55">
        <v>63</v>
      </c>
      <c r="D839" s="56">
        <v>84.74</v>
      </c>
      <c r="E839" s="100">
        <v>5338.62</v>
      </c>
      <c r="F839" s="55" t="s">
        <v>18</v>
      </c>
    </row>
    <row r="840" spans="1:6">
      <c r="A840" s="86">
        <v>44372</v>
      </c>
      <c r="B840" s="87">
        <v>0.72546296296296298</v>
      </c>
      <c r="C840" s="55">
        <v>32</v>
      </c>
      <c r="D840" s="56">
        <v>84.8</v>
      </c>
      <c r="E840" s="100">
        <v>2713.6</v>
      </c>
      <c r="F840" s="55" t="s">
        <v>18</v>
      </c>
    </row>
    <row r="841" spans="1:6">
      <c r="A841" s="86">
        <v>44372</v>
      </c>
      <c r="B841" s="87">
        <v>0.72553240740740732</v>
      </c>
      <c r="C841" s="55">
        <v>93</v>
      </c>
      <c r="D841" s="56">
        <v>84.78</v>
      </c>
      <c r="E841" s="100">
        <v>7884.54</v>
      </c>
      <c r="F841" s="55" t="s">
        <v>18</v>
      </c>
    </row>
    <row r="842" spans="1:6">
      <c r="A842" s="86">
        <v>44372</v>
      </c>
      <c r="B842" s="87">
        <v>0.727025462962963</v>
      </c>
      <c r="C842" s="55">
        <v>62</v>
      </c>
      <c r="D842" s="56">
        <v>84.82</v>
      </c>
      <c r="E842" s="100">
        <v>5258.8399999999992</v>
      </c>
      <c r="F842" s="55" t="s">
        <v>18</v>
      </c>
    </row>
    <row r="843" spans="1:6">
      <c r="A843" s="86">
        <v>44372</v>
      </c>
      <c r="B843" s="87">
        <v>0.7272453703703704</v>
      </c>
      <c r="C843" s="55">
        <v>88</v>
      </c>
      <c r="D843" s="56">
        <v>84.8</v>
      </c>
      <c r="E843" s="100">
        <v>7462.4</v>
      </c>
      <c r="F843" s="55" t="s">
        <v>18</v>
      </c>
    </row>
    <row r="844" spans="1:6">
      <c r="A844" s="86">
        <v>44372</v>
      </c>
      <c r="B844" s="87">
        <v>0.72802083333333334</v>
      </c>
      <c r="C844" s="55">
        <v>2</v>
      </c>
      <c r="D844" s="56">
        <v>84.78</v>
      </c>
      <c r="E844" s="100">
        <v>169.56</v>
      </c>
      <c r="F844" s="55" t="s">
        <v>18</v>
      </c>
    </row>
    <row r="845" spans="1:6">
      <c r="A845" s="86">
        <v>44375</v>
      </c>
      <c r="B845" s="87">
        <v>0.37642361111111111</v>
      </c>
      <c r="C845" s="55">
        <v>31</v>
      </c>
      <c r="D845" s="56">
        <v>84.84</v>
      </c>
      <c r="E845" s="100">
        <v>2630.04</v>
      </c>
      <c r="F845" s="55" t="s">
        <v>18</v>
      </c>
    </row>
    <row r="846" spans="1:6">
      <c r="A846" s="86">
        <v>44375</v>
      </c>
      <c r="B846" s="87">
        <v>0.37642361111111111</v>
      </c>
      <c r="C846" s="55">
        <v>51</v>
      </c>
      <c r="D846" s="56">
        <v>84.84</v>
      </c>
      <c r="E846" s="100">
        <v>4326.84</v>
      </c>
      <c r="F846" s="55" t="s">
        <v>18</v>
      </c>
    </row>
    <row r="847" spans="1:6">
      <c r="A847" s="86">
        <v>44375</v>
      </c>
      <c r="B847" s="87">
        <v>0.37789351851851855</v>
      </c>
      <c r="C847" s="55">
        <v>42</v>
      </c>
      <c r="D847" s="56">
        <v>84.94</v>
      </c>
      <c r="E847" s="100">
        <v>3567.48</v>
      </c>
      <c r="F847" s="55" t="s">
        <v>18</v>
      </c>
    </row>
    <row r="848" spans="1:6">
      <c r="A848" s="86">
        <v>44375</v>
      </c>
      <c r="B848" s="87">
        <v>0.38</v>
      </c>
      <c r="C848" s="55">
        <v>31</v>
      </c>
      <c r="D848" s="56">
        <v>85</v>
      </c>
      <c r="E848" s="100">
        <v>2635</v>
      </c>
      <c r="F848" s="55" t="s">
        <v>18</v>
      </c>
    </row>
    <row r="849" spans="1:6">
      <c r="A849" s="86">
        <v>44375</v>
      </c>
      <c r="B849" s="87">
        <v>0.38</v>
      </c>
      <c r="C849" s="55">
        <v>66</v>
      </c>
      <c r="D849" s="56">
        <v>85.02</v>
      </c>
      <c r="E849" s="100">
        <v>5611.32</v>
      </c>
      <c r="F849" s="55" t="s">
        <v>18</v>
      </c>
    </row>
    <row r="850" spans="1:6">
      <c r="A850" s="86">
        <v>44375</v>
      </c>
      <c r="B850" s="87">
        <v>0.38</v>
      </c>
      <c r="C850" s="55">
        <v>9</v>
      </c>
      <c r="D850" s="56">
        <v>85.02</v>
      </c>
      <c r="E850" s="100">
        <v>765.18</v>
      </c>
      <c r="F850" s="55" t="s">
        <v>18</v>
      </c>
    </row>
    <row r="851" spans="1:6">
      <c r="A851" s="86">
        <v>44375</v>
      </c>
      <c r="B851" s="87">
        <v>0.38</v>
      </c>
      <c r="C851" s="55">
        <v>12</v>
      </c>
      <c r="D851" s="56">
        <v>85.02</v>
      </c>
      <c r="E851" s="100">
        <v>1020.24</v>
      </c>
      <c r="F851" s="55" t="s">
        <v>18</v>
      </c>
    </row>
    <row r="852" spans="1:6">
      <c r="A852" s="86">
        <v>44375</v>
      </c>
      <c r="B852" s="87">
        <v>0.38</v>
      </c>
      <c r="C852" s="55">
        <v>19</v>
      </c>
      <c r="D852" s="56">
        <v>85.02</v>
      </c>
      <c r="E852" s="100">
        <v>1615.3799999999999</v>
      </c>
      <c r="F852" s="55" t="s">
        <v>18</v>
      </c>
    </row>
    <row r="853" spans="1:6">
      <c r="A853" s="86">
        <v>44375</v>
      </c>
      <c r="B853" s="87">
        <v>0.38039351851851855</v>
      </c>
      <c r="C853" s="55">
        <v>39</v>
      </c>
      <c r="D853" s="56">
        <v>85</v>
      </c>
      <c r="E853" s="100">
        <v>3315</v>
      </c>
      <c r="F853" s="55" t="s">
        <v>18</v>
      </c>
    </row>
    <row r="854" spans="1:6">
      <c r="A854" s="86">
        <v>44375</v>
      </c>
      <c r="B854" s="87">
        <v>0.38040509259259259</v>
      </c>
      <c r="C854" s="55">
        <v>24</v>
      </c>
      <c r="D854" s="56">
        <v>84.98</v>
      </c>
      <c r="E854" s="100">
        <v>2039.52</v>
      </c>
      <c r="F854" s="55" t="s">
        <v>18</v>
      </c>
    </row>
    <row r="855" spans="1:6">
      <c r="A855" s="86">
        <v>44375</v>
      </c>
      <c r="B855" s="87">
        <v>0.38040509259259259</v>
      </c>
      <c r="C855" s="55">
        <v>28</v>
      </c>
      <c r="D855" s="56">
        <v>84.96</v>
      </c>
      <c r="E855" s="100">
        <v>2378.8799999999997</v>
      </c>
      <c r="F855" s="55" t="s">
        <v>18</v>
      </c>
    </row>
    <row r="856" spans="1:6">
      <c r="A856" s="86">
        <v>44375</v>
      </c>
      <c r="B856" s="87">
        <v>0.38182870370370375</v>
      </c>
      <c r="C856" s="55">
        <v>43</v>
      </c>
      <c r="D856" s="56">
        <v>85.04</v>
      </c>
      <c r="E856" s="100">
        <v>3656.7200000000003</v>
      </c>
      <c r="F856" s="55" t="s">
        <v>18</v>
      </c>
    </row>
    <row r="857" spans="1:6">
      <c r="A857" s="86">
        <v>44375</v>
      </c>
      <c r="B857" s="87">
        <v>0.38238425925925923</v>
      </c>
      <c r="C857" s="55">
        <v>36</v>
      </c>
      <c r="D857" s="56">
        <v>85.06</v>
      </c>
      <c r="E857" s="100">
        <v>3062.16</v>
      </c>
      <c r="F857" s="55" t="s">
        <v>18</v>
      </c>
    </row>
    <row r="858" spans="1:6">
      <c r="A858" s="86">
        <v>44375</v>
      </c>
      <c r="B858" s="87">
        <v>0.3825115740740741</v>
      </c>
      <c r="C858" s="55">
        <v>27</v>
      </c>
      <c r="D858" s="56">
        <v>85.04</v>
      </c>
      <c r="E858" s="100">
        <v>2296.0800000000004</v>
      </c>
      <c r="F858" s="55" t="s">
        <v>18</v>
      </c>
    </row>
    <row r="859" spans="1:6">
      <c r="A859" s="86">
        <v>44375</v>
      </c>
      <c r="B859" s="87">
        <v>0.38335648148148149</v>
      </c>
      <c r="C859" s="55">
        <v>31</v>
      </c>
      <c r="D859" s="56">
        <v>85.04</v>
      </c>
      <c r="E859" s="100">
        <v>2636.2400000000002</v>
      </c>
      <c r="F859" s="55" t="s">
        <v>18</v>
      </c>
    </row>
    <row r="860" spans="1:6">
      <c r="A860" s="86">
        <v>44375</v>
      </c>
      <c r="B860" s="87">
        <v>0.3855439814814815</v>
      </c>
      <c r="C860" s="55">
        <v>49</v>
      </c>
      <c r="D860" s="56">
        <v>85.08</v>
      </c>
      <c r="E860" s="100">
        <v>4168.92</v>
      </c>
      <c r="F860" s="55" t="s">
        <v>18</v>
      </c>
    </row>
    <row r="861" spans="1:6">
      <c r="A861" s="86">
        <v>44375</v>
      </c>
      <c r="B861" s="87">
        <v>0.38579861111111113</v>
      </c>
      <c r="C861" s="55">
        <v>43</v>
      </c>
      <c r="D861" s="56">
        <v>85.12</v>
      </c>
      <c r="E861" s="100">
        <v>3660.1600000000003</v>
      </c>
      <c r="F861" s="55" t="s">
        <v>18</v>
      </c>
    </row>
    <row r="862" spans="1:6">
      <c r="A862" s="86">
        <v>44375</v>
      </c>
      <c r="B862" s="87">
        <v>0.38614583333333335</v>
      </c>
      <c r="C862" s="55">
        <v>55</v>
      </c>
      <c r="D862" s="56">
        <v>85.14</v>
      </c>
      <c r="E862" s="100">
        <v>4682.7</v>
      </c>
      <c r="F862" s="55" t="s">
        <v>18</v>
      </c>
    </row>
    <row r="863" spans="1:6">
      <c r="A863" s="86">
        <v>44375</v>
      </c>
      <c r="B863" s="87">
        <v>0.38634259259259263</v>
      </c>
      <c r="C863" s="55">
        <v>12</v>
      </c>
      <c r="D863" s="56">
        <v>85.12</v>
      </c>
      <c r="E863" s="100">
        <v>1021.44</v>
      </c>
      <c r="F863" s="55" t="s">
        <v>18</v>
      </c>
    </row>
    <row r="864" spans="1:6">
      <c r="A864" s="86">
        <v>44375</v>
      </c>
      <c r="B864" s="87">
        <v>0.38710648148148147</v>
      </c>
      <c r="C864" s="55">
        <v>26</v>
      </c>
      <c r="D864" s="56">
        <v>85.14</v>
      </c>
      <c r="E864" s="100">
        <v>2213.64</v>
      </c>
      <c r="F864" s="55" t="s">
        <v>18</v>
      </c>
    </row>
    <row r="865" spans="1:6">
      <c r="A865" s="86">
        <v>44375</v>
      </c>
      <c r="B865" s="87">
        <v>0.38762731481481483</v>
      </c>
      <c r="C865" s="55">
        <v>36</v>
      </c>
      <c r="D865" s="56">
        <v>85.12</v>
      </c>
      <c r="E865" s="100">
        <v>3064.32</v>
      </c>
      <c r="F865" s="55" t="s">
        <v>18</v>
      </c>
    </row>
    <row r="866" spans="1:6">
      <c r="A866" s="86">
        <v>44375</v>
      </c>
      <c r="B866" s="87">
        <v>0.38875000000000004</v>
      </c>
      <c r="C866" s="55">
        <v>37</v>
      </c>
      <c r="D866" s="56">
        <v>85.1</v>
      </c>
      <c r="E866" s="100">
        <v>3148.7</v>
      </c>
      <c r="F866" s="55" t="s">
        <v>18</v>
      </c>
    </row>
    <row r="867" spans="1:6">
      <c r="A867" s="86">
        <v>44375</v>
      </c>
      <c r="B867" s="87">
        <v>0.38875000000000004</v>
      </c>
      <c r="C867" s="55">
        <v>30</v>
      </c>
      <c r="D867" s="56">
        <v>85.08</v>
      </c>
      <c r="E867" s="100">
        <v>2552.4</v>
      </c>
      <c r="F867" s="55" t="s">
        <v>18</v>
      </c>
    </row>
    <row r="868" spans="1:6">
      <c r="A868" s="86">
        <v>44375</v>
      </c>
      <c r="B868" s="87">
        <v>0.3895717592592593</v>
      </c>
      <c r="C868" s="55">
        <v>42</v>
      </c>
      <c r="D868" s="56">
        <v>85.04</v>
      </c>
      <c r="E868" s="100">
        <v>3571.6800000000003</v>
      </c>
      <c r="F868" s="55" t="s">
        <v>18</v>
      </c>
    </row>
    <row r="869" spans="1:6">
      <c r="A869" s="86">
        <v>44375</v>
      </c>
      <c r="B869" s="87">
        <v>0.39060185185185187</v>
      </c>
      <c r="C869" s="55">
        <v>35</v>
      </c>
      <c r="D869" s="56">
        <v>85</v>
      </c>
      <c r="E869" s="100">
        <v>2975</v>
      </c>
      <c r="F869" s="55" t="s">
        <v>18</v>
      </c>
    </row>
    <row r="870" spans="1:6">
      <c r="A870" s="86">
        <v>44375</v>
      </c>
      <c r="B870" s="87">
        <v>0.39061342592592596</v>
      </c>
      <c r="C870" s="55">
        <v>30</v>
      </c>
      <c r="D870" s="56">
        <v>84.98</v>
      </c>
      <c r="E870" s="100">
        <v>2549.4</v>
      </c>
      <c r="F870" s="55" t="s">
        <v>18</v>
      </c>
    </row>
    <row r="871" spans="1:6">
      <c r="A871" s="86">
        <v>44375</v>
      </c>
      <c r="B871" s="87">
        <v>0.3916203703703704</v>
      </c>
      <c r="C871" s="55">
        <v>40</v>
      </c>
      <c r="D871" s="56">
        <v>84.96</v>
      </c>
      <c r="E871" s="100">
        <v>3398.3999999999996</v>
      </c>
      <c r="F871" s="55" t="s">
        <v>18</v>
      </c>
    </row>
    <row r="872" spans="1:6">
      <c r="A872" s="86">
        <v>44375</v>
      </c>
      <c r="B872" s="87">
        <v>0.39296296296296296</v>
      </c>
      <c r="C872" s="55">
        <v>57</v>
      </c>
      <c r="D872" s="56">
        <v>85</v>
      </c>
      <c r="E872" s="100">
        <v>4845</v>
      </c>
      <c r="F872" s="55" t="s">
        <v>18</v>
      </c>
    </row>
    <row r="873" spans="1:6">
      <c r="A873" s="86">
        <v>44375</v>
      </c>
      <c r="B873" s="87">
        <v>0.39380787037037041</v>
      </c>
      <c r="C873" s="55">
        <v>29</v>
      </c>
      <c r="D873" s="56">
        <v>85</v>
      </c>
      <c r="E873" s="100">
        <v>2465</v>
      </c>
      <c r="F873" s="55" t="s">
        <v>18</v>
      </c>
    </row>
    <row r="874" spans="1:6">
      <c r="A874" s="86">
        <v>44375</v>
      </c>
      <c r="B874" s="87">
        <v>0.3943402777777778</v>
      </c>
      <c r="C874" s="55">
        <v>27</v>
      </c>
      <c r="D874" s="56">
        <v>85</v>
      </c>
      <c r="E874" s="100">
        <v>2295</v>
      </c>
      <c r="F874" s="55" t="s">
        <v>18</v>
      </c>
    </row>
    <row r="875" spans="1:6">
      <c r="A875" s="86">
        <v>44375</v>
      </c>
      <c r="B875" s="87">
        <v>0.39539351851851856</v>
      </c>
      <c r="C875" s="55">
        <v>9</v>
      </c>
      <c r="D875" s="56">
        <v>84.98</v>
      </c>
      <c r="E875" s="100">
        <v>764.82</v>
      </c>
      <c r="F875" s="55" t="s">
        <v>18</v>
      </c>
    </row>
    <row r="876" spans="1:6">
      <c r="A876" s="86">
        <v>44375</v>
      </c>
      <c r="B876" s="87">
        <v>0.39599537037037041</v>
      </c>
      <c r="C876" s="55">
        <v>44</v>
      </c>
      <c r="D876" s="56">
        <v>84.96</v>
      </c>
      <c r="E876" s="100">
        <v>3738.24</v>
      </c>
      <c r="F876" s="55" t="s">
        <v>18</v>
      </c>
    </row>
    <row r="877" spans="1:6">
      <c r="A877" s="86">
        <v>44375</v>
      </c>
      <c r="B877" s="87">
        <v>0.39648148148148155</v>
      </c>
      <c r="C877" s="55">
        <v>30</v>
      </c>
      <c r="D877" s="56">
        <v>84.96</v>
      </c>
      <c r="E877" s="100">
        <v>2548.7999999999997</v>
      </c>
      <c r="F877" s="55" t="s">
        <v>18</v>
      </c>
    </row>
    <row r="878" spans="1:6">
      <c r="A878" s="86">
        <v>44375</v>
      </c>
      <c r="B878" s="87">
        <v>0.39758101851851857</v>
      </c>
      <c r="C878" s="55">
        <v>55</v>
      </c>
      <c r="D878" s="56">
        <v>85</v>
      </c>
      <c r="E878" s="100">
        <v>4675</v>
      </c>
      <c r="F878" s="55" t="s">
        <v>18</v>
      </c>
    </row>
    <row r="879" spans="1:6">
      <c r="A879" s="86">
        <v>44375</v>
      </c>
      <c r="B879" s="87">
        <v>0.39771990740740748</v>
      </c>
      <c r="C879" s="55">
        <v>4</v>
      </c>
      <c r="D879" s="56">
        <v>84.98</v>
      </c>
      <c r="E879" s="100">
        <v>339.92</v>
      </c>
      <c r="F879" s="55" t="s">
        <v>18</v>
      </c>
    </row>
    <row r="880" spans="1:6">
      <c r="A880" s="86">
        <v>44375</v>
      </c>
      <c r="B880" s="87">
        <v>0.39840277777777783</v>
      </c>
      <c r="C880" s="55">
        <v>6</v>
      </c>
      <c r="D880" s="56">
        <v>85</v>
      </c>
      <c r="E880" s="100">
        <v>510</v>
      </c>
      <c r="F880" s="55" t="s">
        <v>18</v>
      </c>
    </row>
    <row r="881" spans="1:6">
      <c r="A881" s="86">
        <v>44375</v>
      </c>
      <c r="B881" s="87">
        <v>0.39840277777777783</v>
      </c>
      <c r="C881" s="55">
        <v>20</v>
      </c>
      <c r="D881" s="56">
        <v>85</v>
      </c>
      <c r="E881" s="100">
        <v>1700</v>
      </c>
      <c r="F881" s="55" t="s">
        <v>18</v>
      </c>
    </row>
    <row r="882" spans="1:6">
      <c r="A882" s="86">
        <v>44375</v>
      </c>
      <c r="B882" s="87">
        <v>0.39938657407407407</v>
      </c>
      <c r="C882" s="55">
        <v>28</v>
      </c>
      <c r="D882" s="56">
        <v>85</v>
      </c>
      <c r="E882" s="100">
        <v>2380</v>
      </c>
      <c r="F882" s="55" t="s">
        <v>18</v>
      </c>
    </row>
    <row r="883" spans="1:6">
      <c r="A883" s="86">
        <v>44375</v>
      </c>
      <c r="B883" s="87">
        <v>0.39968749999999997</v>
      </c>
      <c r="C883" s="55">
        <v>16</v>
      </c>
      <c r="D883" s="56">
        <v>84.98</v>
      </c>
      <c r="E883" s="100">
        <v>1359.68</v>
      </c>
      <c r="F883" s="55" t="s">
        <v>18</v>
      </c>
    </row>
    <row r="884" spans="1:6">
      <c r="A884" s="86">
        <v>44375</v>
      </c>
      <c r="B884" s="87">
        <v>0.40061342592592591</v>
      </c>
      <c r="C884" s="55">
        <v>31</v>
      </c>
      <c r="D884" s="56">
        <v>85.02</v>
      </c>
      <c r="E884" s="100">
        <v>2635.62</v>
      </c>
      <c r="F884" s="55" t="s">
        <v>18</v>
      </c>
    </row>
    <row r="885" spans="1:6">
      <c r="A885" s="86">
        <v>44375</v>
      </c>
      <c r="B885" s="87">
        <v>0.40150462962962963</v>
      </c>
      <c r="C885" s="55">
        <v>12</v>
      </c>
      <c r="D885" s="56">
        <v>85</v>
      </c>
      <c r="E885" s="100">
        <v>1020</v>
      </c>
      <c r="F885" s="55" t="s">
        <v>18</v>
      </c>
    </row>
    <row r="886" spans="1:6">
      <c r="A886" s="86">
        <v>44375</v>
      </c>
      <c r="B886" s="87">
        <v>0.40150462962962963</v>
      </c>
      <c r="C886" s="55">
        <v>30</v>
      </c>
      <c r="D886" s="56">
        <v>85</v>
      </c>
      <c r="E886" s="100">
        <v>2550</v>
      </c>
      <c r="F886" s="55" t="s">
        <v>18</v>
      </c>
    </row>
    <row r="887" spans="1:6">
      <c r="A887" s="86">
        <v>44375</v>
      </c>
      <c r="B887" s="87">
        <v>0.40231481481481479</v>
      </c>
      <c r="C887" s="55">
        <v>28</v>
      </c>
      <c r="D887" s="56">
        <v>84.98</v>
      </c>
      <c r="E887" s="100">
        <v>2379.44</v>
      </c>
      <c r="F887" s="55" t="s">
        <v>18</v>
      </c>
    </row>
    <row r="888" spans="1:6">
      <c r="A888" s="86">
        <v>44375</v>
      </c>
      <c r="B888" s="87">
        <v>0.40356481481481488</v>
      </c>
      <c r="C888" s="55">
        <v>26</v>
      </c>
      <c r="D888" s="56">
        <v>85</v>
      </c>
      <c r="E888" s="100">
        <v>2210</v>
      </c>
      <c r="F888" s="55" t="s">
        <v>18</v>
      </c>
    </row>
    <row r="889" spans="1:6">
      <c r="A889" s="86">
        <v>44375</v>
      </c>
      <c r="B889" s="87">
        <v>0.40635416666666668</v>
      </c>
      <c r="C889" s="55">
        <v>50</v>
      </c>
      <c r="D889" s="56">
        <v>85.08</v>
      </c>
      <c r="E889" s="100">
        <v>4254</v>
      </c>
      <c r="F889" s="55" t="s">
        <v>18</v>
      </c>
    </row>
    <row r="890" spans="1:6">
      <c r="A890" s="86">
        <v>44375</v>
      </c>
      <c r="B890" s="87">
        <v>0.40635416666666668</v>
      </c>
      <c r="C890" s="55">
        <v>31</v>
      </c>
      <c r="D890" s="56">
        <v>85.08</v>
      </c>
      <c r="E890" s="100">
        <v>2637.48</v>
      </c>
      <c r="F890" s="55" t="s">
        <v>18</v>
      </c>
    </row>
    <row r="891" spans="1:6">
      <c r="A891" s="86">
        <v>44375</v>
      </c>
      <c r="B891" s="87">
        <v>0.40674768518518517</v>
      </c>
      <c r="C891" s="55">
        <v>45</v>
      </c>
      <c r="D891" s="56">
        <v>85.08</v>
      </c>
      <c r="E891" s="100">
        <v>3828.6</v>
      </c>
      <c r="F891" s="55" t="s">
        <v>18</v>
      </c>
    </row>
    <row r="892" spans="1:6">
      <c r="A892" s="86">
        <v>44375</v>
      </c>
      <c r="B892" s="87">
        <v>0.40725694444444444</v>
      </c>
      <c r="C892" s="55">
        <v>29</v>
      </c>
      <c r="D892" s="56">
        <v>85.04</v>
      </c>
      <c r="E892" s="100">
        <v>2466.1600000000003</v>
      </c>
      <c r="F892" s="55" t="s">
        <v>18</v>
      </c>
    </row>
    <row r="893" spans="1:6">
      <c r="A893" s="86">
        <v>44375</v>
      </c>
      <c r="B893" s="87">
        <v>0.40982638888888889</v>
      </c>
      <c r="C893" s="55">
        <v>39</v>
      </c>
      <c r="D893" s="56">
        <v>85.14</v>
      </c>
      <c r="E893" s="100">
        <v>3320.46</v>
      </c>
      <c r="F893" s="55" t="s">
        <v>18</v>
      </c>
    </row>
    <row r="894" spans="1:6">
      <c r="A894" s="86">
        <v>44375</v>
      </c>
      <c r="B894" s="87">
        <v>0.41037037037037039</v>
      </c>
      <c r="C894" s="55">
        <v>43</v>
      </c>
      <c r="D894" s="56">
        <v>85.12</v>
      </c>
      <c r="E894" s="100">
        <v>3660.1600000000003</v>
      </c>
      <c r="F894" s="55" t="s">
        <v>18</v>
      </c>
    </row>
    <row r="895" spans="1:6">
      <c r="A895" s="86">
        <v>44375</v>
      </c>
      <c r="B895" s="87">
        <v>0.41090277777777778</v>
      </c>
      <c r="C895" s="55">
        <v>51</v>
      </c>
      <c r="D895" s="56">
        <v>85.14</v>
      </c>
      <c r="E895" s="100">
        <v>4342.1400000000003</v>
      </c>
      <c r="F895" s="55" t="s">
        <v>18</v>
      </c>
    </row>
    <row r="896" spans="1:6">
      <c r="A896" s="86">
        <v>44375</v>
      </c>
      <c r="B896" s="87">
        <v>0.41090277777777778</v>
      </c>
      <c r="C896" s="55">
        <v>51</v>
      </c>
      <c r="D896" s="56">
        <v>85.12</v>
      </c>
      <c r="E896" s="100">
        <v>4341.12</v>
      </c>
      <c r="F896" s="55" t="s">
        <v>18</v>
      </c>
    </row>
    <row r="897" spans="1:6">
      <c r="A897" s="86">
        <v>44375</v>
      </c>
      <c r="B897" s="87">
        <v>0.41290509259259256</v>
      </c>
      <c r="C897" s="55">
        <v>15</v>
      </c>
      <c r="D897" s="56">
        <v>85.04</v>
      </c>
      <c r="E897" s="100">
        <v>1275.6000000000001</v>
      </c>
      <c r="F897" s="55" t="s">
        <v>18</v>
      </c>
    </row>
    <row r="898" spans="1:6">
      <c r="A898" s="86">
        <v>44375</v>
      </c>
      <c r="B898" s="87">
        <v>0.41290509259259256</v>
      </c>
      <c r="C898" s="55">
        <v>16</v>
      </c>
      <c r="D898" s="56">
        <v>85.04</v>
      </c>
      <c r="E898" s="100">
        <v>1360.64</v>
      </c>
      <c r="F898" s="55" t="s">
        <v>18</v>
      </c>
    </row>
    <row r="899" spans="1:6">
      <c r="A899" s="86">
        <v>44375</v>
      </c>
      <c r="B899" s="87">
        <v>0.41403935185185187</v>
      </c>
      <c r="C899" s="55">
        <v>12</v>
      </c>
      <c r="D899" s="56">
        <v>85.02</v>
      </c>
      <c r="E899" s="100">
        <v>1020.24</v>
      </c>
      <c r="F899" s="55" t="s">
        <v>18</v>
      </c>
    </row>
    <row r="900" spans="1:6">
      <c r="A900" s="86">
        <v>44375</v>
      </c>
      <c r="B900" s="87">
        <v>0.41533564814814816</v>
      </c>
      <c r="C900" s="55">
        <v>50</v>
      </c>
      <c r="D900" s="56">
        <v>85.04</v>
      </c>
      <c r="E900" s="100">
        <v>4252</v>
      </c>
      <c r="F900" s="55" t="s">
        <v>18</v>
      </c>
    </row>
    <row r="901" spans="1:6">
      <c r="A901" s="86">
        <v>44375</v>
      </c>
      <c r="B901" s="87">
        <v>0.4158101851851852</v>
      </c>
      <c r="C901" s="55">
        <v>34</v>
      </c>
      <c r="D901" s="56">
        <v>85.08</v>
      </c>
      <c r="E901" s="100">
        <v>2892.72</v>
      </c>
      <c r="F901" s="55" t="s">
        <v>18</v>
      </c>
    </row>
    <row r="902" spans="1:6">
      <c r="A902" s="86">
        <v>44375</v>
      </c>
      <c r="B902" s="87">
        <v>0.4158101851851852</v>
      </c>
      <c r="C902" s="55">
        <v>16</v>
      </c>
      <c r="D902" s="56">
        <v>85.06</v>
      </c>
      <c r="E902" s="100">
        <v>1360.96</v>
      </c>
      <c r="F902" s="55" t="s">
        <v>18</v>
      </c>
    </row>
    <row r="903" spans="1:6">
      <c r="A903" s="86">
        <v>44375</v>
      </c>
      <c r="B903" s="87">
        <v>0.41667824074074072</v>
      </c>
      <c r="C903" s="55">
        <v>31</v>
      </c>
      <c r="D903" s="56">
        <v>85.06</v>
      </c>
      <c r="E903" s="100">
        <v>2636.86</v>
      </c>
      <c r="F903" s="55" t="s">
        <v>18</v>
      </c>
    </row>
    <row r="904" spans="1:6">
      <c r="A904" s="86">
        <v>44375</v>
      </c>
      <c r="B904" s="87">
        <v>0.41758101851851859</v>
      </c>
      <c r="C904" s="55">
        <v>25</v>
      </c>
      <c r="D904" s="56">
        <v>85.1</v>
      </c>
      <c r="E904" s="100">
        <v>2127.5</v>
      </c>
      <c r="F904" s="55" t="s">
        <v>18</v>
      </c>
    </row>
    <row r="905" spans="1:6">
      <c r="A905" s="86">
        <v>44375</v>
      </c>
      <c r="B905" s="87">
        <v>0.41892361111111115</v>
      </c>
      <c r="C905" s="55">
        <v>50</v>
      </c>
      <c r="D905" s="56">
        <v>85.12</v>
      </c>
      <c r="E905" s="100">
        <v>4256</v>
      </c>
      <c r="F905" s="55" t="s">
        <v>18</v>
      </c>
    </row>
    <row r="906" spans="1:6">
      <c r="A906" s="86">
        <v>44375</v>
      </c>
      <c r="B906" s="87">
        <v>0.42004629629629631</v>
      </c>
      <c r="C906" s="55">
        <v>9</v>
      </c>
      <c r="D906" s="56">
        <v>85.1</v>
      </c>
      <c r="E906" s="100">
        <v>765.9</v>
      </c>
      <c r="F906" s="55" t="s">
        <v>18</v>
      </c>
    </row>
    <row r="907" spans="1:6">
      <c r="A907" s="86">
        <v>44375</v>
      </c>
      <c r="B907" s="87">
        <v>0.42004629629629631</v>
      </c>
      <c r="C907" s="55">
        <v>42</v>
      </c>
      <c r="D907" s="56">
        <v>85.1</v>
      </c>
      <c r="E907" s="100">
        <v>3574.2</v>
      </c>
      <c r="F907" s="55" t="s">
        <v>18</v>
      </c>
    </row>
    <row r="908" spans="1:6">
      <c r="A908" s="86">
        <v>44375</v>
      </c>
      <c r="B908" s="87">
        <v>0.42077546296296298</v>
      </c>
      <c r="C908" s="55">
        <v>26</v>
      </c>
      <c r="D908" s="56">
        <v>85.04</v>
      </c>
      <c r="E908" s="100">
        <v>2211.04</v>
      </c>
      <c r="F908" s="55" t="s">
        <v>18</v>
      </c>
    </row>
    <row r="909" spans="1:6">
      <c r="A909" s="86">
        <v>44375</v>
      </c>
      <c r="B909" s="87">
        <v>0.42158564814814814</v>
      </c>
      <c r="C909" s="55">
        <v>25</v>
      </c>
      <c r="D909" s="56">
        <v>85</v>
      </c>
      <c r="E909" s="100">
        <v>2125</v>
      </c>
      <c r="F909" s="55" t="s">
        <v>18</v>
      </c>
    </row>
    <row r="910" spans="1:6">
      <c r="A910" s="86">
        <v>44375</v>
      </c>
      <c r="B910" s="87">
        <v>0.42431712962962964</v>
      </c>
      <c r="C910" s="55">
        <v>49</v>
      </c>
      <c r="D910" s="56">
        <v>85.02</v>
      </c>
      <c r="E910" s="100">
        <v>4165.9799999999996</v>
      </c>
      <c r="F910" s="55" t="s">
        <v>18</v>
      </c>
    </row>
    <row r="911" spans="1:6">
      <c r="A911" s="86">
        <v>44375</v>
      </c>
      <c r="B911" s="87">
        <v>0.42550925925925925</v>
      </c>
      <c r="C911" s="55">
        <v>5</v>
      </c>
      <c r="D911" s="56">
        <v>85</v>
      </c>
      <c r="E911" s="100">
        <v>425</v>
      </c>
      <c r="F911" s="55" t="s">
        <v>18</v>
      </c>
    </row>
    <row r="912" spans="1:6">
      <c r="A912" s="86">
        <v>44375</v>
      </c>
      <c r="B912" s="87">
        <v>0.42670138888888887</v>
      </c>
      <c r="C912" s="55">
        <v>36</v>
      </c>
      <c r="D912" s="56">
        <v>85</v>
      </c>
      <c r="E912" s="100">
        <v>3060</v>
      </c>
      <c r="F912" s="55" t="s">
        <v>18</v>
      </c>
    </row>
    <row r="913" spans="1:6">
      <c r="A913" s="86">
        <v>44375</v>
      </c>
      <c r="B913" s="87">
        <v>0.42670138888888887</v>
      </c>
      <c r="C913" s="55">
        <v>24</v>
      </c>
      <c r="D913" s="56">
        <v>85.02</v>
      </c>
      <c r="E913" s="100">
        <v>2040.48</v>
      </c>
      <c r="F913" s="55" t="s">
        <v>18</v>
      </c>
    </row>
    <row r="914" spans="1:6">
      <c r="A914" s="86">
        <v>44375</v>
      </c>
      <c r="B914" s="87">
        <v>0.4276388888888889</v>
      </c>
      <c r="C914" s="55">
        <v>23</v>
      </c>
      <c r="D914" s="56">
        <v>84.98</v>
      </c>
      <c r="E914" s="100">
        <v>1954.5400000000002</v>
      </c>
      <c r="F914" s="55" t="s">
        <v>18</v>
      </c>
    </row>
    <row r="915" spans="1:6">
      <c r="A915" s="86">
        <v>44375</v>
      </c>
      <c r="B915" s="87">
        <v>0.42894675925925929</v>
      </c>
      <c r="C915" s="55">
        <v>64</v>
      </c>
      <c r="D915" s="56">
        <v>85</v>
      </c>
      <c r="E915" s="100">
        <v>5440</v>
      </c>
      <c r="F915" s="55" t="s">
        <v>18</v>
      </c>
    </row>
    <row r="916" spans="1:6">
      <c r="A916" s="86">
        <v>44375</v>
      </c>
      <c r="B916" s="87">
        <v>0.43040509259259263</v>
      </c>
      <c r="C916" s="55">
        <v>26</v>
      </c>
      <c r="D916" s="56">
        <v>85.02</v>
      </c>
      <c r="E916" s="100">
        <v>2210.52</v>
      </c>
      <c r="F916" s="55" t="s">
        <v>18</v>
      </c>
    </row>
    <row r="917" spans="1:6">
      <c r="A917" s="86">
        <v>44375</v>
      </c>
      <c r="B917" s="87">
        <v>0.4306018518518519</v>
      </c>
      <c r="C917" s="55">
        <v>43</v>
      </c>
      <c r="D917" s="56">
        <v>85</v>
      </c>
      <c r="E917" s="100">
        <v>3655</v>
      </c>
      <c r="F917" s="55" t="s">
        <v>18</v>
      </c>
    </row>
    <row r="918" spans="1:6">
      <c r="A918" s="86">
        <v>44375</v>
      </c>
      <c r="B918" s="87">
        <v>0.43240740740740746</v>
      </c>
      <c r="C918" s="55">
        <v>23</v>
      </c>
      <c r="D918" s="56">
        <v>85</v>
      </c>
      <c r="E918" s="100">
        <v>1955</v>
      </c>
      <c r="F918" s="55" t="s">
        <v>18</v>
      </c>
    </row>
    <row r="919" spans="1:6">
      <c r="A919" s="86">
        <v>44375</v>
      </c>
      <c r="B919" s="87">
        <v>0.43274305555555559</v>
      </c>
      <c r="C919" s="55">
        <v>25</v>
      </c>
      <c r="D919" s="56">
        <v>84.98</v>
      </c>
      <c r="E919" s="100">
        <v>2124.5</v>
      </c>
      <c r="F919" s="55" t="s">
        <v>18</v>
      </c>
    </row>
    <row r="920" spans="1:6">
      <c r="A920" s="86">
        <v>44375</v>
      </c>
      <c r="B920" s="87">
        <v>0.43518518518518523</v>
      </c>
      <c r="C920" s="55">
        <v>31</v>
      </c>
      <c r="D920" s="56">
        <v>85.04</v>
      </c>
      <c r="E920" s="100">
        <v>2636.2400000000002</v>
      </c>
      <c r="F920" s="55" t="s">
        <v>18</v>
      </c>
    </row>
    <row r="921" spans="1:6">
      <c r="A921" s="86">
        <v>44375</v>
      </c>
      <c r="B921" s="87">
        <v>0.43518518518518523</v>
      </c>
      <c r="C921" s="55">
        <v>13</v>
      </c>
      <c r="D921" s="56">
        <v>85.04</v>
      </c>
      <c r="E921" s="100">
        <v>1105.52</v>
      </c>
      <c r="F921" s="55" t="s">
        <v>18</v>
      </c>
    </row>
    <row r="922" spans="1:6">
      <c r="A922" s="86">
        <v>44375</v>
      </c>
      <c r="B922" s="87">
        <v>0.43518518518518523</v>
      </c>
      <c r="C922" s="55">
        <v>18</v>
      </c>
      <c r="D922" s="56">
        <v>85.04</v>
      </c>
      <c r="E922" s="100">
        <v>1530.72</v>
      </c>
      <c r="F922" s="55" t="s">
        <v>18</v>
      </c>
    </row>
    <row r="923" spans="1:6">
      <c r="A923" s="86">
        <v>44375</v>
      </c>
      <c r="B923" s="87">
        <v>0.43518518518518523</v>
      </c>
      <c r="C923" s="55">
        <v>36</v>
      </c>
      <c r="D923" s="56">
        <v>85.04</v>
      </c>
      <c r="E923" s="100">
        <v>3061.44</v>
      </c>
      <c r="F923" s="55" t="s">
        <v>18</v>
      </c>
    </row>
    <row r="924" spans="1:6">
      <c r="A924" s="86">
        <v>44375</v>
      </c>
      <c r="B924" s="87">
        <v>0.43589120370370371</v>
      </c>
      <c r="C924" s="55">
        <v>55</v>
      </c>
      <c r="D924" s="56">
        <v>85.06</v>
      </c>
      <c r="E924" s="100">
        <v>4678.3</v>
      </c>
      <c r="F924" s="55" t="s">
        <v>18</v>
      </c>
    </row>
    <row r="925" spans="1:6">
      <c r="A925" s="86">
        <v>44375</v>
      </c>
      <c r="B925" s="87">
        <v>0.43658564814814815</v>
      </c>
      <c r="C925" s="55">
        <v>19</v>
      </c>
      <c r="D925" s="56">
        <v>85.04</v>
      </c>
      <c r="E925" s="100">
        <v>1615.7600000000002</v>
      </c>
      <c r="F925" s="55" t="s">
        <v>18</v>
      </c>
    </row>
    <row r="926" spans="1:6">
      <c r="A926" s="86">
        <v>44375</v>
      </c>
      <c r="B926" s="87">
        <v>0.43662037037037038</v>
      </c>
      <c r="C926" s="55">
        <v>4</v>
      </c>
      <c r="D926" s="56">
        <v>85.04</v>
      </c>
      <c r="E926" s="100">
        <v>340.16</v>
      </c>
      <c r="F926" s="55" t="s">
        <v>18</v>
      </c>
    </row>
    <row r="927" spans="1:6">
      <c r="A927" s="86">
        <v>44375</v>
      </c>
      <c r="B927" s="87">
        <v>0.43972222222222224</v>
      </c>
      <c r="C927" s="55">
        <v>55</v>
      </c>
      <c r="D927" s="56">
        <v>85.06</v>
      </c>
      <c r="E927" s="100">
        <v>4678.3</v>
      </c>
      <c r="F927" s="55" t="s">
        <v>18</v>
      </c>
    </row>
    <row r="928" spans="1:6">
      <c r="A928" s="86">
        <v>44375</v>
      </c>
      <c r="B928" s="87">
        <v>0.4397685185185185</v>
      </c>
      <c r="C928" s="55">
        <v>17</v>
      </c>
      <c r="D928" s="56">
        <v>85.04</v>
      </c>
      <c r="E928" s="100">
        <v>1445.68</v>
      </c>
      <c r="F928" s="55" t="s">
        <v>18</v>
      </c>
    </row>
    <row r="929" spans="1:6">
      <c r="A929" s="86">
        <v>44375</v>
      </c>
      <c r="B929" s="87">
        <v>0.44047453703703704</v>
      </c>
      <c r="C929" s="55">
        <v>38</v>
      </c>
      <c r="D929" s="56">
        <v>85.06</v>
      </c>
      <c r="E929" s="100">
        <v>3232.28</v>
      </c>
      <c r="F929" s="55" t="s">
        <v>18</v>
      </c>
    </row>
    <row r="930" spans="1:6">
      <c r="A930" s="86">
        <v>44375</v>
      </c>
      <c r="B930" s="87">
        <v>0.44082175925925926</v>
      </c>
      <c r="C930" s="55">
        <v>24</v>
      </c>
      <c r="D930" s="56">
        <v>85.08</v>
      </c>
      <c r="E930" s="100">
        <v>2041.92</v>
      </c>
      <c r="F930" s="55" t="s">
        <v>18</v>
      </c>
    </row>
    <row r="931" spans="1:6">
      <c r="A931" s="86">
        <v>44375</v>
      </c>
      <c r="B931" s="87">
        <v>0.44122685185185184</v>
      </c>
      <c r="C931" s="55">
        <v>11</v>
      </c>
      <c r="D931" s="56">
        <v>85.06</v>
      </c>
      <c r="E931" s="100">
        <v>935.66000000000008</v>
      </c>
      <c r="F931" s="55" t="s">
        <v>18</v>
      </c>
    </row>
    <row r="932" spans="1:6">
      <c r="A932" s="86">
        <v>44375</v>
      </c>
      <c r="B932" s="87">
        <v>0.44309027777777782</v>
      </c>
      <c r="C932" s="55">
        <v>48</v>
      </c>
      <c r="D932" s="56">
        <v>85.1</v>
      </c>
      <c r="E932" s="100">
        <v>4084.7999999999997</v>
      </c>
      <c r="F932" s="55" t="s">
        <v>18</v>
      </c>
    </row>
    <row r="933" spans="1:6">
      <c r="A933" s="86">
        <v>44375</v>
      </c>
      <c r="B933" s="87">
        <v>0.44309027777777782</v>
      </c>
      <c r="C933" s="55">
        <v>7</v>
      </c>
      <c r="D933" s="56">
        <v>85.1</v>
      </c>
      <c r="E933" s="100">
        <v>595.69999999999993</v>
      </c>
      <c r="F933" s="55" t="s">
        <v>18</v>
      </c>
    </row>
    <row r="934" spans="1:6">
      <c r="A934" s="86">
        <v>44375</v>
      </c>
      <c r="B934" s="87">
        <v>0.44370370370370371</v>
      </c>
      <c r="C934" s="55">
        <v>24</v>
      </c>
      <c r="D934" s="56">
        <v>85.1</v>
      </c>
      <c r="E934" s="100">
        <v>2042.3999999999999</v>
      </c>
      <c r="F934" s="55" t="s">
        <v>18</v>
      </c>
    </row>
    <row r="935" spans="1:6">
      <c r="A935" s="86">
        <v>44375</v>
      </c>
      <c r="B935" s="87">
        <v>0.44725694444444447</v>
      </c>
      <c r="C935" s="55">
        <v>31</v>
      </c>
      <c r="D935" s="56">
        <v>85.1</v>
      </c>
      <c r="E935" s="100">
        <v>2638.1</v>
      </c>
      <c r="F935" s="55" t="s">
        <v>18</v>
      </c>
    </row>
    <row r="936" spans="1:6">
      <c r="A936" s="86">
        <v>44375</v>
      </c>
      <c r="B936" s="87">
        <v>0.44769675925925928</v>
      </c>
      <c r="C936" s="55">
        <v>14</v>
      </c>
      <c r="D936" s="56">
        <v>85.08</v>
      </c>
      <c r="E936" s="100">
        <v>1191.1199999999999</v>
      </c>
      <c r="F936" s="55" t="s">
        <v>18</v>
      </c>
    </row>
    <row r="937" spans="1:6">
      <c r="A937" s="86">
        <v>44375</v>
      </c>
      <c r="B937" s="87">
        <v>0.44792824074074072</v>
      </c>
      <c r="C937" s="55">
        <v>44</v>
      </c>
      <c r="D937" s="56">
        <v>85.08</v>
      </c>
      <c r="E937" s="100">
        <v>3743.52</v>
      </c>
      <c r="F937" s="55" t="s">
        <v>18</v>
      </c>
    </row>
    <row r="938" spans="1:6">
      <c r="A938" s="86">
        <v>44375</v>
      </c>
      <c r="B938" s="87">
        <v>0.44894675925925925</v>
      </c>
      <c r="C938" s="55">
        <v>46</v>
      </c>
      <c r="D938" s="56">
        <v>85.06</v>
      </c>
      <c r="E938" s="100">
        <v>3912.76</v>
      </c>
      <c r="F938" s="55" t="s">
        <v>18</v>
      </c>
    </row>
    <row r="939" spans="1:6">
      <c r="A939" s="86">
        <v>44375</v>
      </c>
      <c r="B939" s="87">
        <v>0.45012731481481483</v>
      </c>
      <c r="C939" s="55">
        <v>24</v>
      </c>
      <c r="D939" s="56">
        <v>85.08</v>
      </c>
      <c r="E939" s="100">
        <v>2041.92</v>
      </c>
      <c r="F939" s="55" t="s">
        <v>18</v>
      </c>
    </row>
    <row r="940" spans="1:6">
      <c r="A940" s="86">
        <v>44375</v>
      </c>
      <c r="B940" s="87">
        <v>0.45012731481481483</v>
      </c>
      <c r="C940" s="55">
        <v>19</v>
      </c>
      <c r="D940" s="56">
        <v>85.08</v>
      </c>
      <c r="E940" s="100">
        <v>1616.52</v>
      </c>
      <c r="F940" s="55" t="s">
        <v>18</v>
      </c>
    </row>
    <row r="941" spans="1:6">
      <c r="A941" s="86">
        <v>44375</v>
      </c>
      <c r="B941" s="87">
        <v>0.45145833333333341</v>
      </c>
      <c r="C941" s="55">
        <v>39</v>
      </c>
      <c r="D941" s="56">
        <v>85.06</v>
      </c>
      <c r="E941" s="100">
        <v>3317.34</v>
      </c>
      <c r="F941" s="55" t="s">
        <v>18</v>
      </c>
    </row>
    <row r="942" spans="1:6">
      <c r="A942" s="86">
        <v>44375</v>
      </c>
      <c r="B942" s="87">
        <v>0.45422453703703702</v>
      </c>
      <c r="C942" s="55">
        <v>43</v>
      </c>
      <c r="D942" s="56">
        <v>85.08</v>
      </c>
      <c r="E942" s="100">
        <v>3658.44</v>
      </c>
      <c r="F942" s="55" t="s">
        <v>18</v>
      </c>
    </row>
    <row r="943" spans="1:6">
      <c r="A943" s="86">
        <v>44375</v>
      </c>
      <c r="B943" s="87">
        <v>0.45626157407407408</v>
      </c>
      <c r="C943" s="55">
        <v>46</v>
      </c>
      <c r="D943" s="56">
        <v>85.08</v>
      </c>
      <c r="E943" s="100">
        <v>3913.68</v>
      </c>
      <c r="F943" s="55" t="s">
        <v>18</v>
      </c>
    </row>
    <row r="944" spans="1:6">
      <c r="A944" s="86">
        <v>44375</v>
      </c>
      <c r="B944" s="87">
        <v>0.45626157407407408</v>
      </c>
      <c r="C944" s="55">
        <v>2</v>
      </c>
      <c r="D944" s="56">
        <v>85.08</v>
      </c>
      <c r="E944" s="100">
        <v>170.16</v>
      </c>
      <c r="F944" s="55" t="s">
        <v>18</v>
      </c>
    </row>
    <row r="945" spans="1:6">
      <c r="A945" s="86">
        <v>44375</v>
      </c>
      <c r="B945" s="87">
        <v>0.45762731481481483</v>
      </c>
      <c r="C945" s="55">
        <v>25</v>
      </c>
      <c r="D945" s="56">
        <v>85.1</v>
      </c>
      <c r="E945" s="100">
        <v>2127.5</v>
      </c>
      <c r="F945" s="55" t="s">
        <v>18</v>
      </c>
    </row>
    <row r="946" spans="1:6">
      <c r="A946" s="86">
        <v>44375</v>
      </c>
      <c r="B946" s="87">
        <v>0.45841435185185186</v>
      </c>
      <c r="C946" s="55">
        <v>25</v>
      </c>
      <c r="D946" s="56">
        <v>85.06</v>
      </c>
      <c r="E946" s="100">
        <v>2126.5</v>
      </c>
      <c r="F946" s="55" t="s">
        <v>18</v>
      </c>
    </row>
    <row r="947" spans="1:6">
      <c r="A947" s="86">
        <v>44375</v>
      </c>
      <c r="B947" s="87">
        <v>0.46234953703703707</v>
      </c>
      <c r="C947" s="55">
        <v>31</v>
      </c>
      <c r="D947" s="56">
        <v>85.08</v>
      </c>
      <c r="E947" s="100">
        <v>2637.48</v>
      </c>
      <c r="F947" s="55" t="s">
        <v>18</v>
      </c>
    </row>
    <row r="948" spans="1:6">
      <c r="A948" s="86">
        <v>44375</v>
      </c>
      <c r="B948" s="87">
        <v>0.46234953703703707</v>
      </c>
      <c r="C948" s="55">
        <v>60</v>
      </c>
      <c r="D948" s="56">
        <v>85.08</v>
      </c>
      <c r="E948" s="100">
        <v>5104.8</v>
      </c>
      <c r="F948" s="55" t="s">
        <v>18</v>
      </c>
    </row>
    <row r="949" spans="1:6">
      <c r="A949" s="86">
        <v>44375</v>
      </c>
      <c r="B949" s="87">
        <v>0.46236111111111111</v>
      </c>
      <c r="C949" s="55">
        <v>4</v>
      </c>
      <c r="D949" s="56">
        <v>85.08</v>
      </c>
      <c r="E949" s="100">
        <v>340.32</v>
      </c>
      <c r="F949" s="55" t="s">
        <v>18</v>
      </c>
    </row>
    <row r="950" spans="1:6">
      <c r="A950" s="86">
        <v>44375</v>
      </c>
      <c r="B950" s="87">
        <v>0.46394675925925932</v>
      </c>
      <c r="C950" s="55">
        <v>77</v>
      </c>
      <c r="D950" s="56">
        <v>85.08</v>
      </c>
      <c r="E950" s="100">
        <v>6551.16</v>
      </c>
      <c r="F950" s="55" t="s">
        <v>18</v>
      </c>
    </row>
    <row r="951" spans="1:6">
      <c r="A951" s="86">
        <v>44375</v>
      </c>
      <c r="B951" s="87">
        <v>0.46424768518518522</v>
      </c>
      <c r="C951" s="55">
        <v>41</v>
      </c>
      <c r="D951" s="56">
        <v>85.06</v>
      </c>
      <c r="E951" s="100">
        <v>3487.46</v>
      </c>
      <c r="F951" s="55" t="s">
        <v>18</v>
      </c>
    </row>
    <row r="952" spans="1:6">
      <c r="A952" s="86">
        <v>44375</v>
      </c>
      <c r="B952" s="87">
        <v>0.46890046296296295</v>
      </c>
      <c r="C952" s="55">
        <v>102</v>
      </c>
      <c r="D952" s="56">
        <v>85.08</v>
      </c>
      <c r="E952" s="100">
        <v>8678.16</v>
      </c>
      <c r="F952" s="55" t="s">
        <v>18</v>
      </c>
    </row>
    <row r="953" spans="1:6">
      <c r="A953" s="86">
        <v>44375</v>
      </c>
      <c r="B953" s="87">
        <v>0.46920138888888896</v>
      </c>
      <c r="C953" s="55">
        <v>31</v>
      </c>
      <c r="D953" s="56">
        <v>85.06</v>
      </c>
      <c r="E953" s="100">
        <v>2636.86</v>
      </c>
      <c r="F953" s="55" t="s">
        <v>18</v>
      </c>
    </row>
    <row r="954" spans="1:6">
      <c r="A954" s="86">
        <v>44375</v>
      </c>
      <c r="B954" s="87">
        <v>0.47212962962962968</v>
      </c>
      <c r="C954" s="55">
        <v>36</v>
      </c>
      <c r="D954" s="56">
        <v>85.1</v>
      </c>
      <c r="E954" s="100">
        <v>3063.6</v>
      </c>
      <c r="F954" s="55" t="s">
        <v>18</v>
      </c>
    </row>
    <row r="955" spans="1:6">
      <c r="A955" s="86">
        <v>44375</v>
      </c>
      <c r="B955" s="87">
        <v>0.47333333333333333</v>
      </c>
      <c r="C955" s="55">
        <v>46</v>
      </c>
      <c r="D955" s="56">
        <v>85.1</v>
      </c>
      <c r="E955" s="100">
        <v>3914.6</v>
      </c>
      <c r="F955" s="55" t="s">
        <v>18</v>
      </c>
    </row>
    <row r="956" spans="1:6">
      <c r="A956" s="86">
        <v>44375</v>
      </c>
      <c r="B956" s="87">
        <v>0.47469907407407408</v>
      </c>
      <c r="C956" s="55">
        <v>36</v>
      </c>
      <c r="D956" s="56">
        <v>85.14</v>
      </c>
      <c r="E956" s="100">
        <v>3065.04</v>
      </c>
      <c r="F956" s="55" t="s">
        <v>18</v>
      </c>
    </row>
    <row r="957" spans="1:6">
      <c r="A957" s="86">
        <v>44375</v>
      </c>
      <c r="B957" s="87">
        <v>0.47495370370370371</v>
      </c>
      <c r="C957" s="55">
        <v>40</v>
      </c>
      <c r="D957" s="56">
        <v>85.14</v>
      </c>
      <c r="E957" s="100">
        <v>3405.6</v>
      </c>
      <c r="F957" s="55" t="s">
        <v>18</v>
      </c>
    </row>
    <row r="958" spans="1:6">
      <c r="A958" s="86">
        <v>44375</v>
      </c>
      <c r="B958" s="87">
        <v>0.47511574074074081</v>
      </c>
      <c r="C958" s="55">
        <v>13</v>
      </c>
      <c r="D958" s="56">
        <v>85.12</v>
      </c>
      <c r="E958" s="100">
        <v>1106.56</v>
      </c>
      <c r="F958" s="55" t="s">
        <v>18</v>
      </c>
    </row>
    <row r="959" spans="1:6">
      <c r="A959" s="86">
        <v>44375</v>
      </c>
      <c r="B959" s="87">
        <v>0.47511574074074081</v>
      </c>
      <c r="C959" s="55">
        <v>22</v>
      </c>
      <c r="D959" s="56">
        <v>85.12</v>
      </c>
      <c r="E959" s="100">
        <v>1872.64</v>
      </c>
      <c r="F959" s="55" t="s">
        <v>18</v>
      </c>
    </row>
    <row r="960" spans="1:6">
      <c r="A960" s="86">
        <v>44375</v>
      </c>
      <c r="B960" s="87">
        <v>0.47651620370370373</v>
      </c>
      <c r="C960" s="55">
        <v>31</v>
      </c>
      <c r="D960" s="56">
        <v>85.1</v>
      </c>
      <c r="E960" s="100">
        <v>2638.1</v>
      </c>
      <c r="F960" s="55" t="s">
        <v>18</v>
      </c>
    </row>
    <row r="961" spans="1:6">
      <c r="A961" s="86">
        <v>44375</v>
      </c>
      <c r="B961" s="87">
        <v>0.47811342592592598</v>
      </c>
      <c r="C961" s="55">
        <v>12</v>
      </c>
      <c r="D961" s="56">
        <v>85.08</v>
      </c>
      <c r="E961" s="100">
        <v>1020.96</v>
      </c>
      <c r="F961" s="55" t="s">
        <v>18</v>
      </c>
    </row>
    <row r="962" spans="1:6">
      <c r="A962" s="86">
        <v>44375</v>
      </c>
      <c r="B962" s="87">
        <v>0.47847222222222219</v>
      </c>
      <c r="C962" s="55">
        <v>44</v>
      </c>
      <c r="D962" s="56">
        <v>85.08</v>
      </c>
      <c r="E962" s="100">
        <v>3743.52</v>
      </c>
      <c r="F962" s="55" t="s">
        <v>18</v>
      </c>
    </row>
    <row r="963" spans="1:6">
      <c r="A963" s="86">
        <v>44375</v>
      </c>
      <c r="B963" s="87">
        <v>0.48103009259259266</v>
      </c>
      <c r="C963" s="55">
        <v>9</v>
      </c>
      <c r="D963" s="56">
        <v>85.06</v>
      </c>
      <c r="E963" s="100">
        <v>765.54</v>
      </c>
      <c r="F963" s="55" t="s">
        <v>18</v>
      </c>
    </row>
    <row r="964" spans="1:6">
      <c r="A964" s="86">
        <v>44375</v>
      </c>
      <c r="B964" s="87">
        <v>0.48103009259259266</v>
      </c>
      <c r="C964" s="55">
        <v>19</v>
      </c>
      <c r="D964" s="56">
        <v>85.04</v>
      </c>
      <c r="E964" s="100">
        <v>1615.7600000000002</v>
      </c>
      <c r="F964" s="55" t="s">
        <v>18</v>
      </c>
    </row>
    <row r="965" spans="1:6">
      <c r="A965" s="86">
        <v>44375</v>
      </c>
      <c r="B965" s="87">
        <v>0.48125000000000007</v>
      </c>
      <c r="C965" s="55">
        <v>7</v>
      </c>
      <c r="D965" s="56">
        <v>85.04</v>
      </c>
      <c r="E965" s="100">
        <v>595.28000000000009</v>
      </c>
      <c r="F965" s="55" t="s">
        <v>18</v>
      </c>
    </row>
    <row r="966" spans="1:6">
      <c r="A966" s="86">
        <v>44375</v>
      </c>
      <c r="B966" s="87">
        <v>0.48125000000000007</v>
      </c>
      <c r="C966" s="55">
        <v>18</v>
      </c>
      <c r="D966" s="56">
        <v>85.04</v>
      </c>
      <c r="E966" s="100">
        <v>1530.72</v>
      </c>
      <c r="F966" s="55" t="s">
        <v>18</v>
      </c>
    </row>
    <row r="967" spans="1:6">
      <c r="A967" s="86">
        <v>44375</v>
      </c>
      <c r="B967" s="87">
        <v>0.48284722222222221</v>
      </c>
      <c r="C967" s="55">
        <v>36</v>
      </c>
      <c r="D967" s="56">
        <v>85.06</v>
      </c>
      <c r="E967" s="100">
        <v>3062.16</v>
      </c>
      <c r="F967" s="55" t="s">
        <v>18</v>
      </c>
    </row>
    <row r="968" spans="1:6">
      <c r="A968" s="86">
        <v>44375</v>
      </c>
      <c r="B968" s="87">
        <v>0.4845370370370371</v>
      </c>
      <c r="C968" s="55">
        <v>23</v>
      </c>
      <c r="D968" s="56">
        <v>85.04</v>
      </c>
      <c r="E968" s="100">
        <v>1955.92</v>
      </c>
      <c r="F968" s="55" t="s">
        <v>18</v>
      </c>
    </row>
    <row r="969" spans="1:6">
      <c r="A969" s="86">
        <v>44375</v>
      </c>
      <c r="B969" s="87">
        <v>0.48743055555555559</v>
      </c>
      <c r="C969" s="55">
        <v>36</v>
      </c>
      <c r="D969" s="56">
        <v>85.1</v>
      </c>
      <c r="E969" s="100">
        <v>3063.6</v>
      </c>
      <c r="F969" s="55" t="s">
        <v>18</v>
      </c>
    </row>
    <row r="970" spans="1:6">
      <c r="A970" s="86">
        <v>44375</v>
      </c>
      <c r="B970" s="87">
        <v>0.48743055555555559</v>
      </c>
      <c r="C970" s="55">
        <v>25</v>
      </c>
      <c r="D970" s="56">
        <v>85.1</v>
      </c>
      <c r="E970" s="100">
        <v>2127.5</v>
      </c>
      <c r="F970" s="55" t="s">
        <v>18</v>
      </c>
    </row>
    <row r="971" spans="1:6">
      <c r="A971" s="86">
        <v>44375</v>
      </c>
      <c r="B971" s="87">
        <v>0.48835648148148153</v>
      </c>
      <c r="C971" s="55">
        <v>3</v>
      </c>
      <c r="D971" s="56">
        <v>85.12</v>
      </c>
      <c r="E971" s="100">
        <v>255.36</v>
      </c>
      <c r="F971" s="55" t="s">
        <v>18</v>
      </c>
    </row>
    <row r="972" spans="1:6">
      <c r="A972" s="86">
        <v>44375</v>
      </c>
      <c r="B972" s="87">
        <v>0.48835648148148153</v>
      </c>
      <c r="C972" s="55">
        <v>20</v>
      </c>
      <c r="D972" s="56">
        <v>85.12</v>
      </c>
      <c r="E972" s="100">
        <v>1702.4</v>
      </c>
      <c r="F972" s="55" t="s">
        <v>18</v>
      </c>
    </row>
    <row r="973" spans="1:6">
      <c r="A973" s="86">
        <v>44375</v>
      </c>
      <c r="B973" s="87">
        <v>0.48913194444444441</v>
      </c>
      <c r="C973" s="55">
        <v>46</v>
      </c>
      <c r="D973" s="56">
        <v>85.08</v>
      </c>
      <c r="E973" s="100">
        <v>3913.68</v>
      </c>
      <c r="F973" s="55" t="s">
        <v>18</v>
      </c>
    </row>
    <row r="974" spans="1:6">
      <c r="A974" s="86">
        <v>44375</v>
      </c>
      <c r="B974" s="87">
        <v>0.4911226851851852</v>
      </c>
      <c r="C974" s="55">
        <v>32</v>
      </c>
      <c r="D974" s="56">
        <v>85.08</v>
      </c>
      <c r="E974" s="100">
        <v>2722.56</v>
      </c>
      <c r="F974" s="55" t="s">
        <v>18</v>
      </c>
    </row>
    <row r="975" spans="1:6">
      <c r="A975" s="86">
        <v>44375</v>
      </c>
      <c r="B975" s="87">
        <v>0.49231481481481482</v>
      </c>
      <c r="C975" s="55">
        <v>23</v>
      </c>
      <c r="D975" s="56">
        <v>85.06</v>
      </c>
      <c r="E975" s="100">
        <v>1956.38</v>
      </c>
      <c r="F975" s="55" t="s">
        <v>18</v>
      </c>
    </row>
    <row r="976" spans="1:6">
      <c r="A976" s="86">
        <v>44375</v>
      </c>
      <c r="B976" s="87">
        <v>0.49314814814814811</v>
      </c>
      <c r="C976" s="55">
        <v>44</v>
      </c>
      <c r="D976" s="56">
        <v>85.08</v>
      </c>
      <c r="E976" s="100">
        <v>3743.52</v>
      </c>
      <c r="F976" s="55" t="s">
        <v>18</v>
      </c>
    </row>
    <row r="977" spans="1:6">
      <c r="A977" s="86">
        <v>44375</v>
      </c>
      <c r="B977" s="87">
        <v>0.49465277777777777</v>
      </c>
      <c r="C977" s="55">
        <v>23</v>
      </c>
      <c r="D977" s="56">
        <v>85.06</v>
      </c>
      <c r="E977" s="100">
        <v>1956.38</v>
      </c>
      <c r="F977" s="55" t="s">
        <v>18</v>
      </c>
    </row>
    <row r="978" spans="1:6">
      <c r="A978" s="86">
        <v>44375</v>
      </c>
      <c r="B978" s="87">
        <v>0.49472222222222223</v>
      </c>
      <c r="C978" s="55">
        <v>42</v>
      </c>
      <c r="D978" s="56">
        <v>85.06</v>
      </c>
      <c r="E978" s="100">
        <v>3572.52</v>
      </c>
      <c r="F978" s="55" t="s">
        <v>18</v>
      </c>
    </row>
    <row r="979" spans="1:6">
      <c r="A979" s="86">
        <v>44375</v>
      </c>
      <c r="B979" s="87">
        <v>0.49490740740740746</v>
      </c>
      <c r="C979" s="55">
        <v>26</v>
      </c>
      <c r="D979" s="56">
        <v>85.04</v>
      </c>
      <c r="E979" s="100">
        <v>2211.04</v>
      </c>
      <c r="F979" s="55" t="s">
        <v>18</v>
      </c>
    </row>
    <row r="980" spans="1:6">
      <c r="A980" s="86">
        <v>44375</v>
      </c>
      <c r="B980" s="87">
        <v>0.4964467592592593</v>
      </c>
      <c r="C980" s="55">
        <v>40</v>
      </c>
      <c r="D980" s="56">
        <v>85</v>
      </c>
      <c r="E980" s="100">
        <v>3400</v>
      </c>
      <c r="F980" s="55" t="s">
        <v>18</v>
      </c>
    </row>
    <row r="981" spans="1:6">
      <c r="A981" s="86">
        <v>44375</v>
      </c>
      <c r="B981" s="87">
        <v>0.49988425925925928</v>
      </c>
      <c r="C981" s="55">
        <v>44</v>
      </c>
      <c r="D981" s="56">
        <v>84.98</v>
      </c>
      <c r="E981" s="100">
        <v>3739.1200000000003</v>
      </c>
      <c r="F981" s="55" t="s">
        <v>18</v>
      </c>
    </row>
    <row r="982" spans="1:6">
      <c r="A982" s="86">
        <v>44375</v>
      </c>
      <c r="B982" s="87">
        <v>0.50049768518518511</v>
      </c>
      <c r="C982" s="55">
        <v>55</v>
      </c>
      <c r="D982" s="56">
        <v>84.96</v>
      </c>
      <c r="E982" s="100">
        <v>4672.7999999999993</v>
      </c>
      <c r="F982" s="55" t="s">
        <v>18</v>
      </c>
    </row>
    <row r="983" spans="1:6">
      <c r="A983" s="86">
        <v>44375</v>
      </c>
      <c r="B983" s="87">
        <v>0.50149305555555557</v>
      </c>
      <c r="C983" s="55">
        <v>40</v>
      </c>
      <c r="D983" s="56">
        <v>84.96</v>
      </c>
      <c r="E983" s="100">
        <v>3398.3999999999996</v>
      </c>
      <c r="F983" s="55" t="s">
        <v>18</v>
      </c>
    </row>
    <row r="984" spans="1:6">
      <c r="A984" s="86">
        <v>44375</v>
      </c>
      <c r="B984" s="87">
        <v>0.50175925925925924</v>
      </c>
      <c r="C984" s="55">
        <v>4</v>
      </c>
      <c r="D984" s="56">
        <v>84.94</v>
      </c>
      <c r="E984" s="100">
        <v>339.76</v>
      </c>
      <c r="F984" s="55" t="s">
        <v>18</v>
      </c>
    </row>
    <row r="985" spans="1:6">
      <c r="A985" s="86">
        <v>44375</v>
      </c>
      <c r="B985" s="87">
        <v>0.50321759259259258</v>
      </c>
      <c r="C985" s="55">
        <v>32</v>
      </c>
      <c r="D985" s="56">
        <v>84.92</v>
      </c>
      <c r="E985" s="100">
        <v>2717.44</v>
      </c>
      <c r="F985" s="55" t="s">
        <v>18</v>
      </c>
    </row>
    <row r="986" spans="1:6">
      <c r="A986" s="86">
        <v>44375</v>
      </c>
      <c r="B986" s="87">
        <v>0.50366898148148154</v>
      </c>
      <c r="C986" s="55">
        <v>13</v>
      </c>
      <c r="D986" s="56">
        <v>84.9</v>
      </c>
      <c r="E986" s="100">
        <v>1103.7</v>
      </c>
      <c r="F986" s="55" t="s">
        <v>18</v>
      </c>
    </row>
    <row r="987" spans="1:6">
      <c r="A987" s="86">
        <v>44375</v>
      </c>
      <c r="B987" s="87">
        <v>0.50539351851851855</v>
      </c>
      <c r="C987" s="55">
        <v>36</v>
      </c>
      <c r="D987" s="56">
        <v>84.88</v>
      </c>
      <c r="E987" s="100">
        <v>3055.68</v>
      </c>
      <c r="F987" s="55" t="s">
        <v>18</v>
      </c>
    </row>
    <row r="988" spans="1:6">
      <c r="A988" s="86">
        <v>44375</v>
      </c>
      <c r="B988" s="87">
        <v>0.50539351851851855</v>
      </c>
      <c r="C988" s="55">
        <v>36</v>
      </c>
      <c r="D988" s="56">
        <v>84.86</v>
      </c>
      <c r="E988" s="100">
        <v>3054.96</v>
      </c>
      <c r="F988" s="55" t="s">
        <v>18</v>
      </c>
    </row>
    <row r="989" spans="1:6">
      <c r="A989" s="86">
        <v>44375</v>
      </c>
      <c r="B989" s="87">
        <v>0.51072916666666668</v>
      </c>
      <c r="C989" s="55">
        <v>45</v>
      </c>
      <c r="D989" s="56">
        <v>84.9</v>
      </c>
      <c r="E989" s="100">
        <v>3820.5000000000005</v>
      </c>
      <c r="F989" s="55" t="s">
        <v>18</v>
      </c>
    </row>
    <row r="990" spans="1:6">
      <c r="A990" s="86">
        <v>44375</v>
      </c>
      <c r="B990" s="87">
        <v>0.51137731481481474</v>
      </c>
      <c r="C990" s="55">
        <v>38</v>
      </c>
      <c r="D990" s="56">
        <v>84.92</v>
      </c>
      <c r="E990" s="100">
        <v>3226.96</v>
      </c>
      <c r="F990" s="55" t="s">
        <v>18</v>
      </c>
    </row>
    <row r="991" spans="1:6">
      <c r="A991" s="86">
        <v>44375</v>
      </c>
      <c r="B991" s="87">
        <v>0.51137731481481474</v>
      </c>
      <c r="C991" s="55">
        <v>21</v>
      </c>
      <c r="D991" s="56">
        <v>84.9</v>
      </c>
      <c r="E991" s="100">
        <v>1782.9</v>
      </c>
      <c r="F991" s="55" t="s">
        <v>18</v>
      </c>
    </row>
    <row r="992" spans="1:6">
      <c r="A992" s="86">
        <v>44375</v>
      </c>
      <c r="B992" s="87">
        <v>0.51204861111111111</v>
      </c>
      <c r="C992" s="55">
        <v>23</v>
      </c>
      <c r="D992" s="56">
        <v>84.9</v>
      </c>
      <c r="E992" s="100">
        <v>1952.7</v>
      </c>
      <c r="F992" s="55" t="s">
        <v>18</v>
      </c>
    </row>
    <row r="993" spans="1:6">
      <c r="A993" s="86">
        <v>44375</v>
      </c>
      <c r="B993" s="87">
        <v>0.51204861111111111</v>
      </c>
      <c r="C993" s="55">
        <v>12</v>
      </c>
      <c r="D993" s="56">
        <v>84.88</v>
      </c>
      <c r="E993" s="100">
        <v>1018.56</v>
      </c>
      <c r="F993" s="55" t="s">
        <v>18</v>
      </c>
    </row>
    <row r="994" spans="1:6">
      <c r="A994" s="86">
        <v>44375</v>
      </c>
      <c r="B994" s="87">
        <v>0.5138773148148148</v>
      </c>
      <c r="C994" s="55">
        <v>37</v>
      </c>
      <c r="D994" s="56">
        <v>84.88</v>
      </c>
      <c r="E994" s="100">
        <v>3140.56</v>
      </c>
      <c r="F994" s="55" t="s">
        <v>18</v>
      </c>
    </row>
    <row r="995" spans="1:6">
      <c r="A995" s="86">
        <v>44375</v>
      </c>
      <c r="B995" s="87">
        <v>0.51570601851851849</v>
      </c>
      <c r="C995" s="55">
        <v>45</v>
      </c>
      <c r="D995" s="56">
        <v>84.9</v>
      </c>
      <c r="E995" s="100">
        <v>3820.5000000000005</v>
      </c>
      <c r="F995" s="55" t="s">
        <v>18</v>
      </c>
    </row>
    <row r="996" spans="1:6">
      <c r="A996" s="86">
        <v>44375</v>
      </c>
      <c r="B996" s="87">
        <v>0.51844907407407403</v>
      </c>
      <c r="C996" s="55">
        <v>47</v>
      </c>
      <c r="D996" s="56">
        <v>84.94</v>
      </c>
      <c r="E996" s="100">
        <v>3992.18</v>
      </c>
      <c r="F996" s="55" t="s">
        <v>18</v>
      </c>
    </row>
    <row r="997" spans="1:6">
      <c r="A997" s="86">
        <v>44375</v>
      </c>
      <c r="B997" s="87">
        <v>0.52084490740740741</v>
      </c>
      <c r="C997" s="55">
        <v>49</v>
      </c>
      <c r="D997" s="56">
        <v>84.92</v>
      </c>
      <c r="E997" s="100">
        <v>4161.08</v>
      </c>
      <c r="F997" s="55" t="s">
        <v>18</v>
      </c>
    </row>
    <row r="998" spans="1:6">
      <c r="A998" s="86">
        <v>44375</v>
      </c>
      <c r="B998" s="87">
        <v>0.52152777777777781</v>
      </c>
      <c r="C998" s="55">
        <v>33</v>
      </c>
      <c r="D998" s="56">
        <v>84.9</v>
      </c>
      <c r="E998" s="100">
        <v>2801.7000000000003</v>
      </c>
      <c r="F998" s="55" t="s">
        <v>18</v>
      </c>
    </row>
    <row r="999" spans="1:6">
      <c r="A999" s="86">
        <v>44375</v>
      </c>
      <c r="B999" s="87">
        <v>0.52274305555555556</v>
      </c>
      <c r="C999" s="55">
        <v>32</v>
      </c>
      <c r="D999" s="56">
        <v>84.88</v>
      </c>
      <c r="E999" s="100">
        <v>2716.16</v>
      </c>
      <c r="F999" s="55" t="s">
        <v>18</v>
      </c>
    </row>
    <row r="1000" spans="1:6">
      <c r="A1000" s="86">
        <v>44375</v>
      </c>
      <c r="B1000" s="87">
        <v>0.52659722222222227</v>
      </c>
      <c r="C1000" s="55">
        <v>23</v>
      </c>
      <c r="D1000" s="56">
        <v>84.92</v>
      </c>
      <c r="E1000" s="100">
        <v>1953.16</v>
      </c>
      <c r="F1000" s="55" t="s">
        <v>18</v>
      </c>
    </row>
    <row r="1001" spans="1:6">
      <c r="A1001" s="86">
        <v>44375</v>
      </c>
      <c r="B1001" s="87">
        <v>0.52678240740740734</v>
      </c>
      <c r="C1001" s="55">
        <v>47</v>
      </c>
      <c r="D1001" s="56">
        <v>84.9</v>
      </c>
      <c r="E1001" s="100">
        <v>3990.3</v>
      </c>
      <c r="F1001" s="55" t="s">
        <v>18</v>
      </c>
    </row>
    <row r="1002" spans="1:6">
      <c r="A1002" s="86">
        <v>44375</v>
      </c>
      <c r="B1002" s="87">
        <v>0.52719907407407407</v>
      </c>
      <c r="C1002" s="55">
        <v>30</v>
      </c>
      <c r="D1002" s="56">
        <v>84.92</v>
      </c>
      <c r="E1002" s="100">
        <v>2547.6</v>
      </c>
      <c r="F1002" s="55" t="s">
        <v>18</v>
      </c>
    </row>
    <row r="1003" spans="1:6">
      <c r="A1003" s="86">
        <v>44375</v>
      </c>
      <c r="B1003" s="87">
        <v>0.52848379629629627</v>
      </c>
      <c r="C1003" s="55">
        <v>27</v>
      </c>
      <c r="D1003" s="56">
        <v>84.98</v>
      </c>
      <c r="E1003" s="100">
        <v>2294.46</v>
      </c>
      <c r="F1003" s="55" t="s">
        <v>18</v>
      </c>
    </row>
    <row r="1004" spans="1:6">
      <c r="A1004" s="86">
        <v>44375</v>
      </c>
      <c r="B1004" s="87">
        <v>0.53118055555555554</v>
      </c>
      <c r="C1004" s="55">
        <v>45</v>
      </c>
      <c r="D1004" s="56">
        <v>85</v>
      </c>
      <c r="E1004" s="100">
        <v>3825</v>
      </c>
      <c r="F1004" s="55" t="s">
        <v>18</v>
      </c>
    </row>
    <row r="1005" spans="1:6">
      <c r="A1005" s="86">
        <v>44375</v>
      </c>
      <c r="B1005" s="87">
        <v>0.53309027777777784</v>
      </c>
      <c r="C1005" s="55">
        <v>34</v>
      </c>
      <c r="D1005" s="56">
        <v>84.98</v>
      </c>
      <c r="E1005" s="100">
        <v>2889.32</v>
      </c>
      <c r="F1005" s="55" t="s">
        <v>18</v>
      </c>
    </row>
    <row r="1006" spans="1:6">
      <c r="A1006" s="86">
        <v>44375</v>
      </c>
      <c r="B1006" s="87">
        <v>0.53309027777777784</v>
      </c>
      <c r="C1006" s="55">
        <v>13</v>
      </c>
      <c r="D1006" s="56">
        <v>84.98</v>
      </c>
      <c r="E1006" s="100">
        <v>1104.74</v>
      </c>
      <c r="F1006" s="55" t="s">
        <v>18</v>
      </c>
    </row>
    <row r="1007" spans="1:6">
      <c r="A1007" s="86">
        <v>44375</v>
      </c>
      <c r="B1007" s="87">
        <v>0.53789351851851852</v>
      </c>
      <c r="C1007" s="55">
        <v>55</v>
      </c>
      <c r="D1007" s="56">
        <v>85.04</v>
      </c>
      <c r="E1007" s="100">
        <v>4677.2000000000007</v>
      </c>
      <c r="F1007" s="55" t="s">
        <v>18</v>
      </c>
    </row>
    <row r="1008" spans="1:6">
      <c r="A1008" s="86">
        <v>44375</v>
      </c>
      <c r="B1008" s="87">
        <v>0.53923611111111114</v>
      </c>
      <c r="C1008" s="55">
        <v>42</v>
      </c>
      <c r="D1008" s="56">
        <v>85.08</v>
      </c>
      <c r="E1008" s="100">
        <v>3573.36</v>
      </c>
      <c r="F1008" s="55" t="s">
        <v>18</v>
      </c>
    </row>
    <row r="1009" spans="1:6">
      <c r="A1009" s="86">
        <v>44375</v>
      </c>
      <c r="B1009" s="87">
        <v>0.5403472222222222</v>
      </c>
      <c r="C1009" s="55">
        <v>4</v>
      </c>
      <c r="D1009" s="56">
        <v>85.1</v>
      </c>
      <c r="E1009" s="100">
        <v>340.4</v>
      </c>
      <c r="F1009" s="55" t="s">
        <v>18</v>
      </c>
    </row>
    <row r="1010" spans="1:6">
      <c r="A1010" s="86">
        <v>44375</v>
      </c>
      <c r="B1010" s="87">
        <v>0.5403472222222222</v>
      </c>
      <c r="C1010" s="55">
        <v>27</v>
      </c>
      <c r="D1010" s="56">
        <v>85.1</v>
      </c>
      <c r="E1010" s="100">
        <v>2297.6999999999998</v>
      </c>
      <c r="F1010" s="55" t="s">
        <v>18</v>
      </c>
    </row>
    <row r="1011" spans="1:6">
      <c r="A1011" s="86">
        <v>44375</v>
      </c>
      <c r="B1011" s="87">
        <v>0.54163194444444451</v>
      </c>
      <c r="C1011" s="55">
        <v>37</v>
      </c>
      <c r="D1011" s="56">
        <v>85.12</v>
      </c>
      <c r="E1011" s="100">
        <v>3149.44</v>
      </c>
      <c r="F1011" s="55" t="s">
        <v>18</v>
      </c>
    </row>
    <row r="1012" spans="1:6">
      <c r="A1012" s="86">
        <v>44375</v>
      </c>
      <c r="B1012" s="87">
        <v>0.54217592592592589</v>
      </c>
      <c r="C1012" s="55">
        <v>53</v>
      </c>
      <c r="D1012" s="56">
        <v>85.1</v>
      </c>
      <c r="E1012" s="100">
        <v>4510.2999999999993</v>
      </c>
      <c r="F1012" s="55" t="s">
        <v>18</v>
      </c>
    </row>
    <row r="1013" spans="1:6">
      <c r="A1013" s="86">
        <v>44375</v>
      </c>
      <c r="B1013" s="87">
        <v>0.54229166666666662</v>
      </c>
      <c r="C1013" s="55">
        <v>11</v>
      </c>
      <c r="D1013" s="56">
        <v>85.08</v>
      </c>
      <c r="E1013" s="100">
        <v>935.88</v>
      </c>
      <c r="F1013" s="55" t="s">
        <v>18</v>
      </c>
    </row>
    <row r="1014" spans="1:6">
      <c r="A1014" s="86">
        <v>44375</v>
      </c>
      <c r="B1014" s="87">
        <v>0.54814814814814805</v>
      </c>
      <c r="C1014" s="55">
        <v>34</v>
      </c>
      <c r="D1014" s="56">
        <v>85.06</v>
      </c>
      <c r="E1014" s="100">
        <v>2892.04</v>
      </c>
      <c r="F1014" s="55" t="s">
        <v>18</v>
      </c>
    </row>
    <row r="1015" spans="1:6">
      <c r="A1015" s="86">
        <v>44375</v>
      </c>
      <c r="B1015" s="87">
        <v>0.54814814814814805</v>
      </c>
      <c r="C1015" s="55">
        <v>42</v>
      </c>
      <c r="D1015" s="56">
        <v>85.06</v>
      </c>
      <c r="E1015" s="100">
        <v>3572.52</v>
      </c>
      <c r="F1015" s="55" t="s">
        <v>18</v>
      </c>
    </row>
    <row r="1016" spans="1:6">
      <c r="A1016" s="86">
        <v>44375</v>
      </c>
      <c r="B1016" s="87">
        <v>0.54858796296296286</v>
      </c>
      <c r="C1016" s="55">
        <v>31</v>
      </c>
      <c r="D1016" s="56">
        <v>85.04</v>
      </c>
      <c r="E1016" s="100">
        <v>2636.2400000000002</v>
      </c>
      <c r="F1016" s="55" t="s">
        <v>18</v>
      </c>
    </row>
    <row r="1017" spans="1:6">
      <c r="A1017" s="86">
        <v>44375</v>
      </c>
      <c r="B1017" s="87">
        <v>0.54916666666666658</v>
      </c>
      <c r="C1017" s="55">
        <v>39</v>
      </c>
      <c r="D1017" s="56">
        <v>85.06</v>
      </c>
      <c r="E1017" s="100">
        <v>3317.34</v>
      </c>
      <c r="F1017" s="55" t="s">
        <v>18</v>
      </c>
    </row>
    <row r="1018" spans="1:6">
      <c r="A1018" s="86">
        <v>44375</v>
      </c>
      <c r="B1018" s="87">
        <v>0.5524189814814815</v>
      </c>
      <c r="C1018" s="55">
        <v>44</v>
      </c>
      <c r="D1018" s="56">
        <v>85.1</v>
      </c>
      <c r="E1018" s="100">
        <v>3744.3999999999996</v>
      </c>
      <c r="F1018" s="55" t="s">
        <v>18</v>
      </c>
    </row>
    <row r="1019" spans="1:6">
      <c r="A1019" s="86">
        <v>44375</v>
      </c>
      <c r="B1019" s="87">
        <v>0.55381944444444442</v>
      </c>
      <c r="C1019" s="55">
        <v>58</v>
      </c>
      <c r="D1019" s="56">
        <v>85.08</v>
      </c>
      <c r="E1019" s="100">
        <v>4934.6400000000003</v>
      </c>
      <c r="F1019" s="55" t="s">
        <v>18</v>
      </c>
    </row>
    <row r="1020" spans="1:6">
      <c r="A1020" s="86">
        <v>44375</v>
      </c>
      <c r="B1020" s="87">
        <v>0.55770833333333325</v>
      </c>
      <c r="C1020" s="55">
        <v>52</v>
      </c>
      <c r="D1020" s="56">
        <v>85.12</v>
      </c>
      <c r="E1020" s="100">
        <v>4426.24</v>
      </c>
      <c r="F1020" s="55" t="s">
        <v>18</v>
      </c>
    </row>
    <row r="1021" spans="1:6">
      <c r="A1021" s="86">
        <v>44375</v>
      </c>
      <c r="B1021" s="87">
        <v>0.55922453703703701</v>
      </c>
      <c r="C1021" s="55">
        <v>57</v>
      </c>
      <c r="D1021" s="56">
        <v>85.1</v>
      </c>
      <c r="E1021" s="100">
        <v>4850.7</v>
      </c>
      <c r="F1021" s="55" t="s">
        <v>18</v>
      </c>
    </row>
    <row r="1022" spans="1:6">
      <c r="A1022" s="86">
        <v>44375</v>
      </c>
      <c r="B1022" s="87">
        <v>0.5617361111111111</v>
      </c>
      <c r="C1022" s="55">
        <v>11</v>
      </c>
      <c r="D1022" s="56">
        <v>85.12</v>
      </c>
      <c r="E1022" s="100">
        <v>936.32</v>
      </c>
      <c r="F1022" s="55" t="s">
        <v>18</v>
      </c>
    </row>
    <row r="1023" spans="1:6">
      <c r="A1023" s="86">
        <v>44375</v>
      </c>
      <c r="B1023" s="87">
        <v>0.5617361111111111</v>
      </c>
      <c r="C1023" s="55">
        <v>15</v>
      </c>
      <c r="D1023" s="56">
        <v>85.12</v>
      </c>
      <c r="E1023" s="100">
        <v>1276.8000000000002</v>
      </c>
      <c r="F1023" s="55" t="s">
        <v>18</v>
      </c>
    </row>
    <row r="1024" spans="1:6">
      <c r="A1024" s="86">
        <v>44375</v>
      </c>
      <c r="B1024" s="87">
        <v>0.56278935185185186</v>
      </c>
      <c r="C1024" s="55">
        <v>36</v>
      </c>
      <c r="D1024" s="56">
        <v>85.12</v>
      </c>
      <c r="E1024" s="100">
        <v>3064.32</v>
      </c>
      <c r="F1024" s="55" t="s">
        <v>18</v>
      </c>
    </row>
    <row r="1025" spans="1:6">
      <c r="A1025" s="86">
        <v>44375</v>
      </c>
      <c r="B1025" s="87">
        <v>0.56459490740740736</v>
      </c>
      <c r="C1025" s="55">
        <v>42</v>
      </c>
      <c r="D1025" s="56">
        <v>85.12</v>
      </c>
      <c r="E1025" s="100">
        <v>3575.04</v>
      </c>
      <c r="F1025" s="55" t="s">
        <v>18</v>
      </c>
    </row>
    <row r="1026" spans="1:6">
      <c r="A1026" s="86">
        <v>44375</v>
      </c>
      <c r="B1026" s="87">
        <v>0.56969907407407405</v>
      </c>
      <c r="C1026" s="55">
        <v>29</v>
      </c>
      <c r="D1026" s="56">
        <v>85.16</v>
      </c>
      <c r="E1026" s="100">
        <v>2469.64</v>
      </c>
      <c r="F1026" s="55" t="s">
        <v>18</v>
      </c>
    </row>
    <row r="1027" spans="1:6">
      <c r="A1027" s="86">
        <v>44375</v>
      </c>
      <c r="B1027" s="87">
        <v>0.56969907407407405</v>
      </c>
      <c r="C1027" s="55">
        <v>17</v>
      </c>
      <c r="D1027" s="56">
        <v>85.16</v>
      </c>
      <c r="E1027" s="100">
        <v>1447.72</v>
      </c>
      <c r="F1027" s="55" t="s">
        <v>18</v>
      </c>
    </row>
    <row r="1028" spans="1:6">
      <c r="A1028" s="86">
        <v>44375</v>
      </c>
      <c r="B1028" s="87">
        <v>0.56969907407407405</v>
      </c>
      <c r="C1028" s="55">
        <v>17</v>
      </c>
      <c r="D1028" s="56">
        <v>85.16</v>
      </c>
      <c r="E1028" s="100">
        <v>1447.72</v>
      </c>
      <c r="F1028" s="55" t="s">
        <v>18</v>
      </c>
    </row>
    <row r="1029" spans="1:6">
      <c r="A1029" s="86">
        <v>44375</v>
      </c>
      <c r="B1029" s="87">
        <v>0.56969907407407405</v>
      </c>
      <c r="C1029" s="55">
        <v>33</v>
      </c>
      <c r="D1029" s="56">
        <v>85.16</v>
      </c>
      <c r="E1029" s="100">
        <v>2810.2799999999997</v>
      </c>
      <c r="F1029" s="55" t="s">
        <v>18</v>
      </c>
    </row>
    <row r="1030" spans="1:6">
      <c r="A1030" s="86">
        <v>44375</v>
      </c>
      <c r="B1030" s="87">
        <v>0.57027777777777777</v>
      </c>
      <c r="C1030" s="55">
        <v>24</v>
      </c>
      <c r="D1030" s="56">
        <v>85.16</v>
      </c>
      <c r="E1030" s="100">
        <v>2043.84</v>
      </c>
      <c r="F1030" s="55" t="s">
        <v>18</v>
      </c>
    </row>
    <row r="1031" spans="1:6">
      <c r="A1031" s="86">
        <v>44375</v>
      </c>
      <c r="B1031" s="87">
        <v>0.57098379629629625</v>
      </c>
      <c r="C1031" s="55">
        <v>15</v>
      </c>
      <c r="D1031" s="56">
        <v>85.16</v>
      </c>
      <c r="E1031" s="100">
        <v>1277.3999999999999</v>
      </c>
      <c r="F1031" s="55" t="s">
        <v>18</v>
      </c>
    </row>
    <row r="1032" spans="1:6">
      <c r="A1032" s="86">
        <v>44375</v>
      </c>
      <c r="B1032" s="87">
        <v>0.57098379629629625</v>
      </c>
      <c r="C1032" s="55">
        <v>17</v>
      </c>
      <c r="D1032" s="56">
        <v>85.16</v>
      </c>
      <c r="E1032" s="100">
        <v>1447.72</v>
      </c>
      <c r="F1032" s="55" t="s">
        <v>18</v>
      </c>
    </row>
    <row r="1033" spans="1:6">
      <c r="A1033" s="86">
        <v>44375</v>
      </c>
      <c r="B1033" s="87">
        <v>0.57234953703703706</v>
      </c>
      <c r="C1033" s="55">
        <v>28</v>
      </c>
      <c r="D1033" s="56">
        <v>85.16</v>
      </c>
      <c r="E1033" s="100">
        <v>2384.48</v>
      </c>
      <c r="F1033" s="55" t="s">
        <v>18</v>
      </c>
    </row>
    <row r="1034" spans="1:6">
      <c r="A1034" s="86">
        <v>44375</v>
      </c>
      <c r="B1034" s="87">
        <v>0.57311342592592585</v>
      </c>
      <c r="C1034" s="55">
        <v>57</v>
      </c>
      <c r="D1034" s="56">
        <v>85.14</v>
      </c>
      <c r="E1034" s="100">
        <v>4852.9800000000005</v>
      </c>
      <c r="F1034" s="55" t="s">
        <v>18</v>
      </c>
    </row>
    <row r="1035" spans="1:6">
      <c r="A1035" s="86">
        <v>44375</v>
      </c>
      <c r="B1035" s="87">
        <v>0.57644675925925926</v>
      </c>
      <c r="C1035" s="55">
        <v>44</v>
      </c>
      <c r="D1035" s="56">
        <v>85.2</v>
      </c>
      <c r="E1035" s="100">
        <v>3748.8</v>
      </c>
      <c r="F1035" s="55" t="s">
        <v>18</v>
      </c>
    </row>
    <row r="1036" spans="1:6">
      <c r="A1036" s="86">
        <v>44375</v>
      </c>
      <c r="B1036" s="87">
        <v>0.57849537037037035</v>
      </c>
      <c r="C1036" s="55">
        <v>24</v>
      </c>
      <c r="D1036" s="56">
        <v>85.2</v>
      </c>
      <c r="E1036" s="100">
        <v>2044.8000000000002</v>
      </c>
      <c r="F1036" s="55" t="s">
        <v>18</v>
      </c>
    </row>
    <row r="1037" spans="1:6">
      <c r="A1037" s="86">
        <v>44375</v>
      </c>
      <c r="B1037" s="87">
        <v>0.57849537037037035</v>
      </c>
      <c r="C1037" s="55">
        <v>23</v>
      </c>
      <c r="D1037" s="56">
        <v>85.2</v>
      </c>
      <c r="E1037" s="100">
        <v>1959.6000000000001</v>
      </c>
      <c r="F1037" s="55" t="s">
        <v>18</v>
      </c>
    </row>
    <row r="1038" spans="1:6">
      <c r="A1038" s="86">
        <v>44375</v>
      </c>
      <c r="B1038" s="87">
        <v>0.57959490740740738</v>
      </c>
      <c r="C1038" s="55">
        <v>39</v>
      </c>
      <c r="D1038" s="56">
        <v>85.18</v>
      </c>
      <c r="E1038" s="100">
        <v>3322.0200000000004</v>
      </c>
      <c r="F1038" s="55" t="s">
        <v>18</v>
      </c>
    </row>
    <row r="1039" spans="1:6">
      <c r="A1039" s="86">
        <v>44375</v>
      </c>
      <c r="B1039" s="87">
        <v>0.58113425925925921</v>
      </c>
      <c r="C1039" s="55">
        <v>21</v>
      </c>
      <c r="D1039" s="56">
        <v>85.16</v>
      </c>
      <c r="E1039" s="100">
        <v>1788.36</v>
      </c>
      <c r="F1039" s="55" t="s">
        <v>18</v>
      </c>
    </row>
    <row r="1040" spans="1:6">
      <c r="A1040" s="86">
        <v>44375</v>
      </c>
      <c r="B1040" s="87">
        <v>0.58260416666666659</v>
      </c>
      <c r="C1040" s="55">
        <v>7</v>
      </c>
      <c r="D1040" s="56">
        <v>85.16</v>
      </c>
      <c r="E1040" s="100">
        <v>596.12</v>
      </c>
      <c r="F1040" s="55" t="s">
        <v>18</v>
      </c>
    </row>
    <row r="1041" spans="1:6">
      <c r="A1041" s="86">
        <v>44375</v>
      </c>
      <c r="B1041" s="87">
        <v>0.58260416666666659</v>
      </c>
      <c r="C1041" s="55">
        <v>31</v>
      </c>
      <c r="D1041" s="56">
        <v>85.16</v>
      </c>
      <c r="E1041" s="100">
        <v>2639.96</v>
      </c>
      <c r="F1041" s="55" t="s">
        <v>18</v>
      </c>
    </row>
    <row r="1042" spans="1:6">
      <c r="A1042" s="86">
        <v>44375</v>
      </c>
      <c r="B1042" s="87">
        <v>0.58534722222222224</v>
      </c>
      <c r="C1042" s="55">
        <v>31</v>
      </c>
      <c r="D1042" s="56">
        <v>85.18</v>
      </c>
      <c r="E1042" s="100">
        <v>2640.5800000000004</v>
      </c>
      <c r="F1042" s="55" t="s">
        <v>18</v>
      </c>
    </row>
    <row r="1043" spans="1:6">
      <c r="A1043" s="86">
        <v>44375</v>
      </c>
      <c r="B1043" s="87">
        <v>0.58534722222222224</v>
      </c>
      <c r="C1043" s="55">
        <v>44</v>
      </c>
      <c r="D1043" s="56">
        <v>85.18</v>
      </c>
      <c r="E1043" s="100">
        <v>3747.92</v>
      </c>
      <c r="F1043" s="55" t="s">
        <v>18</v>
      </c>
    </row>
    <row r="1044" spans="1:6">
      <c r="A1044" s="86">
        <v>44375</v>
      </c>
      <c r="B1044" s="87">
        <v>0.58737268518518515</v>
      </c>
      <c r="C1044" s="55">
        <v>25</v>
      </c>
      <c r="D1044" s="56">
        <v>85.2</v>
      </c>
      <c r="E1044" s="100">
        <v>2130</v>
      </c>
      <c r="F1044" s="55" t="s">
        <v>18</v>
      </c>
    </row>
    <row r="1045" spans="1:6">
      <c r="A1045" s="86">
        <v>44375</v>
      </c>
      <c r="B1045" s="87">
        <v>0.58873842592592585</v>
      </c>
      <c r="C1045" s="55">
        <v>34</v>
      </c>
      <c r="D1045" s="56">
        <v>85.2</v>
      </c>
      <c r="E1045" s="100">
        <v>2896.8</v>
      </c>
      <c r="F1045" s="55" t="s">
        <v>18</v>
      </c>
    </row>
    <row r="1046" spans="1:6">
      <c r="A1046" s="86">
        <v>44375</v>
      </c>
      <c r="B1046" s="87">
        <v>0.58913194444444439</v>
      </c>
      <c r="C1046" s="55">
        <v>39</v>
      </c>
      <c r="D1046" s="56">
        <v>85.18</v>
      </c>
      <c r="E1046" s="100">
        <v>3322.0200000000004</v>
      </c>
      <c r="F1046" s="55" t="s">
        <v>18</v>
      </c>
    </row>
    <row r="1047" spans="1:6">
      <c r="A1047" s="86">
        <v>44375</v>
      </c>
      <c r="B1047" s="87">
        <v>0.59086805555555555</v>
      </c>
      <c r="C1047" s="55">
        <v>23</v>
      </c>
      <c r="D1047" s="56">
        <v>85.16</v>
      </c>
      <c r="E1047" s="100">
        <v>1958.6799999999998</v>
      </c>
      <c r="F1047" s="55" t="s">
        <v>18</v>
      </c>
    </row>
    <row r="1048" spans="1:6">
      <c r="A1048" s="86">
        <v>44375</v>
      </c>
      <c r="B1048" s="87">
        <v>0.59090277777777778</v>
      </c>
      <c r="C1048" s="55">
        <v>54</v>
      </c>
      <c r="D1048" s="56">
        <v>85.14</v>
      </c>
      <c r="E1048" s="100">
        <v>4597.5600000000004</v>
      </c>
      <c r="F1048" s="55" t="s">
        <v>18</v>
      </c>
    </row>
    <row r="1049" spans="1:6">
      <c r="A1049" s="86">
        <v>44375</v>
      </c>
      <c r="B1049" s="87">
        <v>0.59224537037037028</v>
      </c>
      <c r="C1049" s="55">
        <v>29</v>
      </c>
      <c r="D1049" s="56">
        <v>85.14</v>
      </c>
      <c r="E1049" s="100">
        <v>2469.06</v>
      </c>
      <c r="F1049" s="55" t="s">
        <v>18</v>
      </c>
    </row>
    <row r="1050" spans="1:6">
      <c r="A1050" s="86">
        <v>44375</v>
      </c>
      <c r="B1050" s="87">
        <v>0.59325231481481477</v>
      </c>
      <c r="C1050" s="55">
        <v>2</v>
      </c>
      <c r="D1050" s="56">
        <v>85.12</v>
      </c>
      <c r="E1050" s="100">
        <v>170.24</v>
      </c>
      <c r="F1050" s="55" t="s">
        <v>18</v>
      </c>
    </row>
    <row r="1051" spans="1:6">
      <c r="A1051" s="86">
        <v>44375</v>
      </c>
      <c r="B1051" s="87">
        <v>0.59803240740740737</v>
      </c>
      <c r="C1051" s="55">
        <v>31</v>
      </c>
      <c r="D1051" s="56">
        <v>85.14</v>
      </c>
      <c r="E1051" s="100">
        <v>2639.34</v>
      </c>
      <c r="F1051" s="55" t="s">
        <v>18</v>
      </c>
    </row>
    <row r="1052" spans="1:6">
      <c r="A1052" s="86">
        <v>44375</v>
      </c>
      <c r="B1052" s="87">
        <v>0.59803240740740737</v>
      </c>
      <c r="C1052" s="55">
        <v>43</v>
      </c>
      <c r="D1052" s="56">
        <v>85.14</v>
      </c>
      <c r="E1052" s="100">
        <v>3661.02</v>
      </c>
      <c r="F1052" s="55" t="s">
        <v>18</v>
      </c>
    </row>
    <row r="1053" spans="1:6">
      <c r="A1053" s="86">
        <v>44375</v>
      </c>
      <c r="B1053" s="87">
        <v>0.60015046296296293</v>
      </c>
      <c r="C1053" s="55">
        <v>35</v>
      </c>
      <c r="D1053" s="56">
        <v>85.16</v>
      </c>
      <c r="E1053" s="100">
        <v>2980.6</v>
      </c>
      <c r="F1053" s="55" t="s">
        <v>18</v>
      </c>
    </row>
    <row r="1054" spans="1:6">
      <c r="A1054" s="86">
        <v>44375</v>
      </c>
      <c r="B1054" s="87">
        <v>0.60015046296296293</v>
      </c>
      <c r="C1054" s="55">
        <v>3</v>
      </c>
      <c r="D1054" s="56">
        <v>85.16</v>
      </c>
      <c r="E1054" s="100">
        <v>255.48</v>
      </c>
      <c r="F1054" s="55" t="s">
        <v>18</v>
      </c>
    </row>
    <row r="1055" spans="1:6">
      <c r="A1055" s="86">
        <v>44375</v>
      </c>
      <c r="B1055" s="87">
        <v>0.60224537037037029</v>
      </c>
      <c r="C1055" s="55">
        <v>14</v>
      </c>
      <c r="D1055" s="56">
        <v>85.18</v>
      </c>
      <c r="E1055" s="100">
        <v>1192.52</v>
      </c>
      <c r="F1055" s="55" t="s">
        <v>18</v>
      </c>
    </row>
    <row r="1056" spans="1:6">
      <c r="A1056" s="86">
        <v>44375</v>
      </c>
      <c r="B1056" s="87">
        <v>0.60224537037037029</v>
      </c>
      <c r="C1056" s="55">
        <v>40</v>
      </c>
      <c r="D1056" s="56">
        <v>85.18</v>
      </c>
      <c r="E1056" s="100">
        <v>3407.2000000000003</v>
      </c>
      <c r="F1056" s="55" t="s">
        <v>18</v>
      </c>
    </row>
    <row r="1057" spans="1:6">
      <c r="A1057" s="86">
        <v>44375</v>
      </c>
      <c r="B1057" s="87">
        <v>0.60444444444444434</v>
      </c>
      <c r="C1057" s="55">
        <v>33</v>
      </c>
      <c r="D1057" s="56">
        <v>85.2</v>
      </c>
      <c r="E1057" s="100">
        <v>2811.6</v>
      </c>
      <c r="F1057" s="55" t="s">
        <v>18</v>
      </c>
    </row>
    <row r="1058" spans="1:6">
      <c r="A1058" s="86">
        <v>44375</v>
      </c>
      <c r="B1058" s="87">
        <v>0.60462962962962963</v>
      </c>
      <c r="C1058" s="55">
        <v>57</v>
      </c>
      <c r="D1058" s="56">
        <v>85.18</v>
      </c>
      <c r="E1058" s="100">
        <v>4855.26</v>
      </c>
      <c r="F1058" s="55" t="s">
        <v>18</v>
      </c>
    </row>
    <row r="1059" spans="1:6">
      <c r="A1059" s="86">
        <v>44375</v>
      </c>
      <c r="B1059" s="87">
        <v>0.60537037037037034</v>
      </c>
      <c r="C1059" s="55">
        <v>8</v>
      </c>
      <c r="D1059" s="56">
        <v>85.16</v>
      </c>
      <c r="E1059" s="100">
        <v>681.28</v>
      </c>
      <c r="F1059" s="55" t="s">
        <v>18</v>
      </c>
    </row>
    <row r="1060" spans="1:6">
      <c r="A1060" s="86">
        <v>44375</v>
      </c>
      <c r="B1060" s="87">
        <v>0.60537037037037034</v>
      </c>
      <c r="C1060" s="55">
        <v>35</v>
      </c>
      <c r="D1060" s="56">
        <v>85.16</v>
      </c>
      <c r="E1060" s="100">
        <v>2980.6</v>
      </c>
      <c r="F1060" s="55" t="s">
        <v>18</v>
      </c>
    </row>
    <row r="1061" spans="1:6">
      <c r="A1061" s="86">
        <v>44375</v>
      </c>
      <c r="B1061" s="87">
        <v>0.60768518518518522</v>
      </c>
      <c r="C1061" s="55">
        <v>51</v>
      </c>
      <c r="D1061" s="56">
        <v>85.16</v>
      </c>
      <c r="E1061" s="100">
        <v>4343.16</v>
      </c>
      <c r="F1061" s="55" t="s">
        <v>18</v>
      </c>
    </row>
    <row r="1062" spans="1:6">
      <c r="A1062" s="86">
        <v>44375</v>
      </c>
      <c r="B1062" s="87">
        <v>0.60768518518518522</v>
      </c>
      <c r="C1062" s="55">
        <v>31</v>
      </c>
      <c r="D1062" s="56">
        <v>85.16</v>
      </c>
      <c r="E1062" s="100">
        <v>2639.96</v>
      </c>
      <c r="F1062" s="55" t="s">
        <v>18</v>
      </c>
    </row>
    <row r="1063" spans="1:6">
      <c r="A1063" s="86">
        <v>44375</v>
      </c>
      <c r="B1063" s="87">
        <v>0.61206018518518512</v>
      </c>
      <c r="C1063" s="55">
        <v>38</v>
      </c>
      <c r="D1063" s="56">
        <v>85.18</v>
      </c>
      <c r="E1063" s="100">
        <v>3236.84</v>
      </c>
      <c r="F1063" s="55" t="s">
        <v>18</v>
      </c>
    </row>
    <row r="1064" spans="1:6">
      <c r="A1064" s="86">
        <v>44375</v>
      </c>
      <c r="B1064" s="87">
        <v>0.61228009259259253</v>
      </c>
      <c r="C1064" s="55">
        <v>15</v>
      </c>
      <c r="D1064" s="56">
        <v>85.16</v>
      </c>
      <c r="E1064" s="100">
        <v>1277.3999999999999</v>
      </c>
      <c r="F1064" s="55" t="s">
        <v>18</v>
      </c>
    </row>
    <row r="1065" spans="1:6">
      <c r="A1065" s="86">
        <v>44375</v>
      </c>
      <c r="B1065" s="87">
        <v>0.61332175925925925</v>
      </c>
      <c r="C1065" s="55">
        <v>17</v>
      </c>
      <c r="D1065" s="56">
        <v>85.16</v>
      </c>
      <c r="E1065" s="100">
        <v>1447.72</v>
      </c>
      <c r="F1065" s="55" t="s">
        <v>18</v>
      </c>
    </row>
    <row r="1066" spans="1:6">
      <c r="A1066" s="86">
        <v>44375</v>
      </c>
      <c r="B1066" s="87">
        <v>0.61332175925925925</v>
      </c>
      <c r="C1066" s="55">
        <v>10</v>
      </c>
      <c r="D1066" s="56">
        <v>85.16</v>
      </c>
      <c r="E1066" s="100">
        <v>851.59999999999991</v>
      </c>
      <c r="F1066" s="55" t="s">
        <v>18</v>
      </c>
    </row>
    <row r="1067" spans="1:6">
      <c r="A1067" s="86">
        <v>44375</v>
      </c>
      <c r="B1067" s="87">
        <v>0.61534722222222216</v>
      </c>
      <c r="C1067" s="55">
        <v>16</v>
      </c>
      <c r="D1067" s="56">
        <v>85.16</v>
      </c>
      <c r="E1067" s="100">
        <v>1362.56</v>
      </c>
      <c r="F1067" s="55" t="s">
        <v>18</v>
      </c>
    </row>
    <row r="1068" spans="1:6">
      <c r="A1068" s="86">
        <v>44375</v>
      </c>
      <c r="B1068" s="87">
        <v>0.61534722222222216</v>
      </c>
      <c r="C1068" s="55">
        <v>28</v>
      </c>
      <c r="D1068" s="56">
        <v>85.16</v>
      </c>
      <c r="E1068" s="100">
        <v>2384.48</v>
      </c>
      <c r="F1068" s="55" t="s">
        <v>18</v>
      </c>
    </row>
    <row r="1069" spans="1:6">
      <c r="A1069" s="86">
        <v>44375</v>
      </c>
      <c r="B1069" s="87">
        <v>0.61872685185185183</v>
      </c>
      <c r="C1069" s="55">
        <v>34</v>
      </c>
      <c r="D1069" s="56">
        <v>85.16</v>
      </c>
      <c r="E1069" s="100">
        <v>2895.44</v>
      </c>
      <c r="F1069" s="55" t="s">
        <v>18</v>
      </c>
    </row>
    <row r="1070" spans="1:6">
      <c r="A1070" s="86">
        <v>44375</v>
      </c>
      <c r="B1070" s="87">
        <v>0.61873842592592587</v>
      </c>
      <c r="C1070" s="55">
        <v>45</v>
      </c>
      <c r="D1070" s="56">
        <v>85.16</v>
      </c>
      <c r="E1070" s="100">
        <v>3832.2</v>
      </c>
      <c r="F1070" s="55" t="s">
        <v>18</v>
      </c>
    </row>
    <row r="1071" spans="1:6">
      <c r="A1071" s="86">
        <v>44375</v>
      </c>
      <c r="B1071" s="87">
        <v>0.62011574074074072</v>
      </c>
      <c r="C1071" s="55">
        <v>10</v>
      </c>
      <c r="D1071" s="56">
        <v>85.18</v>
      </c>
      <c r="E1071" s="100">
        <v>851.80000000000007</v>
      </c>
      <c r="F1071" s="55" t="s">
        <v>18</v>
      </c>
    </row>
    <row r="1072" spans="1:6">
      <c r="A1072" s="86">
        <v>44375</v>
      </c>
      <c r="B1072" s="87">
        <v>0.62011574074074072</v>
      </c>
      <c r="C1072" s="55">
        <v>45</v>
      </c>
      <c r="D1072" s="56">
        <v>85.18</v>
      </c>
      <c r="E1072" s="100">
        <v>3833.1000000000004</v>
      </c>
      <c r="F1072" s="55" t="s">
        <v>18</v>
      </c>
    </row>
    <row r="1073" spans="1:6">
      <c r="A1073" s="86">
        <v>44375</v>
      </c>
      <c r="B1073" s="87">
        <v>0.6203587962962962</v>
      </c>
      <c r="C1073" s="55">
        <v>34</v>
      </c>
      <c r="D1073" s="56">
        <v>85.14</v>
      </c>
      <c r="E1073" s="100">
        <v>2894.76</v>
      </c>
      <c r="F1073" s="55" t="s">
        <v>18</v>
      </c>
    </row>
    <row r="1074" spans="1:6">
      <c r="A1074" s="86">
        <v>44375</v>
      </c>
      <c r="B1074" s="87">
        <v>0.62064814814814806</v>
      </c>
      <c r="C1074" s="55">
        <v>50</v>
      </c>
      <c r="D1074" s="56">
        <v>85.16</v>
      </c>
      <c r="E1074" s="100">
        <v>4258</v>
      </c>
      <c r="F1074" s="55" t="s">
        <v>18</v>
      </c>
    </row>
    <row r="1075" spans="1:6">
      <c r="A1075" s="86">
        <v>44375</v>
      </c>
      <c r="B1075" s="87">
        <v>0.62067129629629625</v>
      </c>
      <c r="C1075" s="55">
        <v>9</v>
      </c>
      <c r="D1075" s="56">
        <v>85.14</v>
      </c>
      <c r="E1075" s="100">
        <v>766.26</v>
      </c>
      <c r="F1075" s="55" t="s">
        <v>18</v>
      </c>
    </row>
    <row r="1076" spans="1:6">
      <c r="A1076" s="86">
        <v>44375</v>
      </c>
      <c r="B1076" s="87">
        <v>0.62282407407407403</v>
      </c>
      <c r="C1076" s="55">
        <v>44</v>
      </c>
      <c r="D1076" s="56">
        <v>85.22</v>
      </c>
      <c r="E1076" s="100">
        <v>3749.68</v>
      </c>
      <c r="F1076" s="55" t="s">
        <v>18</v>
      </c>
    </row>
    <row r="1077" spans="1:6">
      <c r="A1077" s="86">
        <v>44375</v>
      </c>
      <c r="B1077" s="87">
        <v>0.6247800925925926</v>
      </c>
      <c r="C1077" s="55">
        <v>36</v>
      </c>
      <c r="D1077" s="56">
        <v>85.26</v>
      </c>
      <c r="E1077" s="100">
        <v>3069.36</v>
      </c>
      <c r="F1077" s="55" t="s">
        <v>18</v>
      </c>
    </row>
    <row r="1078" spans="1:6">
      <c r="A1078" s="86">
        <v>44375</v>
      </c>
      <c r="B1078" s="87">
        <v>0.62585648148148143</v>
      </c>
      <c r="C1078" s="55">
        <v>23</v>
      </c>
      <c r="D1078" s="56">
        <v>85.24</v>
      </c>
      <c r="E1078" s="100">
        <v>1960.52</v>
      </c>
      <c r="F1078" s="55" t="s">
        <v>18</v>
      </c>
    </row>
    <row r="1079" spans="1:6">
      <c r="A1079" s="86">
        <v>44375</v>
      </c>
      <c r="B1079" s="87">
        <v>0.62586805555555558</v>
      </c>
      <c r="C1079" s="55">
        <v>51</v>
      </c>
      <c r="D1079" s="56">
        <v>85.22</v>
      </c>
      <c r="E1079" s="100">
        <v>4346.22</v>
      </c>
      <c r="F1079" s="55" t="s">
        <v>18</v>
      </c>
    </row>
    <row r="1080" spans="1:6">
      <c r="A1080" s="86">
        <v>44375</v>
      </c>
      <c r="B1080" s="87">
        <v>0.62858796296296293</v>
      </c>
      <c r="C1080" s="55">
        <v>55</v>
      </c>
      <c r="D1080" s="56">
        <v>85.22</v>
      </c>
      <c r="E1080" s="100">
        <v>4687.1000000000004</v>
      </c>
      <c r="F1080" s="55" t="s">
        <v>18</v>
      </c>
    </row>
    <row r="1081" spans="1:6">
      <c r="A1081" s="86">
        <v>44375</v>
      </c>
      <c r="B1081" s="87">
        <v>0.6288541666666666</v>
      </c>
      <c r="C1081" s="55">
        <v>29</v>
      </c>
      <c r="D1081" s="56">
        <v>85.2</v>
      </c>
      <c r="E1081" s="100">
        <v>2470.8000000000002</v>
      </c>
      <c r="F1081" s="55" t="s">
        <v>18</v>
      </c>
    </row>
    <row r="1082" spans="1:6">
      <c r="A1082" s="86">
        <v>44375</v>
      </c>
      <c r="B1082" s="87">
        <v>0.63100694444444438</v>
      </c>
      <c r="C1082" s="55">
        <v>53</v>
      </c>
      <c r="D1082" s="56">
        <v>85.24</v>
      </c>
      <c r="E1082" s="100">
        <v>4517.7199999999993</v>
      </c>
      <c r="F1082" s="55" t="s">
        <v>18</v>
      </c>
    </row>
    <row r="1083" spans="1:6">
      <c r="A1083" s="86">
        <v>44375</v>
      </c>
      <c r="B1083" s="87">
        <v>0.63400462962962956</v>
      </c>
      <c r="C1083" s="55">
        <v>24</v>
      </c>
      <c r="D1083" s="56">
        <v>85.26</v>
      </c>
      <c r="E1083" s="100">
        <v>2046.2400000000002</v>
      </c>
      <c r="F1083" s="55" t="s">
        <v>18</v>
      </c>
    </row>
    <row r="1084" spans="1:6">
      <c r="A1084" s="86">
        <v>44375</v>
      </c>
      <c r="B1084" s="87">
        <v>0.63517361111111104</v>
      </c>
      <c r="C1084" s="55">
        <v>54</v>
      </c>
      <c r="D1084" s="56">
        <v>85.24</v>
      </c>
      <c r="E1084" s="100">
        <v>4602.96</v>
      </c>
      <c r="F1084" s="55" t="s">
        <v>18</v>
      </c>
    </row>
    <row r="1085" spans="1:6">
      <c r="A1085" s="86">
        <v>44375</v>
      </c>
      <c r="B1085" s="87">
        <v>0.63530092592592591</v>
      </c>
      <c r="C1085" s="55">
        <v>50</v>
      </c>
      <c r="D1085" s="56">
        <v>85.22</v>
      </c>
      <c r="E1085" s="100">
        <v>4261</v>
      </c>
      <c r="F1085" s="55" t="s">
        <v>18</v>
      </c>
    </row>
    <row r="1086" spans="1:6">
      <c r="A1086" s="86">
        <v>44375</v>
      </c>
      <c r="B1086" s="87">
        <v>0.63797453703703699</v>
      </c>
      <c r="C1086" s="55">
        <v>14</v>
      </c>
      <c r="D1086" s="56">
        <v>85.2</v>
      </c>
      <c r="E1086" s="100">
        <v>1192.8</v>
      </c>
      <c r="F1086" s="55" t="s">
        <v>18</v>
      </c>
    </row>
    <row r="1087" spans="1:6">
      <c r="A1087" s="86">
        <v>44375</v>
      </c>
      <c r="B1087" s="87">
        <v>0.63854166666666656</v>
      </c>
      <c r="C1087" s="55">
        <v>52</v>
      </c>
      <c r="D1087" s="56">
        <v>85.18</v>
      </c>
      <c r="E1087" s="100">
        <v>4429.3600000000006</v>
      </c>
      <c r="F1087" s="55" t="s">
        <v>18</v>
      </c>
    </row>
    <row r="1088" spans="1:6">
      <c r="A1088" s="86">
        <v>44375</v>
      </c>
      <c r="B1088" s="87">
        <v>0.63946759259259256</v>
      </c>
      <c r="C1088" s="55">
        <v>24</v>
      </c>
      <c r="D1088" s="56">
        <v>85.2</v>
      </c>
      <c r="E1088" s="100">
        <v>2044.8000000000002</v>
      </c>
      <c r="F1088" s="55" t="s">
        <v>18</v>
      </c>
    </row>
    <row r="1089" spans="1:6">
      <c r="A1089" s="86">
        <v>44375</v>
      </c>
      <c r="B1089" s="87">
        <v>0.63946759259259256</v>
      </c>
      <c r="C1089" s="55">
        <v>19</v>
      </c>
      <c r="D1089" s="56">
        <v>85.2</v>
      </c>
      <c r="E1089" s="100">
        <v>1618.8</v>
      </c>
      <c r="F1089" s="55" t="s">
        <v>18</v>
      </c>
    </row>
    <row r="1090" spans="1:6">
      <c r="A1090" s="86">
        <v>44375</v>
      </c>
      <c r="B1090" s="87">
        <v>0.64034722222222218</v>
      </c>
      <c r="C1090" s="55">
        <v>26</v>
      </c>
      <c r="D1090" s="56">
        <v>85.18</v>
      </c>
      <c r="E1090" s="100">
        <v>2214.6800000000003</v>
      </c>
      <c r="F1090" s="55" t="s">
        <v>18</v>
      </c>
    </row>
    <row r="1091" spans="1:6">
      <c r="A1091" s="86">
        <v>44375</v>
      </c>
      <c r="B1091" s="87">
        <v>0.64056712962962958</v>
      </c>
      <c r="C1091" s="55">
        <v>34</v>
      </c>
      <c r="D1091" s="56">
        <v>85.2</v>
      </c>
      <c r="E1091" s="100">
        <v>2896.8</v>
      </c>
      <c r="F1091" s="55" t="s">
        <v>18</v>
      </c>
    </row>
    <row r="1092" spans="1:6">
      <c r="A1092" s="86">
        <v>44375</v>
      </c>
      <c r="B1092" s="87">
        <v>0.64143518518518516</v>
      </c>
      <c r="C1092" s="55">
        <v>6</v>
      </c>
      <c r="D1092" s="56">
        <v>85.18</v>
      </c>
      <c r="E1092" s="100">
        <v>511.08000000000004</v>
      </c>
      <c r="F1092" s="55" t="s">
        <v>18</v>
      </c>
    </row>
    <row r="1093" spans="1:6">
      <c r="A1093" s="86">
        <v>44375</v>
      </c>
      <c r="B1093" s="87">
        <v>0.64571759259259254</v>
      </c>
      <c r="C1093" s="55">
        <v>61</v>
      </c>
      <c r="D1093" s="56">
        <v>85.22</v>
      </c>
      <c r="E1093" s="100">
        <v>5198.42</v>
      </c>
      <c r="F1093" s="55" t="s">
        <v>18</v>
      </c>
    </row>
    <row r="1094" spans="1:6">
      <c r="A1094" s="86">
        <v>44375</v>
      </c>
      <c r="B1094" s="87">
        <v>0.64571759259259254</v>
      </c>
      <c r="C1094" s="55">
        <v>59</v>
      </c>
      <c r="D1094" s="56">
        <v>85.22</v>
      </c>
      <c r="E1094" s="100">
        <v>5027.9799999999996</v>
      </c>
      <c r="F1094" s="55" t="s">
        <v>18</v>
      </c>
    </row>
    <row r="1095" spans="1:6">
      <c r="A1095" s="86">
        <v>44375</v>
      </c>
      <c r="B1095" s="87">
        <v>0.64581018518518518</v>
      </c>
      <c r="C1095" s="55">
        <v>34</v>
      </c>
      <c r="D1095" s="56">
        <v>85.22</v>
      </c>
      <c r="E1095" s="100">
        <v>2897.48</v>
      </c>
      <c r="F1095" s="55" t="s">
        <v>18</v>
      </c>
    </row>
    <row r="1096" spans="1:6">
      <c r="A1096" s="86">
        <v>44375</v>
      </c>
      <c r="B1096" s="87">
        <v>0.64609953703703704</v>
      </c>
      <c r="C1096" s="55">
        <v>43</v>
      </c>
      <c r="D1096" s="56">
        <v>85.28</v>
      </c>
      <c r="E1096" s="100">
        <v>3667.04</v>
      </c>
      <c r="F1096" s="55" t="s">
        <v>18</v>
      </c>
    </row>
    <row r="1097" spans="1:6">
      <c r="A1097" s="86">
        <v>44375</v>
      </c>
      <c r="B1097" s="87">
        <v>0.64678240740740733</v>
      </c>
      <c r="C1097" s="55">
        <v>75</v>
      </c>
      <c r="D1097" s="56">
        <v>85.28</v>
      </c>
      <c r="E1097" s="100">
        <v>6396</v>
      </c>
      <c r="F1097" s="55" t="s">
        <v>18</v>
      </c>
    </row>
    <row r="1098" spans="1:6">
      <c r="A1098" s="86">
        <v>44375</v>
      </c>
      <c r="B1098" s="87">
        <v>0.64710648148148142</v>
      </c>
      <c r="C1098" s="55">
        <v>46</v>
      </c>
      <c r="D1098" s="56">
        <v>85.26</v>
      </c>
      <c r="E1098" s="100">
        <v>3921.96</v>
      </c>
      <c r="F1098" s="55" t="s">
        <v>18</v>
      </c>
    </row>
    <row r="1099" spans="1:6">
      <c r="A1099" s="86">
        <v>44375</v>
      </c>
      <c r="B1099" s="87">
        <v>0.6472916666666666</v>
      </c>
      <c r="C1099" s="55">
        <v>26</v>
      </c>
      <c r="D1099" s="56">
        <v>85.24</v>
      </c>
      <c r="E1099" s="100">
        <v>2216.2399999999998</v>
      </c>
      <c r="F1099" s="55" t="s">
        <v>18</v>
      </c>
    </row>
    <row r="1100" spans="1:6">
      <c r="A1100" s="86">
        <v>44375</v>
      </c>
      <c r="B1100" s="87">
        <v>0.64733796296296298</v>
      </c>
      <c r="C1100" s="55">
        <v>6</v>
      </c>
      <c r="D1100" s="56">
        <v>85.24</v>
      </c>
      <c r="E1100" s="100">
        <v>511.43999999999994</v>
      </c>
      <c r="F1100" s="55" t="s">
        <v>18</v>
      </c>
    </row>
    <row r="1101" spans="1:6">
      <c r="A1101" s="86">
        <v>44375</v>
      </c>
      <c r="B1101" s="87">
        <v>0.64814814814814814</v>
      </c>
      <c r="C1101" s="55">
        <v>75</v>
      </c>
      <c r="D1101" s="56">
        <v>85.24</v>
      </c>
      <c r="E1101" s="100">
        <v>6393</v>
      </c>
      <c r="F1101" s="55" t="s">
        <v>18</v>
      </c>
    </row>
    <row r="1102" spans="1:6">
      <c r="A1102" s="86">
        <v>44375</v>
      </c>
      <c r="B1102" s="87">
        <v>0.64814814814814814</v>
      </c>
      <c r="C1102" s="55">
        <v>10</v>
      </c>
      <c r="D1102" s="56">
        <v>85.24</v>
      </c>
      <c r="E1102" s="100">
        <v>852.4</v>
      </c>
      <c r="F1102" s="55" t="s">
        <v>18</v>
      </c>
    </row>
    <row r="1103" spans="1:6">
      <c r="A1103" s="86">
        <v>44375</v>
      </c>
      <c r="B1103" s="87">
        <v>0.64825231481481471</v>
      </c>
      <c r="C1103" s="55">
        <v>48</v>
      </c>
      <c r="D1103" s="56">
        <v>85.22</v>
      </c>
      <c r="E1103" s="100">
        <v>4090.56</v>
      </c>
      <c r="F1103" s="55" t="s">
        <v>18</v>
      </c>
    </row>
    <row r="1104" spans="1:6">
      <c r="A1104" s="86">
        <v>44375</v>
      </c>
      <c r="B1104" s="87">
        <v>0.64887731481481481</v>
      </c>
      <c r="C1104" s="55">
        <v>40</v>
      </c>
      <c r="D1104" s="56">
        <v>85.2</v>
      </c>
      <c r="E1104" s="100">
        <v>3408</v>
      </c>
      <c r="F1104" s="55" t="s">
        <v>18</v>
      </c>
    </row>
    <row r="1105" spans="1:6">
      <c r="A1105" s="86">
        <v>44375</v>
      </c>
      <c r="B1105" s="87">
        <v>0.64907407407407403</v>
      </c>
      <c r="C1105" s="55">
        <v>24</v>
      </c>
      <c r="D1105" s="56">
        <v>85.18</v>
      </c>
      <c r="E1105" s="100">
        <v>2044.3200000000002</v>
      </c>
      <c r="F1105" s="55" t="s">
        <v>18</v>
      </c>
    </row>
    <row r="1106" spans="1:6">
      <c r="A1106" s="86">
        <v>44375</v>
      </c>
      <c r="B1106" s="87">
        <v>0.65033564814814815</v>
      </c>
      <c r="C1106" s="55">
        <v>20</v>
      </c>
      <c r="D1106" s="56">
        <v>85.18</v>
      </c>
      <c r="E1106" s="100">
        <v>1703.6000000000001</v>
      </c>
      <c r="F1106" s="55" t="s">
        <v>18</v>
      </c>
    </row>
    <row r="1107" spans="1:6">
      <c r="A1107" s="86">
        <v>44375</v>
      </c>
      <c r="B1107" s="87">
        <v>0.65033564814814815</v>
      </c>
      <c r="C1107" s="55">
        <v>38</v>
      </c>
      <c r="D1107" s="56">
        <v>85.18</v>
      </c>
      <c r="E1107" s="100">
        <v>3236.84</v>
      </c>
      <c r="F1107" s="55" t="s">
        <v>18</v>
      </c>
    </row>
    <row r="1108" spans="1:6">
      <c r="A1108" s="86">
        <v>44375</v>
      </c>
      <c r="B1108" s="87">
        <v>0.65059027777777767</v>
      </c>
      <c r="C1108" s="55">
        <v>49</v>
      </c>
      <c r="D1108" s="56">
        <v>85.16</v>
      </c>
      <c r="E1108" s="100">
        <v>4172.84</v>
      </c>
      <c r="F1108" s="55" t="s">
        <v>18</v>
      </c>
    </row>
    <row r="1109" spans="1:6">
      <c r="A1109" s="86">
        <v>44375</v>
      </c>
      <c r="B1109" s="87">
        <v>0.65224537037037034</v>
      </c>
      <c r="C1109" s="55">
        <v>70</v>
      </c>
      <c r="D1109" s="56">
        <v>85.16</v>
      </c>
      <c r="E1109" s="100">
        <v>5961.2</v>
      </c>
      <c r="F1109" s="55" t="s">
        <v>18</v>
      </c>
    </row>
    <row r="1110" spans="1:6">
      <c r="A1110" s="86">
        <v>44375</v>
      </c>
      <c r="B1110" s="87">
        <v>0.65224537037037034</v>
      </c>
      <c r="C1110" s="55">
        <v>20</v>
      </c>
      <c r="D1110" s="56">
        <v>85.16</v>
      </c>
      <c r="E1110" s="100">
        <v>1703.1999999999998</v>
      </c>
      <c r="F1110" s="55" t="s">
        <v>18</v>
      </c>
    </row>
    <row r="1111" spans="1:6">
      <c r="A1111" s="86">
        <v>44375</v>
      </c>
      <c r="B1111" s="87">
        <v>0.65361111111111114</v>
      </c>
      <c r="C1111" s="55">
        <v>30</v>
      </c>
      <c r="D1111" s="56">
        <v>85.16</v>
      </c>
      <c r="E1111" s="100">
        <v>2554.7999999999997</v>
      </c>
      <c r="F1111" s="55" t="s">
        <v>18</v>
      </c>
    </row>
    <row r="1112" spans="1:6">
      <c r="A1112" s="86">
        <v>44375</v>
      </c>
      <c r="B1112" s="87">
        <v>0.65361111111111114</v>
      </c>
      <c r="C1112" s="55">
        <v>47</v>
      </c>
      <c r="D1112" s="56">
        <v>85.16</v>
      </c>
      <c r="E1112" s="100">
        <v>4002.52</v>
      </c>
      <c r="F1112" s="55" t="s">
        <v>18</v>
      </c>
    </row>
    <row r="1113" spans="1:6">
      <c r="A1113" s="86">
        <v>44375</v>
      </c>
      <c r="B1113" s="87">
        <v>0.65361111111111114</v>
      </c>
      <c r="C1113" s="55">
        <v>44</v>
      </c>
      <c r="D1113" s="56">
        <v>85.14</v>
      </c>
      <c r="E1113" s="100">
        <v>3746.16</v>
      </c>
      <c r="F1113" s="55" t="s">
        <v>18</v>
      </c>
    </row>
    <row r="1114" spans="1:6">
      <c r="A1114" s="86">
        <v>44375</v>
      </c>
      <c r="B1114" s="87">
        <v>0.65466435185185179</v>
      </c>
      <c r="C1114" s="55">
        <v>22</v>
      </c>
      <c r="D1114" s="56">
        <v>85.04</v>
      </c>
      <c r="E1114" s="100">
        <v>1870.88</v>
      </c>
      <c r="F1114" s="55" t="s">
        <v>18</v>
      </c>
    </row>
    <row r="1115" spans="1:6">
      <c r="A1115" s="86">
        <v>44375</v>
      </c>
      <c r="B1115" s="87">
        <v>0.65466435185185179</v>
      </c>
      <c r="C1115" s="55">
        <v>31</v>
      </c>
      <c r="D1115" s="56">
        <v>85.04</v>
      </c>
      <c r="E1115" s="100">
        <v>2636.2400000000002</v>
      </c>
      <c r="F1115" s="55" t="s">
        <v>18</v>
      </c>
    </row>
    <row r="1116" spans="1:6">
      <c r="A1116" s="86">
        <v>44375</v>
      </c>
      <c r="B1116" s="87">
        <v>0.65515046296296298</v>
      </c>
      <c r="C1116" s="55">
        <v>43</v>
      </c>
      <c r="D1116" s="56">
        <v>85</v>
      </c>
      <c r="E1116" s="100">
        <v>3655</v>
      </c>
      <c r="F1116" s="55" t="s">
        <v>18</v>
      </c>
    </row>
    <row r="1117" spans="1:6">
      <c r="A1117" s="86">
        <v>44375</v>
      </c>
      <c r="B1117" s="87">
        <v>0.65702546296296294</v>
      </c>
      <c r="C1117" s="55">
        <v>59</v>
      </c>
      <c r="D1117" s="56">
        <v>85.02</v>
      </c>
      <c r="E1117" s="100">
        <v>5016.1799999999994</v>
      </c>
      <c r="F1117" s="55" t="s">
        <v>18</v>
      </c>
    </row>
    <row r="1118" spans="1:6">
      <c r="A1118" s="86">
        <v>44375</v>
      </c>
      <c r="B1118" s="87">
        <v>0.65770833333333334</v>
      </c>
      <c r="C1118" s="55">
        <v>25</v>
      </c>
      <c r="D1118" s="56">
        <v>85.02</v>
      </c>
      <c r="E1118" s="100">
        <v>2125.5</v>
      </c>
      <c r="F1118" s="55" t="s">
        <v>18</v>
      </c>
    </row>
    <row r="1119" spans="1:6">
      <c r="A1119" s="86">
        <v>44375</v>
      </c>
      <c r="B1119" s="87">
        <v>0.65847222222222213</v>
      </c>
      <c r="C1119" s="55">
        <v>52</v>
      </c>
      <c r="D1119" s="56">
        <v>85.02</v>
      </c>
      <c r="E1119" s="100">
        <v>4421.04</v>
      </c>
      <c r="F1119" s="55" t="s">
        <v>18</v>
      </c>
    </row>
    <row r="1120" spans="1:6">
      <c r="A1120" s="86">
        <v>44375</v>
      </c>
      <c r="B1120" s="87">
        <v>0.65907407407407403</v>
      </c>
      <c r="C1120" s="55">
        <v>30</v>
      </c>
      <c r="D1120" s="56">
        <v>85.02</v>
      </c>
      <c r="E1120" s="100">
        <v>2550.6</v>
      </c>
      <c r="F1120" s="55" t="s">
        <v>18</v>
      </c>
    </row>
    <row r="1121" spans="1:6">
      <c r="A1121" s="86">
        <v>44375</v>
      </c>
      <c r="B1121" s="87">
        <v>0.65934027777777771</v>
      </c>
      <c r="C1121" s="55">
        <v>49</v>
      </c>
      <c r="D1121" s="56">
        <v>85</v>
      </c>
      <c r="E1121" s="100">
        <v>4165</v>
      </c>
      <c r="F1121" s="55" t="s">
        <v>18</v>
      </c>
    </row>
    <row r="1122" spans="1:6">
      <c r="A1122" s="86">
        <v>44375</v>
      </c>
      <c r="B1122" s="87">
        <v>0.6595833333333333</v>
      </c>
      <c r="C1122" s="55">
        <v>12</v>
      </c>
      <c r="D1122" s="56">
        <v>84.98</v>
      </c>
      <c r="E1122" s="100">
        <v>1019.76</v>
      </c>
      <c r="F1122" s="55" t="s">
        <v>18</v>
      </c>
    </row>
    <row r="1123" spans="1:6">
      <c r="A1123" s="86">
        <v>44375</v>
      </c>
      <c r="B1123" s="87">
        <v>0.65989583333333335</v>
      </c>
      <c r="C1123" s="55">
        <v>36</v>
      </c>
      <c r="D1123" s="56">
        <v>84.96</v>
      </c>
      <c r="E1123" s="100">
        <v>3058.56</v>
      </c>
      <c r="F1123" s="55" t="s">
        <v>18</v>
      </c>
    </row>
    <row r="1124" spans="1:6">
      <c r="A1124" s="86">
        <v>44375</v>
      </c>
      <c r="B1124" s="87">
        <v>0.6605671296296296</v>
      </c>
      <c r="C1124" s="55">
        <v>23</v>
      </c>
      <c r="D1124" s="56">
        <v>84.94</v>
      </c>
      <c r="E1124" s="100">
        <v>1953.62</v>
      </c>
      <c r="F1124" s="55" t="s">
        <v>18</v>
      </c>
    </row>
    <row r="1125" spans="1:6">
      <c r="A1125" s="86">
        <v>44375</v>
      </c>
      <c r="B1125" s="87">
        <v>0.6605671296296296</v>
      </c>
      <c r="C1125" s="55">
        <v>52</v>
      </c>
      <c r="D1125" s="56">
        <v>84.94</v>
      </c>
      <c r="E1125" s="100">
        <v>4416.88</v>
      </c>
      <c r="F1125" s="55" t="s">
        <v>18</v>
      </c>
    </row>
    <row r="1126" spans="1:6">
      <c r="A1126" s="86">
        <v>44375</v>
      </c>
      <c r="B1126" s="87">
        <v>0.66186342592592595</v>
      </c>
      <c r="C1126" s="55">
        <v>48</v>
      </c>
      <c r="D1126" s="56">
        <v>84.96</v>
      </c>
      <c r="E1126" s="100">
        <v>4078.08</v>
      </c>
      <c r="F1126" s="55" t="s">
        <v>18</v>
      </c>
    </row>
    <row r="1127" spans="1:6">
      <c r="A1127" s="86">
        <v>44375</v>
      </c>
      <c r="B1127" s="87">
        <v>0.66339120370370364</v>
      </c>
      <c r="C1127" s="55">
        <v>41</v>
      </c>
      <c r="D1127" s="56">
        <v>84.98</v>
      </c>
      <c r="E1127" s="100">
        <v>3484.1800000000003</v>
      </c>
      <c r="F1127" s="55" t="s">
        <v>18</v>
      </c>
    </row>
    <row r="1128" spans="1:6">
      <c r="A1128" s="86">
        <v>44375</v>
      </c>
      <c r="B1128" s="87">
        <v>0.66372685185185176</v>
      </c>
      <c r="C1128" s="55">
        <v>51</v>
      </c>
      <c r="D1128" s="56">
        <v>84.98</v>
      </c>
      <c r="E1128" s="100">
        <v>4333.9800000000005</v>
      </c>
      <c r="F1128" s="55" t="s">
        <v>18</v>
      </c>
    </row>
    <row r="1129" spans="1:6">
      <c r="A1129" s="86">
        <v>44375</v>
      </c>
      <c r="B1129" s="87">
        <v>0.66372685185185176</v>
      </c>
      <c r="C1129" s="55">
        <v>54</v>
      </c>
      <c r="D1129" s="56">
        <v>84.96</v>
      </c>
      <c r="E1129" s="100">
        <v>4587.8399999999992</v>
      </c>
      <c r="F1129" s="55" t="s">
        <v>18</v>
      </c>
    </row>
    <row r="1130" spans="1:6">
      <c r="A1130" s="86">
        <v>44375</v>
      </c>
      <c r="B1130" s="87">
        <v>0.66407407407407404</v>
      </c>
      <c r="C1130" s="55">
        <v>1</v>
      </c>
      <c r="D1130" s="56">
        <v>84.94</v>
      </c>
      <c r="E1130" s="100">
        <v>84.94</v>
      </c>
      <c r="F1130" s="55" t="s">
        <v>18</v>
      </c>
    </row>
    <row r="1131" spans="1:6">
      <c r="A1131" s="86">
        <v>44375</v>
      </c>
      <c r="B1131" s="87">
        <v>0.6645833333333333</v>
      </c>
      <c r="C1131" s="55">
        <v>49</v>
      </c>
      <c r="D1131" s="56">
        <v>84.92</v>
      </c>
      <c r="E1131" s="100">
        <v>4161.08</v>
      </c>
      <c r="F1131" s="55" t="s">
        <v>18</v>
      </c>
    </row>
    <row r="1132" spans="1:6">
      <c r="A1132" s="86">
        <v>44375</v>
      </c>
      <c r="B1132" s="87">
        <v>0.66559027777777779</v>
      </c>
      <c r="C1132" s="55">
        <v>41</v>
      </c>
      <c r="D1132" s="56">
        <v>84.9</v>
      </c>
      <c r="E1132" s="100">
        <v>3480.9</v>
      </c>
      <c r="F1132" s="55" t="s">
        <v>18</v>
      </c>
    </row>
    <row r="1133" spans="1:6">
      <c r="A1133" s="86">
        <v>44375</v>
      </c>
      <c r="B1133" s="87">
        <v>0.66726851851851854</v>
      </c>
      <c r="C1133" s="55">
        <v>10</v>
      </c>
      <c r="D1133" s="56">
        <v>84.98</v>
      </c>
      <c r="E1133" s="100">
        <v>849.80000000000007</v>
      </c>
      <c r="F1133" s="55" t="s">
        <v>18</v>
      </c>
    </row>
    <row r="1134" spans="1:6">
      <c r="A1134" s="86">
        <v>44375</v>
      </c>
      <c r="B1134" s="87">
        <v>0.66726851851851854</v>
      </c>
      <c r="C1134" s="55">
        <v>49</v>
      </c>
      <c r="D1134" s="56">
        <v>84.98</v>
      </c>
      <c r="E1134" s="100">
        <v>4164.0200000000004</v>
      </c>
      <c r="F1134" s="55" t="s">
        <v>18</v>
      </c>
    </row>
    <row r="1135" spans="1:6">
      <c r="A1135" s="86">
        <v>44375</v>
      </c>
      <c r="B1135" s="87">
        <v>0.66726851851851854</v>
      </c>
      <c r="C1135" s="55">
        <v>23</v>
      </c>
      <c r="D1135" s="56">
        <v>84.98</v>
      </c>
      <c r="E1135" s="100">
        <v>1954.5400000000002</v>
      </c>
      <c r="F1135" s="55" t="s">
        <v>18</v>
      </c>
    </row>
    <row r="1136" spans="1:6">
      <c r="A1136" s="86">
        <v>44375</v>
      </c>
      <c r="B1136" s="87">
        <v>0.66812499999999997</v>
      </c>
      <c r="C1136" s="55">
        <v>56</v>
      </c>
      <c r="D1136" s="56">
        <v>84.96</v>
      </c>
      <c r="E1136" s="100">
        <v>4757.7599999999993</v>
      </c>
      <c r="F1136" s="55" t="s">
        <v>18</v>
      </c>
    </row>
    <row r="1137" spans="1:6">
      <c r="A1137" s="86">
        <v>44375</v>
      </c>
      <c r="B1137" s="87">
        <v>0.66812499999999997</v>
      </c>
      <c r="C1137" s="55">
        <v>2</v>
      </c>
      <c r="D1137" s="56">
        <v>84.96</v>
      </c>
      <c r="E1137" s="100">
        <v>169.92</v>
      </c>
      <c r="F1137" s="55" t="s">
        <v>18</v>
      </c>
    </row>
    <row r="1138" spans="1:6">
      <c r="A1138" s="86">
        <v>44375</v>
      </c>
      <c r="B1138" s="87">
        <v>0.66877314814814814</v>
      </c>
      <c r="C1138" s="55">
        <v>35</v>
      </c>
      <c r="D1138" s="56">
        <v>84.94</v>
      </c>
      <c r="E1138" s="100">
        <v>2972.9</v>
      </c>
      <c r="F1138" s="55" t="s">
        <v>18</v>
      </c>
    </row>
    <row r="1139" spans="1:6">
      <c r="A1139" s="86">
        <v>44375</v>
      </c>
      <c r="B1139" s="87">
        <v>0.67112268518518514</v>
      </c>
      <c r="C1139" s="55">
        <v>70</v>
      </c>
      <c r="D1139" s="56">
        <v>84.98</v>
      </c>
      <c r="E1139" s="100">
        <v>5948.6</v>
      </c>
      <c r="F1139" s="55" t="s">
        <v>18</v>
      </c>
    </row>
    <row r="1140" spans="1:6">
      <c r="A1140" s="86">
        <v>44375</v>
      </c>
      <c r="B1140" s="87">
        <v>0.67112268518518514</v>
      </c>
      <c r="C1140" s="55">
        <v>35</v>
      </c>
      <c r="D1140" s="56">
        <v>84.98</v>
      </c>
      <c r="E1140" s="100">
        <v>2974.3</v>
      </c>
      <c r="F1140" s="55" t="s">
        <v>18</v>
      </c>
    </row>
    <row r="1141" spans="1:6">
      <c r="A1141" s="86">
        <v>44375</v>
      </c>
      <c r="B1141" s="87">
        <v>0.67112268518518514</v>
      </c>
      <c r="C1141" s="55">
        <v>21</v>
      </c>
      <c r="D1141" s="56">
        <v>84.98</v>
      </c>
      <c r="E1141" s="100">
        <v>1784.5800000000002</v>
      </c>
      <c r="F1141" s="55" t="s">
        <v>18</v>
      </c>
    </row>
    <row r="1142" spans="1:6">
      <c r="A1142" s="86">
        <v>44375</v>
      </c>
      <c r="B1142" s="87">
        <v>0.67131944444444436</v>
      </c>
      <c r="C1142" s="55">
        <v>41</v>
      </c>
      <c r="D1142" s="56">
        <v>84.96</v>
      </c>
      <c r="E1142" s="100">
        <v>3483.3599999999997</v>
      </c>
      <c r="F1142" s="55" t="s">
        <v>18</v>
      </c>
    </row>
    <row r="1143" spans="1:6">
      <c r="A1143" s="86">
        <v>44375</v>
      </c>
      <c r="B1143" s="87">
        <v>0.671875</v>
      </c>
      <c r="C1143" s="55">
        <v>39</v>
      </c>
      <c r="D1143" s="56">
        <v>84.96</v>
      </c>
      <c r="E1143" s="100">
        <v>3313.4399999999996</v>
      </c>
      <c r="F1143" s="55" t="s">
        <v>18</v>
      </c>
    </row>
    <row r="1144" spans="1:6">
      <c r="A1144" s="86">
        <v>44375</v>
      </c>
      <c r="B1144" s="87">
        <v>0.67305555555555552</v>
      </c>
      <c r="C1144" s="55">
        <v>10</v>
      </c>
      <c r="D1144" s="56">
        <v>84.98</v>
      </c>
      <c r="E1144" s="100">
        <v>849.80000000000007</v>
      </c>
      <c r="F1144" s="55" t="s">
        <v>18</v>
      </c>
    </row>
    <row r="1145" spans="1:6">
      <c r="A1145" s="86">
        <v>44375</v>
      </c>
      <c r="B1145" s="87">
        <v>0.67305555555555552</v>
      </c>
      <c r="C1145" s="55">
        <v>39</v>
      </c>
      <c r="D1145" s="56">
        <v>84.98</v>
      </c>
      <c r="E1145" s="100">
        <v>3314.2200000000003</v>
      </c>
      <c r="F1145" s="55" t="s">
        <v>18</v>
      </c>
    </row>
    <row r="1146" spans="1:6">
      <c r="A1146" s="86">
        <v>44375</v>
      </c>
      <c r="B1146" s="87">
        <v>0.67407407407407405</v>
      </c>
      <c r="C1146" s="55">
        <v>27</v>
      </c>
      <c r="D1146" s="56">
        <v>84.96</v>
      </c>
      <c r="E1146" s="100">
        <v>2293.9199999999996</v>
      </c>
      <c r="F1146" s="55" t="s">
        <v>18</v>
      </c>
    </row>
    <row r="1147" spans="1:6">
      <c r="A1147" s="86">
        <v>44375</v>
      </c>
      <c r="B1147" s="87">
        <v>0.67478009259259253</v>
      </c>
      <c r="C1147" s="55">
        <v>47</v>
      </c>
      <c r="D1147" s="56">
        <v>84.96</v>
      </c>
      <c r="E1147" s="100">
        <v>3993.12</v>
      </c>
      <c r="F1147" s="55" t="s">
        <v>18</v>
      </c>
    </row>
    <row r="1148" spans="1:6">
      <c r="A1148" s="86">
        <v>44375</v>
      </c>
      <c r="B1148" s="87">
        <v>0.6756712962962963</v>
      </c>
      <c r="C1148" s="55">
        <v>29</v>
      </c>
      <c r="D1148" s="56">
        <v>84.98</v>
      </c>
      <c r="E1148" s="100">
        <v>2464.42</v>
      </c>
      <c r="F1148" s="55" t="s">
        <v>18</v>
      </c>
    </row>
    <row r="1149" spans="1:6">
      <c r="A1149" s="86">
        <v>44375</v>
      </c>
      <c r="B1149" s="87">
        <v>0.67711805555555549</v>
      </c>
      <c r="C1149" s="55">
        <v>75</v>
      </c>
      <c r="D1149" s="56">
        <v>85.06</v>
      </c>
      <c r="E1149" s="100">
        <v>6379.5</v>
      </c>
      <c r="F1149" s="55" t="s">
        <v>18</v>
      </c>
    </row>
    <row r="1150" spans="1:6">
      <c r="A1150" s="86">
        <v>44375</v>
      </c>
      <c r="B1150" s="87">
        <v>0.67711805555555549</v>
      </c>
      <c r="C1150" s="55">
        <v>34</v>
      </c>
      <c r="D1150" s="56">
        <v>85.06</v>
      </c>
      <c r="E1150" s="100">
        <v>2892.04</v>
      </c>
      <c r="F1150" s="55" t="s">
        <v>18</v>
      </c>
    </row>
    <row r="1151" spans="1:6">
      <c r="A1151" s="86">
        <v>44375</v>
      </c>
      <c r="B1151" s="87">
        <v>0.67819444444444443</v>
      </c>
      <c r="C1151" s="55">
        <v>51</v>
      </c>
      <c r="D1151" s="56">
        <v>85.1</v>
      </c>
      <c r="E1151" s="100">
        <v>4340.0999999999995</v>
      </c>
      <c r="F1151" s="55" t="s">
        <v>18</v>
      </c>
    </row>
    <row r="1152" spans="1:6">
      <c r="A1152" s="86">
        <v>44375</v>
      </c>
      <c r="B1152" s="87">
        <v>0.67862268518518509</v>
      </c>
      <c r="C1152" s="55">
        <v>43</v>
      </c>
      <c r="D1152" s="56">
        <v>85.08</v>
      </c>
      <c r="E1152" s="100">
        <v>3658.44</v>
      </c>
      <c r="F1152" s="55" t="s">
        <v>18</v>
      </c>
    </row>
    <row r="1153" spans="1:6">
      <c r="A1153" s="86">
        <v>44375</v>
      </c>
      <c r="B1153" s="87">
        <v>0.67877314814814804</v>
      </c>
      <c r="C1153" s="55">
        <v>25</v>
      </c>
      <c r="D1153" s="56">
        <v>85.06</v>
      </c>
      <c r="E1153" s="100">
        <v>2126.5</v>
      </c>
      <c r="F1153" s="55" t="s">
        <v>18</v>
      </c>
    </row>
    <row r="1154" spans="1:6">
      <c r="A1154" s="86">
        <v>44375</v>
      </c>
      <c r="B1154" s="87">
        <v>0.67934027777777772</v>
      </c>
      <c r="C1154" s="55">
        <v>38</v>
      </c>
      <c r="D1154" s="56">
        <v>85.06</v>
      </c>
      <c r="E1154" s="100">
        <v>3232.28</v>
      </c>
      <c r="F1154" s="55" t="s">
        <v>18</v>
      </c>
    </row>
    <row r="1155" spans="1:6">
      <c r="A1155" s="86">
        <v>44375</v>
      </c>
      <c r="B1155" s="87">
        <v>0.67934027777777772</v>
      </c>
      <c r="C1155" s="55">
        <v>25</v>
      </c>
      <c r="D1155" s="56">
        <v>85.04</v>
      </c>
      <c r="E1155" s="100">
        <v>2126</v>
      </c>
      <c r="F1155" s="55" t="s">
        <v>18</v>
      </c>
    </row>
    <row r="1156" spans="1:6">
      <c r="A1156" s="86">
        <v>44375</v>
      </c>
      <c r="B1156" s="87">
        <v>0.6805092592592592</v>
      </c>
      <c r="C1156" s="55">
        <v>3</v>
      </c>
      <c r="D1156" s="56">
        <v>85.06</v>
      </c>
      <c r="E1156" s="100">
        <v>255.18</v>
      </c>
      <c r="F1156" s="55" t="s">
        <v>18</v>
      </c>
    </row>
    <row r="1157" spans="1:6">
      <c r="A1157" s="86">
        <v>44375</v>
      </c>
      <c r="B1157" s="87">
        <v>0.6805092592592592</v>
      </c>
      <c r="C1157" s="55">
        <v>47</v>
      </c>
      <c r="D1157" s="56">
        <v>85.06</v>
      </c>
      <c r="E1157" s="100">
        <v>3997.82</v>
      </c>
      <c r="F1157" s="55" t="s">
        <v>18</v>
      </c>
    </row>
    <row r="1158" spans="1:6">
      <c r="A1158" s="86">
        <v>44375</v>
      </c>
      <c r="B1158" s="87">
        <v>0.68106481481481485</v>
      </c>
      <c r="C1158" s="55">
        <v>37</v>
      </c>
      <c r="D1158" s="56">
        <v>85.04</v>
      </c>
      <c r="E1158" s="100">
        <v>3146.48</v>
      </c>
      <c r="F1158" s="55" t="s">
        <v>18</v>
      </c>
    </row>
    <row r="1159" spans="1:6">
      <c r="A1159" s="86">
        <v>44375</v>
      </c>
      <c r="B1159" s="87">
        <v>0.68145833333333328</v>
      </c>
      <c r="C1159" s="55">
        <v>7</v>
      </c>
      <c r="D1159" s="56">
        <v>85.02</v>
      </c>
      <c r="E1159" s="100">
        <v>595.14</v>
      </c>
      <c r="F1159" s="55" t="s">
        <v>18</v>
      </c>
    </row>
    <row r="1160" spans="1:6">
      <c r="A1160" s="86">
        <v>44375</v>
      </c>
      <c r="B1160" s="87">
        <v>0.68283564814814812</v>
      </c>
      <c r="C1160" s="55">
        <v>41</v>
      </c>
      <c r="D1160" s="56">
        <v>85.02</v>
      </c>
      <c r="E1160" s="100">
        <v>3485.8199999999997</v>
      </c>
      <c r="F1160" s="55" t="s">
        <v>18</v>
      </c>
    </row>
    <row r="1161" spans="1:6">
      <c r="A1161" s="86">
        <v>44375</v>
      </c>
      <c r="B1161" s="87">
        <v>0.68295138888888884</v>
      </c>
      <c r="C1161" s="55">
        <v>25</v>
      </c>
      <c r="D1161" s="56">
        <v>85</v>
      </c>
      <c r="E1161" s="100">
        <v>2125</v>
      </c>
      <c r="F1161" s="55" t="s">
        <v>18</v>
      </c>
    </row>
    <row r="1162" spans="1:6">
      <c r="A1162" s="86">
        <v>44375</v>
      </c>
      <c r="B1162" s="87">
        <v>0.6830787037037036</v>
      </c>
      <c r="C1162" s="55">
        <v>38</v>
      </c>
      <c r="D1162" s="56">
        <v>84.98</v>
      </c>
      <c r="E1162" s="100">
        <v>3229.2400000000002</v>
      </c>
      <c r="F1162" s="55" t="s">
        <v>18</v>
      </c>
    </row>
    <row r="1163" spans="1:6">
      <c r="A1163" s="86">
        <v>44375</v>
      </c>
      <c r="B1163" s="87">
        <v>0.68346064814814811</v>
      </c>
      <c r="C1163" s="55">
        <v>7</v>
      </c>
      <c r="D1163" s="56">
        <v>84.96</v>
      </c>
      <c r="E1163" s="100">
        <v>594.71999999999991</v>
      </c>
      <c r="F1163" s="55" t="s">
        <v>18</v>
      </c>
    </row>
    <row r="1164" spans="1:6">
      <c r="A1164" s="86">
        <v>44375</v>
      </c>
      <c r="B1164" s="87">
        <v>0.68393518518518515</v>
      </c>
      <c r="C1164" s="55">
        <v>30</v>
      </c>
      <c r="D1164" s="56">
        <v>84.96</v>
      </c>
      <c r="E1164" s="100">
        <v>2548.7999999999997</v>
      </c>
      <c r="F1164" s="55" t="s">
        <v>18</v>
      </c>
    </row>
    <row r="1165" spans="1:6">
      <c r="A1165" s="86">
        <v>44375</v>
      </c>
      <c r="B1165" s="87">
        <v>0.68593749999999998</v>
      </c>
      <c r="C1165" s="55">
        <v>43</v>
      </c>
      <c r="D1165" s="56">
        <v>85.02</v>
      </c>
      <c r="E1165" s="100">
        <v>3655.8599999999997</v>
      </c>
      <c r="F1165" s="55" t="s">
        <v>18</v>
      </c>
    </row>
    <row r="1166" spans="1:6">
      <c r="A1166" s="86">
        <v>44375</v>
      </c>
      <c r="B1166" s="87">
        <v>0.68756944444444446</v>
      </c>
      <c r="C1166" s="55">
        <v>35</v>
      </c>
      <c r="D1166" s="56">
        <v>85.02</v>
      </c>
      <c r="E1166" s="100">
        <v>2975.7</v>
      </c>
      <c r="F1166" s="55" t="s">
        <v>18</v>
      </c>
    </row>
    <row r="1167" spans="1:6">
      <c r="A1167" s="86">
        <v>44375</v>
      </c>
      <c r="B1167" s="87">
        <v>0.68756944444444446</v>
      </c>
      <c r="C1167" s="55">
        <v>33</v>
      </c>
      <c r="D1167" s="56">
        <v>85.02</v>
      </c>
      <c r="E1167" s="100">
        <v>2805.66</v>
      </c>
      <c r="F1167" s="55" t="s">
        <v>18</v>
      </c>
    </row>
    <row r="1168" spans="1:6">
      <c r="A1168" s="86">
        <v>44375</v>
      </c>
      <c r="B1168" s="87">
        <v>0.68843750000000004</v>
      </c>
      <c r="C1168" s="55">
        <v>73</v>
      </c>
      <c r="D1168" s="56">
        <v>85.02</v>
      </c>
      <c r="E1168" s="100">
        <v>6206.46</v>
      </c>
      <c r="F1168" s="55" t="s">
        <v>18</v>
      </c>
    </row>
    <row r="1169" spans="1:6">
      <c r="A1169" s="86">
        <v>44375</v>
      </c>
      <c r="B1169" s="87">
        <v>0.68843750000000004</v>
      </c>
      <c r="C1169" s="55">
        <v>29</v>
      </c>
      <c r="D1169" s="56">
        <v>85.02</v>
      </c>
      <c r="E1169" s="100">
        <v>2465.58</v>
      </c>
      <c r="F1169" s="55" t="s">
        <v>18</v>
      </c>
    </row>
    <row r="1170" spans="1:6">
      <c r="A1170" s="86">
        <v>44375</v>
      </c>
      <c r="B1170" s="87">
        <v>0.68989583333333326</v>
      </c>
      <c r="C1170" s="55">
        <v>47</v>
      </c>
      <c r="D1170" s="56">
        <v>85.08</v>
      </c>
      <c r="E1170" s="100">
        <v>3998.7599999999998</v>
      </c>
      <c r="F1170" s="55" t="s">
        <v>18</v>
      </c>
    </row>
    <row r="1171" spans="1:6">
      <c r="A1171" s="86">
        <v>44375</v>
      </c>
      <c r="B1171" s="87">
        <v>0.69108796296296293</v>
      </c>
      <c r="C1171" s="55">
        <v>36</v>
      </c>
      <c r="D1171" s="56">
        <v>85.08</v>
      </c>
      <c r="E1171" s="100">
        <v>3062.88</v>
      </c>
      <c r="F1171" s="55" t="s">
        <v>18</v>
      </c>
    </row>
    <row r="1172" spans="1:6">
      <c r="A1172" s="86">
        <v>44375</v>
      </c>
      <c r="B1172" s="87">
        <v>0.69108796296296293</v>
      </c>
      <c r="C1172" s="55">
        <v>25</v>
      </c>
      <c r="D1172" s="56">
        <v>85.08</v>
      </c>
      <c r="E1172" s="100">
        <v>2127</v>
      </c>
      <c r="F1172" s="55" t="s">
        <v>18</v>
      </c>
    </row>
    <row r="1173" spans="1:6">
      <c r="A1173" s="86">
        <v>44375</v>
      </c>
      <c r="B1173" s="87">
        <v>0.69108796296296293</v>
      </c>
      <c r="C1173" s="55">
        <v>7</v>
      </c>
      <c r="D1173" s="56">
        <v>85.08</v>
      </c>
      <c r="E1173" s="100">
        <v>595.55999999999995</v>
      </c>
      <c r="F1173" s="55" t="s">
        <v>18</v>
      </c>
    </row>
    <row r="1174" spans="1:6">
      <c r="A1174" s="86">
        <v>44375</v>
      </c>
      <c r="B1174" s="87">
        <v>0.69185185185185183</v>
      </c>
      <c r="C1174" s="55">
        <v>56</v>
      </c>
      <c r="D1174" s="56">
        <v>85.08</v>
      </c>
      <c r="E1174" s="100">
        <v>4764.4799999999996</v>
      </c>
      <c r="F1174" s="55" t="s">
        <v>18</v>
      </c>
    </row>
    <row r="1175" spans="1:6">
      <c r="A1175" s="86">
        <v>44375</v>
      </c>
      <c r="B1175" s="87">
        <v>0.69193287037037032</v>
      </c>
      <c r="C1175" s="55">
        <v>23</v>
      </c>
      <c r="D1175" s="56">
        <v>85.06</v>
      </c>
      <c r="E1175" s="100">
        <v>1956.38</v>
      </c>
      <c r="F1175" s="55" t="s">
        <v>18</v>
      </c>
    </row>
    <row r="1176" spans="1:6">
      <c r="A1176" s="86">
        <v>44375</v>
      </c>
      <c r="B1176" s="87">
        <v>0.69194444444444447</v>
      </c>
      <c r="C1176" s="55">
        <v>2</v>
      </c>
      <c r="D1176" s="56">
        <v>85.06</v>
      </c>
      <c r="E1176" s="100">
        <v>170.12</v>
      </c>
      <c r="F1176" s="55" t="s">
        <v>18</v>
      </c>
    </row>
    <row r="1177" spans="1:6">
      <c r="A1177" s="86">
        <v>44375</v>
      </c>
      <c r="B1177" s="87">
        <v>0.69216435185185188</v>
      </c>
      <c r="C1177" s="55">
        <v>49</v>
      </c>
      <c r="D1177" s="56">
        <v>85.06</v>
      </c>
      <c r="E1177" s="100">
        <v>4167.9400000000005</v>
      </c>
      <c r="F1177" s="55" t="s">
        <v>18</v>
      </c>
    </row>
    <row r="1178" spans="1:6">
      <c r="A1178" s="86">
        <v>44375</v>
      </c>
      <c r="B1178" s="87">
        <v>0.69388888888888889</v>
      </c>
      <c r="C1178" s="55">
        <v>45</v>
      </c>
      <c r="D1178" s="56">
        <v>85.08</v>
      </c>
      <c r="E1178" s="100">
        <v>3828.6</v>
      </c>
      <c r="F1178" s="55" t="s">
        <v>18</v>
      </c>
    </row>
    <row r="1179" spans="1:6">
      <c r="A1179" s="86">
        <v>44375</v>
      </c>
      <c r="B1179" s="87">
        <v>0.69388888888888889</v>
      </c>
      <c r="C1179" s="55">
        <v>26</v>
      </c>
      <c r="D1179" s="56">
        <v>85.06</v>
      </c>
      <c r="E1179" s="100">
        <v>2211.56</v>
      </c>
      <c r="F1179" s="55" t="s">
        <v>18</v>
      </c>
    </row>
    <row r="1180" spans="1:6">
      <c r="A1180" s="86">
        <v>44375</v>
      </c>
      <c r="B1180" s="87">
        <v>0.69388888888888889</v>
      </c>
      <c r="C1180" s="55">
        <v>38</v>
      </c>
      <c r="D1180" s="56">
        <v>85.08</v>
      </c>
      <c r="E1180" s="100">
        <v>3233.04</v>
      </c>
      <c r="F1180" s="55" t="s">
        <v>18</v>
      </c>
    </row>
    <row r="1181" spans="1:6">
      <c r="A1181" s="86">
        <v>44375</v>
      </c>
      <c r="B1181" s="87">
        <v>0.69526620370370362</v>
      </c>
      <c r="C1181" s="55">
        <v>46</v>
      </c>
      <c r="D1181" s="56">
        <v>85.1</v>
      </c>
      <c r="E1181" s="100">
        <v>3914.6</v>
      </c>
      <c r="F1181" s="55" t="s">
        <v>18</v>
      </c>
    </row>
    <row r="1182" spans="1:6">
      <c r="A1182" s="86">
        <v>44375</v>
      </c>
      <c r="B1182" s="87">
        <v>0.69597222222222221</v>
      </c>
      <c r="C1182" s="55">
        <v>27</v>
      </c>
      <c r="D1182" s="56">
        <v>85.08</v>
      </c>
      <c r="E1182" s="100">
        <v>2297.16</v>
      </c>
      <c r="F1182" s="55" t="s">
        <v>18</v>
      </c>
    </row>
    <row r="1183" spans="1:6">
      <c r="A1183" s="86">
        <v>44375</v>
      </c>
      <c r="B1183" s="87">
        <v>0.69605324074074071</v>
      </c>
      <c r="C1183" s="55">
        <v>39</v>
      </c>
      <c r="D1183" s="56">
        <v>85.08</v>
      </c>
      <c r="E1183" s="100">
        <v>3318.12</v>
      </c>
      <c r="F1183" s="55" t="s">
        <v>18</v>
      </c>
    </row>
    <row r="1184" spans="1:6">
      <c r="A1184" s="86">
        <v>44375</v>
      </c>
      <c r="B1184" s="87">
        <v>0.69799768518518512</v>
      </c>
      <c r="C1184" s="55">
        <v>30</v>
      </c>
      <c r="D1184" s="56">
        <v>85.08</v>
      </c>
      <c r="E1184" s="100">
        <v>2552.4</v>
      </c>
      <c r="F1184" s="55" t="s">
        <v>18</v>
      </c>
    </row>
    <row r="1185" spans="1:6">
      <c r="A1185" s="86">
        <v>44375</v>
      </c>
      <c r="B1185" s="87">
        <v>0.69868055555555553</v>
      </c>
      <c r="C1185" s="55">
        <v>11</v>
      </c>
      <c r="D1185" s="56">
        <v>85.08</v>
      </c>
      <c r="E1185" s="100">
        <v>935.88</v>
      </c>
      <c r="F1185" s="55" t="s">
        <v>18</v>
      </c>
    </row>
    <row r="1186" spans="1:6">
      <c r="A1186" s="86">
        <v>44375</v>
      </c>
      <c r="B1186" s="87">
        <v>0.69868055555555553</v>
      </c>
      <c r="C1186" s="55">
        <v>40</v>
      </c>
      <c r="D1186" s="56">
        <v>85.08</v>
      </c>
      <c r="E1186" s="100">
        <v>3403.2</v>
      </c>
      <c r="F1186" s="55" t="s">
        <v>18</v>
      </c>
    </row>
    <row r="1187" spans="1:6">
      <c r="A1187" s="86">
        <v>44375</v>
      </c>
      <c r="B1187" s="87">
        <v>0.69936342592592582</v>
      </c>
      <c r="C1187" s="55">
        <v>32</v>
      </c>
      <c r="D1187" s="56">
        <v>85.08</v>
      </c>
      <c r="E1187" s="100">
        <v>2722.56</v>
      </c>
      <c r="F1187" s="55" t="s">
        <v>18</v>
      </c>
    </row>
    <row r="1188" spans="1:6">
      <c r="A1188" s="86">
        <v>44375</v>
      </c>
      <c r="B1188" s="87">
        <v>0.70004629629629633</v>
      </c>
      <c r="C1188" s="55">
        <v>17</v>
      </c>
      <c r="D1188" s="56">
        <v>85.08</v>
      </c>
      <c r="E1188" s="100">
        <v>1446.36</v>
      </c>
      <c r="F1188" s="55" t="s">
        <v>18</v>
      </c>
    </row>
    <row r="1189" spans="1:6">
      <c r="A1189" s="86">
        <v>44375</v>
      </c>
      <c r="B1189" s="87">
        <v>0.70004629629629633</v>
      </c>
      <c r="C1189" s="55">
        <v>25</v>
      </c>
      <c r="D1189" s="56">
        <v>85.08</v>
      </c>
      <c r="E1189" s="100">
        <v>2127</v>
      </c>
      <c r="F1189" s="55" t="s">
        <v>18</v>
      </c>
    </row>
    <row r="1190" spans="1:6">
      <c r="A1190" s="86">
        <v>44375</v>
      </c>
      <c r="B1190" s="87">
        <v>0.70082175925925916</v>
      </c>
      <c r="C1190" s="55">
        <v>51</v>
      </c>
      <c r="D1190" s="56">
        <v>85.08</v>
      </c>
      <c r="E1190" s="100">
        <v>4339.08</v>
      </c>
      <c r="F1190" s="55" t="s">
        <v>18</v>
      </c>
    </row>
    <row r="1191" spans="1:6">
      <c r="A1191" s="86">
        <v>44375</v>
      </c>
      <c r="B1191" s="87">
        <v>0.70086805555555554</v>
      </c>
      <c r="C1191" s="55">
        <v>3</v>
      </c>
      <c r="D1191" s="56">
        <v>85.06</v>
      </c>
      <c r="E1191" s="100">
        <v>255.18</v>
      </c>
      <c r="F1191" s="55" t="s">
        <v>18</v>
      </c>
    </row>
    <row r="1192" spans="1:6">
      <c r="A1192" s="86">
        <v>44375</v>
      </c>
      <c r="B1192" s="87">
        <v>0.70437499999999997</v>
      </c>
      <c r="C1192" s="55">
        <v>44</v>
      </c>
      <c r="D1192" s="56">
        <v>85.12</v>
      </c>
      <c r="E1192" s="100">
        <v>3745.28</v>
      </c>
      <c r="F1192" s="55" t="s">
        <v>18</v>
      </c>
    </row>
    <row r="1193" spans="1:6">
      <c r="A1193" s="86">
        <v>44375</v>
      </c>
      <c r="B1193" s="87">
        <v>0.70437499999999997</v>
      </c>
      <c r="C1193" s="55">
        <v>90</v>
      </c>
      <c r="D1193" s="56">
        <v>85.12</v>
      </c>
      <c r="E1193" s="100">
        <v>7660.8</v>
      </c>
      <c r="F1193" s="55" t="s">
        <v>18</v>
      </c>
    </row>
    <row r="1194" spans="1:6">
      <c r="A1194" s="86">
        <v>44375</v>
      </c>
      <c r="B1194" s="87">
        <v>0.70437499999999997</v>
      </c>
      <c r="C1194" s="55">
        <v>75</v>
      </c>
      <c r="D1194" s="56">
        <v>85.12</v>
      </c>
      <c r="E1194" s="100">
        <v>6384</v>
      </c>
      <c r="F1194" s="55" t="s">
        <v>18</v>
      </c>
    </row>
    <row r="1195" spans="1:6">
      <c r="A1195" s="86">
        <v>44375</v>
      </c>
      <c r="B1195" s="87">
        <v>0.70437499999999997</v>
      </c>
      <c r="C1195" s="55">
        <v>12</v>
      </c>
      <c r="D1195" s="56">
        <v>85.12</v>
      </c>
      <c r="E1195" s="100">
        <v>1021.44</v>
      </c>
      <c r="F1195" s="55" t="s">
        <v>18</v>
      </c>
    </row>
    <row r="1196" spans="1:6">
      <c r="A1196" s="86">
        <v>44375</v>
      </c>
      <c r="B1196" s="87">
        <v>0.70550925925925922</v>
      </c>
      <c r="C1196" s="55">
        <v>36</v>
      </c>
      <c r="D1196" s="56">
        <v>85.12</v>
      </c>
      <c r="E1196" s="100">
        <v>3064.32</v>
      </c>
      <c r="F1196" s="55" t="s">
        <v>18</v>
      </c>
    </row>
    <row r="1197" spans="1:6">
      <c r="A1197" s="86">
        <v>44375</v>
      </c>
      <c r="B1197" s="87">
        <v>0.70619212962962963</v>
      </c>
      <c r="C1197" s="55">
        <v>41</v>
      </c>
      <c r="D1197" s="56">
        <v>85.12</v>
      </c>
      <c r="E1197" s="100">
        <v>3489.92</v>
      </c>
      <c r="F1197" s="55" t="s">
        <v>18</v>
      </c>
    </row>
    <row r="1198" spans="1:6">
      <c r="A1198" s="86">
        <v>44375</v>
      </c>
      <c r="B1198" s="87">
        <v>0.70687499999999992</v>
      </c>
      <c r="C1198" s="55">
        <v>36</v>
      </c>
      <c r="D1198" s="56">
        <v>85.12</v>
      </c>
      <c r="E1198" s="100">
        <v>3064.32</v>
      </c>
      <c r="F1198" s="55" t="s">
        <v>18</v>
      </c>
    </row>
    <row r="1199" spans="1:6">
      <c r="A1199" s="86">
        <v>44375</v>
      </c>
      <c r="B1199" s="87">
        <v>0.70755787037037032</v>
      </c>
      <c r="C1199" s="55">
        <v>41</v>
      </c>
      <c r="D1199" s="56">
        <v>85.12</v>
      </c>
      <c r="E1199" s="100">
        <v>3489.92</v>
      </c>
      <c r="F1199" s="55" t="s">
        <v>18</v>
      </c>
    </row>
    <row r="1200" spans="1:6">
      <c r="A1200" s="86">
        <v>44375</v>
      </c>
      <c r="B1200" s="87">
        <v>0.70806712962962959</v>
      </c>
      <c r="C1200" s="55">
        <v>38</v>
      </c>
      <c r="D1200" s="56">
        <v>85.1</v>
      </c>
      <c r="E1200" s="100">
        <v>3233.7999999999997</v>
      </c>
      <c r="F1200" s="55" t="s">
        <v>18</v>
      </c>
    </row>
    <row r="1201" spans="1:6">
      <c r="A1201" s="86">
        <v>44375</v>
      </c>
      <c r="B1201" s="87">
        <v>0.70829861111111114</v>
      </c>
      <c r="C1201" s="55">
        <v>19</v>
      </c>
      <c r="D1201" s="56">
        <v>85.08</v>
      </c>
      <c r="E1201" s="100">
        <v>1616.52</v>
      </c>
      <c r="F1201" s="55" t="s">
        <v>18</v>
      </c>
    </row>
    <row r="1202" spans="1:6">
      <c r="A1202" s="86">
        <v>44375</v>
      </c>
      <c r="B1202" s="87">
        <v>0.70833333333333326</v>
      </c>
      <c r="C1202" s="55">
        <v>43</v>
      </c>
      <c r="D1202" s="56">
        <v>85.08</v>
      </c>
      <c r="E1202" s="100">
        <v>3658.44</v>
      </c>
      <c r="F1202" s="55" t="s">
        <v>18</v>
      </c>
    </row>
    <row r="1203" spans="1:6">
      <c r="A1203" s="86">
        <v>44375</v>
      </c>
      <c r="B1203" s="87">
        <v>0.70856481481481481</v>
      </c>
      <c r="C1203" s="55">
        <v>26</v>
      </c>
      <c r="D1203" s="56">
        <v>85.06</v>
      </c>
      <c r="E1203" s="100">
        <v>2211.56</v>
      </c>
      <c r="F1203" s="55" t="s">
        <v>18</v>
      </c>
    </row>
    <row r="1204" spans="1:6">
      <c r="A1204" s="86">
        <v>44375</v>
      </c>
      <c r="B1204" s="87">
        <v>0.71078703703703694</v>
      </c>
      <c r="C1204" s="55">
        <v>49</v>
      </c>
      <c r="D1204" s="56">
        <v>85.1</v>
      </c>
      <c r="E1204" s="100">
        <v>4169.8999999999996</v>
      </c>
      <c r="F1204" s="55" t="s">
        <v>18</v>
      </c>
    </row>
    <row r="1205" spans="1:6">
      <c r="A1205" s="86">
        <v>44375</v>
      </c>
      <c r="B1205" s="87">
        <v>0.7115393518518518</v>
      </c>
      <c r="C1205" s="55">
        <v>24</v>
      </c>
      <c r="D1205" s="56">
        <v>85.1</v>
      </c>
      <c r="E1205" s="100">
        <v>2042.3999999999999</v>
      </c>
      <c r="F1205" s="55" t="s">
        <v>18</v>
      </c>
    </row>
    <row r="1206" spans="1:6">
      <c r="A1206" s="86">
        <v>44375</v>
      </c>
      <c r="B1206" s="87">
        <v>0.71261574074074074</v>
      </c>
      <c r="C1206" s="55">
        <v>56</v>
      </c>
      <c r="D1206" s="56">
        <v>85.12</v>
      </c>
      <c r="E1206" s="100">
        <v>4766.72</v>
      </c>
      <c r="F1206" s="55" t="s">
        <v>18</v>
      </c>
    </row>
    <row r="1207" spans="1:6">
      <c r="A1207" s="86">
        <v>44375</v>
      </c>
      <c r="B1207" s="87">
        <v>0.71383101851851838</v>
      </c>
      <c r="C1207" s="55">
        <v>56</v>
      </c>
      <c r="D1207" s="56">
        <v>85.12</v>
      </c>
      <c r="E1207" s="100">
        <v>4766.72</v>
      </c>
      <c r="F1207" s="55" t="s">
        <v>18</v>
      </c>
    </row>
    <row r="1208" spans="1:6">
      <c r="A1208" s="86">
        <v>44375</v>
      </c>
      <c r="B1208" s="87">
        <v>0.71383101851851838</v>
      </c>
      <c r="C1208" s="55">
        <v>75</v>
      </c>
      <c r="D1208" s="56">
        <v>85.12</v>
      </c>
      <c r="E1208" s="100">
        <v>6384</v>
      </c>
      <c r="F1208" s="55" t="s">
        <v>18</v>
      </c>
    </row>
    <row r="1209" spans="1:6">
      <c r="A1209" s="86">
        <v>44375</v>
      </c>
      <c r="B1209" s="87">
        <v>0.71383101851851838</v>
      </c>
      <c r="C1209" s="55">
        <v>20</v>
      </c>
      <c r="D1209" s="56">
        <v>85.12</v>
      </c>
      <c r="E1209" s="100">
        <v>1702.4</v>
      </c>
      <c r="F1209" s="55" t="s">
        <v>18</v>
      </c>
    </row>
    <row r="1210" spans="1:6">
      <c r="A1210" s="86">
        <v>44375</v>
      </c>
      <c r="B1210" s="87">
        <v>0.71402777777777771</v>
      </c>
      <c r="C1210" s="55">
        <v>55</v>
      </c>
      <c r="D1210" s="56">
        <v>85.16</v>
      </c>
      <c r="E1210" s="100">
        <v>4683.8</v>
      </c>
      <c r="F1210" s="55" t="s">
        <v>18</v>
      </c>
    </row>
    <row r="1211" spans="1:6">
      <c r="A1211" s="86">
        <v>44375</v>
      </c>
      <c r="B1211" s="87">
        <v>0.71539351851851851</v>
      </c>
      <c r="C1211" s="55">
        <v>10</v>
      </c>
      <c r="D1211" s="56">
        <v>85.14</v>
      </c>
      <c r="E1211" s="100">
        <v>851.4</v>
      </c>
      <c r="F1211" s="55" t="s">
        <v>18</v>
      </c>
    </row>
    <row r="1212" spans="1:6">
      <c r="A1212" s="86">
        <v>44375</v>
      </c>
      <c r="B1212" s="87">
        <v>0.71589120370370374</v>
      </c>
      <c r="C1212" s="55">
        <v>51</v>
      </c>
      <c r="D1212" s="56">
        <v>85.12</v>
      </c>
      <c r="E1212" s="100">
        <v>4341.12</v>
      </c>
      <c r="F1212" s="55" t="s">
        <v>18</v>
      </c>
    </row>
    <row r="1213" spans="1:6">
      <c r="A1213" s="86">
        <v>44375</v>
      </c>
      <c r="B1213" s="87">
        <v>0.71612268518518518</v>
      </c>
      <c r="C1213" s="55">
        <v>30</v>
      </c>
      <c r="D1213" s="56">
        <v>85.1</v>
      </c>
      <c r="E1213" s="100">
        <v>2553</v>
      </c>
      <c r="F1213" s="55" t="s">
        <v>18</v>
      </c>
    </row>
    <row r="1214" spans="1:6">
      <c r="A1214" s="86">
        <v>44375</v>
      </c>
      <c r="B1214" s="87">
        <v>0.71638888888888874</v>
      </c>
      <c r="C1214" s="55">
        <v>44</v>
      </c>
      <c r="D1214" s="56">
        <v>85.08</v>
      </c>
      <c r="E1214" s="100">
        <v>3743.52</v>
      </c>
      <c r="F1214" s="55" t="s">
        <v>18</v>
      </c>
    </row>
    <row r="1215" spans="1:6">
      <c r="A1215" s="86">
        <v>44375</v>
      </c>
      <c r="B1215" s="87">
        <v>0.71638888888888874</v>
      </c>
      <c r="C1215" s="55">
        <v>1</v>
      </c>
      <c r="D1215" s="56">
        <v>85.08</v>
      </c>
      <c r="E1215" s="100">
        <v>85.08</v>
      </c>
      <c r="F1215" s="55" t="s">
        <v>18</v>
      </c>
    </row>
    <row r="1216" spans="1:6">
      <c r="A1216" s="86">
        <v>44375</v>
      </c>
      <c r="B1216" s="87">
        <v>0.71774305555555551</v>
      </c>
      <c r="C1216" s="55">
        <v>3</v>
      </c>
      <c r="D1216" s="56">
        <v>85.06</v>
      </c>
      <c r="E1216" s="100">
        <v>255.18</v>
      </c>
      <c r="F1216" s="55" t="s">
        <v>18</v>
      </c>
    </row>
    <row r="1217" spans="1:6">
      <c r="A1217" s="86">
        <v>44375</v>
      </c>
      <c r="B1217" s="87">
        <v>0.71774305555555551</v>
      </c>
      <c r="C1217" s="55">
        <v>34</v>
      </c>
      <c r="D1217" s="56">
        <v>85.06</v>
      </c>
      <c r="E1217" s="100">
        <v>2892.04</v>
      </c>
      <c r="F1217" s="55" t="s">
        <v>18</v>
      </c>
    </row>
    <row r="1218" spans="1:6">
      <c r="A1218" s="86">
        <v>44375</v>
      </c>
      <c r="B1218" s="87">
        <v>0.71826388888888881</v>
      </c>
      <c r="C1218" s="55">
        <v>2</v>
      </c>
      <c r="D1218" s="56">
        <v>85.04</v>
      </c>
      <c r="E1218" s="100">
        <v>170.08</v>
      </c>
      <c r="F1218" s="55" t="s">
        <v>18</v>
      </c>
    </row>
    <row r="1219" spans="1:6">
      <c r="A1219" s="86">
        <v>44375</v>
      </c>
      <c r="B1219" s="87">
        <v>0.7184490740740741</v>
      </c>
      <c r="C1219" s="55">
        <v>34</v>
      </c>
      <c r="D1219" s="56">
        <v>85.04</v>
      </c>
      <c r="E1219" s="100">
        <v>2891.36</v>
      </c>
      <c r="F1219" s="55" t="s">
        <v>18</v>
      </c>
    </row>
    <row r="1220" spans="1:6">
      <c r="A1220" s="86">
        <v>44375</v>
      </c>
      <c r="B1220" s="87">
        <v>0.7184490740740741</v>
      </c>
      <c r="C1220" s="55">
        <v>2</v>
      </c>
      <c r="D1220" s="56">
        <v>85.04</v>
      </c>
      <c r="E1220" s="100">
        <v>170.08</v>
      </c>
      <c r="F1220" s="55" t="s">
        <v>18</v>
      </c>
    </row>
    <row r="1221" spans="1:6">
      <c r="A1221" s="86">
        <v>44375</v>
      </c>
      <c r="B1221" s="87">
        <v>0.71846064814814814</v>
      </c>
      <c r="C1221" s="55">
        <v>23</v>
      </c>
      <c r="D1221" s="56">
        <v>85.02</v>
      </c>
      <c r="E1221" s="100">
        <v>1955.4599999999998</v>
      </c>
      <c r="F1221" s="55" t="s">
        <v>18</v>
      </c>
    </row>
    <row r="1222" spans="1:6">
      <c r="A1222" s="86">
        <v>44375</v>
      </c>
      <c r="B1222" s="87">
        <v>0.71846064814814814</v>
      </c>
      <c r="C1222" s="55">
        <v>44</v>
      </c>
      <c r="D1222" s="56">
        <v>85.02</v>
      </c>
      <c r="E1222" s="100">
        <v>3740.8799999999997</v>
      </c>
      <c r="F1222" s="55" t="s">
        <v>18</v>
      </c>
    </row>
    <row r="1223" spans="1:6">
      <c r="A1223" s="86">
        <v>44375</v>
      </c>
      <c r="B1223" s="87">
        <v>0.71923611111111108</v>
      </c>
      <c r="C1223" s="55">
        <v>47</v>
      </c>
      <c r="D1223" s="56">
        <v>85</v>
      </c>
      <c r="E1223" s="100">
        <v>3995</v>
      </c>
      <c r="F1223" s="55" t="s">
        <v>18</v>
      </c>
    </row>
    <row r="1224" spans="1:6">
      <c r="A1224" s="86">
        <v>44375</v>
      </c>
      <c r="B1224" s="87">
        <v>0.71944444444444433</v>
      </c>
      <c r="C1224" s="55">
        <v>2</v>
      </c>
      <c r="D1224" s="56">
        <v>84.98</v>
      </c>
      <c r="E1224" s="100">
        <v>169.96</v>
      </c>
      <c r="F1224" s="55" t="s">
        <v>18</v>
      </c>
    </row>
    <row r="1225" spans="1:6">
      <c r="A1225" s="86">
        <v>44375</v>
      </c>
      <c r="B1225" s="87">
        <v>0.72001157407407401</v>
      </c>
      <c r="C1225" s="55">
        <v>21</v>
      </c>
      <c r="D1225" s="56">
        <v>84.96</v>
      </c>
      <c r="E1225" s="100">
        <v>1784.1599999999999</v>
      </c>
      <c r="F1225" s="55" t="s">
        <v>18</v>
      </c>
    </row>
    <row r="1226" spans="1:6">
      <c r="A1226" s="86">
        <v>44375</v>
      </c>
      <c r="B1226" s="87">
        <v>0.72057870370370369</v>
      </c>
      <c r="C1226" s="55">
        <v>2</v>
      </c>
      <c r="D1226" s="56">
        <v>84.96</v>
      </c>
      <c r="E1226" s="100">
        <v>169.92</v>
      </c>
      <c r="F1226" s="55" t="s">
        <v>18</v>
      </c>
    </row>
    <row r="1227" spans="1:6">
      <c r="A1227" s="86">
        <v>44375</v>
      </c>
      <c r="B1227" s="87">
        <v>0.72078703703703706</v>
      </c>
      <c r="C1227" s="55">
        <v>30</v>
      </c>
      <c r="D1227" s="56">
        <v>84.96</v>
      </c>
      <c r="E1227" s="100">
        <v>2548.7999999999997</v>
      </c>
      <c r="F1227" s="55" t="s">
        <v>18</v>
      </c>
    </row>
    <row r="1228" spans="1:6">
      <c r="A1228" s="86">
        <v>44375</v>
      </c>
      <c r="B1228" s="87">
        <v>0.72107638888888881</v>
      </c>
      <c r="C1228" s="55">
        <v>53</v>
      </c>
      <c r="D1228" s="56">
        <v>84.94</v>
      </c>
      <c r="E1228" s="100">
        <v>4501.82</v>
      </c>
      <c r="F1228" s="55" t="s">
        <v>18</v>
      </c>
    </row>
    <row r="1229" spans="1:6">
      <c r="A1229" s="86">
        <v>44375</v>
      </c>
      <c r="B1229" s="87">
        <v>0.72124999999999995</v>
      </c>
      <c r="C1229" s="55">
        <v>15</v>
      </c>
      <c r="D1229" s="56">
        <v>84.92</v>
      </c>
      <c r="E1229" s="100">
        <v>1273.8</v>
      </c>
      <c r="F1229" s="55" t="s">
        <v>18</v>
      </c>
    </row>
    <row r="1230" spans="1:6">
      <c r="A1230" s="86">
        <v>44375</v>
      </c>
      <c r="B1230" s="87">
        <v>0.72247685185185184</v>
      </c>
      <c r="C1230" s="55">
        <v>9</v>
      </c>
      <c r="D1230" s="56">
        <v>84.92</v>
      </c>
      <c r="E1230" s="100">
        <v>764.28</v>
      </c>
      <c r="F1230" s="55" t="s">
        <v>18</v>
      </c>
    </row>
    <row r="1231" spans="1:6">
      <c r="A1231" s="86">
        <v>44375</v>
      </c>
      <c r="B1231" s="87">
        <v>0.72247685185185184</v>
      </c>
      <c r="C1231" s="55">
        <v>31</v>
      </c>
      <c r="D1231" s="56">
        <v>84.92</v>
      </c>
      <c r="E1231" s="100">
        <v>2632.52</v>
      </c>
      <c r="F1231" s="55" t="s">
        <v>18</v>
      </c>
    </row>
    <row r="1232" spans="1:6">
      <c r="A1232" s="86">
        <v>44375</v>
      </c>
      <c r="B1232" s="87">
        <v>0.72247685185185184</v>
      </c>
      <c r="C1232" s="55">
        <v>43</v>
      </c>
      <c r="D1232" s="56">
        <v>84.92</v>
      </c>
      <c r="E1232" s="100">
        <v>3651.56</v>
      </c>
      <c r="F1232" s="55" t="s">
        <v>18</v>
      </c>
    </row>
    <row r="1233" spans="1:6">
      <c r="A1233" s="86">
        <v>44375</v>
      </c>
      <c r="B1233" s="87">
        <v>0.72454861111111113</v>
      </c>
      <c r="C1233" s="55">
        <v>59</v>
      </c>
      <c r="D1233" s="56">
        <v>84.92</v>
      </c>
      <c r="E1233" s="100">
        <v>5010.28</v>
      </c>
      <c r="F1233" s="55" t="s">
        <v>18</v>
      </c>
    </row>
    <row r="1234" spans="1:6">
      <c r="A1234" s="86">
        <v>44375</v>
      </c>
      <c r="B1234" s="87">
        <v>0.72454861111111113</v>
      </c>
      <c r="C1234" s="55">
        <v>19</v>
      </c>
      <c r="D1234" s="56">
        <v>84.92</v>
      </c>
      <c r="E1234" s="100">
        <v>1613.48</v>
      </c>
      <c r="F1234" s="55" t="s">
        <v>18</v>
      </c>
    </row>
    <row r="1235" spans="1:6">
      <c r="A1235" s="86">
        <v>44375</v>
      </c>
      <c r="B1235" s="87">
        <v>0.72504629629629624</v>
      </c>
      <c r="C1235" s="55">
        <v>19</v>
      </c>
      <c r="D1235" s="56">
        <v>84.9</v>
      </c>
      <c r="E1235" s="100">
        <v>1613.1000000000001</v>
      </c>
      <c r="F1235" s="55" t="s">
        <v>18</v>
      </c>
    </row>
    <row r="1236" spans="1:6">
      <c r="A1236" s="86">
        <v>44375</v>
      </c>
      <c r="B1236" s="87">
        <v>0.72504629629629624</v>
      </c>
      <c r="C1236" s="55">
        <v>14</v>
      </c>
      <c r="D1236" s="56">
        <v>84.9</v>
      </c>
      <c r="E1236" s="100">
        <v>1188.6000000000001</v>
      </c>
      <c r="F1236" s="55" t="s">
        <v>18</v>
      </c>
    </row>
    <row r="1237" spans="1:6">
      <c r="A1237" s="86">
        <v>44375</v>
      </c>
      <c r="B1237" s="87">
        <v>0.72531249999999992</v>
      </c>
      <c r="C1237" s="55">
        <v>36</v>
      </c>
      <c r="D1237" s="56">
        <v>84.92</v>
      </c>
      <c r="E1237" s="100">
        <v>3057.12</v>
      </c>
      <c r="F1237" s="55" t="s">
        <v>18</v>
      </c>
    </row>
    <row r="1238" spans="1:6">
      <c r="A1238" s="86">
        <v>44375</v>
      </c>
      <c r="B1238" s="87">
        <v>0.72531249999999992</v>
      </c>
      <c r="C1238" s="55">
        <v>15</v>
      </c>
      <c r="D1238" s="56">
        <v>84.92</v>
      </c>
      <c r="E1238" s="100">
        <v>1273.8</v>
      </c>
      <c r="F1238" s="55" t="s">
        <v>18</v>
      </c>
    </row>
    <row r="1239" spans="1:6">
      <c r="A1239" s="86">
        <v>44375</v>
      </c>
      <c r="B1239" s="87">
        <v>0.72611111111111104</v>
      </c>
      <c r="C1239" s="55">
        <v>23</v>
      </c>
      <c r="D1239" s="56">
        <v>84.94</v>
      </c>
      <c r="E1239" s="100">
        <v>1953.62</v>
      </c>
      <c r="F1239" s="55" t="s">
        <v>18</v>
      </c>
    </row>
    <row r="1240" spans="1:6">
      <c r="A1240" s="86">
        <v>44375</v>
      </c>
      <c r="B1240" s="87">
        <v>0.7262615740740741</v>
      </c>
      <c r="C1240" s="55">
        <v>57</v>
      </c>
      <c r="D1240" s="56">
        <v>84.94</v>
      </c>
      <c r="E1240" s="100">
        <v>4841.58</v>
      </c>
      <c r="F1240" s="55" t="s">
        <v>18</v>
      </c>
    </row>
    <row r="1241" spans="1:6">
      <c r="A1241" s="86">
        <v>44375</v>
      </c>
      <c r="B1241" s="87">
        <v>0.72645833333333321</v>
      </c>
      <c r="C1241" s="55">
        <v>28</v>
      </c>
      <c r="D1241" s="56">
        <v>84.92</v>
      </c>
      <c r="E1241" s="100">
        <v>2377.7600000000002</v>
      </c>
      <c r="F1241" s="55" t="s">
        <v>18</v>
      </c>
    </row>
    <row r="1242" spans="1:6">
      <c r="A1242" s="86">
        <v>44375</v>
      </c>
      <c r="B1242" s="87">
        <v>0.72696759259259258</v>
      </c>
      <c r="C1242" s="55">
        <v>23</v>
      </c>
      <c r="D1242" s="56">
        <v>84.94</v>
      </c>
      <c r="E1242" s="100">
        <v>1953.62</v>
      </c>
      <c r="F1242" s="55" t="s">
        <v>18</v>
      </c>
    </row>
    <row r="1243" spans="1:6">
      <c r="A1243" s="86">
        <v>44375</v>
      </c>
      <c r="B1243" s="87">
        <v>0.72718749999999999</v>
      </c>
      <c r="C1243" s="55">
        <v>41</v>
      </c>
      <c r="D1243" s="56">
        <v>84.92</v>
      </c>
      <c r="E1243" s="100">
        <v>3481.7200000000003</v>
      </c>
      <c r="F1243" s="55" t="s">
        <v>18</v>
      </c>
    </row>
    <row r="1244" spans="1:6">
      <c r="A1244" s="86">
        <v>44375</v>
      </c>
      <c r="B1244" s="87">
        <v>0.72820601851851852</v>
      </c>
      <c r="C1244" s="55">
        <v>6</v>
      </c>
      <c r="D1244" s="56">
        <v>84.92</v>
      </c>
      <c r="E1244" s="100">
        <v>509.52</v>
      </c>
      <c r="F1244" s="55" t="s">
        <v>18</v>
      </c>
    </row>
    <row r="1245" spans="1:6">
      <c r="A1245" s="86">
        <v>44376</v>
      </c>
      <c r="B1245" s="87">
        <v>0.37582747685185186</v>
      </c>
      <c r="C1245" s="55">
        <v>31</v>
      </c>
      <c r="D1245" s="56">
        <v>85.12</v>
      </c>
      <c r="E1245" s="100">
        <v>2638.7200000000003</v>
      </c>
      <c r="F1245" s="55" t="s">
        <v>18</v>
      </c>
    </row>
    <row r="1246" spans="1:6">
      <c r="A1246" s="86">
        <v>44376</v>
      </c>
      <c r="B1246" s="87">
        <v>0.37583659722222229</v>
      </c>
      <c r="C1246" s="55">
        <v>24</v>
      </c>
      <c r="D1246" s="56">
        <v>85.1</v>
      </c>
      <c r="E1246" s="100">
        <v>2042.3999999999999</v>
      </c>
      <c r="F1246" s="55" t="s">
        <v>18</v>
      </c>
    </row>
    <row r="1247" spans="1:6">
      <c r="A1247" s="86">
        <v>44376</v>
      </c>
      <c r="B1247" s="87">
        <v>0.37583659722222229</v>
      </c>
      <c r="C1247" s="55">
        <v>11</v>
      </c>
      <c r="D1247" s="56">
        <v>85.1</v>
      </c>
      <c r="E1247" s="100">
        <v>936.09999999999991</v>
      </c>
      <c r="F1247" s="55" t="s">
        <v>18</v>
      </c>
    </row>
    <row r="1248" spans="1:6">
      <c r="A1248" s="86">
        <v>44376</v>
      </c>
      <c r="B1248" s="87">
        <v>0.37612467592592597</v>
      </c>
      <c r="C1248" s="55">
        <v>38</v>
      </c>
      <c r="D1248" s="56">
        <v>85.06</v>
      </c>
      <c r="E1248" s="100">
        <v>3232.28</v>
      </c>
      <c r="F1248" s="55" t="s">
        <v>18</v>
      </c>
    </row>
    <row r="1249" spans="1:6">
      <c r="A1249" s="86">
        <v>44376</v>
      </c>
      <c r="B1249" s="87">
        <v>0.37695677083333334</v>
      </c>
      <c r="C1249" s="55">
        <v>44</v>
      </c>
      <c r="D1249" s="56">
        <v>85.1</v>
      </c>
      <c r="E1249" s="100">
        <v>3744.3999999999996</v>
      </c>
      <c r="F1249" s="55" t="s">
        <v>18</v>
      </c>
    </row>
    <row r="1250" spans="1:6">
      <c r="A1250" s="86">
        <v>44376</v>
      </c>
      <c r="B1250" s="87">
        <v>0.37701964120370368</v>
      </c>
      <c r="C1250" s="55">
        <v>31</v>
      </c>
      <c r="D1250" s="56">
        <v>85.1</v>
      </c>
      <c r="E1250" s="100">
        <v>2638.1</v>
      </c>
      <c r="F1250" s="55" t="s">
        <v>18</v>
      </c>
    </row>
    <row r="1251" spans="1:6">
      <c r="A1251" s="86">
        <v>44376</v>
      </c>
      <c r="B1251" s="87">
        <v>0.378649212962963</v>
      </c>
      <c r="C1251" s="55">
        <v>50</v>
      </c>
      <c r="D1251" s="56">
        <v>85.1</v>
      </c>
      <c r="E1251" s="100">
        <v>4255</v>
      </c>
      <c r="F1251" s="55" t="s">
        <v>18</v>
      </c>
    </row>
    <row r="1252" spans="1:6">
      <c r="A1252" s="86">
        <v>44376</v>
      </c>
      <c r="B1252" s="87">
        <v>0.378649212962963</v>
      </c>
      <c r="C1252" s="55">
        <v>6</v>
      </c>
      <c r="D1252" s="56">
        <v>85.1</v>
      </c>
      <c r="E1252" s="100">
        <v>510.59999999999997</v>
      </c>
      <c r="F1252" s="55" t="s">
        <v>18</v>
      </c>
    </row>
    <row r="1253" spans="1:6">
      <c r="A1253" s="86">
        <v>44376</v>
      </c>
      <c r="B1253" s="87">
        <v>0.37864972222222221</v>
      </c>
      <c r="C1253" s="55">
        <v>35</v>
      </c>
      <c r="D1253" s="56">
        <v>85.08</v>
      </c>
      <c r="E1253" s="100">
        <v>2977.7999999999997</v>
      </c>
      <c r="F1253" s="55" t="s">
        <v>18</v>
      </c>
    </row>
    <row r="1254" spans="1:6">
      <c r="A1254" s="86">
        <v>44376</v>
      </c>
      <c r="B1254" s="87">
        <v>0.37864976851851856</v>
      </c>
      <c r="C1254" s="55">
        <v>28</v>
      </c>
      <c r="D1254" s="56">
        <v>85.06</v>
      </c>
      <c r="E1254" s="100">
        <v>2381.6800000000003</v>
      </c>
      <c r="F1254" s="55" t="s">
        <v>18</v>
      </c>
    </row>
    <row r="1255" spans="1:6">
      <c r="A1255" s="86">
        <v>44376</v>
      </c>
      <c r="B1255" s="87">
        <v>0.37949812500000002</v>
      </c>
      <c r="C1255" s="55">
        <v>38</v>
      </c>
      <c r="D1255" s="56">
        <v>85.2</v>
      </c>
      <c r="E1255" s="100">
        <v>3237.6</v>
      </c>
      <c r="F1255" s="55" t="s">
        <v>18</v>
      </c>
    </row>
    <row r="1256" spans="1:6">
      <c r="A1256" s="86">
        <v>44376</v>
      </c>
      <c r="B1256" s="87">
        <v>0.38036597222222224</v>
      </c>
      <c r="C1256" s="55">
        <v>39</v>
      </c>
      <c r="D1256" s="56">
        <v>85.2</v>
      </c>
      <c r="E1256" s="100">
        <v>3322.8</v>
      </c>
      <c r="F1256" s="55" t="s">
        <v>18</v>
      </c>
    </row>
    <row r="1257" spans="1:6">
      <c r="A1257" s="86">
        <v>44376</v>
      </c>
      <c r="B1257" s="87">
        <v>0.38099587962962966</v>
      </c>
      <c r="C1257" s="55">
        <v>39</v>
      </c>
      <c r="D1257" s="56">
        <v>85.22</v>
      </c>
      <c r="E1257" s="100">
        <v>3323.58</v>
      </c>
      <c r="F1257" s="55" t="s">
        <v>18</v>
      </c>
    </row>
    <row r="1258" spans="1:6">
      <c r="A1258" s="86">
        <v>44376</v>
      </c>
      <c r="B1258" s="87">
        <v>0.38161810185185185</v>
      </c>
      <c r="C1258" s="55">
        <v>39</v>
      </c>
      <c r="D1258" s="56">
        <v>85.26</v>
      </c>
      <c r="E1258" s="100">
        <v>3325.1400000000003</v>
      </c>
      <c r="F1258" s="55" t="s">
        <v>18</v>
      </c>
    </row>
    <row r="1259" spans="1:6">
      <c r="A1259" s="86">
        <v>44376</v>
      </c>
      <c r="B1259" s="87">
        <v>0.38210163194444446</v>
      </c>
      <c r="C1259" s="55">
        <v>23</v>
      </c>
      <c r="D1259" s="56">
        <v>85.24</v>
      </c>
      <c r="E1259" s="100">
        <v>1960.52</v>
      </c>
      <c r="F1259" s="55" t="s">
        <v>18</v>
      </c>
    </row>
    <row r="1260" spans="1:6">
      <c r="A1260" s="86">
        <v>44376</v>
      </c>
      <c r="B1260" s="87">
        <v>0.38266741898148149</v>
      </c>
      <c r="C1260" s="55">
        <v>43</v>
      </c>
      <c r="D1260" s="56">
        <v>85.22</v>
      </c>
      <c r="E1260" s="100">
        <v>3664.46</v>
      </c>
      <c r="F1260" s="55" t="s">
        <v>18</v>
      </c>
    </row>
    <row r="1261" spans="1:6">
      <c r="A1261" s="86">
        <v>44376</v>
      </c>
      <c r="B1261" s="87">
        <v>0.3832246412037037</v>
      </c>
      <c r="C1261" s="55">
        <v>33</v>
      </c>
      <c r="D1261" s="56">
        <v>85.02</v>
      </c>
      <c r="E1261" s="100">
        <v>2805.66</v>
      </c>
      <c r="F1261" s="55" t="s">
        <v>18</v>
      </c>
    </row>
    <row r="1262" spans="1:6">
      <c r="A1262" s="86">
        <v>44376</v>
      </c>
      <c r="B1262" s="87">
        <v>0.38336233796296293</v>
      </c>
      <c r="C1262" s="55">
        <v>1</v>
      </c>
      <c r="D1262" s="56">
        <v>85</v>
      </c>
      <c r="E1262" s="100">
        <v>85</v>
      </c>
      <c r="F1262" s="55" t="s">
        <v>18</v>
      </c>
    </row>
    <row r="1263" spans="1:6">
      <c r="A1263" s="86">
        <v>44376</v>
      </c>
      <c r="B1263" s="87">
        <v>0.38432909722222219</v>
      </c>
      <c r="C1263" s="55">
        <v>31</v>
      </c>
      <c r="D1263" s="56">
        <v>85.04</v>
      </c>
      <c r="E1263" s="100">
        <v>2636.2400000000002</v>
      </c>
      <c r="F1263" s="55" t="s">
        <v>18</v>
      </c>
    </row>
    <row r="1264" spans="1:6">
      <c r="A1264" s="86">
        <v>44376</v>
      </c>
      <c r="B1264" s="87">
        <v>0.38481859953703701</v>
      </c>
      <c r="C1264" s="55">
        <v>33</v>
      </c>
      <c r="D1264" s="56">
        <v>85</v>
      </c>
      <c r="E1264" s="100">
        <v>2805</v>
      </c>
      <c r="F1264" s="55" t="s">
        <v>18</v>
      </c>
    </row>
    <row r="1265" spans="1:6">
      <c r="A1265" s="86">
        <v>44376</v>
      </c>
      <c r="B1265" s="87">
        <v>0.38518890046296295</v>
      </c>
      <c r="C1265" s="55">
        <v>12</v>
      </c>
      <c r="D1265" s="56">
        <v>84.96</v>
      </c>
      <c r="E1265" s="100">
        <v>1019.52</v>
      </c>
      <c r="F1265" s="55" t="s">
        <v>18</v>
      </c>
    </row>
    <row r="1266" spans="1:6">
      <c r="A1266" s="86">
        <v>44376</v>
      </c>
      <c r="B1266" s="87">
        <v>0.38689387731481484</v>
      </c>
      <c r="C1266" s="55">
        <v>25</v>
      </c>
      <c r="D1266" s="56">
        <v>84.94</v>
      </c>
      <c r="E1266" s="100">
        <v>2123.5</v>
      </c>
      <c r="F1266" s="55" t="s">
        <v>18</v>
      </c>
    </row>
    <row r="1267" spans="1:6">
      <c r="A1267" s="86">
        <v>44376</v>
      </c>
      <c r="B1267" s="87">
        <v>0.38689387731481484</v>
      </c>
      <c r="C1267" s="55">
        <v>9</v>
      </c>
      <c r="D1267" s="56">
        <v>84.94</v>
      </c>
      <c r="E1267" s="100">
        <v>764.46</v>
      </c>
      <c r="F1267" s="55" t="s">
        <v>18</v>
      </c>
    </row>
    <row r="1268" spans="1:6">
      <c r="A1268" s="86">
        <v>44376</v>
      </c>
      <c r="B1268" s="87">
        <v>0.38689387731481484</v>
      </c>
      <c r="C1268" s="55">
        <v>53</v>
      </c>
      <c r="D1268" s="56">
        <v>84.96</v>
      </c>
      <c r="E1268" s="100">
        <v>4502.88</v>
      </c>
      <c r="F1268" s="55" t="s">
        <v>18</v>
      </c>
    </row>
    <row r="1269" spans="1:6">
      <c r="A1269" s="86">
        <v>44376</v>
      </c>
      <c r="B1269" s="87">
        <v>0.38689635416666668</v>
      </c>
      <c r="C1269" s="55">
        <v>25</v>
      </c>
      <c r="D1269" s="56">
        <v>84.9</v>
      </c>
      <c r="E1269" s="100">
        <v>2122.5</v>
      </c>
      <c r="F1269" s="55" t="s">
        <v>18</v>
      </c>
    </row>
    <row r="1270" spans="1:6">
      <c r="A1270" s="86">
        <v>44376</v>
      </c>
      <c r="B1270" s="87">
        <v>0.38857993055555562</v>
      </c>
      <c r="C1270" s="55">
        <v>58</v>
      </c>
      <c r="D1270" s="56">
        <v>84.8</v>
      </c>
      <c r="E1270" s="100">
        <v>4918.3999999999996</v>
      </c>
      <c r="F1270" s="55" t="s">
        <v>18</v>
      </c>
    </row>
    <row r="1271" spans="1:6">
      <c r="A1271" s="86">
        <v>44376</v>
      </c>
      <c r="B1271" s="87">
        <v>0.38890054398148155</v>
      </c>
      <c r="C1271" s="55">
        <v>31</v>
      </c>
      <c r="D1271" s="56">
        <v>84.78</v>
      </c>
      <c r="E1271" s="100">
        <v>2628.18</v>
      </c>
      <c r="F1271" s="55" t="s">
        <v>18</v>
      </c>
    </row>
    <row r="1272" spans="1:6">
      <c r="A1272" s="86">
        <v>44376</v>
      </c>
      <c r="B1272" s="87">
        <v>0.39005818287037036</v>
      </c>
      <c r="C1272" s="55">
        <v>36</v>
      </c>
      <c r="D1272" s="56">
        <v>84.7</v>
      </c>
      <c r="E1272" s="100">
        <v>3049.2000000000003</v>
      </c>
      <c r="F1272" s="55" t="s">
        <v>18</v>
      </c>
    </row>
    <row r="1273" spans="1:6">
      <c r="A1273" s="86">
        <v>44376</v>
      </c>
      <c r="B1273" s="87">
        <v>0.39009365740740742</v>
      </c>
      <c r="C1273" s="55">
        <v>11</v>
      </c>
      <c r="D1273" s="56">
        <v>84.7</v>
      </c>
      <c r="E1273" s="100">
        <v>931.7</v>
      </c>
      <c r="F1273" s="55" t="s">
        <v>18</v>
      </c>
    </row>
    <row r="1274" spans="1:6">
      <c r="A1274" s="86">
        <v>44376</v>
      </c>
      <c r="B1274" s="87">
        <v>0.39010025462962966</v>
      </c>
      <c r="C1274" s="55">
        <v>28</v>
      </c>
      <c r="D1274" s="56">
        <v>84.68</v>
      </c>
      <c r="E1274" s="100">
        <v>2371.04</v>
      </c>
      <c r="F1274" s="55" t="s">
        <v>18</v>
      </c>
    </row>
    <row r="1275" spans="1:6">
      <c r="A1275" s="86">
        <v>44376</v>
      </c>
      <c r="B1275" s="87">
        <v>0.39119633101851858</v>
      </c>
      <c r="C1275" s="55">
        <v>13</v>
      </c>
      <c r="D1275" s="56">
        <v>84.7</v>
      </c>
      <c r="E1275" s="100">
        <v>1101.1000000000001</v>
      </c>
      <c r="F1275" s="55" t="s">
        <v>18</v>
      </c>
    </row>
    <row r="1276" spans="1:6">
      <c r="A1276" s="86">
        <v>44376</v>
      </c>
      <c r="B1276" s="87">
        <v>0.39119633101851858</v>
      </c>
      <c r="C1276" s="55">
        <v>23</v>
      </c>
      <c r="D1276" s="56">
        <v>84.7</v>
      </c>
      <c r="E1276" s="100">
        <v>1948.1000000000001</v>
      </c>
      <c r="F1276" s="55" t="s">
        <v>18</v>
      </c>
    </row>
    <row r="1277" spans="1:6">
      <c r="A1277" s="86">
        <v>44376</v>
      </c>
      <c r="B1277" s="87">
        <v>0.39121540509259262</v>
      </c>
      <c r="C1277" s="55">
        <v>24</v>
      </c>
      <c r="D1277" s="56">
        <v>84.7</v>
      </c>
      <c r="E1277" s="100">
        <v>2032.8000000000002</v>
      </c>
      <c r="F1277" s="55" t="s">
        <v>18</v>
      </c>
    </row>
    <row r="1278" spans="1:6">
      <c r="A1278" s="86">
        <v>44376</v>
      </c>
      <c r="B1278" s="87">
        <v>0.39262170138888886</v>
      </c>
      <c r="C1278" s="55">
        <v>41</v>
      </c>
      <c r="D1278" s="56">
        <v>84.62</v>
      </c>
      <c r="E1278" s="100">
        <v>3469.42</v>
      </c>
      <c r="F1278" s="55" t="s">
        <v>18</v>
      </c>
    </row>
    <row r="1279" spans="1:6">
      <c r="A1279" s="86">
        <v>44376</v>
      </c>
      <c r="B1279" s="87">
        <v>0.39286009259259264</v>
      </c>
      <c r="C1279" s="55">
        <v>21</v>
      </c>
      <c r="D1279" s="56">
        <v>84.6</v>
      </c>
      <c r="E1279" s="100">
        <v>1776.6</v>
      </c>
      <c r="F1279" s="55" t="s">
        <v>18</v>
      </c>
    </row>
    <row r="1280" spans="1:6">
      <c r="A1280" s="86">
        <v>44376</v>
      </c>
      <c r="B1280" s="87">
        <v>0.39472390046296296</v>
      </c>
      <c r="C1280" s="55">
        <v>58</v>
      </c>
      <c r="D1280" s="56">
        <v>84.74</v>
      </c>
      <c r="E1280" s="100">
        <v>4914.92</v>
      </c>
      <c r="F1280" s="55" t="s">
        <v>18</v>
      </c>
    </row>
    <row r="1281" spans="1:6">
      <c r="A1281" s="86">
        <v>44376</v>
      </c>
      <c r="B1281" s="87">
        <v>0.39474716435185186</v>
      </c>
      <c r="C1281" s="55">
        <v>23</v>
      </c>
      <c r="D1281" s="56">
        <v>84.72</v>
      </c>
      <c r="E1281" s="100">
        <v>1948.56</v>
      </c>
      <c r="F1281" s="55" t="s">
        <v>18</v>
      </c>
    </row>
    <row r="1282" spans="1:6">
      <c r="A1282" s="86">
        <v>44376</v>
      </c>
      <c r="B1282" s="87">
        <v>0.39606854166666666</v>
      </c>
      <c r="C1282" s="55">
        <v>1</v>
      </c>
      <c r="D1282" s="56">
        <v>84.72</v>
      </c>
      <c r="E1282" s="100">
        <v>84.72</v>
      </c>
      <c r="F1282" s="55" t="s">
        <v>18</v>
      </c>
    </row>
    <row r="1283" spans="1:6">
      <c r="A1283" s="86">
        <v>44376</v>
      </c>
      <c r="B1283" s="87">
        <v>0.39606855324074075</v>
      </c>
      <c r="C1283" s="55">
        <v>2</v>
      </c>
      <c r="D1283" s="56">
        <v>84.72</v>
      </c>
      <c r="E1283" s="100">
        <v>169.44</v>
      </c>
      <c r="F1283" s="55" t="s">
        <v>18</v>
      </c>
    </row>
    <row r="1284" spans="1:6">
      <c r="A1284" s="86">
        <v>44376</v>
      </c>
      <c r="B1284" s="87">
        <v>0.39606855324074075</v>
      </c>
      <c r="C1284" s="55">
        <v>28</v>
      </c>
      <c r="D1284" s="56">
        <v>84.72</v>
      </c>
      <c r="E1284" s="100">
        <v>2372.16</v>
      </c>
      <c r="F1284" s="55" t="s">
        <v>18</v>
      </c>
    </row>
    <row r="1285" spans="1:6">
      <c r="A1285" s="86">
        <v>44376</v>
      </c>
      <c r="B1285" s="87">
        <v>0.39680210648148151</v>
      </c>
      <c r="C1285" s="55">
        <v>23</v>
      </c>
      <c r="D1285" s="56">
        <v>84.7</v>
      </c>
      <c r="E1285" s="100">
        <v>1948.1000000000001</v>
      </c>
      <c r="F1285" s="55" t="s">
        <v>18</v>
      </c>
    </row>
    <row r="1286" spans="1:6">
      <c r="A1286" s="86">
        <v>44376</v>
      </c>
      <c r="B1286" s="87">
        <v>0.39758180555555556</v>
      </c>
      <c r="C1286" s="55">
        <v>5</v>
      </c>
      <c r="D1286" s="56">
        <v>84.72</v>
      </c>
      <c r="E1286" s="100">
        <v>423.6</v>
      </c>
      <c r="F1286" s="55" t="s">
        <v>18</v>
      </c>
    </row>
    <row r="1287" spans="1:6">
      <c r="A1287" s="86">
        <v>44376</v>
      </c>
      <c r="B1287" s="87">
        <v>0.39758180555555556</v>
      </c>
      <c r="C1287" s="55">
        <v>17</v>
      </c>
      <c r="D1287" s="56">
        <v>84.72</v>
      </c>
      <c r="E1287" s="100">
        <v>1440.24</v>
      </c>
      <c r="F1287" s="55" t="s">
        <v>18</v>
      </c>
    </row>
    <row r="1288" spans="1:6">
      <c r="A1288" s="86">
        <v>44376</v>
      </c>
      <c r="B1288" s="87">
        <v>0.39758180555555556</v>
      </c>
      <c r="C1288" s="55">
        <v>8</v>
      </c>
      <c r="D1288" s="56">
        <v>84.72</v>
      </c>
      <c r="E1288" s="100">
        <v>677.76</v>
      </c>
      <c r="F1288" s="55" t="s">
        <v>18</v>
      </c>
    </row>
    <row r="1289" spans="1:6">
      <c r="A1289" s="86">
        <v>44376</v>
      </c>
      <c r="B1289" s="87">
        <v>0.39899201388888889</v>
      </c>
      <c r="C1289" s="55">
        <v>58</v>
      </c>
      <c r="D1289" s="56">
        <v>84.74</v>
      </c>
      <c r="E1289" s="100">
        <v>4914.92</v>
      </c>
      <c r="F1289" s="55" t="s">
        <v>18</v>
      </c>
    </row>
    <row r="1290" spans="1:6">
      <c r="A1290" s="86">
        <v>44376</v>
      </c>
      <c r="B1290" s="87">
        <v>0.39900297453703709</v>
      </c>
      <c r="C1290" s="55">
        <v>29</v>
      </c>
      <c r="D1290" s="56">
        <v>84.78</v>
      </c>
      <c r="E1290" s="100">
        <v>2458.62</v>
      </c>
      <c r="F1290" s="55" t="s">
        <v>18</v>
      </c>
    </row>
    <row r="1291" spans="1:6">
      <c r="A1291" s="86">
        <v>44376</v>
      </c>
      <c r="B1291" s="87">
        <v>0.4007308449074074</v>
      </c>
      <c r="C1291" s="55">
        <v>44</v>
      </c>
      <c r="D1291" s="56">
        <v>84.76</v>
      </c>
      <c r="E1291" s="100">
        <v>3729.44</v>
      </c>
      <c r="F1291" s="55" t="s">
        <v>18</v>
      </c>
    </row>
    <row r="1292" spans="1:6">
      <c r="A1292" s="86">
        <v>44376</v>
      </c>
      <c r="B1292" s="87">
        <v>0.40114006944444447</v>
      </c>
      <c r="C1292" s="55">
        <v>24</v>
      </c>
      <c r="D1292" s="56">
        <v>84.76</v>
      </c>
      <c r="E1292" s="100">
        <v>2034.2400000000002</v>
      </c>
      <c r="F1292" s="55" t="s">
        <v>18</v>
      </c>
    </row>
    <row r="1293" spans="1:6">
      <c r="A1293" s="86">
        <v>44376</v>
      </c>
      <c r="B1293" s="87">
        <v>0.40131908564814822</v>
      </c>
      <c r="C1293" s="55">
        <v>6</v>
      </c>
      <c r="D1293" s="56">
        <v>84.74</v>
      </c>
      <c r="E1293" s="100">
        <v>508.43999999999994</v>
      </c>
      <c r="F1293" s="55" t="s">
        <v>18</v>
      </c>
    </row>
    <row r="1294" spans="1:6">
      <c r="A1294" s="86">
        <v>44376</v>
      </c>
      <c r="B1294" s="87">
        <v>0.40326855324074073</v>
      </c>
      <c r="C1294" s="55">
        <v>41</v>
      </c>
      <c r="D1294" s="56">
        <v>84.88</v>
      </c>
      <c r="E1294" s="100">
        <v>3480.08</v>
      </c>
      <c r="F1294" s="55" t="s">
        <v>18</v>
      </c>
    </row>
    <row r="1295" spans="1:6">
      <c r="A1295" s="86">
        <v>44376</v>
      </c>
      <c r="B1295" s="87">
        <v>0.40406500000000001</v>
      </c>
      <c r="C1295" s="55">
        <v>26</v>
      </c>
      <c r="D1295" s="56">
        <v>84.86</v>
      </c>
      <c r="E1295" s="100">
        <v>2206.36</v>
      </c>
      <c r="F1295" s="55" t="s">
        <v>18</v>
      </c>
    </row>
    <row r="1296" spans="1:6">
      <c r="A1296" s="86">
        <v>44376</v>
      </c>
      <c r="B1296" s="87">
        <v>0.40422040509259261</v>
      </c>
      <c r="C1296" s="55">
        <v>31</v>
      </c>
      <c r="D1296" s="56">
        <v>84.86</v>
      </c>
      <c r="E1296" s="100">
        <v>2630.66</v>
      </c>
      <c r="F1296" s="55" t="s">
        <v>18</v>
      </c>
    </row>
    <row r="1297" spans="1:6">
      <c r="A1297" s="86">
        <v>44376</v>
      </c>
      <c r="B1297" s="87">
        <v>0.40516881944444444</v>
      </c>
      <c r="C1297" s="55">
        <v>32</v>
      </c>
      <c r="D1297" s="56">
        <v>84.86</v>
      </c>
      <c r="E1297" s="100">
        <v>2715.52</v>
      </c>
      <c r="F1297" s="55" t="s">
        <v>18</v>
      </c>
    </row>
    <row r="1298" spans="1:6">
      <c r="A1298" s="86">
        <v>44376</v>
      </c>
      <c r="B1298" s="87">
        <v>0.40622729166666666</v>
      </c>
      <c r="C1298" s="55">
        <v>39</v>
      </c>
      <c r="D1298" s="56">
        <v>84.78</v>
      </c>
      <c r="E1298" s="100">
        <v>3306.42</v>
      </c>
      <c r="F1298" s="55" t="s">
        <v>18</v>
      </c>
    </row>
    <row r="1299" spans="1:6">
      <c r="A1299" s="86">
        <v>44376</v>
      </c>
      <c r="B1299" s="87">
        <v>0.40748454861111111</v>
      </c>
      <c r="C1299" s="55">
        <v>53</v>
      </c>
      <c r="D1299" s="56">
        <v>84.76</v>
      </c>
      <c r="E1299" s="100">
        <v>4492.2800000000007</v>
      </c>
      <c r="F1299" s="55" t="s">
        <v>18</v>
      </c>
    </row>
    <row r="1300" spans="1:6">
      <c r="A1300" s="86">
        <v>44376</v>
      </c>
      <c r="B1300" s="87">
        <v>0.40898927083333336</v>
      </c>
      <c r="C1300" s="55">
        <v>20</v>
      </c>
      <c r="D1300" s="56">
        <v>84.76</v>
      </c>
      <c r="E1300" s="100">
        <v>1695.2</v>
      </c>
      <c r="F1300" s="55" t="s">
        <v>18</v>
      </c>
    </row>
    <row r="1301" spans="1:6">
      <c r="A1301" s="86">
        <v>44376</v>
      </c>
      <c r="B1301" s="87">
        <v>0.40905531249999999</v>
      </c>
      <c r="C1301" s="55">
        <v>32</v>
      </c>
      <c r="D1301" s="56">
        <v>84.76</v>
      </c>
      <c r="E1301" s="100">
        <v>2712.32</v>
      </c>
      <c r="F1301" s="55" t="s">
        <v>18</v>
      </c>
    </row>
    <row r="1302" spans="1:6">
      <c r="A1302" s="86">
        <v>44376</v>
      </c>
      <c r="B1302" s="87">
        <v>0.41108531250000002</v>
      </c>
      <c r="C1302" s="55">
        <v>16</v>
      </c>
      <c r="D1302" s="56">
        <v>84.78</v>
      </c>
      <c r="E1302" s="100">
        <v>1356.48</v>
      </c>
      <c r="F1302" s="55" t="s">
        <v>18</v>
      </c>
    </row>
    <row r="1303" spans="1:6">
      <c r="A1303" s="86">
        <v>44376</v>
      </c>
      <c r="B1303" s="87">
        <v>0.41109245370370373</v>
      </c>
      <c r="C1303" s="55">
        <v>15</v>
      </c>
      <c r="D1303" s="56">
        <v>84.78</v>
      </c>
      <c r="E1303" s="100">
        <v>1271.7</v>
      </c>
      <c r="F1303" s="55" t="s">
        <v>18</v>
      </c>
    </row>
    <row r="1304" spans="1:6">
      <c r="A1304" s="86">
        <v>44376</v>
      </c>
      <c r="B1304" s="87">
        <v>0.41114974537037041</v>
      </c>
      <c r="C1304" s="55">
        <v>38</v>
      </c>
      <c r="D1304" s="56">
        <v>84.78</v>
      </c>
      <c r="E1304" s="100">
        <v>3221.64</v>
      </c>
      <c r="F1304" s="55" t="s">
        <v>18</v>
      </c>
    </row>
    <row r="1305" spans="1:6">
      <c r="A1305" s="86">
        <v>44376</v>
      </c>
      <c r="B1305" s="87">
        <v>0.41185395833333333</v>
      </c>
      <c r="C1305" s="55">
        <v>31</v>
      </c>
      <c r="D1305" s="56">
        <v>84.76</v>
      </c>
      <c r="E1305" s="100">
        <v>2627.56</v>
      </c>
      <c r="F1305" s="55" t="s">
        <v>18</v>
      </c>
    </row>
    <row r="1306" spans="1:6">
      <c r="A1306" s="86">
        <v>44376</v>
      </c>
      <c r="B1306" s="87">
        <v>0.41221527777777783</v>
      </c>
      <c r="C1306" s="55">
        <v>34</v>
      </c>
      <c r="D1306" s="56">
        <v>84.74</v>
      </c>
      <c r="E1306" s="100">
        <v>2881.16</v>
      </c>
      <c r="F1306" s="55" t="s">
        <v>18</v>
      </c>
    </row>
    <row r="1307" spans="1:6">
      <c r="A1307" s="86">
        <v>44376</v>
      </c>
      <c r="B1307" s="87">
        <v>0.41440282407407414</v>
      </c>
      <c r="C1307" s="55">
        <v>52</v>
      </c>
      <c r="D1307" s="56">
        <v>84.86</v>
      </c>
      <c r="E1307" s="100">
        <v>4412.72</v>
      </c>
      <c r="F1307" s="55" t="s">
        <v>18</v>
      </c>
    </row>
    <row r="1308" spans="1:6">
      <c r="A1308" s="86">
        <v>44376</v>
      </c>
      <c r="B1308" s="87">
        <v>0.41440365740740742</v>
      </c>
      <c r="C1308" s="55">
        <v>29</v>
      </c>
      <c r="D1308" s="56">
        <v>84.84</v>
      </c>
      <c r="E1308" s="100">
        <v>2460.36</v>
      </c>
      <c r="F1308" s="55" t="s">
        <v>18</v>
      </c>
    </row>
    <row r="1309" spans="1:6">
      <c r="A1309" s="86">
        <v>44376</v>
      </c>
      <c r="B1309" s="87">
        <v>0.41558350694444446</v>
      </c>
      <c r="C1309" s="55">
        <v>42</v>
      </c>
      <c r="D1309" s="56">
        <v>84.8</v>
      </c>
      <c r="E1309" s="100">
        <v>3561.6</v>
      </c>
      <c r="F1309" s="55" t="s">
        <v>18</v>
      </c>
    </row>
    <row r="1310" spans="1:6">
      <c r="A1310" s="86">
        <v>44376</v>
      </c>
      <c r="B1310" s="87">
        <v>0.41739489583333333</v>
      </c>
      <c r="C1310" s="55">
        <v>50</v>
      </c>
      <c r="D1310" s="56">
        <v>84.8</v>
      </c>
      <c r="E1310" s="100">
        <v>4240</v>
      </c>
      <c r="F1310" s="55" t="s">
        <v>18</v>
      </c>
    </row>
    <row r="1311" spans="1:6">
      <c r="A1311" s="86">
        <v>44376</v>
      </c>
      <c r="B1311" s="87">
        <v>0.41819118055555554</v>
      </c>
      <c r="C1311" s="55">
        <v>50</v>
      </c>
      <c r="D1311" s="56">
        <v>84.78</v>
      </c>
      <c r="E1311" s="100">
        <v>4239</v>
      </c>
      <c r="F1311" s="55" t="s">
        <v>18</v>
      </c>
    </row>
    <row r="1312" spans="1:6">
      <c r="A1312" s="86">
        <v>44376</v>
      </c>
      <c r="B1312" s="87">
        <v>0.41900481481481483</v>
      </c>
      <c r="C1312" s="55">
        <v>18</v>
      </c>
      <c r="D1312" s="56">
        <v>84.78</v>
      </c>
      <c r="E1312" s="100">
        <v>1526.04</v>
      </c>
      <c r="F1312" s="55" t="s">
        <v>18</v>
      </c>
    </row>
    <row r="1313" spans="1:6">
      <c r="A1313" s="86">
        <v>44376</v>
      </c>
      <c r="B1313" s="87">
        <v>0.41900482638888892</v>
      </c>
      <c r="C1313" s="55">
        <v>8</v>
      </c>
      <c r="D1313" s="56">
        <v>84.78</v>
      </c>
      <c r="E1313" s="100">
        <v>678.24</v>
      </c>
      <c r="F1313" s="55" t="s">
        <v>18</v>
      </c>
    </row>
    <row r="1314" spans="1:6">
      <c r="A1314" s="86">
        <v>44376</v>
      </c>
      <c r="B1314" s="87">
        <v>0.42016260416666673</v>
      </c>
      <c r="C1314" s="55">
        <v>7</v>
      </c>
      <c r="D1314" s="56">
        <v>84.76</v>
      </c>
      <c r="E1314" s="100">
        <v>593.32000000000005</v>
      </c>
      <c r="F1314" s="55" t="s">
        <v>18</v>
      </c>
    </row>
    <row r="1315" spans="1:6">
      <c r="A1315" s="86">
        <v>44376</v>
      </c>
      <c r="B1315" s="87">
        <v>0.42053652777777784</v>
      </c>
      <c r="C1315" s="55">
        <v>46</v>
      </c>
      <c r="D1315" s="56">
        <v>84.8</v>
      </c>
      <c r="E1315" s="100">
        <v>3900.7999999999997</v>
      </c>
      <c r="F1315" s="55" t="s">
        <v>18</v>
      </c>
    </row>
    <row r="1316" spans="1:6">
      <c r="A1316" s="86">
        <v>44376</v>
      </c>
      <c r="B1316" s="87">
        <v>0.42102915509259259</v>
      </c>
      <c r="C1316" s="55">
        <v>23</v>
      </c>
      <c r="D1316" s="56">
        <v>84.82</v>
      </c>
      <c r="E1316" s="100">
        <v>1950.86</v>
      </c>
      <c r="F1316" s="55" t="s">
        <v>18</v>
      </c>
    </row>
    <row r="1317" spans="1:6">
      <c r="A1317" s="86">
        <v>44376</v>
      </c>
      <c r="B1317" s="87">
        <v>0.42417829861111112</v>
      </c>
      <c r="C1317" s="55">
        <v>75</v>
      </c>
      <c r="D1317" s="56">
        <v>84.84</v>
      </c>
      <c r="E1317" s="100">
        <v>6363</v>
      </c>
      <c r="F1317" s="55" t="s">
        <v>18</v>
      </c>
    </row>
    <row r="1318" spans="1:6">
      <c r="A1318" s="86">
        <v>44376</v>
      </c>
      <c r="B1318" s="87">
        <v>0.42417829861111112</v>
      </c>
      <c r="C1318" s="55">
        <v>1</v>
      </c>
      <c r="D1318" s="56">
        <v>84.84</v>
      </c>
      <c r="E1318" s="100">
        <v>84.84</v>
      </c>
      <c r="F1318" s="55" t="s">
        <v>18</v>
      </c>
    </row>
    <row r="1319" spans="1:6">
      <c r="A1319" s="86">
        <v>44376</v>
      </c>
      <c r="B1319" s="87">
        <v>0.4252223263888889</v>
      </c>
      <c r="C1319" s="55">
        <v>43</v>
      </c>
      <c r="D1319" s="56">
        <v>84.84</v>
      </c>
      <c r="E1319" s="100">
        <v>3648.1200000000003</v>
      </c>
      <c r="F1319" s="55" t="s">
        <v>18</v>
      </c>
    </row>
    <row r="1320" spans="1:6">
      <c r="A1320" s="86">
        <v>44376</v>
      </c>
      <c r="B1320" s="87">
        <v>0.42537561342592589</v>
      </c>
      <c r="C1320" s="55">
        <v>26</v>
      </c>
      <c r="D1320" s="56">
        <v>84.82</v>
      </c>
      <c r="E1320" s="100">
        <v>2205.3199999999997</v>
      </c>
      <c r="F1320" s="55" t="s">
        <v>18</v>
      </c>
    </row>
    <row r="1321" spans="1:6">
      <c r="A1321" s="86">
        <v>44376</v>
      </c>
      <c r="B1321" s="87">
        <v>0.42706162037037043</v>
      </c>
      <c r="C1321" s="55">
        <v>45</v>
      </c>
      <c r="D1321" s="56">
        <v>84.8</v>
      </c>
      <c r="E1321" s="100">
        <v>3816</v>
      </c>
      <c r="F1321" s="55" t="s">
        <v>18</v>
      </c>
    </row>
    <row r="1322" spans="1:6">
      <c r="A1322" s="86">
        <v>44376</v>
      </c>
      <c r="B1322" s="87">
        <v>0.42803121527777782</v>
      </c>
      <c r="C1322" s="55">
        <v>46</v>
      </c>
      <c r="D1322" s="56">
        <v>84.8</v>
      </c>
      <c r="E1322" s="100">
        <v>3900.7999999999997</v>
      </c>
      <c r="F1322" s="55" t="s">
        <v>18</v>
      </c>
    </row>
    <row r="1323" spans="1:6">
      <c r="A1323" s="86">
        <v>44376</v>
      </c>
      <c r="B1323" s="87">
        <v>0.42955937499999997</v>
      </c>
      <c r="C1323" s="55">
        <v>45</v>
      </c>
      <c r="D1323" s="56">
        <v>84.74</v>
      </c>
      <c r="E1323" s="100">
        <v>3813.2999999999997</v>
      </c>
      <c r="F1323" s="55" t="s">
        <v>18</v>
      </c>
    </row>
    <row r="1324" spans="1:6">
      <c r="A1324" s="86">
        <v>44376</v>
      </c>
      <c r="B1324" s="87">
        <v>0.43074206018518518</v>
      </c>
      <c r="C1324" s="55">
        <v>45</v>
      </c>
      <c r="D1324" s="56">
        <v>84.8</v>
      </c>
      <c r="E1324" s="100">
        <v>3816</v>
      </c>
      <c r="F1324" s="55" t="s">
        <v>18</v>
      </c>
    </row>
    <row r="1325" spans="1:6">
      <c r="A1325" s="86">
        <v>44376</v>
      </c>
      <c r="B1325" s="87">
        <v>0.43115625000000002</v>
      </c>
      <c r="C1325" s="55">
        <v>23</v>
      </c>
      <c r="D1325" s="56">
        <v>84.8</v>
      </c>
      <c r="E1325" s="100">
        <v>1950.3999999999999</v>
      </c>
      <c r="F1325" s="55" t="s">
        <v>18</v>
      </c>
    </row>
    <row r="1326" spans="1:6">
      <c r="A1326" s="86">
        <v>44376</v>
      </c>
      <c r="B1326" s="87">
        <v>0.43163541666666666</v>
      </c>
      <c r="C1326" s="55">
        <v>4</v>
      </c>
      <c r="D1326" s="56">
        <v>84.78</v>
      </c>
      <c r="E1326" s="100">
        <v>339.12</v>
      </c>
      <c r="F1326" s="55" t="s">
        <v>18</v>
      </c>
    </row>
    <row r="1327" spans="1:6">
      <c r="A1327" s="86">
        <v>44376</v>
      </c>
      <c r="B1327" s="87">
        <v>0.43436928240740741</v>
      </c>
      <c r="C1327" s="55">
        <v>51</v>
      </c>
      <c r="D1327" s="56">
        <v>84.76</v>
      </c>
      <c r="E1327" s="100">
        <v>4322.76</v>
      </c>
      <c r="F1327" s="55" t="s">
        <v>18</v>
      </c>
    </row>
    <row r="1328" spans="1:6">
      <c r="A1328" s="86">
        <v>44376</v>
      </c>
      <c r="B1328" s="87">
        <v>0.43520850694444446</v>
      </c>
      <c r="C1328" s="55">
        <v>13</v>
      </c>
      <c r="D1328" s="56">
        <v>84.78</v>
      </c>
      <c r="E1328" s="100">
        <v>1102.1400000000001</v>
      </c>
      <c r="F1328" s="55" t="s">
        <v>18</v>
      </c>
    </row>
    <row r="1329" spans="1:6">
      <c r="A1329" s="86">
        <v>44376</v>
      </c>
      <c r="B1329" s="87">
        <v>0.43520850694444446</v>
      </c>
      <c r="C1329" s="55">
        <v>39</v>
      </c>
      <c r="D1329" s="56">
        <v>84.78</v>
      </c>
      <c r="E1329" s="100">
        <v>3306.42</v>
      </c>
      <c r="F1329" s="55" t="s">
        <v>18</v>
      </c>
    </row>
    <row r="1330" spans="1:6">
      <c r="A1330" s="86">
        <v>44376</v>
      </c>
      <c r="B1330" s="87">
        <v>0.43619138888888886</v>
      </c>
      <c r="C1330" s="55">
        <v>26</v>
      </c>
      <c r="D1330" s="56">
        <v>84.76</v>
      </c>
      <c r="E1330" s="100">
        <v>2203.7600000000002</v>
      </c>
      <c r="F1330" s="55" t="s">
        <v>18</v>
      </c>
    </row>
    <row r="1331" spans="1:6">
      <c r="A1331" s="86">
        <v>44376</v>
      </c>
      <c r="B1331" s="87">
        <v>0.43659222222222221</v>
      </c>
      <c r="C1331" s="55">
        <v>39</v>
      </c>
      <c r="D1331" s="56">
        <v>84.76</v>
      </c>
      <c r="E1331" s="100">
        <v>3305.6400000000003</v>
      </c>
      <c r="F1331" s="55" t="s">
        <v>18</v>
      </c>
    </row>
    <row r="1332" spans="1:6">
      <c r="A1332" s="86">
        <v>44376</v>
      </c>
      <c r="B1332" s="87">
        <v>0.4386807060185185</v>
      </c>
      <c r="C1332" s="55">
        <v>44</v>
      </c>
      <c r="D1332" s="56">
        <v>84.84</v>
      </c>
      <c r="E1332" s="100">
        <v>3732.96</v>
      </c>
      <c r="F1332" s="55" t="s">
        <v>18</v>
      </c>
    </row>
    <row r="1333" spans="1:6">
      <c r="A1333" s="86">
        <v>44376</v>
      </c>
      <c r="B1333" s="87">
        <v>0.43868255787037036</v>
      </c>
      <c r="C1333" s="55">
        <v>17</v>
      </c>
      <c r="D1333" s="56">
        <v>84.82</v>
      </c>
      <c r="E1333" s="100">
        <v>1441.9399999999998</v>
      </c>
      <c r="F1333" s="55" t="s">
        <v>18</v>
      </c>
    </row>
    <row r="1334" spans="1:6">
      <c r="A1334" s="86">
        <v>44376</v>
      </c>
      <c r="B1334" s="87">
        <v>0.43868255787037036</v>
      </c>
      <c r="C1334" s="55">
        <v>6</v>
      </c>
      <c r="D1334" s="56">
        <v>84.82</v>
      </c>
      <c r="E1334" s="100">
        <v>508.91999999999996</v>
      </c>
      <c r="F1334" s="55" t="s">
        <v>18</v>
      </c>
    </row>
    <row r="1335" spans="1:6">
      <c r="A1335" s="86">
        <v>44376</v>
      </c>
      <c r="B1335" s="87">
        <v>0.43999119212962967</v>
      </c>
      <c r="C1335" s="55">
        <v>45</v>
      </c>
      <c r="D1335" s="56">
        <v>84.74</v>
      </c>
      <c r="E1335" s="100">
        <v>3813.2999999999997</v>
      </c>
      <c r="F1335" s="55" t="s">
        <v>18</v>
      </c>
    </row>
    <row r="1336" spans="1:6">
      <c r="A1336" s="86">
        <v>44376</v>
      </c>
      <c r="B1336" s="87">
        <v>0.44175346064814813</v>
      </c>
      <c r="C1336" s="55">
        <v>44</v>
      </c>
      <c r="D1336" s="56">
        <v>84.78</v>
      </c>
      <c r="E1336" s="100">
        <v>3730.32</v>
      </c>
      <c r="F1336" s="55" t="s">
        <v>18</v>
      </c>
    </row>
    <row r="1337" spans="1:6">
      <c r="A1337" s="86">
        <v>44376</v>
      </c>
      <c r="B1337" s="87">
        <v>0.44239160879629635</v>
      </c>
      <c r="C1337" s="55">
        <v>16</v>
      </c>
      <c r="D1337" s="56">
        <v>84.76</v>
      </c>
      <c r="E1337" s="100">
        <v>1356.16</v>
      </c>
      <c r="F1337" s="55" t="s">
        <v>18</v>
      </c>
    </row>
    <row r="1338" spans="1:6">
      <c r="A1338" s="86">
        <v>44376</v>
      </c>
      <c r="B1338" s="87">
        <v>0.44331034722222229</v>
      </c>
      <c r="C1338" s="55">
        <v>49</v>
      </c>
      <c r="D1338" s="56">
        <v>84.74</v>
      </c>
      <c r="E1338" s="100">
        <v>4152.2599999999993</v>
      </c>
      <c r="F1338" s="55" t="s">
        <v>18</v>
      </c>
    </row>
    <row r="1339" spans="1:6">
      <c r="A1339" s="86">
        <v>44376</v>
      </c>
      <c r="B1339" s="87">
        <v>0.44622825231481483</v>
      </c>
      <c r="C1339" s="55">
        <v>47</v>
      </c>
      <c r="D1339" s="56">
        <v>84.72</v>
      </c>
      <c r="E1339" s="100">
        <v>3981.84</v>
      </c>
      <c r="F1339" s="55" t="s">
        <v>18</v>
      </c>
    </row>
    <row r="1340" spans="1:6">
      <c r="A1340" s="86">
        <v>44376</v>
      </c>
      <c r="B1340" s="87">
        <v>0.44695047453703707</v>
      </c>
      <c r="C1340" s="55">
        <v>51</v>
      </c>
      <c r="D1340" s="56">
        <v>84.74</v>
      </c>
      <c r="E1340" s="100">
        <v>4321.74</v>
      </c>
      <c r="F1340" s="55" t="s">
        <v>18</v>
      </c>
    </row>
    <row r="1341" spans="1:6">
      <c r="A1341" s="86">
        <v>44376</v>
      </c>
      <c r="B1341" s="87">
        <v>0.44956491898148154</v>
      </c>
      <c r="C1341" s="55">
        <v>47</v>
      </c>
      <c r="D1341" s="56">
        <v>84.8</v>
      </c>
      <c r="E1341" s="100">
        <v>3985.6</v>
      </c>
      <c r="F1341" s="55" t="s">
        <v>18</v>
      </c>
    </row>
    <row r="1342" spans="1:6">
      <c r="A1342" s="86">
        <v>44376</v>
      </c>
      <c r="B1342" s="87">
        <v>0.45025476851851853</v>
      </c>
      <c r="C1342" s="55">
        <v>29</v>
      </c>
      <c r="D1342" s="56">
        <v>84.78</v>
      </c>
      <c r="E1342" s="100">
        <v>2458.62</v>
      </c>
      <c r="F1342" s="55" t="s">
        <v>18</v>
      </c>
    </row>
    <row r="1343" spans="1:6">
      <c r="A1343" s="86">
        <v>44376</v>
      </c>
      <c r="B1343" s="87">
        <v>0.45270655092592593</v>
      </c>
      <c r="C1343" s="55">
        <v>30</v>
      </c>
      <c r="D1343" s="56">
        <v>84.76</v>
      </c>
      <c r="E1343" s="100">
        <v>2542.8000000000002</v>
      </c>
      <c r="F1343" s="55" t="s">
        <v>18</v>
      </c>
    </row>
    <row r="1344" spans="1:6">
      <c r="A1344" s="86">
        <v>44376</v>
      </c>
      <c r="B1344" s="87">
        <v>0.45270655092592593</v>
      </c>
      <c r="C1344" s="55">
        <v>28</v>
      </c>
      <c r="D1344" s="56">
        <v>84.76</v>
      </c>
      <c r="E1344" s="100">
        <v>2373.2800000000002</v>
      </c>
      <c r="F1344" s="55" t="s">
        <v>18</v>
      </c>
    </row>
    <row r="1345" spans="1:6">
      <c r="A1345" s="86">
        <v>44376</v>
      </c>
      <c r="B1345" s="87">
        <v>0.45372701388888892</v>
      </c>
      <c r="C1345" s="55">
        <v>40</v>
      </c>
      <c r="D1345" s="56">
        <v>84.74</v>
      </c>
      <c r="E1345" s="100">
        <v>3389.6</v>
      </c>
      <c r="F1345" s="55" t="s">
        <v>18</v>
      </c>
    </row>
    <row r="1346" spans="1:6">
      <c r="A1346" s="86">
        <v>44376</v>
      </c>
      <c r="B1346" s="87">
        <v>0.45374667824074078</v>
      </c>
      <c r="C1346" s="55">
        <v>25</v>
      </c>
      <c r="D1346" s="56">
        <v>84.74</v>
      </c>
      <c r="E1346" s="100">
        <v>2118.5</v>
      </c>
      <c r="F1346" s="55" t="s">
        <v>18</v>
      </c>
    </row>
    <row r="1347" spans="1:6">
      <c r="A1347" s="86">
        <v>44376</v>
      </c>
      <c r="B1347" s="87">
        <v>0.45509907407407407</v>
      </c>
      <c r="C1347" s="55">
        <v>5</v>
      </c>
      <c r="D1347" s="56">
        <v>84.72</v>
      </c>
      <c r="E1347" s="100">
        <v>423.6</v>
      </c>
      <c r="F1347" s="55" t="s">
        <v>18</v>
      </c>
    </row>
    <row r="1348" spans="1:6">
      <c r="A1348" s="86">
        <v>44376</v>
      </c>
      <c r="B1348" s="87">
        <v>0.45521466435185187</v>
      </c>
      <c r="C1348" s="55">
        <v>26</v>
      </c>
      <c r="D1348" s="56">
        <v>84.72</v>
      </c>
      <c r="E1348" s="100">
        <v>2202.7199999999998</v>
      </c>
      <c r="F1348" s="55" t="s">
        <v>18</v>
      </c>
    </row>
    <row r="1349" spans="1:6">
      <c r="A1349" s="86">
        <v>44376</v>
      </c>
      <c r="B1349" s="87">
        <v>0.45697543981481487</v>
      </c>
      <c r="C1349" s="55">
        <v>35</v>
      </c>
      <c r="D1349" s="56">
        <v>84.74</v>
      </c>
      <c r="E1349" s="100">
        <v>2965.8999999999996</v>
      </c>
      <c r="F1349" s="55" t="s">
        <v>18</v>
      </c>
    </row>
    <row r="1350" spans="1:6">
      <c r="A1350" s="86">
        <v>44376</v>
      </c>
      <c r="B1350" s="87">
        <v>0.45826388888888892</v>
      </c>
      <c r="C1350" s="55">
        <v>35</v>
      </c>
      <c r="D1350" s="56">
        <v>84.76</v>
      </c>
      <c r="E1350" s="100">
        <v>2966.6000000000004</v>
      </c>
      <c r="F1350" s="55" t="s">
        <v>18</v>
      </c>
    </row>
    <row r="1351" spans="1:6">
      <c r="A1351" s="86">
        <v>44376</v>
      </c>
      <c r="B1351" s="87">
        <v>0.4597862962962963</v>
      </c>
      <c r="C1351" s="55">
        <v>16</v>
      </c>
      <c r="D1351" s="56">
        <v>84.74</v>
      </c>
      <c r="E1351" s="100">
        <v>1355.84</v>
      </c>
      <c r="F1351" s="55" t="s">
        <v>18</v>
      </c>
    </row>
    <row r="1352" spans="1:6">
      <c r="A1352" s="86">
        <v>44376</v>
      </c>
      <c r="B1352" s="87">
        <v>0.45981855324074078</v>
      </c>
      <c r="C1352" s="55">
        <v>41</v>
      </c>
      <c r="D1352" s="56">
        <v>84.72</v>
      </c>
      <c r="E1352" s="100">
        <v>3473.52</v>
      </c>
      <c r="F1352" s="55" t="s">
        <v>18</v>
      </c>
    </row>
    <row r="1353" spans="1:6">
      <c r="A1353" s="86">
        <v>44376</v>
      </c>
      <c r="B1353" s="87">
        <v>0.46298651620370368</v>
      </c>
      <c r="C1353" s="55">
        <v>34</v>
      </c>
      <c r="D1353" s="56">
        <v>84.72</v>
      </c>
      <c r="E1353" s="100">
        <v>2880.48</v>
      </c>
      <c r="F1353" s="55" t="s">
        <v>18</v>
      </c>
    </row>
    <row r="1354" spans="1:6">
      <c r="A1354" s="86">
        <v>44376</v>
      </c>
      <c r="B1354" s="87">
        <v>0.46530121527777779</v>
      </c>
      <c r="C1354" s="55">
        <v>42</v>
      </c>
      <c r="D1354" s="56">
        <v>84.74</v>
      </c>
      <c r="E1354" s="100">
        <v>3559.08</v>
      </c>
      <c r="F1354" s="55" t="s">
        <v>18</v>
      </c>
    </row>
    <row r="1355" spans="1:6">
      <c r="A1355" s="86">
        <v>44376</v>
      </c>
      <c r="B1355" s="87">
        <v>0.46645848379629634</v>
      </c>
      <c r="C1355" s="55">
        <v>19</v>
      </c>
      <c r="D1355" s="56">
        <v>84.72</v>
      </c>
      <c r="E1355" s="100">
        <v>1609.68</v>
      </c>
      <c r="F1355" s="55" t="s">
        <v>18</v>
      </c>
    </row>
    <row r="1356" spans="1:6">
      <c r="A1356" s="86">
        <v>44376</v>
      </c>
      <c r="B1356" s="87">
        <v>0.46761587962962964</v>
      </c>
      <c r="C1356" s="55">
        <v>37</v>
      </c>
      <c r="D1356" s="56">
        <v>84.72</v>
      </c>
      <c r="E1356" s="100">
        <v>3134.64</v>
      </c>
      <c r="F1356" s="55" t="s">
        <v>18</v>
      </c>
    </row>
    <row r="1357" spans="1:6">
      <c r="A1357" s="86">
        <v>44376</v>
      </c>
      <c r="B1357" s="87">
        <v>0.46761589120370373</v>
      </c>
      <c r="C1357" s="55">
        <v>15</v>
      </c>
      <c r="D1357" s="56">
        <v>84.72</v>
      </c>
      <c r="E1357" s="100">
        <v>1270.8</v>
      </c>
      <c r="F1357" s="55" t="s">
        <v>18</v>
      </c>
    </row>
    <row r="1358" spans="1:6">
      <c r="A1358" s="86">
        <v>44376</v>
      </c>
      <c r="B1358" s="87">
        <v>0.46791670138888891</v>
      </c>
      <c r="C1358" s="55">
        <v>21</v>
      </c>
      <c r="D1358" s="56">
        <v>84.7</v>
      </c>
      <c r="E1358" s="100">
        <v>1778.7</v>
      </c>
      <c r="F1358" s="55" t="s">
        <v>18</v>
      </c>
    </row>
    <row r="1359" spans="1:6">
      <c r="A1359" s="86">
        <v>44376</v>
      </c>
      <c r="B1359" s="87">
        <v>0.46993062500000005</v>
      </c>
      <c r="C1359" s="55">
        <v>60</v>
      </c>
      <c r="D1359" s="56">
        <v>84.7</v>
      </c>
      <c r="E1359" s="100">
        <v>5082</v>
      </c>
      <c r="F1359" s="55" t="s">
        <v>18</v>
      </c>
    </row>
    <row r="1360" spans="1:6">
      <c r="A1360" s="86">
        <v>44376</v>
      </c>
      <c r="B1360" s="87">
        <v>0.47017849537037038</v>
      </c>
      <c r="C1360" s="55">
        <v>47</v>
      </c>
      <c r="D1360" s="56">
        <v>84.68</v>
      </c>
      <c r="E1360" s="100">
        <v>3979.9600000000005</v>
      </c>
      <c r="F1360" s="55" t="s">
        <v>18</v>
      </c>
    </row>
    <row r="1361" spans="1:6">
      <c r="A1361" s="86">
        <v>44376</v>
      </c>
      <c r="B1361" s="87">
        <v>0.47334496527777781</v>
      </c>
      <c r="C1361" s="55">
        <v>38</v>
      </c>
      <c r="D1361" s="56">
        <v>84.72</v>
      </c>
      <c r="E1361" s="100">
        <v>3219.36</v>
      </c>
      <c r="F1361" s="55" t="s">
        <v>18</v>
      </c>
    </row>
    <row r="1362" spans="1:6">
      <c r="A1362" s="86">
        <v>44376</v>
      </c>
      <c r="B1362" s="87">
        <v>0.47448571759259262</v>
      </c>
      <c r="C1362" s="55">
        <v>57</v>
      </c>
      <c r="D1362" s="56">
        <v>84.72</v>
      </c>
      <c r="E1362" s="100">
        <v>4829.04</v>
      </c>
      <c r="F1362" s="55" t="s">
        <v>18</v>
      </c>
    </row>
    <row r="1363" spans="1:6">
      <c r="A1363" s="86">
        <v>44376</v>
      </c>
      <c r="B1363" s="87">
        <v>0.47448578703703709</v>
      </c>
      <c r="C1363" s="55">
        <v>24</v>
      </c>
      <c r="D1363" s="56">
        <v>84.7</v>
      </c>
      <c r="E1363" s="100">
        <v>2032.8000000000002</v>
      </c>
      <c r="F1363" s="55" t="s">
        <v>18</v>
      </c>
    </row>
    <row r="1364" spans="1:6">
      <c r="A1364" s="86">
        <v>44376</v>
      </c>
      <c r="B1364" s="87">
        <v>0.47448578703703709</v>
      </c>
      <c r="C1364" s="55">
        <v>13</v>
      </c>
      <c r="D1364" s="56">
        <v>84.7</v>
      </c>
      <c r="E1364" s="100">
        <v>1101.1000000000001</v>
      </c>
      <c r="F1364" s="55" t="s">
        <v>18</v>
      </c>
    </row>
    <row r="1365" spans="1:6">
      <c r="A1365" s="86">
        <v>44376</v>
      </c>
      <c r="B1365" s="87">
        <v>0.47564542824074074</v>
      </c>
      <c r="C1365" s="55">
        <v>41</v>
      </c>
      <c r="D1365" s="56">
        <v>84.72</v>
      </c>
      <c r="E1365" s="100">
        <v>3473.52</v>
      </c>
      <c r="F1365" s="55" t="s">
        <v>18</v>
      </c>
    </row>
    <row r="1366" spans="1:6">
      <c r="A1366" s="86">
        <v>44376</v>
      </c>
      <c r="B1366" s="87">
        <v>0.4770310532407408</v>
      </c>
      <c r="C1366" s="55">
        <v>36</v>
      </c>
      <c r="D1366" s="56">
        <v>84.76</v>
      </c>
      <c r="E1366" s="100">
        <v>3051.36</v>
      </c>
      <c r="F1366" s="55" t="s">
        <v>18</v>
      </c>
    </row>
    <row r="1367" spans="1:6">
      <c r="A1367" s="86">
        <v>44376</v>
      </c>
      <c r="B1367" s="87">
        <v>0.47836175925925928</v>
      </c>
      <c r="C1367" s="55">
        <v>25</v>
      </c>
      <c r="D1367" s="56">
        <v>84.88</v>
      </c>
      <c r="E1367" s="100">
        <v>2122</v>
      </c>
      <c r="F1367" s="55" t="s">
        <v>18</v>
      </c>
    </row>
    <row r="1368" spans="1:6">
      <c r="A1368" s="86">
        <v>44376</v>
      </c>
      <c r="B1368" s="87">
        <v>0.47836175925925928</v>
      </c>
      <c r="C1368" s="55">
        <v>12</v>
      </c>
      <c r="D1368" s="56">
        <v>84.88</v>
      </c>
      <c r="E1368" s="100">
        <v>1018.56</v>
      </c>
      <c r="F1368" s="55" t="s">
        <v>18</v>
      </c>
    </row>
    <row r="1369" spans="1:6">
      <c r="A1369" s="86">
        <v>44376</v>
      </c>
      <c r="B1369" s="87">
        <v>0.48105146990740744</v>
      </c>
      <c r="C1369" s="55">
        <v>57</v>
      </c>
      <c r="D1369" s="56">
        <v>84.78</v>
      </c>
      <c r="E1369" s="100">
        <v>4832.46</v>
      </c>
      <c r="F1369" s="55" t="s">
        <v>18</v>
      </c>
    </row>
    <row r="1370" spans="1:6">
      <c r="A1370" s="86">
        <v>44376</v>
      </c>
      <c r="B1370" s="87">
        <v>0.4817574189814815</v>
      </c>
      <c r="C1370" s="55">
        <v>8</v>
      </c>
      <c r="D1370" s="56">
        <v>84.78</v>
      </c>
      <c r="E1370" s="100">
        <v>678.24</v>
      </c>
      <c r="F1370" s="55" t="s">
        <v>18</v>
      </c>
    </row>
    <row r="1371" spans="1:6">
      <c r="A1371" s="86">
        <v>44376</v>
      </c>
      <c r="B1371" s="87">
        <v>0.4817574189814815</v>
      </c>
      <c r="C1371" s="55">
        <v>30</v>
      </c>
      <c r="D1371" s="56">
        <v>84.78</v>
      </c>
      <c r="E1371" s="100">
        <v>2543.4</v>
      </c>
      <c r="F1371" s="55" t="s">
        <v>18</v>
      </c>
    </row>
    <row r="1372" spans="1:6">
      <c r="A1372" s="86">
        <v>44376</v>
      </c>
      <c r="B1372" s="87">
        <v>0.48347186342592596</v>
      </c>
      <c r="C1372" s="55">
        <v>35</v>
      </c>
      <c r="D1372" s="56">
        <v>84.72</v>
      </c>
      <c r="E1372" s="100">
        <v>2965.2</v>
      </c>
      <c r="F1372" s="55" t="s">
        <v>18</v>
      </c>
    </row>
    <row r="1373" spans="1:6">
      <c r="A1373" s="86">
        <v>44376</v>
      </c>
      <c r="B1373" s="87">
        <v>0.48722312500000003</v>
      </c>
      <c r="C1373" s="55">
        <v>14</v>
      </c>
      <c r="D1373" s="56">
        <v>84.7</v>
      </c>
      <c r="E1373" s="100">
        <v>1185.8</v>
      </c>
      <c r="F1373" s="55" t="s">
        <v>18</v>
      </c>
    </row>
    <row r="1374" spans="1:6">
      <c r="A1374" s="86">
        <v>44376</v>
      </c>
      <c r="B1374" s="87">
        <v>0.48827307870370373</v>
      </c>
      <c r="C1374" s="55">
        <v>58</v>
      </c>
      <c r="D1374" s="56">
        <v>84.68</v>
      </c>
      <c r="E1374" s="100">
        <v>4911.4400000000005</v>
      </c>
      <c r="F1374" s="55" t="s">
        <v>18</v>
      </c>
    </row>
    <row r="1375" spans="1:6">
      <c r="A1375" s="86">
        <v>44376</v>
      </c>
      <c r="B1375" s="87">
        <v>0.48827309027777782</v>
      </c>
      <c r="C1375" s="55">
        <v>47</v>
      </c>
      <c r="D1375" s="56">
        <v>84.66</v>
      </c>
      <c r="E1375" s="100">
        <v>3979.02</v>
      </c>
      <c r="F1375" s="55" t="s">
        <v>18</v>
      </c>
    </row>
    <row r="1376" spans="1:6">
      <c r="A1376" s="86">
        <v>44376</v>
      </c>
      <c r="B1376" s="87">
        <v>0.4897064351851852</v>
      </c>
      <c r="C1376" s="55">
        <v>36</v>
      </c>
      <c r="D1376" s="56">
        <v>84.66</v>
      </c>
      <c r="E1376" s="100">
        <v>3047.7599999999998</v>
      </c>
      <c r="F1376" s="55" t="s">
        <v>18</v>
      </c>
    </row>
    <row r="1377" spans="1:6">
      <c r="A1377" s="86">
        <v>44376</v>
      </c>
      <c r="B1377" s="87">
        <v>0.49049289351851855</v>
      </c>
      <c r="C1377" s="55">
        <v>38</v>
      </c>
      <c r="D1377" s="56">
        <v>84.7</v>
      </c>
      <c r="E1377" s="100">
        <v>3218.6</v>
      </c>
      <c r="F1377" s="55" t="s">
        <v>18</v>
      </c>
    </row>
    <row r="1378" spans="1:6">
      <c r="A1378" s="86">
        <v>44376</v>
      </c>
      <c r="B1378" s="87">
        <v>0.4907640509259259</v>
      </c>
      <c r="C1378" s="55">
        <v>2</v>
      </c>
      <c r="D1378" s="56">
        <v>84.68</v>
      </c>
      <c r="E1378" s="100">
        <v>169.36</v>
      </c>
      <c r="F1378" s="55" t="s">
        <v>18</v>
      </c>
    </row>
    <row r="1379" spans="1:6">
      <c r="A1379" s="86">
        <v>44376</v>
      </c>
      <c r="B1379" s="87">
        <v>0.49193454861111108</v>
      </c>
      <c r="C1379" s="55">
        <v>35</v>
      </c>
      <c r="D1379" s="56">
        <v>84.68</v>
      </c>
      <c r="E1379" s="100">
        <v>2963.8</v>
      </c>
      <c r="F1379" s="55" t="s">
        <v>18</v>
      </c>
    </row>
    <row r="1380" spans="1:6">
      <c r="A1380" s="86">
        <v>44376</v>
      </c>
      <c r="B1380" s="87">
        <v>0.49438986111111116</v>
      </c>
      <c r="C1380" s="55">
        <v>55</v>
      </c>
      <c r="D1380" s="56">
        <v>84.7</v>
      </c>
      <c r="E1380" s="100">
        <v>4658.5</v>
      </c>
      <c r="F1380" s="55" t="s">
        <v>18</v>
      </c>
    </row>
    <row r="1381" spans="1:6">
      <c r="A1381" s="86">
        <v>44376</v>
      </c>
      <c r="B1381" s="87">
        <v>0.4986111689814815</v>
      </c>
      <c r="C1381" s="55">
        <v>60</v>
      </c>
      <c r="D1381" s="56">
        <v>84.72</v>
      </c>
      <c r="E1381" s="100">
        <v>5083.2</v>
      </c>
      <c r="F1381" s="55" t="s">
        <v>18</v>
      </c>
    </row>
    <row r="1382" spans="1:6">
      <c r="A1382" s="86">
        <v>44376</v>
      </c>
      <c r="B1382" s="87">
        <v>0.49862144675925929</v>
      </c>
      <c r="C1382" s="55">
        <v>53</v>
      </c>
      <c r="D1382" s="56">
        <v>84.7</v>
      </c>
      <c r="E1382" s="100">
        <v>4489.1000000000004</v>
      </c>
      <c r="F1382" s="55" t="s">
        <v>18</v>
      </c>
    </row>
    <row r="1383" spans="1:6">
      <c r="A1383" s="86">
        <v>44376</v>
      </c>
      <c r="B1383" s="87">
        <v>0.50270840277777784</v>
      </c>
      <c r="C1383" s="55">
        <v>37</v>
      </c>
      <c r="D1383" s="56">
        <v>84.72</v>
      </c>
      <c r="E1383" s="100">
        <v>3134.64</v>
      </c>
      <c r="F1383" s="55" t="s">
        <v>18</v>
      </c>
    </row>
    <row r="1384" spans="1:6">
      <c r="A1384" s="86">
        <v>44376</v>
      </c>
      <c r="B1384" s="87">
        <v>0.50384248842592594</v>
      </c>
      <c r="C1384" s="55">
        <v>41</v>
      </c>
      <c r="D1384" s="56">
        <v>84.7</v>
      </c>
      <c r="E1384" s="100">
        <v>3472.7000000000003</v>
      </c>
      <c r="F1384" s="55" t="s">
        <v>18</v>
      </c>
    </row>
    <row r="1385" spans="1:6">
      <c r="A1385" s="86">
        <v>44376</v>
      </c>
      <c r="B1385" s="87">
        <v>0.50465292824074071</v>
      </c>
      <c r="C1385" s="55">
        <v>39</v>
      </c>
      <c r="D1385" s="56">
        <v>84.68</v>
      </c>
      <c r="E1385" s="100">
        <v>3302.5200000000004</v>
      </c>
      <c r="F1385" s="55" t="s">
        <v>18</v>
      </c>
    </row>
    <row r="1386" spans="1:6">
      <c r="A1386" s="86">
        <v>44376</v>
      </c>
      <c r="B1386" s="87">
        <v>0.50465407407407403</v>
      </c>
      <c r="C1386" s="55">
        <v>31</v>
      </c>
      <c r="D1386" s="56">
        <v>84.68</v>
      </c>
      <c r="E1386" s="100">
        <v>2625.0800000000004</v>
      </c>
      <c r="F1386" s="55" t="s">
        <v>18</v>
      </c>
    </row>
    <row r="1387" spans="1:6">
      <c r="A1387" s="86">
        <v>44376</v>
      </c>
      <c r="B1387" s="87">
        <v>0.50671422453703707</v>
      </c>
      <c r="C1387" s="55">
        <v>46</v>
      </c>
      <c r="D1387" s="56">
        <v>84.7</v>
      </c>
      <c r="E1387" s="100">
        <v>3896.2000000000003</v>
      </c>
      <c r="F1387" s="55" t="s">
        <v>18</v>
      </c>
    </row>
    <row r="1388" spans="1:6">
      <c r="A1388" s="86">
        <v>44376</v>
      </c>
      <c r="B1388" s="87">
        <v>0.51090284722222223</v>
      </c>
      <c r="C1388" s="55">
        <v>3</v>
      </c>
      <c r="D1388" s="56">
        <v>84.74</v>
      </c>
      <c r="E1388" s="100">
        <v>254.21999999999997</v>
      </c>
      <c r="F1388" s="55" t="s">
        <v>18</v>
      </c>
    </row>
    <row r="1389" spans="1:6">
      <c r="A1389" s="86">
        <v>44376</v>
      </c>
      <c r="B1389" s="87">
        <v>0.51090284722222223</v>
      </c>
      <c r="C1389" s="55">
        <v>35</v>
      </c>
      <c r="D1389" s="56">
        <v>84.74</v>
      </c>
      <c r="E1389" s="100">
        <v>2965.8999999999996</v>
      </c>
      <c r="F1389" s="55" t="s">
        <v>18</v>
      </c>
    </row>
    <row r="1390" spans="1:6">
      <c r="A1390" s="86">
        <v>44376</v>
      </c>
      <c r="B1390" s="87">
        <v>0.51309060185185185</v>
      </c>
      <c r="C1390" s="55">
        <v>31</v>
      </c>
      <c r="D1390" s="56">
        <v>84.74</v>
      </c>
      <c r="E1390" s="100">
        <v>2626.94</v>
      </c>
      <c r="F1390" s="55" t="s">
        <v>18</v>
      </c>
    </row>
    <row r="1391" spans="1:6">
      <c r="A1391" s="86">
        <v>44376</v>
      </c>
      <c r="B1391" s="87">
        <v>0.51309072916666665</v>
      </c>
      <c r="C1391" s="55">
        <v>31</v>
      </c>
      <c r="D1391" s="56">
        <v>84.74</v>
      </c>
      <c r="E1391" s="100">
        <v>2626.94</v>
      </c>
      <c r="F1391" s="55" t="s">
        <v>18</v>
      </c>
    </row>
    <row r="1392" spans="1:6">
      <c r="A1392" s="86">
        <v>44376</v>
      </c>
      <c r="B1392" s="87">
        <v>0.51506332175925928</v>
      </c>
      <c r="C1392" s="55">
        <v>25</v>
      </c>
      <c r="D1392" s="56">
        <v>84.74</v>
      </c>
      <c r="E1392" s="100">
        <v>2118.5</v>
      </c>
      <c r="F1392" s="55" t="s">
        <v>18</v>
      </c>
    </row>
    <row r="1393" spans="1:6">
      <c r="A1393" s="86">
        <v>44376</v>
      </c>
      <c r="B1393" s="87">
        <v>0.51636581018518524</v>
      </c>
      <c r="C1393" s="55">
        <v>3</v>
      </c>
      <c r="D1393" s="56">
        <v>84.76</v>
      </c>
      <c r="E1393" s="100">
        <v>254.28000000000003</v>
      </c>
      <c r="F1393" s="55" t="s">
        <v>18</v>
      </c>
    </row>
    <row r="1394" spans="1:6">
      <c r="A1394" s="86">
        <v>44376</v>
      </c>
      <c r="B1394" s="87">
        <v>0.51636581018518524</v>
      </c>
      <c r="C1394" s="55">
        <v>39</v>
      </c>
      <c r="D1394" s="56">
        <v>84.76</v>
      </c>
      <c r="E1394" s="100">
        <v>3305.6400000000003</v>
      </c>
      <c r="F1394" s="55" t="s">
        <v>18</v>
      </c>
    </row>
    <row r="1395" spans="1:6">
      <c r="A1395" s="86">
        <v>44376</v>
      </c>
      <c r="B1395" s="87">
        <v>0.5184147569444445</v>
      </c>
      <c r="C1395" s="55">
        <v>61</v>
      </c>
      <c r="D1395" s="56">
        <v>84.76</v>
      </c>
      <c r="E1395" s="100">
        <v>5170.3600000000006</v>
      </c>
      <c r="F1395" s="55" t="s">
        <v>18</v>
      </c>
    </row>
    <row r="1396" spans="1:6">
      <c r="A1396" s="86">
        <v>44376</v>
      </c>
      <c r="B1396" s="87">
        <v>0.52167834490740739</v>
      </c>
      <c r="C1396" s="55">
        <v>71</v>
      </c>
      <c r="D1396" s="56">
        <v>84.78</v>
      </c>
      <c r="E1396" s="100">
        <v>6019.38</v>
      </c>
      <c r="F1396" s="55" t="s">
        <v>18</v>
      </c>
    </row>
    <row r="1397" spans="1:6">
      <c r="A1397" s="86">
        <v>44376</v>
      </c>
      <c r="B1397" s="87">
        <v>0.52216028935185188</v>
      </c>
      <c r="C1397" s="55">
        <v>41</v>
      </c>
      <c r="D1397" s="56">
        <v>84.82</v>
      </c>
      <c r="E1397" s="100">
        <v>3477.62</v>
      </c>
      <c r="F1397" s="55" t="s">
        <v>18</v>
      </c>
    </row>
    <row r="1398" spans="1:6">
      <c r="A1398" s="86">
        <v>44376</v>
      </c>
      <c r="B1398" s="87">
        <v>0.52216047453703707</v>
      </c>
      <c r="C1398" s="55">
        <v>32</v>
      </c>
      <c r="D1398" s="56">
        <v>84.8</v>
      </c>
      <c r="E1398" s="100">
        <v>2713.6</v>
      </c>
      <c r="F1398" s="55" t="s">
        <v>18</v>
      </c>
    </row>
    <row r="1399" spans="1:6">
      <c r="A1399" s="86">
        <v>44376</v>
      </c>
      <c r="B1399" s="87">
        <v>0.52960831018518517</v>
      </c>
      <c r="C1399" s="55">
        <v>2</v>
      </c>
      <c r="D1399" s="56">
        <v>84.84</v>
      </c>
      <c r="E1399" s="100">
        <v>169.68</v>
      </c>
      <c r="F1399" s="55" t="s">
        <v>18</v>
      </c>
    </row>
    <row r="1400" spans="1:6">
      <c r="A1400" s="86">
        <v>44376</v>
      </c>
      <c r="B1400" s="87">
        <v>0.52960831018518517</v>
      </c>
      <c r="C1400" s="55">
        <v>49</v>
      </c>
      <c r="D1400" s="56">
        <v>84.84</v>
      </c>
      <c r="E1400" s="100">
        <v>4157.16</v>
      </c>
      <c r="F1400" s="55" t="s">
        <v>18</v>
      </c>
    </row>
    <row r="1401" spans="1:6">
      <c r="A1401" s="86">
        <v>44376</v>
      </c>
      <c r="B1401" s="87">
        <v>0.52960831018518517</v>
      </c>
      <c r="C1401" s="55">
        <v>75</v>
      </c>
      <c r="D1401" s="56">
        <v>84.84</v>
      </c>
      <c r="E1401" s="100">
        <v>6363</v>
      </c>
      <c r="F1401" s="55" t="s">
        <v>18</v>
      </c>
    </row>
    <row r="1402" spans="1:6">
      <c r="A1402" s="86">
        <v>44376</v>
      </c>
      <c r="B1402" s="87">
        <v>0.53147684027777775</v>
      </c>
      <c r="C1402" s="55">
        <v>5</v>
      </c>
      <c r="D1402" s="56">
        <v>84.82</v>
      </c>
      <c r="E1402" s="100">
        <v>424.09999999999997</v>
      </c>
      <c r="F1402" s="55" t="s">
        <v>18</v>
      </c>
    </row>
    <row r="1403" spans="1:6">
      <c r="A1403" s="86">
        <v>44376</v>
      </c>
      <c r="B1403" s="87">
        <v>0.53147684027777775</v>
      </c>
      <c r="C1403" s="55">
        <v>26</v>
      </c>
      <c r="D1403" s="56">
        <v>84.82</v>
      </c>
      <c r="E1403" s="100">
        <v>2205.3199999999997</v>
      </c>
      <c r="F1403" s="55" t="s">
        <v>18</v>
      </c>
    </row>
    <row r="1404" spans="1:6">
      <c r="A1404" s="86">
        <v>44376</v>
      </c>
      <c r="B1404" s="87">
        <v>0.53147700231481487</v>
      </c>
      <c r="C1404" s="55">
        <v>55</v>
      </c>
      <c r="D1404" s="56">
        <v>84.82</v>
      </c>
      <c r="E1404" s="100">
        <v>4665.0999999999995</v>
      </c>
      <c r="F1404" s="55" t="s">
        <v>18</v>
      </c>
    </row>
    <row r="1405" spans="1:6">
      <c r="A1405" s="86">
        <v>44376</v>
      </c>
      <c r="B1405" s="87">
        <v>0.5344244212962963</v>
      </c>
      <c r="C1405" s="55">
        <v>45</v>
      </c>
      <c r="D1405" s="56">
        <v>84.82</v>
      </c>
      <c r="E1405" s="100">
        <v>3816.8999999999996</v>
      </c>
      <c r="F1405" s="55" t="s">
        <v>18</v>
      </c>
    </row>
    <row r="1406" spans="1:6">
      <c r="A1406" s="86">
        <v>44376</v>
      </c>
      <c r="B1406" s="87">
        <v>0.54097826388888892</v>
      </c>
      <c r="C1406" s="55">
        <v>31</v>
      </c>
      <c r="D1406" s="56">
        <v>85</v>
      </c>
      <c r="E1406" s="100">
        <v>2635</v>
      </c>
      <c r="F1406" s="55" t="s">
        <v>18</v>
      </c>
    </row>
    <row r="1407" spans="1:6">
      <c r="A1407" s="86">
        <v>44376</v>
      </c>
      <c r="B1407" s="87">
        <v>0.54097886574074072</v>
      </c>
      <c r="C1407" s="55">
        <v>23</v>
      </c>
      <c r="D1407" s="56">
        <v>85</v>
      </c>
      <c r="E1407" s="100">
        <v>1955</v>
      </c>
      <c r="F1407" s="55" t="s">
        <v>18</v>
      </c>
    </row>
    <row r="1408" spans="1:6">
      <c r="A1408" s="86">
        <v>44376</v>
      </c>
      <c r="B1408" s="87">
        <v>0.54097886574074072</v>
      </c>
      <c r="C1408" s="55">
        <v>42</v>
      </c>
      <c r="D1408" s="56">
        <v>85</v>
      </c>
      <c r="E1408" s="100">
        <v>3570</v>
      </c>
      <c r="F1408" s="55" t="s">
        <v>18</v>
      </c>
    </row>
    <row r="1409" spans="1:6">
      <c r="A1409" s="86">
        <v>44376</v>
      </c>
      <c r="B1409" s="87">
        <v>0.54097886574074072</v>
      </c>
      <c r="C1409" s="55">
        <v>35</v>
      </c>
      <c r="D1409" s="56">
        <v>85</v>
      </c>
      <c r="E1409" s="100">
        <v>2975</v>
      </c>
      <c r="F1409" s="55" t="s">
        <v>18</v>
      </c>
    </row>
    <row r="1410" spans="1:6">
      <c r="A1410" s="86">
        <v>44376</v>
      </c>
      <c r="B1410" s="87">
        <v>0.54258813657407401</v>
      </c>
      <c r="C1410" s="55">
        <v>52</v>
      </c>
      <c r="D1410" s="56">
        <v>84.98</v>
      </c>
      <c r="E1410" s="100">
        <v>4418.96</v>
      </c>
      <c r="F1410" s="55" t="s">
        <v>18</v>
      </c>
    </row>
    <row r="1411" spans="1:6">
      <c r="A1411" s="86">
        <v>44376</v>
      </c>
      <c r="B1411" s="87">
        <v>0.54263494212962959</v>
      </c>
      <c r="C1411" s="55">
        <v>39</v>
      </c>
      <c r="D1411" s="56">
        <v>84.96</v>
      </c>
      <c r="E1411" s="100">
        <v>3313.4399999999996</v>
      </c>
      <c r="F1411" s="55" t="s">
        <v>18</v>
      </c>
    </row>
    <row r="1412" spans="1:6">
      <c r="A1412" s="86">
        <v>44376</v>
      </c>
      <c r="B1412" s="87">
        <v>0.54266204861111111</v>
      </c>
      <c r="C1412" s="55">
        <v>1</v>
      </c>
      <c r="D1412" s="56">
        <v>84.94</v>
      </c>
      <c r="E1412" s="100">
        <v>84.94</v>
      </c>
      <c r="F1412" s="55" t="s">
        <v>18</v>
      </c>
    </row>
    <row r="1413" spans="1:6">
      <c r="A1413" s="86">
        <v>44376</v>
      </c>
      <c r="B1413" s="87">
        <v>0.54424934027777772</v>
      </c>
      <c r="C1413" s="55">
        <v>25</v>
      </c>
      <c r="D1413" s="56">
        <v>84.92</v>
      </c>
      <c r="E1413" s="100">
        <v>2123</v>
      </c>
      <c r="F1413" s="55" t="s">
        <v>18</v>
      </c>
    </row>
    <row r="1414" spans="1:6">
      <c r="A1414" s="86">
        <v>44376</v>
      </c>
      <c r="B1414" s="87">
        <v>0.54556111111111105</v>
      </c>
      <c r="C1414" s="55">
        <v>33</v>
      </c>
      <c r="D1414" s="56">
        <v>84.9</v>
      </c>
      <c r="E1414" s="100">
        <v>2801.7000000000003</v>
      </c>
      <c r="F1414" s="55" t="s">
        <v>18</v>
      </c>
    </row>
    <row r="1415" spans="1:6">
      <c r="A1415" s="86">
        <v>44376</v>
      </c>
      <c r="B1415" s="87">
        <v>0.5505846875</v>
      </c>
      <c r="C1415" s="55">
        <v>59</v>
      </c>
      <c r="D1415" s="56">
        <v>84.9</v>
      </c>
      <c r="E1415" s="100">
        <v>5009.1000000000004</v>
      </c>
      <c r="F1415" s="55" t="s">
        <v>18</v>
      </c>
    </row>
    <row r="1416" spans="1:6">
      <c r="A1416" s="86">
        <v>44376</v>
      </c>
      <c r="B1416" s="87">
        <v>0.5505846875</v>
      </c>
      <c r="C1416" s="55">
        <v>25</v>
      </c>
      <c r="D1416" s="56">
        <v>84.9</v>
      </c>
      <c r="E1416" s="100">
        <v>2122.5</v>
      </c>
      <c r="F1416" s="55" t="s">
        <v>18</v>
      </c>
    </row>
    <row r="1417" spans="1:6">
      <c r="A1417" s="86">
        <v>44376</v>
      </c>
      <c r="B1417" s="87">
        <v>0.55300575231481475</v>
      </c>
      <c r="C1417" s="55">
        <v>36</v>
      </c>
      <c r="D1417" s="56">
        <v>84.88</v>
      </c>
      <c r="E1417" s="100">
        <v>3055.68</v>
      </c>
      <c r="F1417" s="55" t="s">
        <v>18</v>
      </c>
    </row>
    <row r="1418" spans="1:6">
      <c r="A1418" s="86">
        <v>44376</v>
      </c>
      <c r="B1418" s="87">
        <v>0.55596922453703701</v>
      </c>
      <c r="C1418" s="55">
        <v>3</v>
      </c>
      <c r="D1418" s="56">
        <v>84.86</v>
      </c>
      <c r="E1418" s="100">
        <v>254.57999999999998</v>
      </c>
      <c r="F1418" s="55" t="s">
        <v>18</v>
      </c>
    </row>
    <row r="1419" spans="1:6">
      <c r="A1419" s="86">
        <v>44376</v>
      </c>
      <c r="B1419" s="87">
        <v>0.55673624999999993</v>
      </c>
      <c r="C1419" s="55">
        <v>31</v>
      </c>
      <c r="D1419" s="56">
        <v>84.86</v>
      </c>
      <c r="E1419" s="100">
        <v>2630.66</v>
      </c>
      <c r="F1419" s="55" t="s">
        <v>18</v>
      </c>
    </row>
    <row r="1420" spans="1:6">
      <c r="A1420" s="86">
        <v>44376</v>
      </c>
      <c r="B1420" s="87">
        <v>0.55733804398148146</v>
      </c>
      <c r="C1420" s="55">
        <v>14</v>
      </c>
      <c r="D1420" s="56">
        <v>84.86</v>
      </c>
      <c r="E1420" s="100">
        <v>1188.04</v>
      </c>
      <c r="F1420" s="55" t="s">
        <v>18</v>
      </c>
    </row>
    <row r="1421" spans="1:6">
      <c r="A1421" s="86">
        <v>44376</v>
      </c>
      <c r="B1421" s="87">
        <v>0.55733804398148146</v>
      </c>
      <c r="C1421" s="55">
        <v>42</v>
      </c>
      <c r="D1421" s="56">
        <v>84.86</v>
      </c>
      <c r="E1421" s="100">
        <v>3564.12</v>
      </c>
      <c r="F1421" s="55" t="s">
        <v>18</v>
      </c>
    </row>
    <row r="1422" spans="1:6">
      <c r="A1422" s="86">
        <v>44376</v>
      </c>
      <c r="B1422" s="87">
        <v>0.55938686342592592</v>
      </c>
      <c r="C1422" s="55">
        <v>26</v>
      </c>
      <c r="D1422" s="56">
        <v>84.86</v>
      </c>
      <c r="E1422" s="100">
        <v>2206.36</v>
      </c>
      <c r="F1422" s="55" t="s">
        <v>18</v>
      </c>
    </row>
    <row r="1423" spans="1:6">
      <c r="A1423" s="86">
        <v>44376</v>
      </c>
      <c r="B1423" s="87">
        <v>0.55938686342592592</v>
      </c>
      <c r="C1423" s="55">
        <v>4</v>
      </c>
      <c r="D1423" s="56">
        <v>84.86</v>
      </c>
      <c r="E1423" s="100">
        <v>339.44</v>
      </c>
      <c r="F1423" s="55" t="s">
        <v>18</v>
      </c>
    </row>
    <row r="1424" spans="1:6">
      <c r="A1424" s="86">
        <v>44376</v>
      </c>
      <c r="B1424" s="87">
        <v>0.56075238425925922</v>
      </c>
      <c r="C1424" s="55">
        <v>8</v>
      </c>
      <c r="D1424" s="56">
        <v>84.86</v>
      </c>
      <c r="E1424" s="100">
        <v>678.88</v>
      </c>
      <c r="F1424" s="55" t="s">
        <v>18</v>
      </c>
    </row>
    <row r="1425" spans="1:6">
      <c r="A1425" s="86">
        <v>44376</v>
      </c>
      <c r="B1425" s="87">
        <v>0.56075238425925922</v>
      </c>
      <c r="C1425" s="55">
        <v>22</v>
      </c>
      <c r="D1425" s="56">
        <v>84.86</v>
      </c>
      <c r="E1425" s="100">
        <v>1866.92</v>
      </c>
      <c r="F1425" s="55" t="s">
        <v>18</v>
      </c>
    </row>
    <row r="1426" spans="1:6">
      <c r="A1426" s="86">
        <v>44376</v>
      </c>
      <c r="B1426" s="87">
        <v>0.56368077546296291</v>
      </c>
      <c r="C1426" s="55">
        <v>75</v>
      </c>
      <c r="D1426" s="56">
        <v>84.86</v>
      </c>
      <c r="E1426" s="100">
        <v>6364.5</v>
      </c>
      <c r="F1426" s="55" t="s">
        <v>18</v>
      </c>
    </row>
    <row r="1427" spans="1:6">
      <c r="A1427" s="86">
        <v>44376</v>
      </c>
      <c r="B1427" s="87">
        <v>0.56368077546296291</v>
      </c>
      <c r="C1427" s="55">
        <v>36</v>
      </c>
      <c r="D1427" s="56">
        <v>84.86</v>
      </c>
      <c r="E1427" s="100">
        <v>3054.96</v>
      </c>
      <c r="F1427" s="55" t="s">
        <v>18</v>
      </c>
    </row>
    <row r="1428" spans="1:6">
      <c r="A1428" s="86">
        <v>44376</v>
      </c>
      <c r="B1428" s="87">
        <v>0.56689843749999991</v>
      </c>
      <c r="C1428" s="55">
        <v>15</v>
      </c>
      <c r="D1428" s="56">
        <v>84.86</v>
      </c>
      <c r="E1428" s="100">
        <v>1272.9000000000001</v>
      </c>
      <c r="F1428" s="55" t="s">
        <v>18</v>
      </c>
    </row>
    <row r="1429" spans="1:6">
      <c r="A1429" s="86">
        <v>44376</v>
      </c>
      <c r="B1429" s="87">
        <v>0.56689843749999991</v>
      </c>
      <c r="C1429" s="55">
        <v>2</v>
      </c>
      <c r="D1429" s="56">
        <v>84.86</v>
      </c>
      <c r="E1429" s="100">
        <v>169.72</v>
      </c>
      <c r="F1429" s="55" t="s">
        <v>18</v>
      </c>
    </row>
    <row r="1430" spans="1:6">
      <c r="A1430" s="86">
        <v>44376</v>
      </c>
      <c r="B1430" s="87">
        <v>0.56689843749999991</v>
      </c>
      <c r="C1430" s="55">
        <v>28</v>
      </c>
      <c r="D1430" s="56">
        <v>84.86</v>
      </c>
      <c r="E1430" s="100">
        <v>2376.08</v>
      </c>
      <c r="F1430" s="55" t="s">
        <v>18</v>
      </c>
    </row>
    <row r="1431" spans="1:6">
      <c r="A1431" s="86">
        <v>44376</v>
      </c>
      <c r="B1431" s="87">
        <v>0.56894682870370361</v>
      </c>
      <c r="C1431" s="55">
        <v>37</v>
      </c>
      <c r="D1431" s="56">
        <v>84.86</v>
      </c>
      <c r="E1431" s="100">
        <v>3139.82</v>
      </c>
      <c r="F1431" s="55" t="s">
        <v>18</v>
      </c>
    </row>
    <row r="1432" spans="1:6">
      <c r="A1432" s="86">
        <v>44376</v>
      </c>
      <c r="B1432" s="87">
        <v>0.56894682870370361</v>
      </c>
      <c r="C1432" s="55">
        <v>23</v>
      </c>
      <c r="D1432" s="56">
        <v>84.86</v>
      </c>
      <c r="E1432" s="100">
        <v>1951.78</v>
      </c>
      <c r="F1432" s="55" t="s">
        <v>18</v>
      </c>
    </row>
    <row r="1433" spans="1:6">
      <c r="A1433" s="86">
        <v>44376</v>
      </c>
      <c r="B1433" s="87">
        <v>0.56946780092592586</v>
      </c>
      <c r="C1433" s="55">
        <v>31</v>
      </c>
      <c r="D1433" s="56">
        <v>84.84</v>
      </c>
      <c r="E1433" s="100">
        <v>2630.04</v>
      </c>
      <c r="F1433" s="55" t="s">
        <v>18</v>
      </c>
    </row>
    <row r="1434" spans="1:6">
      <c r="A1434" s="86">
        <v>44376</v>
      </c>
      <c r="B1434" s="87">
        <v>0.57066418981481482</v>
      </c>
      <c r="C1434" s="55">
        <v>39</v>
      </c>
      <c r="D1434" s="56">
        <v>84.84</v>
      </c>
      <c r="E1434" s="100">
        <v>3308.76</v>
      </c>
      <c r="F1434" s="55" t="s">
        <v>18</v>
      </c>
    </row>
    <row r="1435" spans="1:6">
      <c r="A1435" s="86">
        <v>44376</v>
      </c>
      <c r="B1435" s="87">
        <v>0.57138204861111108</v>
      </c>
      <c r="C1435" s="55">
        <v>28</v>
      </c>
      <c r="D1435" s="56">
        <v>84.84</v>
      </c>
      <c r="E1435" s="100">
        <v>2375.52</v>
      </c>
      <c r="F1435" s="55" t="s">
        <v>18</v>
      </c>
    </row>
    <row r="1436" spans="1:6">
      <c r="A1436" s="86">
        <v>44376</v>
      </c>
      <c r="B1436" s="87">
        <v>0.57294</v>
      </c>
      <c r="C1436" s="55">
        <v>36</v>
      </c>
      <c r="D1436" s="56">
        <v>84.82</v>
      </c>
      <c r="E1436" s="100">
        <v>3053.5199999999995</v>
      </c>
      <c r="F1436" s="55" t="s">
        <v>18</v>
      </c>
    </row>
    <row r="1437" spans="1:6">
      <c r="A1437" s="86">
        <v>44376</v>
      </c>
      <c r="B1437" s="87">
        <v>0.57714126157407408</v>
      </c>
      <c r="C1437" s="55">
        <v>30</v>
      </c>
      <c r="D1437" s="56">
        <v>84.84</v>
      </c>
      <c r="E1437" s="100">
        <v>2545.2000000000003</v>
      </c>
      <c r="F1437" s="55" t="s">
        <v>18</v>
      </c>
    </row>
    <row r="1438" spans="1:6">
      <c r="A1438" s="86">
        <v>44376</v>
      </c>
      <c r="B1438" s="87">
        <v>0.57866302083333332</v>
      </c>
      <c r="C1438" s="55">
        <v>11</v>
      </c>
      <c r="D1438" s="56">
        <v>84.86</v>
      </c>
      <c r="E1438" s="100">
        <v>933.46</v>
      </c>
      <c r="F1438" s="55" t="s">
        <v>18</v>
      </c>
    </row>
    <row r="1439" spans="1:6">
      <c r="A1439" s="86">
        <v>44376</v>
      </c>
      <c r="B1439" s="87">
        <v>0.57866302083333332</v>
      </c>
      <c r="C1439" s="55">
        <v>17</v>
      </c>
      <c r="D1439" s="56">
        <v>84.86</v>
      </c>
      <c r="E1439" s="100">
        <v>1442.62</v>
      </c>
      <c r="F1439" s="55" t="s">
        <v>18</v>
      </c>
    </row>
    <row r="1440" spans="1:6">
      <c r="A1440" s="86">
        <v>44376</v>
      </c>
      <c r="B1440" s="87">
        <v>0.57866303240740735</v>
      </c>
      <c r="C1440" s="55">
        <v>2</v>
      </c>
      <c r="D1440" s="56">
        <v>84.86</v>
      </c>
      <c r="E1440" s="100">
        <v>169.72</v>
      </c>
      <c r="F1440" s="55" t="s">
        <v>18</v>
      </c>
    </row>
    <row r="1441" spans="1:6">
      <c r="A1441" s="86">
        <v>44376</v>
      </c>
      <c r="B1441" s="87">
        <v>0.57987275462962962</v>
      </c>
      <c r="C1441" s="55">
        <v>6</v>
      </c>
      <c r="D1441" s="56">
        <v>84.9</v>
      </c>
      <c r="E1441" s="100">
        <v>509.40000000000003</v>
      </c>
      <c r="F1441" s="55" t="s">
        <v>18</v>
      </c>
    </row>
    <row r="1442" spans="1:6">
      <c r="A1442" s="86">
        <v>44376</v>
      </c>
      <c r="B1442" s="87">
        <v>0.57987275462962962</v>
      </c>
      <c r="C1442" s="55">
        <v>26</v>
      </c>
      <c r="D1442" s="56">
        <v>84.9</v>
      </c>
      <c r="E1442" s="100">
        <v>2207.4</v>
      </c>
      <c r="F1442" s="55" t="s">
        <v>18</v>
      </c>
    </row>
    <row r="1443" spans="1:6">
      <c r="A1443" s="86">
        <v>44376</v>
      </c>
      <c r="B1443" s="87">
        <v>0.58824722222222214</v>
      </c>
      <c r="C1443" s="55">
        <v>70</v>
      </c>
      <c r="D1443" s="56">
        <v>84.9</v>
      </c>
      <c r="E1443" s="100">
        <v>5943</v>
      </c>
      <c r="F1443" s="55" t="s">
        <v>18</v>
      </c>
    </row>
    <row r="1444" spans="1:6">
      <c r="A1444" s="86">
        <v>44376</v>
      </c>
      <c r="B1444" s="87">
        <v>0.58824722222222214</v>
      </c>
      <c r="C1444" s="55">
        <v>61</v>
      </c>
      <c r="D1444" s="56">
        <v>84.9</v>
      </c>
      <c r="E1444" s="100">
        <v>5178.9000000000005</v>
      </c>
      <c r="F1444" s="55" t="s">
        <v>18</v>
      </c>
    </row>
    <row r="1445" spans="1:6">
      <c r="A1445" s="86">
        <v>44376</v>
      </c>
      <c r="B1445" s="87">
        <v>0.58824722222222214</v>
      </c>
      <c r="C1445" s="55">
        <v>44</v>
      </c>
      <c r="D1445" s="56">
        <v>84.9</v>
      </c>
      <c r="E1445" s="100">
        <v>3735.6000000000004</v>
      </c>
      <c r="F1445" s="55" t="s">
        <v>18</v>
      </c>
    </row>
    <row r="1446" spans="1:6">
      <c r="A1446" s="86">
        <v>44376</v>
      </c>
      <c r="B1446" s="87">
        <v>0.58829862268518518</v>
      </c>
      <c r="C1446" s="55">
        <v>33</v>
      </c>
      <c r="D1446" s="56">
        <v>84.88</v>
      </c>
      <c r="E1446" s="100">
        <v>2801.04</v>
      </c>
      <c r="F1446" s="55" t="s">
        <v>18</v>
      </c>
    </row>
    <row r="1447" spans="1:6">
      <c r="A1447" s="86">
        <v>44376</v>
      </c>
      <c r="B1447" s="87">
        <v>0.59011585648148146</v>
      </c>
      <c r="C1447" s="55">
        <v>22</v>
      </c>
      <c r="D1447" s="56">
        <v>84.94</v>
      </c>
      <c r="E1447" s="100">
        <v>1868.6799999999998</v>
      </c>
      <c r="F1447" s="55" t="s">
        <v>18</v>
      </c>
    </row>
    <row r="1448" spans="1:6">
      <c r="A1448" s="86">
        <v>44376</v>
      </c>
      <c r="B1448" s="87">
        <v>0.59011585648148146</v>
      </c>
      <c r="C1448" s="55">
        <v>3</v>
      </c>
      <c r="D1448" s="56">
        <v>84.94</v>
      </c>
      <c r="E1448" s="100">
        <v>254.82</v>
      </c>
      <c r="F1448" s="55" t="s">
        <v>18</v>
      </c>
    </row>
    <row r="1449" spans="1:6">
      <c r="A1449" s="86">
        <v>44376</v>
      </c>
      <c r="B1449" s="87">
        <v>0.59148153935185177</v>
      </c>
      <c r="C1449" s="55">
        <v>12</v>
      </c>
      <c r="D1449" s="56">
        <v>84.94</v>
      </c>
      <c r="E1449" s="100">
        <v>1019.28</v>
      </c>
      <c r="F1449" s="55" t="s">
        <v>18</v>
      </c>
    </row>
    <row r="1450" spans="1:6">
      <c r="A1450" s="86">
        <v>44376</v>
      </c>
      <c r="B1450" s="87">
        <v>0.59148153935185177</v>
      </c>
      <c r="C1450" s="55">
        <v>26</v>
      </c>
      <c r="D1450" s="56">
        <v>84.94</v>
      </c>
      <c r="E1450" s="100">
        <v>2208.44</v>
      </c>
      <c r="F1450" s="55" t="s">
        <v>18</v>
      </c>
    </row>
    <row r="1451" spans="1:6">
      <c r="A1451" s="86">
        <v>44376</v>
      </c>
      <c r="B1451" s="87">
        <v>0.59195613425925919</v>
      </c>
      <c r="C1451" s="55">
        <v>21</v>
      </c>
      <c r="D1451" s="56">
        <v>84.92</v>
      </c>
      <c r="E1451" s="100">
        <v>1783.32</v>
      </c>
      <c r="F1451" s="55" t="s">
        <v>18</v>
      </c>
    </row>
    <row r="1452" spans="1:6">
      <c r="A1452" s="86">
        <v>44376</v>
      </c>
      <c r="B1452" s="87">
        <v>0.59195613425925919</v>
      </c>
      <c r="C1452" s="55">
        <v>33</v>
      </c>
      <c r="D1452" s="56">
        <v>84.92</v>
      </c>
      <c r="E1452" s="100">
        <v>2802.36</v>
      </c>
      <c r="F1452" s="55" t="s">
        <v>18</v>
      </c>
    </row>
    <row r="1453" spans="1:6">
      <c r="A1453" s="86">
        <v>44376</v>
      </c>
      <c r="B1453" s="87">
        <v>0.59261591435185179</v>
      </c>
      <c r="C1453" s="55">
        <v>23</v>
      </c>
      <c r="D1453" s="56">
        <v>84.9</v>
      </c>
      <c r="E1453" s="100">
        <v>1952.7</v>
      </c>
      <c r="F1453" s="55" t="s">
        <v>18</v>
      </c>
    </row>
    <row r="1454" spans="1:6">
      <c r="A1454" s="86">
        <v>44376</v>
      </c>
      <c r="B1454" s="87">
        <v>0.59267247685185187</v>
      </c>
      <c r="C1454" s="55">
        <v>25</v>
      </c>
      <c r="D1454" s="56">
        <v>84.9</v>
      </c>
      <c r="E1454" s="100">
        <v>2122.5</v>
      </c>
      <c r="F1454" s="55" t="s">
        <v>18</v>
      </c>
    </row>
    <row r="1455" spans="1:6">
      <c r="A1455" s="86">
        <v>44376</v>
      </c>
      <c r="B1455" s="87">
        <v>0.59806017361111108</v>
      </c>
      <c r="C1455" s="55">
        <v>43</v>
      </c>
      <c r="D1455" s="56">
        <v>84.96</v>
      </c>
      <c r="E1455" s="100">
        <v>3653.2799999999997</v>
      </c>
      <c r="F1455" s="55" t="s">
        <v>18</v>
      </c>
    </row>
    <row r="1456" spans="1:6">
      <c r="A1456" s="86">
        <v>44376</v>
      </c>
      <c r="B1456" s="87">
        <v>0.59964010416666658</v>
      </c>
      <c r="C1456" s="55">
        <v>17</v>
      </c>
      <c r="D1456" s="56">
        <v>84.94</v>
      </c>
      <c r="E1456" s="100">
        <v>1443.98</v>
      </c>
      <c r="F1456" s="55" t="s">
        <v>18</v>
      </c>
    </row>
    <row r="1457" spans="1:6">
      <c r="A1457" s="86">
        <v>44376</v>
      </c>
      <c r="B1457" s="87">
        <v>0.59964010416666658</v>
      </c>
      <c r="C1457" s="55">
        <v>9</v>
      </c>
      <c r="D1457" s="56">
        <v>84.94</v>
      </c>
      <c r="E1457" s="100">
        <v>764.46</v>
      </c>
      <c r="F1457" s="55" t="s">
        <v>18</v>
      </c>
    </row>
    <row r="1458" spans="1:6">
      <c r="A1458" s="86">
        <v>44376</v>
      </c>
      <c r="B1458" s="87">
        <v>0.59964255787037035</v>
      </c>
      <c r="C1458" s="55">
        <v>59</v>
      </c>
      <c r="D1458" s="56">
        <v>84.92</v>
      </c>
      <c r="E1458" s="100">
        <v>5010.28</v>
      </c>
      <c r="F1458" s="55" t="s">
        <v>18</v>
      </c>
    </row>
    <row r="1459" spans="1:6">
      <c r="A1459" s="86">
        <v>44376</v>
      </c>
      <c r="B1459" s="87">
        <v>0.60552050925925927</v>
      </c>
      <c r="C1459" s="55">
        <v>36</v>
      </c>
      <c r="D1459" s="56">
        <v>84.96</v>
      </c>
      <c r="E1459" s="100">
        <v>3058.56</v>
      </c>
      <c r="F1459" s="55" t="s">
        <v>18</v>
      </c>
    </row>
    <row r="1460" spans="1:6">
      <c r="A1460" s="86">
        <v>44376</v>
      </c>
      <c r="B1460" s="87">
        <v>0.60552115740740731</v>
      </c>
      <c r="C1460" s="55">
        <v>36</v>
      </c>
      <c r="D1460" s="56">
        <v>84.96</v>
      </c>
      <c r="E1460" s="100">
        <v>3058.56</v>
      </c>
      <c r="F1460" s="55" t="s">
        <v>18</v>
      </c>
    </row>
    <row r="1461" spans="1:6">
      <c r="A1461" s="86">
        <v>44376</v>
      </c>
      <c r="B1461" s="87">
        <v>0.6058218287037036</v>
      </c>
      <c r="C1461" s="55">
        <v>16</v>
      </c>
      <c r="D1461" s="56">
        <v>84.96</v>
      </c>
      <c r="E1461" s="100">
        <v>1359.36</v>
      </c>
      <c r="F1461" s="55" t="s">
        <v>18</v>
      </c>
    </row>
    <row r="1462" spans="1:6">
      <c r="A1462" s="86">
        <v>44376</v>
      </c>
      <c r="B1462" s="87">
        <v>0.6058218287037036</v>
      </c>
      <c r="C1462" s="55">
        <v>29</v>
      </c>
      <c r="D1462" s="56">
        <v>84.96</v>
      </c>
      <c r="E1462" s="100">
        <v>2463.8399999999997</v>
      </c>
      <c r="F1462" s="55" t="s">
        <v>18</v>
      </c>
    </row>
    <row r="1463" spans="1:6">
      <c r="A1463" s="86">
        <v>44376</v>
      </c>
      <c r="B1463" s="87">
        <v>0.60801478009259258</v>
      </c>
      <c r="C1463" s="55">
        <v>36</v>
      </c>
      <c r="D1463" s="56">
        <v>84.98</v>
      </c>
      <c r="E1463" s="100">
        <v>3059.28</v>
      </c>
      <c r="F1463" s="55" t="s">
        <v>18</v>
      </c>
    </row>
    <row r="1464" spans="1:6">
      <c r="A1464" s="86">
        <v>44376</v>
      </c>
      <c r="B1464" s="87">
        <v>0.60855331018518521</v>
      </c>
      <c r="C1464" s="55">
        <v>25</v>
      </c>
      <c r="D1464" s="56">
        <v>84.98</v>
      </c>
      <c r="E1464" s="100">
        <v>2124.5</v>
      </c>
      <c r="F1464" s="55" t="s">
        <v>18</v>
      </c>
    </row>
    <row r="1465" spans="1:6">
      <c r="A1465" s="86">
        <v>44376</v>
      </c>
      <c r="B1465" s="87">
        <v>0.60991905092592591</v>
      </c>
      <c r="C1465" s="55">
        <v>25</v>
      </c>
      <c r="D1465" s="56">
        <v>84.98</v>
      </c>
      <c r="E1465" s="100">
        <v>2124.5</v>
      </c>
      <c r="F1465" s="55" t="s">
        <v>18</v>
      </c>
    </row>
    <row r="1466" spans="1:6">
      <c r="A1466" s="86">
        <v>44376</v>
      </c>
      <c r="B1466" s="87">
        <v>0.60991905092592591</v>
      </c>
      <c r="C1466" s="55">
        <v>42</v>
      </c>
      <c r="D1466" s="56">
        <v>84.98</v>
      </c>
      <c r="E1466" s="100">
        <v>3569.1600000000003</v>
      </c>
      <c r="F1466" s="55" t="s">
        <v>18</v>
      </c>
    </row>
    <row r="1467" spans="1:6">
      <c r="A1467" s="86">
        <v>44376</v>
      </c>
      <c r="B1467" s="87">
        <v>0.61160041666666665</v>
      </c>
      <c r="C1467" s="55">
        <v>57</v>
      </c>
      <c r="D1467" s="56">
        <v>84.96</v>
      </c>
      <c r="E1467" s="100">
        <v>4842.7199999999993</v>
      </c>
      <c r="F1467" s="55" t="s">
        <v>18</v>
      </c>
    </row>
    <row r="1468" spans="1:6">
      <c r="A1468" s="86">
        <v>44376</v>
      </c>
      <c r="B1468" s="87">
        <v>0.61254899305555555</v>
      </c>
      <c r="C1468" s="55">
        <v>5</v>
      </c>
      <c r="D1468" s="56">
        <v>84.94</v>
      </c>
      <c r="E1468" s="100">
        <v>424.7</v>
      </c>
      <c r="F1468" s="55" t="s">
        <v>18</v>
      </c>
    </row>
    <row r="1469" spans="1:6">
      <c r="A1469" s="86">
        <v>44376</v>
      </c>
      <c r="B1469" s="87">
        <v>0.61357922453703706</v>
      </c>
      <c r="C1469" s="55">
        <v>50</v>
      </c>
      <c r="D1469" s="56">
        <v>84.94</v>
      </c>
      <c r="E1469" s="100">
        <v>4247</v>
      </c>
      <c r="F1469" s="55" t="s">
        <v>18</v>
      </c>
    </row>
    <row r="1470" spans="1:6">
      <c r="A1470" s="86">
        <v>44376</v>
      </c>
      <c r="B1470" s="87">
        <v>0.61360820601851851</v>
      </c>
      <c r="C1470" s="55">
        <v>2</v>
      </c>
      <c r="D1470" s="56">
        <v>84.92</v>
      </c>
      <c r="E1470" s="100">
        <v>169.84</v>
      </c>
      <c r="F1470" s="55" t="s">
        <v>18</v>
      </c>
    </row>
    <row r="1471" spans="1:6">
      <c r="A1471" s="86">
        <v>44376</v>
      </c>
      <c r="B1471" s="87">
        <v>0.61360821759259254</v>
      </c>
      <c r="C1471" s="55">
        <v>41</v>
      </c>
      <c r="D1471" s="56">
        <v>84.92</v>
      </c>
      <c r="E1471" s="100">
        <v>3481.7200000000003</v>
      </c>
      <c r="F1471" s="55" t="s">
        <v>18</v>
      </c>
    </row>
    <row r="1472" spans="1:6">
      <c r="A1472" s="86">
        <v>44376</v>
      </c>
      <c r="B1472" s="87">
        <v>0.6152345023148148</v>
      </c>
      <c r="C1472" s="55">
        <v>30</v>
      </c>
      <c r="D1472" s="56">
        <v>84.98</v>
      </c>
      <c r="E1472" s="100">
        <v>2549.4</v>
      </c>
      <c r="F1472" s="55" t="s">
        <v>18</v>
      </c>
    </row>
    <row r="1473" spans="1:6">
      <c r="A1473" s="86">
        <v>44376</v>
      </c>
      <c r="B1473" s="87">
        <v>0.61662885416666668</v>
      </c>
      <c r="C1473" s="55">
        <v>14</v>
      </c>
      <c r="D1473" s="56">
        <v>84.96</v>
      </c>
      <c r="E1473" s="100">
        <v>1189.4399999999998</v>
      </c>
      <c r="F1473" s="55" t="s">
        <v>18</v>
      </c>
    </row>
    <row r="1474" spans="1:6">
      <c r="A1474" s="86">
        <v>44376</v>
      </c>
      <c r="B1474" s="87">
        <v>0.62073114583333333</v>
      </c>
      <c r="C1474" s="55">
        <v>75</v>
      </c>
      <c r="D1474" s="56">
        <v>85.08</v>
      </c>
      <c r="E1474" s="100">
        <v>6381</v>
      </c>
      <c r="F1474" s="55" t="s">
        <v>18</v>
      </c>
    </row>
    <row r="1475" spans="1:6">
      <c r="A1475" s="86">
        <v>44376</v>
      </c>
      <c r="B1475" s="87">
        <v>0.62073114583333333</v>
      </c>
      <c r="C1475" s="55">
        <v>20</v>
      </c>
      <c r="D1475" s="56">
        <v>85.08</v>
      </c>
      <c r="E1475" s="100">
        <v>1701.6</v>
      </c>
      <c r="F1475" s="55" t="s">
        <v>18</v>
      </c>
    </row>
    <row r="1476" spans="1:6">
      <c r="A1476" s="86">
        <v>44376</v>
      </c>
      <c r="B1476" s="87">
        <v>0.62170473379629621</v>
      </c>
      <c r="C1476" s="55">
        <v>48</v>
      </c>
      <c r="D1476" s="56">
        <v>85.1</v>
      </c>
      <c r="E1476" s="100">
        <v>4084.7999999999997</v>
      </c>
      <c r="F1476" s="55" t="s">
        <v>18</v>
      </c>
    </row>
    <row r="1477" spans="1:6">
      <c r="A1477" s="86">
        <v>44376</v>
      </c>
      <c r="B1477" s="87">
        <v>0.62224870370370367</v>
      </c>
      <c r="C1477" s="55">
        <v>48</v>
      </c>
      <c r="D1477" s="56">
        <v>85.12</v>
      </c>
      <c r="E1477" s="100">
        <v>4085.76</v>
      </c>
      <c r="F1477" s="55" t="s">
        <v>18</v>
      </c>
    </row>
    <row r="1478" spans="1:6">
      <c r="A1478" s="86">
        <v>44376</v>
      </c>
      <c r="B1478" s="87">
        <v>0.6240563194444444</v>
      </c>
      <c r="C1478" s="55">
        <v>39</v>
      </c>
      <c r="D1478" s="56">
        <v>85.1</v>
      </c>
      <c r="E1478" s="100">
        <v>3318.8999999999996</v>
      </c>
      <c r="F1478" s="55" t="s">
        <v>18</v>
      </c>
    </row>
    <row r="1479" spans="1:6">
      <c r="A1479" s="86">
        <v>44376</v>
      </c>
      <c r="B1479" s="87">
        <v>0.62503916666666659</v>
      </c>
      <c r="C1479" s="55">
        <v>40</v>
      </c>
      <c r="D1479" s="56">
        <v>85.06</v>
      </c>
      <c r="E1479" s="100">
        <v>3402.4</v>
      </c>
      <c r="F1479" s="55" t="s">
        <v>18</v>
      </c>
    </row>
    <row r="1480" spans="1:6">
      <c r="A1480" s="86">
        <v>44376</v>
      </c>
      <c r="B1480" s="87">
        <v>0.62554802083333327</v>
      </c>
      <c r="C1480" s="55">
        <v>3</v>
      </c>
      <c r="D1480" s="56">
        <v>85.04</v>
      </c>
      <c r="E1480" s="100">
        <v>255.12</v>
      </c>
      <c r="F1480" s="55" t="s">
        <v>18</v>
      </c>
    </row>
    <row r="1481" spans="1:6">
      <c r="A1481" s="86">
        <v>44376</v>
      </c>
      <c r="B1481" s="87">
        <v>0.62649722222222215</v>
      </c>
      <c r="C1481" s="55">
        <v>39</v>
      </c>
      <c r="D1481" s="56">
        <v>85</v>
      </c>
      <c r="E1481" s="100">
        <v>3315</v>
      </c>
      <c r="F1481" s="55" t="s">
        <v>18</v>
      </c>
    </row>
    <row r="1482" spans="1:6">
      <c r="A1482" s="86">
        <v>44376</v>
      </c>
      <c r="B1482" s="87">
        <v>0.62825075231481475</v>
      </c>
      <c r="C1482" s="55">
        <v>9</v>
      </c>
      <c r="D1482" s="56">
        <v>84.96</v>
      </c>
      <c r="E1482" s="100">
        <v>764.64</v>
      </c>
      <c r="F1482" s="55" t="s">
        <v>18</v>
      </c>
    </row>
    <row r="1483" spans="1:6">
      <c r="A1483" s="86">
        <v>44376</v>
      </c>
      <c r="B1483" s="87">
        <v>0.62825076388888879</v>
      </c>
      <c r="C1483" s="55">
        <v>32</v>
      </c>
      <c r="D1483" s="56">
        <v>84.96</v>
      </c>
      <c r="E1483" s="100">
        <v>2718.72</v>
      </c>
      <c r="F1483" s="55" t="s">
        <v>18</v>
      </c>
    </row>
    <row r="1484" spans="1:6">
      <c r="A1484" s="86">
        <v>44376</v>
      </c>
      <c r="B1484" s="87">
        <v>0.62955993055555548</v>
      </c>
      <c r="C1484" s="55">
        <v>2</v>
      </c>
      <c r="D1484" s="56">
        <v>84.9</v>
      </c>
      <c r="E1484" s="100">
        <v>169.8</v>
      </c>
      <c r="F1484" s="55" t="s">
        <v>18</v>
      </c>
    </row>
    <row r="1485" spans="1:6">
      <c r="A1485" s="86">
        <v>44376</v>
      </c>
      <c r="B1485" s="87">
        <v>0.62955993055555548</v>
      </c>
      <c r="C1485" s="55">
        <v>38</v>
      </c>
      <c r="D1485" s="56">
        <v>84.9</v>
      </c>
      <c r="E1485" s="100">
        <v>3226.2000000000003</v>
      </c>
      <c r="F1485" s="55" t="s">
        <v>18</v>
      </c>
    </row>
    <row r="1486" spans="1:6">
      <c r="A1486" s="86">
        <v>44376</v>
      </c>
      <c r="B1486" s="87">
        <v>0.62965693287037028</v>
      </c>
      <c r="C1486" s="55">
        <v>16</v>
      </c>
      <c r="D1486" s="56">
        <v>84.88</v>
      </c>
      <c r="E1486" s="100">
        <v>1358.08</v>
      </c>
      <c r="F1486" s="55" t="s">
        <v>18</v>
      </c>
    </row>
    <row r="1487" spans="1:6">
      <c r="A1487" s="86">
        <v>44376</v>
      </c>
      <c r="B1487" s="87">
        <v>0.63081035879629632</v>
      </c>
      <c r="C1487" s="55">
        <v>25</v>
      </c>
      <c r="D1487" s="56">
        <v>84.88</v>
      </c>
      <c r="E1487" s="100">
        <v>2122</v>
      </c>
      <c r="F1487" s="55" t="s">
        <v>18</v>
      </c>
    </row>
    <row r="1488" spans="1:6">
      <c r="A1488" s="86">
        <v>44376</v>
      </c>
      <c r="B1488" s="87">
        <v>0.63081503472222211</v>
      </c>
      <c r="C1488" s="55">
        <v>12</v>
      </c>
      <c r="D1488" s="56">
        <v>84.86</v>
      </c>
      <c r="E1488" s="100">
        <v>1018.3199999999999</v>
      </c>
      <c r="F1488" s="55" t="s">
        <v>18</v>
      </c>
    </row>
    <row r="1489" spans="1:6">
      <c r="A1489" s="86">
        <v>44376</v>
      </c>
      <c r="B1489" s="87">
        <v>0.63211128472222211</v>
      </c>
      <c r="C1489" s="55">
        <v>29</v>
      </c>
      <c r="D1489" s="56">
        <v>84.84</v>
      </c>
      <c r="E1489" s="100">
        <v>2460.36</v>
      </c>
      <c r="F1489" s="55" t="s">
        <v>18</v>
      </c>
    </row>
    <row r="1490" spans="1:6">
      <c r="A1490" s="86">
        <v>44376</v>
      </c>
      <c r="B1490" s="87">
        <v>0.63352929398148139</v>
      </c>
      <c r="C1490" s="55">
        <v>41</v>
      </c>
      <c r="D1490" s="56">
        <v>84.9</v>
      </c>
      <c r="E1490" s="100">
        <v>3480.9</v>
      </c>
      <c r="F1490" s="55" t="s">
        <v>18</v>
      </c>
    </row>
    <row r="1491" spans="1:6">
      <c r="A1491" s="86">
        <v>44376</v>
      </c>
      <c r="B1491" s="87">
        <v>0.63353526620370371</v>
      </c>
      <c r="C1491" s="55">
        <v>12</v>
      </c>
      <c r="D1491" s="56">
        <v>84.88</v>
      </c>
      <c r="E1491" s="100">
        <v>1018.56</v>
      </c>
      <c r="F1491" s="55" t="s">
        <v>18</v>
      </c>
    </row>
    <row r="1492" spans="1:6">
      <c r="A1492" s="86">
        <v>44376</v>
      </c>
      <c r="B1492" s="87">
        <v>0.63612456018518515</v>
      </c>
      <c r="C1492" s="55">
        <v>22</v>
      </c>
      <c r="D1492" s="56">
        <v>84.88</v>
      </c>
      <c r="E1492" s="100">
        <v>1867.36</v>
      </c>
      <c r="F1492" s="55" t="s">
        <v>18</v>
      </c>
    </row>
    <row r="1493" spans="1:6">
      <c r="A1493" s="86">
        <v>44376</v>
      </c>
      <c r="B1493" s="87">
        <v>0.63622905092592585</v>
      </c>
      <c r="C1493" s="55">
        <v>21</v>
      </c>
      <c r="D1493" s="56">
        <v>84.88</v>
      </c>
      <c r="E1493" s="100">
        <v>1782.48</v>
      </c>
      <c r="F1493" s="55" t="s">
        <v>18</v>
      </c>
    </row>
    <row r="1494" spans="1:6">
      <c r="A1494" s="86">
        <v>44376</v>
      </c>
      <c r="B1494" s="87">
        <v>0.6368309143518518</v>
      </c>
      <c r="C1494" s="55">
        <v>26</v>
      </c>
      <c r="D1494" s="56">
        <v>84.86</v>
      </c>
      <c r="E1494" s="100">
        <v>2206.36</v>
      </c>
      <c r="F1494" s="55" t="s">
        <v>18</v>
      </c>
    </row>
    <row r="1495" spans="1:6">
      <c r="A1495" s="86">
        <v>44376</v>
      </c>
      <c r="B1495" s="87">
        <v>0.63694575231481476</v>
      </c>
      <c r="C1495" s="55">
        <v>27</v>
      </c>
      <c r="D1495" s="56">
        <v>84.86</v>
      </c>
      <c r="E1495" s="100">
        <v>2291.2199999999998</v>
      </c>
      <c r="F1495" s="55" t="s">
        <v>18</v>
      </c>
    </row>
    <row r="1496" spans="1:6">
      <c r="A1496" s="86">
        <v>44376</v>
      </c>
      <c r="B1496" s="87">
        <v>0.64113274305555557</v>
      </c>
      <c r="C1496" s="55">
        <v>51</v>
      </c>
      <c r="D1496" s="56">
        <v>84.84</v>
      </c>
      <c r="E1496" s="100">
        <v>4326.84</v>
      </c>
      <c r="F1496" s="55" t="s">
        <v>18</v>
      </c>
    </row>
    <row r="1497" spans="1:6">
      <c r="A1497" s="86">
        <v>44376</v>
      </c>
      <c r="B1497" s="87">
        <v>0.64191658564814813</v>
      </c>
      <c r="C1497" s="55">
        <v>50</v>
      </c>
      <c r="D1497" s="56">
        <v>84.84</v>
      </c>
      <c r="E1497" s="100">
        <v>4242</v>
      </c>
      <c r="F1497" s="55" t="s">
        <v>18</v>
      </c>
    </row>
    <row r="1498" spans="1:6">
      <c r="A1498" s="86">
        <v>44376</v>
      </c>
      <c r="B1498" s="87">
        <v>0.64191807870370365</v>
      </c>
      <c r="C1498" s="55">
        <v>31</v>
      </c>
      <c r="D1498" s="56">
        <v>84.82</v>
      </c>
      <c r="E1498" s="100">
        <v>2629.4199999999996</v>
      </c>
      <c r="F1498" s="55" t="s">
        <v>18</v>
      </c>
    </row>
    <row r="1499" spans="1:6">
      <c r="A1499" s="86">
        <v>44376</v>
      </c>
      <c r="B1499" s="87">
        <v>0.64312531249999993</v>
      </c>
      <c r="C1499" s="55">
        <v>41</v>
      </c>
      <c r="D1499" s="56">
        <v>84.8</v>
      </c>
      <c r="E1499" s="100">
        <v>3476.7999999999997</v>
      </c>
      <c r="F1499" s="55" t="s">
        <v>18</v>
      </c>
    </row>
    <row r="1500" spans="1:6">
      <c r="A1500" s="86">
        <v>44376</v>
      </c>
      <c r="B1500" s="87">
        <v>0.64447312499999998</v>
      </c>
      <c r="C1500" s="55">
        <v>41</v>
      </c>
      <c r="D1500" s="56">
        <v>84.82</v>
      </c>
      <c r="E1500" s="100">
        <v>3477.62</v>
      </c>
      <c r="F1500" s="55" t="s">
        <v>18</v>
      </c>
    </row>
    <row r="1501" spans="1:6">
      <c r="A1501" s="86">
        <v>44376</v>
      </c>
      <c r="B1501" s="87">
        <v>0.64453828703703697</v>
      </c>
      <c r="C1501" s="55">
        <v>41</v>
      </c>
      <c r="D1501" s="56">
        <v>84.82</v>
      </c>
      <c r="E1501" s="100">
        <v>3477.62</v>
      </c>
      <c r="F1501" s="55" t="s">
        <v>18</v>
      </c>
    </row>
    <row r="1502" spans="1:6">
      <c r="A1502" s="86">
        <v>44376</v>
      </c>
      <c r="B1502" s="87">
        <v>0.64603520833333328</v>
      </c>
      <c r="C1502" s="55">
        <v>41</v>
      </c>
      <c r="D1502" s="56">
        <v>84.8</v>
      </c>
      <c r="E1502" s="100">
        <v>3476.7999999999997</v>
      </c>
      <c r="F1502" s="55" t="s">
        <v>18</v>
      </c>
    </row>
    <row r="1503" spans="1:6">
      <c r="A1503" s="86">
        <v>44376</v>
      </c>
      <c r="B1503" s="87">
        <v>0.64603532407407405</v>
      </c>
      <c r="C1503" s="55">
        <v>26</v>
      </c>
      <c r="D1503" s="56">
        <v>84.78</v>
      </c>
      <c r="E1503" s="100">
        <v>2204.2800000000002</v>
      </c>
      <c r="F1503" s="55" t="s">
        <v>18</v>
      </c>
    </row>
    <row r="1504" spans="1:6">
      <c r="A1504" s="86">
        <v>44376</v>
      </c>
      <c r="B1504" s="87">
        <v>0.64679406249999993</v>
      </c>
      <c r="C1504" s="55">
        <v>26</v>
      </c>
      <c r="D1504" s="56">
        <v>84.8</v>
      </c>
      <c r="E1504" s="100">
        <v>2204.7999999999997</v>
      </c>
      <c r="F1504" s="55" t="s">
        <v>18</v>
      </c>
    </row>
    <row r="1505" spans="1:6">
      <c r="A1505" s="86">
        <v>44376</v>
      </c>
      <c r="B1505" s="87">
        <v>0.64679406249999993</v>
      </c>
      <c r="C1505" s="55">
        <v>37</v>
      </c>
      <c r="D1505" s="56">
        <v>84.8</v>
      </c>
      <c r="E1505" s="100">
        <v>3137.6</v>
      </c>
      <c r="F1505" s="55" t="s">
        <v>18</v>
      </c>
    </row>
    <row r="1506" spans="1:6">
      <c r="A1506" s="86">
        <v>44376</v>
      </c>
      <c r="B1506" s="87">
        <v>0.64679406249999993</v>
      </c>
      <c r="C1506" s="55">
        <v>4</v>
      </c>
      <c r="D1506" s="56">
        <v>84.8</v>
      </c>
      <c r="E1506" s="100">
        <v>339.2</v>
      </c>
      <c r="F1506" s="55" t="s">
        <v>18</v>
      </c>
    </row>
    <row r="1507" spans="1:6">
      <c r="A1507" s="86">
        <v>44376</v>
      </c>
      <c r="B1507" s="87">
        <v>0.64679406249999993</v>
      </c>
      <c r="C1507" s="55">
        <v>27</v>
      </c>
      <c r="D1507" s="56">
        <v>84.8</v>
      </c>
      <c r="E1507" s="100">
        <v>2289.6</v>
      </c>
      <c r="F1507" s="55" t="s">
        <v>18</v>
      </c>
    </row>
    <row r="1508" spans="1:6">
      <c r="A1508" s="86">
        <v>44376</v>
      </c>
      <c r="B1508" s="87">
        <v>0.64706723379629627</v>
      </c>
      <c r="C1508" s="55">
        <v>44</v>
      </c>
      <c r="D1508" s="56">
        <v>84.78</v>
      </c>
      <c r="E1508" s="100">
        <v>3730.32</v>
      </c>
      <c r="F1508" s="55" t="s">
        <v>18</v>
      </c>
    </row>
    <row r="1509" spans="1:6">
      <c r="A1509" s="86">
        <v>44376</v>
      </c>
      <c r="B1509" s="87">
        <v>0.64830064814814814</v>
      </c>
      <c r="C1509" s="55">
        <v>62</v>
      </c>
      <c r="D1509" s="56">
        <v>84.82</v>
      </c>
      <c r="E1509" s="100">
        <v>5258.8399999999992</v>
      </c>
      <c r="F1509" s="55" t="s">
        <v>18</v>
      </c>
    </row>
    <row r="1510" spans="1:6">
      <c r="A1510" s="86">
        <v>44376</v>
      </c>
      <c r="B1510" s="87">
        <v>0.64830064814814814</v>
      </c>
      <c r="C1510" s="55">
        <v>37</v>
      </c>
      <c r="D1510" s="56">
        <v>84.82</v>
      </c>
      <c r="E1510" s="100">
        <v>3138.3399999999997</v>
      </c>
      <c r="F1510" s="55" t="s">
        <v>18</v>
      </c>
    </row>
    <row r="1511" spans="1:6">
      <c r="A1511" s="86">
        <v>44376</v>
      </c>
      <c r="B1511" s="87">
        <v>0.64952630787037036</v>
      </c>
      <c r="C1511" s="55">
        <v>19</v>
      </c>
      <c r="D1511" s="56">
        <v>84.84</v>
      </c>
      <c r="E1511" s="100">
        <v>1611.96</v>
      </c>
      <c r="F1511" s="55" t="s">
        <v>18</v>
      </c>
    </row>
    <row r="1512" spans="1:6">
      <c r="A1512" s="86">
        <v>44376</v>
      </c>
      <c r="B1512" s="87">
        <v>0.64952630787037036</v>
      </c>
      <c r="C1512" s="55">
        <v>75</v>
      </c>
      <c r="D1512" s="56">
        <v>84.84</v>
      </c>
      <c r="E1512" s="100">
        <v>6363</v>
      </c>
      <c r="F1512" s="55" t="s">
        <v>18</v>
      </c>
    </row>
    <row r="1513" spans="1:6">
      <c r="A1513" s="86">
        <v>44376</v>
      </c>
      <c r="B1513" s="87">
        <v>0.64952630787037036</v>
      </c>
      <c r="C1513" s="55">
        <v>13</v>
      </c>
      <c r="D1513" s="56">
        <v>84.84</v>
      </c>
      <c r="E1513" s="100">
        <v>1102.92</v>
      </c>
      <c r="F1513" s="55" t="s">
        <v>18</v>
      </c>
    </row>
    <row r="1514" spans="1:6">
      <c r="A1514" s="86">
        <v>44376</v>
      </c>
      <c r="B1514" s="87">
        <v>0.65004387731481472</v>
      </c>
      <c r="C1514" s="55">
        <v>27</v>
      </c>
      <c r="D1514" s="56">
        <v>84.8</v>
      </c>
      <c r="E1514" s="100">
        <v>2289.6</v>
      </c>
      <c r="F1514" s="55" t="s">
        <v>18</v>
      </c>
    </row>
    <row r="1515" spans="1:6">
      <c r="A1515" s="86">
        <v>44376</v>
      </c>
      <c r="B1515" s="87">
        <v>0.65021295138888879</v>
      </c>
      <c r="C1515" s="55">
        <v>54</v>
      </c>
      <c r="D1515" s="56">
        <v>84.78</v>
      </c>
      <c r="E1515" s="100">
        <v>4578.12</v>
      </c>
      <c r="F1515" s="55" t="s">
        <v>18</v>
      </c>
    </row>
    <row r="1516" spans="1:6">
      <c r="A1516" s="86">
        <v>44376</v>
      </c>
      <c r="B1516" s="87">
        <v>0.6508975578703704</v>
      </c>
      <c r="C1516" s="55">
        <v>11</v>
      </c>
      <c r="D1516" s="56">
        <v>84.76</v>
      </c>
      <c r="E1516" s="100">
        <v>932.36</v>
      </c>
      <c r="F1516" s="55" t="s">
        <v>18</v>
      </c>
    </row>
    <row r="1517" spans="1:6">
      <c r="A1517" s="86">
        <v>44376</v>
      </c>
      <c r="B1517" s="87">
        <v>0.65103894675925922</v>
      </c>
      <c r="C1517" s="55">
        <v>31</v>
      </c>
      <c r="D1517" s="56">
        <v>84.76</v>
      </c>
      <c r="E1517" s="100">
        <v>2627.56</v>
      </c>
      <c r="F1517" s="55" t="s">
        <v>18</v>
      </c>
    </row>
    <row r="1518" spans="1:6">
      <c r="A1518" s="86">
        <v>44376</v>
      </c>
      <c r="B1518" s="87">
        <v>0.65142614583333325</v>
      </c>
      <c r="C1518" s="55">
        <v>27</v>
      </c>
      <c r="D1518" s="56">
        <v>84.76</v>
      </c>
      <c r="E1518" s="100">
        <v>2288.52</v>
      </c>
      <c r="F1518" s="55" t="s">
        <v>18</v>
      </c>
    </row>
    <row r="1519" spans="1:6">
      <c r="A1519" s="86">
        <v>44376</v>
      </c>
      <c r="B1519" s="87">
        <v>0.65365694444444444</v>
      </c>
      <c r="C1519" s="55">
        <v>43</v>
      </c>
      <c r="D1519" s="56">
        <v>84.8</v>
      </c>
      <c r="E1519" s="100">
        <v>3646.4</v>
      </c>
      <c r="F1519" s="55" t="s">
        <v>18</v>
      </c>
    </row>
    <row r="1520" spans="1:6">
      <c r="A1520" s="86">
        <v>44376</v>
      </c>
      <c r="B1520" s="87">
        <v>0.65365709490740742</v>
      </c>
      <c r="C1520" s="55">
        <v>60</v>
      </c>
      <c r="D1520" s="56">
        <v>84.8</v>
      </c>
      <c r="E1520" s="100">
        <v>5088</v>
      </c>
      <c r="F1520" s="55" t="s">
        <v>18</v>
      </c>
    </row>
    <row r="1521" spans="1:6">
      <c r="A1521" s="86">
        <v>44376</v>
      </c>
      <c r="B1521" s="87">
        <v>0.65456638888888885</v>
      </c>
      <c r="C1521" s="55">
        <v>43</v>
      </c>
      <c r="D1521" s="56">
        <v>84.8</v>
      </c>
      <c r="E1521" s="100">
        <v>3646.4</v>
      </c>
      <c r="F1521" s="55" t="s">
        <v>18</v>
      </c>
    </row>
    <row r="1522" spans="1:6">
      <c r="A1522" s="86">
        <v>44376</v>
      </c>
      <c r="B1522" s="87">
        <v>0.65544737268518516</v>
      </c>
      <c r="C1522" s="55">
        <v>59</v>
      </c>
      <c r="D1522" s="56">
        <v>84.82</v>
      </c>
      <c r="E1522" s="100">
        <v>5004.3799999999992</v>
      </c>
      <c r="F1522" s="55" t="s">
        <v>18</v>
      </c>
    </row>
    <row r="1523" spans="1:6">
      <c r="A1523" s="86">
        <v>44376</v>
      </c>
      <c r="B1523" s="87">
        <v>0.65633681712962955</v>
      </c>
      <c r="C1523" s="55">
        <v>39</v>
      </c>
      <c r="D1523" s="56">
        <v>84.8</v>
      </c>
      <c r="E1523" s="100">
        <v>3307.2</v>
      </c>
      <c r="F1523" s="55" t="s">
        <v>18</v>
      </c>
    </row>
    <row r="1524" spans="1:6">
      <c r="A1524" s="86">
        <v>44376</v>
      </c>
      <c r="B1524" s="87">
        <v>0.65748746527777779</v>
      </c>
      <c r="C1524" s="55">
        <v>70</v>
      </c>
      <c r="D1524" s="56">
        <v>84.84</v>
      </c>
      <c r="E1524" s="100">
        <v>5938.8</v>
      </c>
      <c r="F1524" s="55" t="s">
        <v>18</v>
      </c>
    </row>
    <row r="1525" spans="1:6">
      <c r="A1525" s="86">
        <v>44376</v>
      </c>
      <c r="B1525" s="87">
        <v>0.65803686342592593</v>
      </c>
      <c r="C1525" s="55">
        <v>42</v>
      </c>
      <c r="D1525" s="56">
        <v>84.82</v>
      </c>
      <c r="E1525" s="100">
        <v>3562.4399999999996</v>
      </c>
      <c r="F1525" s="55" t="s">
        <v>18</v>
      </c>
    </row>
    <row r="1526" spans="1:6">
      <c r="A1526" s="86">
        <v>44376</v>
      </c>
      <c r="B1526" s="87">
        <v>0.65908570601851846</v>
      </c>
      <c r="C1526" s="55">
        <v>75</v>
      </c>
      <c r="D1526" s="56">
        <v>84.84</v>
      </c>
      <c r="E1526" s="100">
        <v>6363</v>
      </c>
      <c r="F1526" s="55" t="s">
        <v>18</v>
      </c>
    </row>
    <row r="1527" spans="1:6">
      <c r="A1527" s="86">
        <v>44376</v>
      </c>
      <c r="B1527" s="87">
        <v>0.65908570601851846</v>
      </c>
      <c r="C1527" s="55">
        <v>26</v>
      </c>
      <c r="D1527" s="56">
        <v>84.84</v>
      </c>
      <c r="E1527" s="100">
        <v>2205.84</v>
      </c>
      <c r="F1527" s="55" t="s">
        <v>18</v>
      </c>
    </row>
    <row r="1528" spans="1:6">
      <c r="A1528" s="86">
        <v>44376</v>
      </c>
      <c r="B1528" s="87">
        <v>0.65975300925925917</v>
      </c>
      <c r="C1528" s="55">
        <v>47</v>
      </c>
      <c r="D1528" s="56">
        <v>84.86</v>
      </c>
      <c r="E1528" s="100">
        <v>3988.42</v>
      </c>
      <c r="F1528" s="55" t="s">
        <v>18</v>
      </c>
    </row>
    <row r="1529" spans="1:6">
      <c r="A1529" s="86">
        <v>44376</v>
      </c>
      <c r="B1529" s="87">
        <v>0.6598078819444444</v>
      </c>
      <c r="C1529" s="55">
        <v>43</v>
      </c>
      <c r="D1529" s="56">
        <v>84.86</v>
      </c>
      <c r="E1529" s="100">
        <v>3648.98</v>
      </c>
      <c r="F1529" s="55" t="s">
        <v>18</v>
      </c>
    </row>
    <row r="1530" spans="1:6">
      <c r="A1530" s="86">
        <v>44376</v>
      </c>
      <c r="B1530" s="87">
        <v>0.66047642361111114</v>
      </c>
      <c r="C1530" s="55">
        <v>45</v>
      </c>
      <c r="D1530" s="56">
        <v>84.84</v>
      </c>
      <c r="E1530" s="100">
        <v>3817.8</v>
      </c>
      <c r="F1530" s="55" t="s">
        <v>18</v>
      </c>
    </row>
    <row r="1531" spans="1:6">
      <c r="A1531" s="86">
        <v>44376</v>
      </c>
      <c r="B1531" s="87">
        <v>0.6605574652777777</v>
      </c>
      <c r="C1531" s="55">
        <v>1</v>
      </c>
      <c r="D1531" s="56">
        <v>84.82</v>
      </c>
      <c r="E1531" s="100">
        <v>84.82</v>
      </c>
      <c r="F1531" s="55" t="s">
        <v>18</v>
      </c>
    </row>
    <row r="1532" spans="1:6">
      <c r="A1532" s="86">
        <v>44376</v>
      </c>
      <c r="B1532" s="87">
        <v>0.66250005787037036</v>
      </c>
      <c r="C1532" s="55">
        <v>73</v>
      </c>
      <c r="D1532" s="56">
        <v>84.88</v>
      </c>
      <c r="E1532" s="100">
        <v>6196.24</v>
      </c>
      <c r="F1532" s="55" t="s">
        <v>18</v>
      </c>
    </row>
    <row r="1533" spans="1:6">
      <c r="A1533" s="86">
        <v>44376</v>
      </c>
      <c r="B1533" s="87">
        <v>0.66386599537037028</v>
      </c>
      <c r="C1533" s="55">
        <v>51</v>
      </c>
      <c r="D1533" s="56">
        <v>84.86</v>
      </c>
      <c r="E1533" s="100">
        <v>4327.8599999999997</v>
      </c>
      <c r="F1533" s="55" t="s">
        <v>18</v>
      </c>
    </row>
    <row r="1534" spans="1:6">
      <c r="A1534" s="86">
        <v>44376</v>
      </c>
      <c r="B1534" s="87">
        <v>0.66386599537037028</v>
      </c>
      <c r="C1534" s="55">
        <v>42</v>
      </c>
      <c r="D1534" s="56">
        <v>84.86</v>
      </c>
      <c r="E1534" s="100">
        <v>3564.12</v>
      </c>
      <c r="F1534" s="55" t="s">
        <v>18</v>
      </c>
    </row>
    <row r="1535" spans="1:6">
      <c r="A1535" s="86">
        <v>44376</v>
      </c>
      <c r="B1535" s="87">
        <v>0.66540545138888885</v>
      </c>
      <c r="C1535" s="55">
        <v>51</v>
      </c>
      <c r="D1535" s="56">
        <v>84.86</v>
      </c>
      <c r="E1535" s="100">
        <v>4327.8599999999997</v>
      </c>
      <c r="F1535" s="55" t="s">
        <v>18</v>
      </c>
    </row>
    <row r="1536" spans="1:6">
      <c r="A1536" s="86">
        <v>44376</v>
      </c>
      <c r="B1536" s="87">
        <v>0.66573311342592589</v>
      </c>
      <c r="C1536" s="55">
        <v>34</v>
      </c>
      <c r="D1536" s="56">
        <v>84.84</v>
      </c>
      <c r="E1536" s="100">
        <v>2884.56</v>
      </c>
      <c r="F1536" s="55" t="s">
        <v>18</v>
      </c>
    </row>
    <row r="1537" spans="1:6">
      <c r="A1537" s="86">
        <v>44376</v>
      </c>
      <c r="B1537" s="87">
        <v>0.66577134259259252</v>
      </c>
      <c r="C1537" s="55">
        <v>12</v>
      </c>
      <c r="D1537" s="56">
        <v>84.84</v>
      </c>
      <c r="E1537" s="100">
        <v>1018.08</v>
      </c>
      <c r="F1537" s="55" t="s">
        <v>18</v>
      </c>
    </row>
    <row r="1538" spans="1:6">
      <c r="A1538" s="86">
        <v>44376</v>
      </c>
      <c r="B1538" s="87">
        <v>0.66728016203703699</v>
      </c>
      <c r="C1538" s="55">
        <v>27</v>
      </c>
      <c r="D1538" s="56">
        <v>84.84</v>
      </c>
      <c r="E1538" s="100">
        <v>2290.6800000000003</v>
      </c>
      <c r="F1538" s="55" t="s">
        <v>18</v>
      </c>
    </row>
    <row r="1539" spans="1:6">
      <c r="A1539" s="86">
        <v>44376</v>
      </c>
      <c r="B1539" s="87">
        <v>0.6672847453703703</v>
      </c>
      <c r="C1539" s="55">
        <v>75</v>
      </c>
      <c r="D1539" s="56">
        <v>84.84</v>
      </c>
      <c r="E1539" s="100">
        <v>6363</v>
      </c>
      <c r="F1539" s="55" t="s">
        <v>18</v>
      </c>
    </row>
    <row r="1540" spans="1:6">
      <c r="A1540" s="86">
        <v>44376</v>
      </c>
      <c r="B1540" s="87">
        <v>0.66825702546296295</v>
      </c>
      <c r="C1540" s="55">
        <v>48</v>
      </c>
      <c r="D1540" s="56">
        <v>84.82</v>
      </c>
      <c r="E1540" s="100">
        <v>4071.3599999999997</v>
      </c>
      <c r="F1540" s="55" t="s">
        <v>18</v>
      </c>
    </row>
    <row r="1541" spans="1:6">
      <c r="A1541" s="86">
        <v>44376</v>
      </c>
      <c r="B1541" s="87">
        <v>0.66937325231481482</v>
      </c>
      <c r="C1541" s="55">
        <v>21</v>
      </c>
      <c r="D1541" s="56">
        <v>84.84</v>
      </c>
      <c r="E1541" s="100">
        <v>1781.64</v>
      </c>
      <c r="F1541" s="55" t="s">
        <v>18</v>
      </c>
    </row>
    <row r="1542" spans="1:6">
      <c r="A1542" s="86">
        <v>44376</v>
      </c>
      <c r="B1542" s="87">
        <v>0.66937326388888885</v>
      </c>
      <c r="C1542" s="55">
        <v>11</v>
      </c>
      <c r="D1542" s="56">
        <v>84.84</v>
      </c>
      <c r="E1542" s="100">
        <v>933.24</v>
      </c>
      <c r="F1542" s="55" t="s">
        <v>18</v>
      </c>
    </row>
    <row r="1543" spans="1:6">
      <c r="A1543" s="86">
        <v>44376</v>
      </c>
      <c r="B1543" s="87">
        <v>0.67065271990740738</v>
      </c>
      <c r="C1543" s="55">
        <v>36</v>
      </c>
      <c r="D1543" s="56">
        <v>84.88</v>
      </c>
      <c r="E1543" s="100">
        <v>3055.68</v>
      </c>
      <c r="F1543" s="55" t="s">
        <v>18</v>
      </c>
    </row>
    <row r="1544" spans="1:6">
      <c r="A1544" s="86">
        <v>44376</v>
      </c>
      <c r="B1544" s="87">
        <v>0.67065271990740738</v>
      </c>
      <c r="C1544" s="55">
        <v>70</v>
      </c>
      <c r="D1544" s="56">
        <v>84.88</v>
      </c>
      <c r="E1544" s="100">
        <v>5941.5999999999995</v>
      </c>
      <c r="F1544" s="55" t="s">
        <v>18</v>
      </c>
    </row>
    <row r="1545" spans="1:6">
      <c r="A1545" s="86">
        <v>44376</v>
      </c>
      <c r="B1545" s="87">
        <v>0.6708742129629629</v>
      </c>
      <c r="C1545" s="55">
        <v>42</v>
      </c>
      <c r="D1545" s="56">
        <v>84.86</v>
      </c>
      <c r="E1545" s="100">
        <v>3564.12</v>
      </c>
      <c r="F1545" s="55" t="s">
        <v>18</v>
      </c>
    </row>
    <row r="1546" spans="1:6">
      <c r="A1546" s="86">
        <v>44376</v>
      </c>
      <c r="B1546" s="87">
        <v>0.67102688657407406</v>
      </c>
      <c r="C1546" s="55">
        <v>34</v>
      </c>
      <c r="D1546" s="56">
        <v>84.86</v>
      </c>
      <c r="E1546" s="100">
        <v>2885.24</v>
      </c>
      <c r="F1546" s="55" t="s">
        <v>18</v>
      </c>
    </row>
    <row r="1547" spans="1:6">
      <c r="A1547" s="86">
        <v>44376</v>
      </c>
      <c r="B1547" s="87">
        <v>0.67112761574074065</v>
      </c>
      <c r="C1547" s="55">
        <v>25</v>
      </c>
      <c r="D1547" s="56">
        <v>84.86</v>
      </c>
      <c r="E1547" s="100">
        <v>2121.5</v>
      </c>
      <c r="F1547" s="55" t="s">
        <v>18</v>
      </c>
    </row>
    <row r="1548" spans="1:6">
      <c r="A1548" s="86">
        <v>44376</v>
      </c>
      <c r="B1548" s="87">
        <v>0.67271237268518513</v>
      </c>
      <c r="C1548" s="55">
        <v>38</v>
      </c>
      <c r="D1548" s="56">
        <v>84.86</v>
      </c>
      <c r="E1548" s="100">
        <v>3224.68</v>
      </c>
      <c r="F1548" s="55" t="s">
        <v>18</v>
      </c>
    </row>
    <row r="1549" spans="1:6">
      <c r="A1549" s="86">
        <v>44376</v>
      </c>
      <c r="B1549" s="87">
        <v>0.67448783564814807</v>
      </c>
      <c r="C1549" s="55">
        <v>68</v>
      </c>
      <c r="D1549" s="56">
        <v>84.9</v>
      </c>
      <c r="E1549" s="100">
        <v>5773.2000000000007</v>
      </c>
      <c r="F1549" s="55" t="s">
        <v>18</v>
      </c>
    </row>
    <row r="1550" spans="1:6">
      <c r="A1550" s="86">
        <v>44376</v>
      </c>
      <c r="B1550" s="87">
        <v>0.67448783564814807</v>
      </c>
      <c r="C1550" s="55">
        <v>23</v>
      </c>
      <c r="D1550" s="56">
        <v>84.9</v>
      </c>
      <c r="E1550" s="100">
        <v>1952.7</v>
      </c>
      <c r="F1550" s="55" t="s">
        <v>18</v>
      </c>
    </row>
    <row r="1551" spans="1:6">
      <c r="A1551" s="86">
        <v>44376</v>
      </c>
      <c r="B1551" s="87">
        <v>0.67474275462962963</v>
      </c>
      <c r="C1551" s="55">
        <v>37</v>
      </c>
      <c r="D1551" s="56">
        <v>84.88</v>
      </c>
      <c r="E1551" s="100">
        <v>3140.56</v>
      </c>
      <c r="F1551" s="55" t="s">
        <v>18</v>
      </c>
    </row>
    <row r="1552" spans="1:6">
      <c r="A1552" s="86">
        <v>44376</v>
      </c>
      <c r="B1552" s="87">
        <v>0.67583391203703702</v>
      </c>
      <c r="C1552" s="55">
        <v>5</v>
      </c>
      <c r="D1552" s="56">
        <v>84.86</v>
      </c>
      <c r="E1552" s="100">
        <v>424.3</v>
      </c>
      <c r="F1552" s="55" t="s">
        <v>18</v>
      </c>
    </row>
    <row r="1553" spans="1:6">
      <c r="A1553" s="86">
        <v>44376</v>
      </c>
      <c r="B1553" s="87">
        <v>0.67602763888888884</v>
      </c>
      <c r="C1553" s="55">
        <v>59</v>
      </c>
      <c r="D1553" s="56">
        <v>84.84</v>
      </c>
      <c r="E1553" s="100">
        <v>5005.5600000000004</v>
      </c>
      <c r="F1553" s="55" t="s">
        <v>18</v>
      </c>
    </row>
    <row r="1554" spans="1:6">
      <c r="A1554" s="86">
        <v>44376</v>
      </c>
      <c r="B1554" s="87">
        <v>0.67610013888888887</v>
      </c>
      <c r="C1554" s="55">
        <v>48</v>
      </c>
      <c r="D1554" s="56">
        <v>84.82</v>
      </c>
      <c r="E1554" s="100">
        <v>4071.3599999999997</v>
      </c>
      <c r="F1554" s="55" t="s">
        <v>18</v>
      </c>
    </row>
    <row r="1555" spans="1:6">
      <c r="A1555" s="86">
        <v>44376</v>
      </c>
      <c r="B1555" s="87">
        <v>0.67719314814814813</v>
      </c>
      <c r="C1555" s="55">
        <v>11</v>
      </c>
      <c r="D1555" s="56">
        <v>84.8</v>
      </c>
      <c r="E1555" s="100">
        <v>932.8</v>
      </c>
      <c r="F1555" s="55" t="s">
        <v>18</v>
      </c>
    </row>
    <row r="1556" spans="1:6">
      <c r="A1556" s="86">
        <v>44376</v>
      </c>
      <c r="B1556" s="87">
        <v>0.67732177083333323</v>
      </c>
      <c r="C1556" s="55">
        <v>53</v>
      </c>
      <c r="D1556" s="56">
        <v>84.8</v>
      </c>
      <c r="E1556" s="100">
        <v>4494.3999999999996</v>
      </c>
      <c r="F1556" s="55" t="s">
        <v>18</v>
      </c>
    </row>
    <row r="1557" spans="1:6">
      <c r="A1557" s="86">
        <v>44376</v>
      </c>
      <c r="B1557" s="87">
        <v>0.67944866898148137</v>
      </c>
      <c r="C1557" s="55">
        <v>55</v>
      </c>
      <c r="D1557" s="56">
        <v>84.9</v>
      </c>
      <c r="E1557" s="100">
        <v>4669.5</v>
      </c>
      <c r="F1557" s="55" t="s">
        <v>18</v>
      </c>
    </row>
    <row r="1558" spans="1:6">
      <c r="A1558" s="86">
        <v>44376</v>
      </c>
      <c r="B1558" s="87">
        <v>0.6794779861111111</v>
      </c>
      <c r="C1558" s="55">
        <v>34</v>
      </c>
      <c r="D1558" s="56">
        <v>84.88</v>
      </c>
      <c r="E1558" s="100">
        <v>2885.92</v>
      </c>
      <c r="F1558" s="55" t="s">
        <v>18</v>
      </c>
    </row>
    <row r="1559" spans="1:6">
      <c r="A1559" s="86">
        <v>44376</v>
      </c>
      <c r="B1559" s="87">
        <v>0.68012768518518518</v>
      </c>
      <c r="C1559" s="55">
        <v>38</v>
      </c>
      <c r="D1559" s="56">
        <v>84.86</v>
      </c>
      <c r="E1559" s="100">
        <v>3224.68</v>
      </c>
      <c r="F1559" s="55" t="s">
        <v>18</v>
      </c>
    </row>
    <row r="1560" spans="1:6">
      <c r="A1560" s="86">
        <v>44376</v>
      </c>
      <c r="B1560" s="87">
        <v>0.68025172453703697</v>
      </c>
      <c r="C1560" s="55">
        <v>23</v>
      </c>
      <c r="D1560" s="56">
        <v>84.84</v>
      </c>
      <c r="E1560" s="100">
        <v>1951.3200000000002</v>
      </c>
      <c r="F1560" s="55" t="s">
        <v>18</v>
      </c>
    </row>
    <row r="1561" spans="1:6">
      <c r="A1561" s="86">
        <v>44376</v>
      </c>
      <c r="B1561" s="87">
        <v>0.680268125</v>
      </c>
      <c r="C1561" s="55">
        <v>6</v>
      </c>
      <c r="D1561" s="56">
        <v>84.84</v>
      </c>
      <c r="E1561" s="100">
        <v>509.04</v>
      </c>
      <c r="F1561" s="55" t="s">
        <v>18</v>
      </c>
    </row>
    <row r="1562" spans="1:6">
      <c r="A1562" s="86">
        <v>44376</v>
      </c>
      <c r="B1562" s="87">
        <v>0.68118836805555549</v>
      </c>
      <c r="C1562" s="55">
        <v>34</v>
      </c>
      <c r="D1562" s="56">
        <v>84.88</v>
      </c>
      <c r="E1562" s="100">
        <v>2885.92</v>
      </c>
      <c r="F1562" s="55" t="s">
        <v>18</v>
      </c>
    </row>
    <row r="1563" spans="1:6">
      <c r="A1563" s="86">
        <v>44376</v>
      </c>
      <c r="B1563" s="87">
        <v>0.68118836805555549</v>
      </c>
      <c r="C1563" s="55">
        <v>10</v>
      </c>
      <c r="D1563" s="56">
        <v>84.88</v>
      </c>
      <c r="E1563" s="100">
        <v>848.8</v>
      </c>
      <c r="F1563" s="55" t="s">
        <v>18</v>
      </c>
    </row>
    <row r="1564" spans="1:6">
      <c r="A1564" s="86">
        <v>44376</v>
      </c>
      <c r="B1564" s="87">
        <v>0.68138935185185179</v>
      </c>
      <c r="C1564" s="55">
        <v>13</v>
      </c>
      <c r="D1564" s="56">
        <v>84.86</v>
      </c>
      <c r="E1564" s="100">
        <v>1103.18</v>
      </c>
      <c r="F1564" s="55" t="s">
        <v>18</v>
      </c>
    </row>
    <row r="1565" spans="1:6">
      <c r="A1565" s="86">
        <v>44376</v>
      </c>
      <c r="B1565" s="87">
        <v>0.68179299768518509</v>
      </c>
      <c r="C1565" s="55">
        <v>24</v>
      </c>
      <c r="D1565" s="56">
        <v>84.86</v>
      </c>
      <c r="E1565" s="100">
        <v>2036.6399999999999</v>
      </c>
      <c r="F1565" s="55" t="s">
        <v>18</v>
      </c>
    </row>
    <row r="1566" spans="1:6">
      <c r="A1566" s="86">
        <v>44376</v>
      </c>
      <c r="B1566" s="87">
        <v>0.68258307870370372</v>
      </c>
      <c r="C1566" s="55">
        <v>37</v>
      </c>
      <c r="D1566" s="56">
        <v>84.88</v>
      </c>
      <c r="E1566" s="100">
        <v>3140.56</v>
      </c>
      <c r="F1566" s="55" t="s">
        <v>18</v>
      </c>
    </row>
    <row r="1567" spans="1:6">
      <c r="A1567" s="86">
        <v>44376</v>
      </c>
      <c r="B1567" s="87">
        <v>0.68443942129629631</v>
      </c>
      <c r="C1567" s="55">
        <v>22</v>
      </c>
      <c r="D1567" s="56">
        <v>84.86</v>
      </c>
      <c r="E1567" s="100">
        <v>1866.92</v>
      </c>
      <c r="F1567" s="55" t="s">
        <v>18</v>
      </c>
    </row>
    <row r="1568" spans="1:6">
      <c r="A1568" s="86">
        <v>44376</v>
      </c>
      <c r="B1568" s="87">
        <v>0.68460486111111107</v>
      </c>
      <c r="C1568" s="55">
        <v>24</v>
      </c>
      <c r="D1568" s="56">
        <v>84.86</v>
      </c>
      <c r="E1568" s="100">
        <v>2036.6399999999999</v>
      </c>
      <c r="F1568" s="55" t="s">
        <v>18</v>
      </c>
    </row>
    <row r="1569" spans="1:6">
      <c r="A1569" s="86">
        <v>44376</v>
      </c>
      <c r="B1569" s="87">
        <v>0.68526513888888885</v>
      </c>
      <c r="C1569" s="55">
        <v>28</v>
      </c>
      <c r="D1569" s="56">
        <v>84.84</v>
      </c>
      <c r="E1569" s="100">
        <v>2375.52</v>
      </c>
      <c r="F1569" s="55" t="s">
        <v>18</v>
      </c>
    </row>
    <row r="1570" spans="1:6">
      <c r="A1570" s="86">
        <v>44376</v>
      </c>
      <c r="B1570" s="87">
        <v>0.68562167824074072</v>
      </c>
      <c r="C1570" s="55">
        <v>48</v>
      </c>
      <c r="D1570" s="56">
        <v>84.84</v>
      </c>
      <c r="E1570" s="100">
        <v>4072.32</v>
      </c>
      <c r="F1570" s="55" t="s">
        <v>18</v>
      </c>
    </row>
    <row r="1571" spans="1:6">
      <c r="A1571" s="86">
        <v>44376</v>
      </c>
      <c r="B1571" s="87">
        <v>0.68642249999999994</v>
      </c>
      <c r="C1571" s="55">
        <v>5</v>
      </c>
      <c r="D1571" s="56">
        <v>84.82</v>
      </c>
      <c r="E1571" s="100">
        <v>424.09999999999997</v>
      </c>
      <c r="F1571" s="55" t="s">
        <v>18</v>
      </c>
    </row>
    <row r="1572" spans="1:6">
      <c r="A1572" s="86">
        <v>44376</v>
      </c>
      <c r="B1572" s="87">
        <v>0.68839407407407405</v>
      </c>
      <c r="C1572" s="55">
        <v>42</v>
      </c>
      <c r="D1572" s="56">
        <v>84.86</v>
      </c>
      <c r="E1572" s="100">
        <v>3564.12</v>
      </c>
      <c r="F1572" s="55" t="s">
        <v>18</v>
      </c>
    </row>
    <row r="1573" spans="1:6">
      <c r="A1573" s="86">
        <v>44376</v>
      </c>
      <c r="B1573" s="87">
        <v>0.68839422453703702</v>
      </c>
      <c r="C1573" s="55">
        <v>25</v>
      </c>
      <c r="D1573" s="56">
        <v>84.86</v>
      </c>
      <c r="E1573" s="100">
        <v>2121.5</v>
      </c>
      <c r="F1573" s="55" t="s">
        <v>18</v>
      </c>
    </row>
    <row r="1574" spans="1:6">
      <c r="A1574" s="86">
        <v>44376</v>
      </c>
      <c r="B1574" s="87">
        <v>0.68839422453703702</v>
      </c>
      <c r="C1574" s="55">
        <v>80</v>
      </c>
      <c r="D1574" s="56">
        <v>84.86</v>
      </c>
      <c r="E1574" s="100">
        <v>6788.8</v>
      </c>
      <c r="F1574" s="55" t="s">
        <v>18</v>
      </c>
    </row>
    <row r="1575" spans="1:6">
      <c r="A1575" s="86">
        <v>44376</v>
      </c>
      <c r="B1575" s="87">
        <v>0.68870192129629626</v>
      </c>
      <c r="C1575" s="55">
        <v>48</v>
      </c>
      <c r="D1575" s="56">
        <v>84.84</v>
      </c>
      <c r="E1575" s="100">
        <v>4072.32</v>
      </c>
      <c r="F1575" s="55" t="s">
        <v>18</v>
      </c>
    </row>
    <row r="1576" spans="1:6">
      <c r="A1576" s="86">
        <v>44376</v>
      </c>
      <c r="B1576" s="87">
        <v>0.69070790509259261</v>
      </c>
      <c r="C1576" s="55">
        <v>50</v>
      </c>
      <c r="D1576" s="56">
        <v>84.86</v>
      </c>
      <c r="E1576" s="100">
        <v>4243</v>
      </c>
      <c r="F1576" s="55" t="s">
        <v>18</v>
      </c>
    </row>
    <row r="1577" spans="1:6">
      <c r="A1577" s="86">
        <v>44376</v>
      </c>
      <c r="B1577" s="87">
        <v>0.69108408564814816</v>
      </c>
      <c r="C1577" s="55">
        <v>32</v>
      </c>
      <c r="D1577" s="56">
        <v>84.84</v>
      </c>
      <c r="E1577" s="100">
        <v>2714.88</v>
      </c>
      <c r="F1577" s="55" t="s">
        <v>18</v>
      </c>
    </row>
    <row r="1578" spans="1:6">
      <c r="A1578" s="86">
        <v>44376</v>
      </c>
      <c r="B1578" s="87">
        <v>0.69167568287037029</v>
      </c>
      <c r="C1578" s="55">
        <v>46</v>
      </c>
      <c r="D1578" s="56">
        <v>84.84</v>
      </c>
      <c r="E1578" s="100">
        <v>3902.6400000000003</v>
      </c>
      <c r="F1578" s="55" t="s">
        <v>18</v>
      </c>
    </row>
    <row r="1579" spans="1:6">
      <c r="A1579" s="86">
        <v>44376</v>
      </c>
      <c r="B1579" s="87">
        <v>0.69220952546296299</v>
      </c>
      <c r="C1579" s="55">
        <v>49</v>
      </c>
      <c r="D1579" s="56">
        <v>84.82</v>
      </c>
      <c r="E1579" s="100">
        <v>4156.1799999999994</v>
      </c>
      <c r="F1579" s="55" t="s">
        <v>18</v>
      </c>
    </row>
    <row r="1580" spans="1:6">
      <c r="A1580" s="86">
        <v>44376</v>
      </c>
      <c r="B1580" s="87">
        <v>0.69304552083333326</v>
      </c>
      <c r="C1580" s="55">
        <v>23</v>
      </c>
      <c r="D1580" s="56">
        <v>84.8</v>
      </c>
      <c r="E1580" s="100">
        <v>1950.3999999999999</v>
      </c>
      <c r="F1580" s="55" t="s">
        <v>18</v>
      </c>
    </row>
    <row r="1581" spans="1:6">
      <c r="A1581" s="86">
        <v>44376</v>
      </c>
      <c r="B1581" s="87">
        <v>0.69309363425925929</v>
      </c>
      <c r="C1581" s="55">
        <v>42</v>
      </c>
      <c r="D1581" s="56">
        <v>84.8</v>
      </c>
      <c r="E1581" s="100">
        <v>3561.6</v>
      </c>
      <c r="F1581" s="55" t="s">
        <v>18</v>
      </c>
    </row>
    <row r="1582" spans="1:6">
      <c r="A1582" s="86">
        <v>44376</v>
      </c>
      <c r="B1582" s="87">
        <v>0.6932587731481481</v>
      </c>
      <c r="C1582" s="55">
        <v>28</v>
      </c>
      <c r="D1582" s="56">
        <v>84.8</v>
      </c>
      <c r="E1582" s="100">
        <v>2374.4</v>
      </c>
      <c r="F1582" s="55" t="s">
        <v>18</v>
      </c>
    </row>
    <row r="1583" spans="1:6">
      <c r="A1583" s="86">
        <v>44376</v>
      </c>
      <c r="B1583" s="87">
        <v>0.69445628472222221</v>
      </c>
      <c r="C1583" s="55">
        <v>47</v>
      </c>
      <c r="D1583" s="56">
        <v>84.78</v>
      </c>
      <c r="E1583" s="100">
        <v>3984.66</v>
      </c>
      <c r="F1583" s="55" t="s">
        <v>18</v>
      </c>
    </row>
    <row r="1584" spans="1:6">
      <c r="A1584" s="86">
        <v>44376</v>
      </c>
      <c r="B1584" s="87">
        <v>0.69525847222222215</v>
      </c>
      <c r="C1584" s="55">
        <v>35</v>
      </c>
      <c r="D1584" s="56">
        <v>84.78</v>
      </c>
      <c r="E1584" s="100">
        <v>2967.3</v>
      </c>
      <c r="F1584" s="55" t="s">
        <v>18</v>
      </c>
    </row>
    <row r="1585" spans="1:6">
      <c r="A1585" s="86">
        <v>44376</v>
      </c>
      <c r="B1585" s="87">
        <v>0.69532599537037032</v>
      </c>
      <c r="C1585" s="55">
        <v>35</v>
      </c>
      <c r="D1585" s="56">
        <v>84.78</v>
      </c>
      <c r="E1585" s="100">
        <v>2967.3</v>
      </c>
      <c r="F1585" s="55" t="s">
        <v>18</v>
      </c>
    </row>
    <row r="1586" spans="1:6">
      <c r="A1586" s="86">
        <v>44376</v>
      </c>
      <c r="B1586" s="87">
        <v>0.69568194444444442</v>
      </c>
      <c r="C1586" s="55">
        <v>2</v>
      </c>
      <c r="D1586" s="56">
        <v>84.76</v>
      </c>
      <c r="E1586" s="100">
        <v>169.52</v>
      </c>
      <c r="F1586" s="55" t="s">
        <v>18</v>
      </c>
    </row>
    <row r="1587" spans="1:6">
      <c r="A1587" s="86">
        <v>44376</v>
      </c>
      <c r="B1587" s="87">
        <v>0.69604442129629629</v>
      </c>
      <c r="C1587" s="55">
        <v>35</v>
      </c>
      <c r="D1587" s="56">
        <v>84.76</v>
      </c>
      <c r="E1587" s="100">
        <v>2966.6000000000004</v>
      </c>
      <c r="F1587" s="55" t="s">
        <v>18</v>
      </c>
    </row>
    <row r="1588" spans="1:6">
      <c r="A1588" s="86">
        <v>44376</v>
      </c>
      <c r="B1588" s="87">
        <v>0.69707300925925919</v>
      </c>
      <c r="C1588" s="55">
        <v>35</v>
      </c>
      <c r="D1588" s="56">
        <v>84.72</v>
      </c>
      <c r="E1588" s="100">
        <v>2965.2</v>
      </c>
      <c r="F1588" s="55" t="s">
        <v>18</v>
      </c>
    </row>
    <row r="1589" spans="1:6">
      <c r="A1589" s="86">
        <v>44376</v>
      </c>
      <c r="B1589" s="87">
        <v>0.69739749999999989</v>
      </c>
      <c r="C1589" s="55">
        <v>23</v>
      </c>
      <c r="D1589" s="56">
        <v>84.7</v>
      </c>
      <c r="E1589" s="100">
        <v>1948.1000000000001</v>
      </c>
      <c r="F1589" s="55" t="s">
        <v>18</v>
      </c>
    </row>
    <row r="1590" spans="1:6">
      <c r="A1590" s="86">
        <v>44376</v>
      </c>
      <c r="B1590" s="87">
        <v>0.69848965277777775</v>
      </c>
      <c r="C1590" s="55">
        <v>19</v>
      </c>
      <c r="D1590" s="56">
        <v>84.72</v>
      </c>
      <c r="E1590" s="100">
        <v>1609.68</v>
      </c>
      <c r="F1590" s="55" t="s">
        <v>18</v>
      </c>
    </row>
    <row r="1591" spans="1:6">
      <c r="A1591" s="86">
        <v>44376</v>
      </c>
      <c r="B1591" s="87">
        <v>0.69928106481481478</v>
      </c>
      <c r="C1591" s="55">
        <v>17</v>
      </c>
      <c r="D1591" s="56">
        <v>84.72</v>
      </c>
      <c r="E1591" s="100">
        <v>1440.24</v>
      </c>
      <c r="F1591" s="55" t="s">
        <v>18</v>
      </c>
    </row>
    <row r="1592" spans="1:6">
      <c r="A1592" s="86">
        <v>44376</v>
      </c>
      <c r="B1592" s="87">
        <v>0.69997230324074067</v>
      </c>
      <c r="C1592" s="55">
        <v>32</v>
      </c>
      <c r="D1592" s="56">
        <v>84.76</v>
      </c>
      <c r="E1592" s="100">
        <v>2712.32</v>
      </c>
      <c r="F1592" s="55" t="s">
        <v>18</v>
      </c>
    </row>
    <row r="1593" spans="1:6">
      <c r="A1593" s="86">
        <v>44376</v>
      </c>
      <c r="B1593" s="87">
        <v>0.69997230324074067</v>
      </c>
      <c r="C1593" s="55">
        <v>30</v>
      </c>
      <c r="D1593" s="56">
        <v>84.76</v>
      </c>
      <c r="E1593" s="100">
        <v>2542.8000000000002</v>
      </c>
      <c r="F1593" s="55" t="s">
        <v>18</v>
      </c>
    </row>
    <row r="1594" spans="1:6">
      <c r="A1594" s="86">
        <v>44376</v>
      </c>
      <c r="B1594" s="87">
        <v>0.70017650462962955</v>
      </c>
      <c r="C1594" s="55">
        <v>52</v>
      </c>
      <c r="D1594" s="56">
        <v>84.76</v>
      </c>
      <c r="E1594" s="100">
        <v>4407.5200000000004</v>
      </c>
      <c r="F1594" s="55" t="s">
        <v>18</v>
      </c>
    </row>
    <row r="1595" spans="1:6">
      <c r="A1595" s="86">
        <v>44376</v>
      </c>
      <c r="B1595" s="87">
        <v>0.70107644675925918</v>
      </c>
      <c r="C1595" s="55">
        <v>46</v>
      </c>
      <c r="D1595" s="56">
        <v>84.78</v>
      </c>
      <c r="E1595" s="100">
        <v>3899.88</v>
      </c>
      <c r="F1595" s="55" t="s">
        <v>18</v>
      </c>
    </row>
    <row r="1596" spans="1:6">
      <c r="A1596" s="86">
        <v>44376</v>
      </c>
      <c r="B1596" s="87">
        <v>0.70112459490740742</v>
      </c>
      <c r="C1596" s="55">
        <v>28</v>
      </c>
      <c r="D1596" s="56">
        <v>84.76</v>
      </c>
      <c r="E1596" s="100">
        <v>2373.2800000000002</v>
      </c>
      <c r="F1596" s="55" t="s">
        <v>18</v>
      </c>
    </row>
    <row r="1597" spans="1:6">
      <c r="A1597" s="86">
        <v>44376</v>
      </c>
      <c r="B1597" s="87">
        <v>0.70175649305555554</v>
      </c>
      <c r="C1597" s="55">
        <v>38</v>
      </c>
      <c r="D1597" s="56">
        <v>84.76</v>
      </c>
      <c r="E1597" s="100">
        <v>3220.88</v>
      </c>
      <c r="F1597" s="55" t="s">
        <v>18</v>
      </c>
    </row>
    <row r="1598" spans="1:6">
      <c r="A1598" s="86">
        <v>44376</v>
      </c>
      <c r="B1598" s="87">
        <v>0.7041830902777777</v>
      </c>
      <c r="C1598" s="55">
        <v>1</v>
      </c>
      <c r="D1598" s="56">
        <v>84.74</v>
      </c>
      <c r="E1598" s="100">
        <v>84.74</v>
      </c>
      <c r="F1598" s="55" t="s">
        <v>18</v>
      </c>
    </row>
    <row r="1599" spans="1:6">
      <c r="A1599" s="86">
        <v>44376</v>
      </c>
      <c r="B1599" s="87">
        <v>0.70422685185185174</v>
      </c>
      <c r="C1599" s="55">
        <v>46</v>
      </c>
      <c r="D1599" s="56">
        <v>84.74</v>
      </c>
      <c r="E1599" s="100">
        <v>3898.04</v>
      </c>
      <c r="F1599" s="55" t="s">
        <v>18</v>
      </c>
    </row>
    <row r="1600" spans="1:6">
      <c r="A1600" s="86">
        <v>44376</v>
      </c>
      <c r="B1600" s="87">
        <v>0.7048646643518518</v>
      </c>
      <c r="C1600" s="55">
        <v>6</v>
      </c>
      <c r="D1600" s="56">
        <v>84.72</v>
      </c>
      <c r="E1600" s="100">
        <v>508.32</v>
      </c>
      <c r="F1600" s="55" t="s">
        <v>18</v>
      </c>
    </row>
    <row r="1601" spans="1:6">
      <c r="A1601" s="86">
        <v>44376</v>
      </c>
      <c r="B1601" s="87">
        <v>0.7049202893518518</v>
      </c>
      <c r="C1601" s="55">
        <v>58</v>
      </c>
      <c r="D1601" s="56">
        <v>84.72</v>
      </c>
      <c r="E1601" s="100">
        <v>4913.76</v>
      </c>
      <c r="F1601" s="55" t="s">
        <v>18</v>
      </c>
    </row>
    <row r="1602" spans="1:6">
      <c r="A1602" s="86">
        <v>44376</v>
      </c>
      <c r="B1602" s="87">
        <v>0.70539741898148145</v>
      </c>
      <c r="C1602" s="55">
        <v>54</v>
      </c>
      <c r="D1602" s="56">
        <v>84.76</v>
      </c>
      <c r="E1602" s="100">
        <v>4577.04</v>
      </c>
      <c r="F1602" s="55" t="s">
        <v>18</v>
      </c>
    </row>
    <row r="1603" spans="1:6">
      <c r="A1603" s="86">
        <v>44376</v>
      </c>
      <c r="B1603" s="87">
        <v>0.70539767361111105</v>
      </c>
      <c r="C1603" s="55">
        <v>36</v>
      </c>
      <c r="D1603" s="56">
        <v>84.76</v>
      </c>
      <c r="E1603" s="100">
        <v>3051.36</v>
      </c>
      <c r="F1603" s="55" t="s">
        <v>18</v>
      </c>
    </row>
    <row r="1604" spans="1:6">
      <c r="A1604" s="86">
        <v>44376</v>
      </c>
      <c r="B1604" s="87">
        <v>0.70615907407407397</v>
      </c>
      <c r="C1604" s="55">
        <v>22</v>
      </c>
      <c r="D1604" s="56">
        <v>84.74</v>
      </c>
      <c r="E1604" s="100">
        <v>1864.28</v>
      </c>
      <c r="F1604" s="55" t="s">
        <v>18</v>
      </c>
    </row>
    <row r="1605" spans="1:6">
      <c r="A1605" s="86">
        <v>44376</v>
      </c>
      <c r="B1605" s="87">
        <v>0.70615988425925924</v>
      </c>
      <c r="C1605" s="55">
        <v>43</v>
      </c>
      <c r="D1605" s="56">
        <v>84.74</v>
      </c>
      <c r="E1605" s="100">
        <v>3643.8199999999997</v>
      </c>
      <c r="F1605" s="55" t="s">
        <v>18</v>
      </c>
    </row>
    <row r="1606" spans="1:6">
      <c r="A1606" s="86">
        <v>44376</v>
      </c>
      <c r="B1606" s="87">
        <v>0.70691164351851854</v>
      </c>
      <c r="C1606" s="55">
        <v>30</v>
      </c>
      <c r="D1606" s="56">
        <v>84.74</v>
      </c>
      <c r="E1606" s="100">
        <v>2542.1999999999998</v>
      </c>
      <c r="F1606" s="55" t="s">
        <v>18</v>
      </c>
    </row>
    <row r="1607" spans="1:6">
      <c r="A1607" s="86">
        <v>44376</v>
      </c>
      <c r="B1607" s="87">
        <v>0.70796848379629629</v>
      </c>
      <c r="C1607" s="55">
        <v>2</v>
      </c>
      <c r="D1607" s="56">
        <v>84.74</v>
      </c>
      <c r="E1607" s="100">
        <v>169.48</v>
      </c>
      <c r="F1607" s="55" t="s">
        <v>18</v>
      </c>
    </row>
    <row r="1608" spans="1:6">
      <c r="A1608" s="86">
        <v>44376</v>
      </c>
      <c r="B1608" s="87">
        <v>0.70806935185185182</v>
      </c>
      <c r="C1608" s="55">
        <v>41</v>
      </c>
      <c r="D1608" s="56">
        <v>84.74</v>
      </c>
      <c r="E1608" s="100">
        <v>3474.3399999999997</v>
      </c>
      <c r="F1608" s="55" t="s">
        <v>18</v>
      </c>
    </row>
    <row r="1609" spans="1:6">
      <c r="A1609" s="86">
        <v>44376</v>
      </c>
      <c r="B1609" s="87">
        <v>0.70826028935185181</v>
      </c>
      <c r="C1609" s="55">
        <v>35</v>
      </c>
      <c r="D1609" s="56">
        <v>84.74</v>
      </c>
      <c r="E1609" s="100">
        <v>2965.8999999999996</v>
      </c>
      <c r="F1609" s="55" t="s">
        <v>18</v>
      </c>
    </row>
    <row r="1610" spans="1:6">
      <c r="A1610" s="86">
        <v>44376</v>
      </c>
      <c r="B1610" s="87">
        <v>0.70922645833333331</v>
      </c>
      <c r="C1610" s="55">
        <v>56</v>
      </c>
      <c r="D1610" s="56">
        <v>84.72</v>
      </c>
      <c r="E1610" s="100">
        <v>4744.32</v>
      </c>
      <c r="F1610" s="55" t="s">
        <v>18</v>
      </c>
    </row>
    <row r="1611" spans="1:6">
      <c r="A1611" s="86">
        <v>44376</v>
      </c>
      <c r="B1611" s="87">
        <v>0.70925306712962954</v>
      </c>
      <c r="C1611" s="55">
        <v>15</v>
      </c>
      <c r="D1611" s="56">
        <v>84.7</v>
      </c>
      <c r="E1611" s="100">
        <v>1270.5</v>
      </c>
      <c r="F1611" s="55" t="s">
        <v>18</v>
      </c>
    </row>
    <row r="1612" spans="1:6">
      <c r="A1612" s="86">
        <v>44376</v>
      </c>
      <c r="B1612" s="87">
        <v>0.70996168981481467</v>
      </c>
      <c r="C1612" s="55">
        <v>25</v>
      </c>
      <c r="D1612" s="56">
        <v>84.68</v>
      </c>
      <c r="E1612" s="100">
        <v>2117</v>
      </c>
      <c r="F1612" s="55" t="s">
        <v>18</v>
      </c>
    </row>
    <row r="1613" spans="1:6">
      <c r="A1613" s="86">
        <v>44376</v>
      </c>
      <c r="B1613" s="87">
        <v>0.71038387731481478</v>
      </c>
      <c r="C1613" s="55">
        <v>42</v>
      </c>
      <c r="D1613" s="56">
        <v>84.68</v>
      </c>
      <c r="E1613" s="100">
        <v>3556.5600000000004</v>
      </c>
      <c r="F1613" s="55" t="s">
        <v>18</v>
      </c>
    </row>
    <row r="1614" spans="1:6">
      <c r="A1614" s="86">
        <v>44376</v>
      </c>
      <c r="B1614" s="87">
        <v>0.71118599537037031</v>
      </c>
      <c r="C1614" s="55">
        <v>41</v>
      </c>
      <c r="D1614" s="56">
        <v>84.66</v>
      </c>
      <c r="E1614" s="100">
        <v>3471.06</v>
      </c>
      <c r="F1614" s="55" t="s">
        <v>18</v>
      </c>
    </row>
    <row r="1615" spans="1:6">
      <c r="A1615" s="86">
        <v>44376</v>
      </c>
      <c r="B1615" s="87">
        <v>0.71185594907407401</v>
      </c>
      <c r="C1615" s="55">
        <v>39</v>
      </c>
      <c r="D1615" s="56">
        <v>84.6</v>
      </c>
      <c r="E1615" s="100">
        <v>3299.3999999999996</v>
      </c>
      <c r="F1615" s="55" t="s">
        <v>18</v>
      </c>
    </row>
    <row r="1616" spans="1:6">
      <c r="A1616" s="86">
        <v>44376</v>
      </c>
      <c r="B1616" s="87">
        <v>0.71271075231481484</v>
      </c>
      <c r="C1616" s="55">
        <v>10</v>
      </c>
      <c r="D1616" s="56">
        <v>84.58</v>
      </c>
      <c r="E1616" s="100">
        <v>845.8</v>
      </c>
      <c r="F1616" s="55" t="s">
        <v>18</v>
      </c>
    </row>
    <row r="1617" spans="1:6">
      <c r="A1617" s="86">
        <v>44376</v>
      </c>
      <c r="B1617" s="87">
        <v>0.71277497685185187</v>
      </c>
      <c r="C1617" s="55">
        <v>40</v>
      </c>
      <c r="D1617" s="56">
        <v>84.58</v>
      </c>
      <c r="E1617" s="100">
        <v>3383.2</v>
      </c>
      <c r="F1617" s="55" t="s">
        <v>18</v>
      </c>
    </row>
    <row r="1618" spans="1:6">
      <c r="A1618" s="86">
        <v>44376</v>
      </c>
      <c r="B1618" s="87">
        <v>0.71277498842592579</v>
      </c>
      <c r="C1618" s="55">
        <v>11</v>
      </c>
      <c r="D1618" s="56">
        <v>84.58</v>
      </c>
      <c r="E1618" s="100">
        <v>930.38</v>
      </c>
      <c r="F1618" s="55" t="s">
        <v>18</v>
      </c>
    </row>
    <row r="1619" spans="1:6">
      <c r="A1619" s="86">
        <v>44376</v>
      </c>
      <c r="B1619" s="87">
        <v>0.71472251157407407</v>
      </c>
      <c r="C1619" s="55">
        <v>61</v>
      </c>
      <c r="D1619" s="56">
        <v>84.54</v>
      </c>
      <c r="E1619" s="100">
        <v>5156.9400000000005</v>
      </c>
      <c r="F1619" s="55" t="s">
        <v>18</v>
      </c>
    </row>
    <row r="1620" spans="1:6">
      <c r="A1620" s="86">
        <v>44376</v>
      </c>
      <c r="B1620" s="87">
        <v>0.71498689814814809</v>
      </c>
      <c r="C1620" s="55">
        <v>40</v>
      </c>
      <c r="D1620" s="56">
        <v>84.52</v>
      </c>
      <c r="E1620" s="100">
        <v>3380.7999999999997</v>
      </c>
      <c r="F1620" s="55" t="s">
        <v>18</v>
      </c>
    </row>
    <row r="1621" spans="1:6">
      <c r="A1621" s="86">
        <v>44376</v>
      </c>
      <c r="B1621" s="87">
        <v>0.71516763888888879</v>
      </c>
      <c r="C1621" s="55">
        <v>38</v>
      </c>
      <c r="D1621" s="56">
        <v>84.52</v>
      </c>
      <c r="E1621" s="100">
        <v>3211.7599999999998</v>
      </c>
      <c r="F1621" s="55" t="s">
        <v>18</v>
      </c>
    </row>
    <row r="1622" spans="1:6">
      <c r="A1622" s="86">
        <v>44376</v>
      </c>
      <c r="B1622" s="87">
        <v>0.71600900462962969</v>
      </c>
      <c r="C1622" s="55">
        <v>41</v>
      </c>
      <c r="D1622" s="56">
        <v>84.46</v>
      </c>
      <c r="E1622" s="100">
        <v>3462.8599999999997</v>
      </c>
      <c r="F1622" s="55" t="s">
        <v>18</v>
      </c>
    </row>
    <row r="1623" spans="1:6">
      <c r="A1623" s="86">
        <v>44376</v>
      </c>
      <c r="B1623" s="87">
        <v>0.71671870370370361</v>
      </c>
      <c r="C1623" s="55">
        <v>19</v>
      </c>
      <c r="D1623" s="56">
        <v>84.44</v>
      </c>
      <c r="E1623" s="100">
        <v>1604.36</v>
      </c>
      <c r="F1623" s="55" t="s">
        <v>18</v>
      </c>
    </row>
    <row r="1624" spans="1:6">
      <c r="A1624" s="86">
        <v>44376</v>
      </c>
      <c r="B1624" s="87">
        <v>0.71673656249999995</v>
      </c>
      <c r="C1624" s="55">
        <v>22</v>
      </c>
      <c r="D1624" s="56">
        <v>84.44</v>
      </c>
      <c r="E1624" s="100">
        <v>1857.6799999999998</v>
      </c>
      <c r="F1624" s="55" t="s">
        <v>18</v>
      </c>
    </row>
    <row r="1625" spans="1:6">
      <c r="A1625" s="86">
        <v>44376</v>
      </c>
      <c r="B1625" s="87">
        <v>0.71740210648148139</v>
      </c>
      <c r="C1625" s="55">
        <v>41</v>
      </c>
      <c r="D1625" s="56">
        <v>84.42</v>
      </c>
      <c r="E1625" s="100">
        <v>3461.2200000000003</v>
      </c>
      <c r="F1625" s="55" t="s">
        <v>18</v>
      </c>
    </row>
    <row r="1626" spans="1:6">
      <c r="A1626" s="86">
        <v>44376</v>
      </c>
      <c r="B1626" s="87">
        <v>0.71809077546296296</v>
      </c>
      <c r="C1626" s="55">
        <v>12</v>
      </c>
      <c r="D1626" s="56">
        <v>84.4</v>
      </c>
      <c r="E1626" s="100">
        <v>1012.8000000000001</v>
      </c>
      <c r="F1626" s="55" t="s">
        <v>18</v>
      </c>
    </row>
    <row r="1627" spans="1:6">
      <c r="A1627" s="86">
        <v>44376</v>
      </c>
      <c r="B1627" s="87">
        <v>0.71809685185185179</v>
      </c>
      <c r="C1627" s="55">
        <v>29</v>
      </c>
      <c r="D1627" s="56">
        <v>84.4</v>
      </c>
      <c r="E1627" s="100">
        <v>2447.6000000000004</v>
      </c>
      <c r="F1627" s="55" t="s">
        <v>18</v>
      </c>
    </row>
    <row r="1628" spans="1:6">
      <c r="A1628" s="86">
        <v>44376</v>
      </c>
      <c r="B1628" s="87">
        <v>0.71871143518518521</v>
      </c>
      <c r="C1628" s="55">
        <v>45</v>
      </c>
      <c r="D1628" s="56">
        <v>84.38</v>
      </c>
      <c r="E1628" s="100">
        <v>3797.1</v>
      </c>
      <c r="F1628" s="55" t="s">
        <v>18</v>
      </c>
    </row>
    <row r="1629" spans="1:6">
      <c r="A1629" s="86">
        <v>44376</v>
      </c>
      <c r="B1629" s="87">
        <v>0.71925752314814817</v>
      </c>
      <c r="C1629" s="55">
        <v>46</v>
      </c>
      <c r="D1629" s="56">
        <v>84.4</v>
      </c>
      <c r="E1629" s="100">
        <v>3882.4</v>
      </c>
      <c r="F1629" s="55" t="s">
        <v>18</v>
      </c>
    </row>
    <row r="1630" spans="1:6">
      <c r="A1630" s="86">
        <v>44376</v>
      </c>
      <c r="B1630" s="87">
        <v>0.72143587962962963</v>
      </c>
      <c r="C1630" s="55">
        <v>75</v>
      </c>
      <c r="D1630" s="56">
        <v>84.44</v>
      </c>
      <c r="E1630" s="100">
        <v>6333</v>
      </c>
      <c r="F1630" s="55" t="s">
        <v>18</v>
      </c>
    </row>
    <row r="1631" spans="1:6">
      <c r="A1631" s="86">
        <v>44376</v>
      </c>
      <c r="B1631" s="87">
        <v>0.72202605324074076</v>
      </c>
      <c r="C1631" s="55">
        <v>50</v>
      </c>
      <c r="D1631" s="56">
        <v>84.42</v>
      </c>
      <c r="E1631" s="100">
        <v>4221</v>
      </c>
      <c r="F1631" s="55" t="s">
        <v>18</v>
      </c>
    </row>
    <row r="1632" spans="1:6">
      <c r="A1632" s="86">
        <v>44376</v>
      </c>
      <c r="B1632" s="87">
        <v>0.72331130787037035</v>
      </c>
      <c r="C1632" s="55">
        <v>49</v>
      </c>
      <c r="D1632" s="56">
        <v>84.44</v>
      </c>
      <c r="E1632" s="100">
        <v>4137.5599999999995</v>
      </c>
      <c r="F1632" s="55" t="s">
        <v>18</v>
      </c>
    </row>
    <row r="1633" spans="1:6">
      <c r="A1633" s="86">
        <v>44376</v>
      </c>
      <c r="B1633" s="87">
        <v>0.72370153935185189</v>
      </c>
      <c r="C1633" s="55">
        <v>46</v>
      </c>
      <c r="D1633" s="56">
        <v>84.42</v>
      </c>
      <c r="E1633" s="100">
        <v>3883.32</v>
      </c>
      <c r="F1633" s="55" t="s">
        <v>18</v>
      </c>
    </row>
    <row r="1634" spans="1:6">
      <c r="A1634" s="86">
        <v>44376</v>
      </c>
      <c r="B1634" s="87">
        <v>0.72432712962962953</v>
      </c>
      <c r="C1634" s="55">
        <v>28</v>
      </c>
      <c r="D1634" s="56">
        <v>84.4</v>
      </c>
      <c r="E1634" s="100">
        <v>2363.2000000000003</v>
      </c>
      <c r="F1634" s="55" t="s">
        <v>18</v>
      </c>
    </row>
    <row r="1635" spans="1:6">
      <c r="A1635" s="86">
        <v>44376</v>
      </c>
      <c r="B1635" s="87">
        <v>0.72464143518518509</v>
      </c>
      <c r="C1635" s="55">
        <v>56</v>
      </c>
      <c r="D1635" s="56">
        <v>84.42</v>
      </c>
      <c r="E1635" s="100">
        <v>4727.5200000000004</v>
      </c>
      <c r="F1635" s="55" t="s">
        <v>18</v>
      </c>
    </row>
    <row r="1636" spans="1:6">
      <c r="A1636" s="86">
        <v>44376</v>
      </c>
      <c r="B1636" s="87">
        <v>0.72545878472222214</v>
      </c>
      <c r="C1636" s="55">
        <v>84</v>
      </c>
      <c r="D1636" s="56">
        <v>84.38</v>
      </c>
      <c r="E1636" s="100">
        <v>7087.92</v>
      </c>
      <c r="F1636" s="55" t="s">
        <v>18</v>
      </c>
    </row>
    <row r="1637" spans="1:6">
      <c r="A1637" s="86">
        <v>44376</v>
      </c>
      <c r="B1637" s="87">
        <v>0.72588177083333338</v>
      </c>
      <c r="C1637" s="55">
        <v>15</v>
      </c>
      <c r="D1637" s="56">
        <v>84.36</v>
      </c>
      <c r="E1637" s="100">
        <v>1265.4000000000001</v>
      </c>
      <c r="F1637" s="55" t="s">
        <v>18</v>
      </c>
    </row>
    <row r="1638" spans="1:6">
      <c r="A1638" s="86">
        <v>44376</v>
      </c>
      <c r="B1638" s="87">
        <v>0.72600694444444447</v>
      </c>
      <c r="C1638" s="55">
        <v>68</v>
      </c>
      <c r="D1638" s="56">
        <v>84.36</v>
      </c>
      <c r="E1638" s="100">
        <v>5736.48</v>
      </c>
      <c r="F1638" s="55" t="s">
        <v>18</v>
      </c>
    </row>
    <row r="1639" spans="1:6">
      <c r="A1639" s="86">
        <v>44376</v>
      </c>
      <c r="B1639" s="87">
        <v>0.72635736111111104</v>
      </c>
      <c r="C1639" s="55">
        <v>30</v>
      </c>
      <c r="D1639" s="56">
        <v>84.34</v>
      </c>
      <c r="E1639" s="100">
        <v>2530.2000000000003</v>
      </c>
      <c r="F1639" s="55" t="s">
        <v>18</v>
      </c>
    </row>
    <row r="1640" spans="1:6">
      <c r="A1640" s="86">
        <v>44376</v>
      </c>
      <c r="B1640" s="87">
        <v>0.72635751157407402</v>
      </c>
      <c r="C1640" s="55">
        <v>26</v>
      </c>
      <c r="D1640" s="56">
        <v>84.34</v>
      </c>
      <c r="E1640" s="100">
        <v>2192.84</v>
      </c>
      <c r="F1640" s="55" t="s">
        <v>18</v>
      </c>
    </row>
    <row r="1641" spans="1:6">
      <c r="A1641" s="86">
        <v>44376</v>
      </c>
      <c r="B1641" s="87">
        <v>0.72687336805555547</v>
      </c>
      <c r="C1641" s="55">
        <v>45</v>
      </c>
      <c r="D1641" s="56">
        <v>84.3</v>
      </c>
      <c r="E1641" s="100">
        <v>3793.5</v>
      </c>
      <c r="F1641" s="55" t="s">
        <v>18</v>
      </c>
    </row>
    <row r="1642" spans="1:6">
      <c r="A1642" s="86">
        <v>44376</v>
      </c>
      <c r="B1642" s="87">
        <v>0.72800290509259258</v>
      </c>
      <c r="C1642" s="55">
        <v>24</v>
      </c>
      <c r="D1642" s="56">
        <v>84.3</v>
      </c>
      <c r="E1642" s="100">
        <v>2023.1999999999998</v>
      </c>
      <c r="F1642" s="55" t="s">
        <v>18</v>
      </c>
    </row>
    <row r="1643" spans="1:6">
      <c r="A1643" s="86">
        <v>44377</v>
      </c>
      <c r="B1643" s="87">
        <v>0.37571759259259258</v>
      </c>
      <c r="C1643" s="55">
        <v>86</v>
      </c>
      <c r="D1643" s="56">
        <v>84.52</v>
      </c>
      <c r="E1643" s="100">
        <v>7268.7199999999993</v>
      </c>
      <c r="F1643" s="55" t="s">
        <v>18</v>
      </c>
    </row>
    <row r="1644" spans="1:6">
      <c r="A1644" s="86">
        <v>44377</v>
      </c>
      <c r="B1644" s="87">
        <v>0.37637731481481485</v>
      </c>
      <c r="C1644" s="55">
        <v>9</v>
      </c>
      <c r="D1644" s="56">
        <v>84.52</v>
      </c>
      <c r="E1644" s="100">
        <v>760.68</v>
      </c>
      <c r="F1644" s="55" t="s">
        <v>18</v>
      </c>
    </row>
    <row r="1645" spans="1:6">
      <c r="A1645" s="86">
        <v>44377</v>
      </c>
      <c r="B1645" s="87">
        <v>0.37637731481481485</v>
      </c>
      <c r="C1645" s="55">
        <v>44</v>
      </c>
      <c r="D1645" s="56">
        <v>84.52</v>
      </c>
      <c r="E1645" s="100">
        <v>3718.8799999999997</v>
      </c>
      <c r="F1645" s="55" t="s">
        <v>18</v>
      </c>
    </row>
    <row r="1646" spans="1:6">
      <c r="A1646" s="86">
        <v>44377</v>
      </c>
      <c r="B1646" s="87">
        <v>0.38109953703703708</v>
      </c>
      <c r="C1646" s="55">
        <v>55</v>
      </c>
      <c r="D1646" s="56">
        <v>84.78</v>
      </c>
      <c r="E1646" s="100">
        <v>4662.8999999999996</v>
      </c>
      <c r="F1646" s="55" t="s">
        <v>18</v>
      </c>
    </row>
    <row r="1647" spans="1:6">
      <c r="A1647" s="86">
        <v>44377</v>
      </c>
      <c r="B1647" s="87">
        <v>0.38126157407407407</v>
      </c>
      <c r="C1647" s="55">
        <v>55</v>
      </c>
      <c r="D1647" s="56">
        <v>84.78</v>
      </c>
      <c r="E1647" s="100">
        <v>4662.8999999999996</v>
      </c>
      <c r="F1647" s="55" t="s">
        <v>18</v>
      </c>
    </row>
    <row r="1648" spans="1:6">
      <c r="A1648" s="86">
        <v>44377</v>
      </c>
      <c r="B1648" s="87">
        <v>0.38131944444444449</v>
      </c>
      <c r="C1648" s="55">
        <v>78</v>
      </c>
      <c r="D1648" s="56">
        <v>84.78</v>
      </c>
      <c r="E1648" s="100">
        <v>6612.84</v>
      </c>
      <c r="F1648" s="55" t="s">
        <v>18</v>
      </c>
    </row>
    <row r="1649" spans="1:6">
      <c r="A1649" s="86">
        <v>44377</v>
      </c>
      <c r="B1649" s="87">
        <v>0.38131944444444449</v>
      </c>
      <c r="C1649" s="55">
        <v>55</v>
      </c>
      <c r="D1649" s="56">
        <v>84.78</v>
      </c>
      <c r="E1649" s="100">
        <v>4662.8999999999996</v>
      </c>
      <c r="F1649" s="55" t="s">
        <v>18</v>
      </c>
    </row>
    <row r="1650" spans="1:6">
      <c r="A1650" s="86">
        <v>44377</v>
      </c>
      <c r="B1650" s="87">
        <v>0.38184027777777779</v>
      </c>
      <c r="C1650" s="55">
        <v>18</v>
      </c>
      <c r="D1650" s="56">
        <v>84.86</v>
      </c>
      <c r="E1650" s="100">
        <v>1527.48</v>
      </c>
      <c r="F1650" s="55" t="s">
        <v>18</v>
      </c>
    </row>
    <row r="1651" spans="1:6">
      <c r="A1651" s="86">
        <v>44377</v>
      </c>
      <c r="B1651" s="87">
        <v>0.38271990740740741</v>
      </c>
      <c r="C1651" s="55">
        <v>77</v>
      </c>
      <c r="D1651" s="56">
        <v>84.86</v>
      </c>
      <c r="E1651" s="100">
        <v>6534.22</v>
      </c>
      <c r="F1651" s="55" t="s">
        <v>18</v>
      </c>
    </row>
    <row r="1652" spans="1:6">
      <c r="A1652" s="86">
        <v>44377</v>
      </c>
      <c r="B1652" s="87">
        <v>0.38334490740740745</v>
      </c>
      <c r="C1652" s="55">
        <v>74</v>
      </c>
      <c r="D1652" s="56">
        <v>84.84</v>
      </c>
      <c r="E1652" s="100">
        <v>6278.16</v>
      </c>
      <c r="F1652" s="55" t="s">
        <v>18</v>
      </c>
    </row>
    <row r="1653" spans="1:6">
      <c r="A1653" s="86">
        <v>44377</v>
      </c>
      <c r="B1653" s="87">
        <v>0.38334490740740745</v>
      </c>
      <c r="C1653" s="55">
        <v>30</v>
      </c>
      <c r="D1653" s="56">
        <v>84.84</v>
      </c>
      <c r="E1653" s="100">
        <v>2545.2000000000003</v>
      </c>
      <c r="F1653" s="55" t="s">
        <v>18</v>
      </c>
    </row>
    <row r="1654" spans="1:6">
      <c r="A1654" s="86">
        <v>44377</v>
      </c>
      <c r="B1654" s="87">
        <v>0.38356481481481486</v>
      </c>
      <c r="C1654" s="55">
        <v>65</v>
      </c>
      <c r="D1654" s="56">
        <v>84.82</v>
      </c>
      <c r="E1654" s="100">
        <v>5513.2999999999993</v>
      </c>
      <c r="F1654" s="55" t="s">
        <v>18</v>
      </c>
    </row>
    <row r="1655" spans="1:6">
      <c r="A1655" s="86">
        <v>44377</v>
      </c>
      <c r="B1655" s="87">
        <v>0.38356481481481486</v>
      </c>
      <c r="C1655" s="55">
        <v>65</v>
      </c>
      <c r="D1655" s="56">
        <v>84.84</v>
      </c>
      <c r="E1655" s="100">
        <v>5514.6</v>
      </c>
      <c r="F1655" s="55" t="s">
        <v>18</v>
      </c>
    </row>
    <row r="1656" spans="1:6">
      <c r="A1656" s="86">
        <v>44377</v>
      </c>
      <c r="B1656" s="87">
        <v>0.38583333333333336</v>
      </c>
      <c r="C1656" s="55">
        <v>53</v>
      </c>
      <c r="D1656" s="56">
        <v>84.82</v>
      </c>
      <c r="E1656" s="100">
        <v>4495.46</v>
      </c>
      <c r="F1656" s="55" t="s">
        <v>18</v>
      </c>
    </row>
    <row r="1657" spans="1:6">
      <c r="A1657" s="86">
        <v>44377</v>
      </c>
      <c r="B1657" s="87">
        <v>0.38583333333333336</v>
      </c>
      <c r="C1657" s="55">
        <v>7</v>
      </c>
      <c r="D1657" s="56">
        <v>84.84</v>
      </c>
      <c r="E1657" s="100">
        <v>593.88</v>
      </c>
      <c r="F1657" s="55" t="s">
        <v>18</v>
      </c>
    </row>
    <row r="1658" spans="1:6">
      <c r="A1658" s="86">
        <v>44377</v>
      </c>
      <c r="B1658" s="87">
        <v>0.38583333333333336</v>
      </c>
      <c r="C1658" s="55">
        <v>46</v>
      </c>
      <c r="D1658" s="56">
        <v>84.84</v>
      </c>
      <c r="E1658" s="100">
        <v>3902.6400000000003</v>
      </c>
      <c r="F1658" s="55" t="s">
        <v>18</v>
      </c>
    </row>
    <row r="1659" spans="1:6">
      <c r="A1659" s="86">
        <v>44377</v>
      </c>
      <c r="B1659" s="87">
        <v>0.3875925925925926</v>
      </c>
      <c r="C1659" s="55">
        <v>54</v>
      </c>
      <c r="D1659" s="56">
        <v>84.84</v>
      </c>
      <c r="E1659" s="100">
        <v>4581.3600000000006</v>
      </c>
      <c r="F1659" s="55" t="s">
        <v>18</v>
      </c>
    </row>
    <row r="1660" spans="1:6">
      <c r="A1660" s="86">
        <v>44377</v>
      </c>
      <c r="B1660" s="87">
        <v>0.3875925925925926</v>
      </c>
      <c r="C1660" s="55">
        <v>7</v>
      </c>
      <c r="D1660" s="56">
        <v>84.84</v>
      </c>
      <c r="E1660" s="100">
        <v>593.88</v>
      </c>
      <c r="F1660" s="55" t="s">
        <v>18</v>
      </c>
    </row>
    <row r="1661" spans="1:6">
      <c r="A1661" s="86">
        <v>44377</v>
      </c>
      <c r="B1661" s="87">
        <v>0.38866898148148155</v>
      </c>
      <c r="C1661" s="55">
        <v>76</v>
      </c>
      <c r="D1661" s="56">
        <v>84.74</v>
      </c>
      <c r="E1661" s="100">
        <v>6440.24</v>
      </c>
      <c r="F1661" s="55" t="s">
        <v>18</v>
      </c>
    </row>
    <row r="1662" spans="1:6">
      <c r="A1662" s="86">
        <v>44377</v>
      </c>
      <c r="B1662" s="87">
        <v>0.388738425925926</v>
      </c>
      <c r="C1662" s="55">
        <v>1</v>
      </c>
      <c r="D1662" s="56">
        <v>84.72</v>
      </c>
      <c r="E1662" s="100">
        <v>84.72</v>
      </c>
      <c r="F1662" s="55" t="s">
        <v>18</v>
      </c>
    </row>
    <row r="1663" spans="1:6">
      <c r="A1663" s="86">
        <v>44377</v>
      </c>
      <c r="B1663" s="87">
        <v>0.39028935185185187</v>
      </c>
      <c r="C1663" s="55">
        <v>67</v>
      </c>
      <c r="D1663" s="56">
        <v>84.82</v>
      </c>
      <c r="E1663" s="100">
        <v>5682.94</v>
      </c>
      <c r="F1663" s="55" t="s">
        <v>18</v>
      </c>
    </row>
    <row r="1664" spans="1:6">
      <c r="A1664" s="86">
        <v>44377</v>
      </c>
      <c r="B1664" s="87">
        <v>0.39125000000000004</v>
      </c>
      <c r="C1664" s="55">
        <v>12</v>
      </c>
      <c r="D1664" s="56">
        <v>84.8</v>
      </c>
      <c r="E1664" s="100">
        <v>1017.5999999999999</v>
      </c>
      <c r="F1664" s="55" t="s">
        <v>18</v>
      </c>
    </row>
    <row r="1665" spans="1:6">
      <c r="A1665" s="86">
        <v>44377</v>
      </c>
      <c r="B1665" s="87">
        <v>0.3913078703703704</v>
      </c>
      <c r="C1665" s="55">
        <v>48</v>
      </c>
      <c r="D1665" s="56">
        <v>84.8</v>
      </c>
      <c r="E1665" s="100">
        <v>4070.3999999999996</v>
      </c>
      <c r="F1665" s="55" t="s">
        <v>18</v>
      </c>
    </row>
    <row r="1666" spans="1:6">
      <c r="A1666" s="86">
        <v>44377</v>
      </c>
      <c r="B1666" s="87">
        <v>0.3928356481481482</v>
      </c>
      <c r="C1666" s="55">
        <v>77</v>
      </c>
      <c r="D1666" s="56">
        <v>84.8</v>
      </c>
      <c r="E1666" s="100">
        <v>6529.5999999999995</v>
      </c>
      <c r="F1666" s="55" t="s">
        <v>18</v>
      </c>
    </row>
    <row r="1667" spans="1:6">
      <c r="A1667" s="86">
        <v>44377</v>
      </c>
      <c r="B1667" s="87">
        <v>0.39432870370370371</v>
      </c>
      <c r="C1667" s="55">
        <v>73</v>
      </c>
      <c r="D1667" s="56">
        <v>84.78</v>
      </c>
      <c r="E1667" s="100">
        <v>6188.9400000000005</v>
      </c>
      <c r="F1667" s="55" t="s">
        <v>18</v>
      </c>
    </row>
    <row r="1668" spans="1:6">
      <c r="A1668" s="86">
        <v>44377</v>
      </c>
      <c r="B1668" s="87">
        <v>0.39436342592592599</v>
      </c>
      <c r="C1668" s="55">
        <v>11</v>
      </c>
      <c r="D1668" s="56">
        <v>84.76</v>
      </c>
      <c r="E1668" s="100">
        <v>932.36</v>
      </c>
      <c r="F1668" s="55" t="s">
        <v>18</v>
      </c>
    </row>
    <row r="1669" spans="1:6">
      <c r="A1669" s="86">
        <v>44377</v>
      </c>
      <c r="B1669" s="87">
        <v>0.39574074074074073</v>
      </c>
      <c r="C1669" s="55">
        <v>62</v>
      </c>
      <c r="D1669" s="56">
        <v>84.76</v>
      </c>
      <c r="E1669" s="100">
        <v>5255.12</v>
      </c>
      <c r="F1669" s="55" t="s">
        <v>18</v>
      </c>
    </row>
    <row r="1670" spans="1:6">
      <c r="A1670" s="86">
        <v>44377</v>
      </c>
      <c r="B1670" s="87">
        <v>0.39690972222222221</v>
      </c>
      <c r="C1670" s="55">
        <v>57</v>
      </c>
      <c r="D1670" s="56">
        <v>84.64</v>
      </c>
      <c r="E1670" s="100">
        <v>4824.4800000000005</v>
      </c>
      <c r="F1670" s="55" t="s">
        <v>18</v>
      </c>
    </row>
    <row r="1671" spans="1:6">
      <c r="A1671" s="86">
        <v>44377</v>
      </c>
      <c r="B1671" s="87">
        <v>0.39690972222222221</v>
      </c>
      <c r="C1671" s="55">
        <v>7</v>
      </c>
      <c r="D1671" s="56">
        <v>84.64</v>
      </c>
      <c r="E1671" s="100">
        <v>592.48</v>
      </c>
      <c r="F1671" s="55" t="s">
        <v>18</v>
      </c>
    </row>
    <row r="1672" spans="1:6">
      <c r="A1672" s="86">
        <v>44377</v>
      </c>
      <c r="B1672" s="87">
        <v>0.39780092592592597</v>
      </c>
      <c r="C1672" s="55">
        <v>2</v>
      </c>
      <c r="D1672" s="56">
        <v>84.62</v>
      </c>
      <c r="E1672" s="100">
        <v>169.24</v>
      </c>
      <c r="F1672" s="55" t="s">
        <v>18</v>
      </c>
    </row>
    <row r="1673" spans="1:6">
      <c r="A1673" s="86">
        <v>44377</v>
      </c>
      <c r="B1673" s="87">
        <v>0.39961805555555563</v>
      </c>
      <c r="C1673" s="55">
        <v>57</v>
      </c>
      <c r="D1673" s="56">
        <v>84.64</v>
      </c>
      <c r="E1673" s="100">
        <v>4824.4800000000005</v>
      </c>
      <c r="F1673" s="55" t="s">
        <v>18</v>
      </c>
    </row>
    <row r="1674" spans="1:6">
      <c r="A1674" s="86">
        <v>44377</v>
      </c>
      <c r="B1674" s="87">
        <v>0.39961805555555563</v>
      </c>
      <c r="C1674" s="55">
        <v>11</v>
      </c>
      <c r="D1674" s="56">
        <v>84.64</v>
      </c>
      <c r="E1674" s="100">
        <v>931.04</v>
      </c>
      <c r="F1674" s="55" t="s">
        <v>18</v>
      </c>
    </row>
    <row r="1675" spans="1:6">
      <c r="A1675" s="86">
        <v>44377</v>
      </c>
      <c r="B1675" s="87">
        <v>0.40300925925925929</v>
      </c>
      <c r="C1675" s="55">
        <v>41</v>
      </c>
      <c r="D1675" s="56">
        <v>84.78</v>
      </c>
      <c r="E1675" s="100">
        <v>3475.98</v>
      </c>
      <c r="F1675" s="55" t="s">
        <v>18</v>
      </c>
    </row>
    <row r="1676" spans="1:6">
      <c r="A1676" s="86">
        <v>44377</v>
      </c>
      <c r="B1676" s="87">
        <v>0.40302083333333333</v>
      </c>
      <c r="C1676" s="55">
        <v>30</v>
      </c>
      <c r="D1676" s="56">
        <v>84.74</v>
      </c>
      <c r="E1676" s="100">
        <v>2542.1999999999998</v>
      </c>
      <c r="F1676" s="55" t="s">
        <v>18</v>
      </c>
    </row>
    <row r="1677" spans="1:6">
      <c r="A1677" s="86">
        <v>44377</v>
      </c>
      <c r="B1677" s="87">
        <v>0.40302083333333333</v>
      </c>
      <c r="C1677" s="55">
        <v>8</v>
      </c>
      <c r="D1677" s="56">
        <v>84.74</v>
      </c>
      <c r="E1677" s="100">
        <v>677.92</v>
      </c>
      <c r="F1677" s="55" t="s">
        <v>18</v>
      </c>
    </row>
    <row r="1678" spans="1:6">
      <c r="A1678" s="86">
        <v>44377</v>
      </c>
      <c r="B1678" s="87">
        <v>0.40302083333333333</v>
      </c>
      <c r="C1678" s="55">
        <v>88</v>
      </c>
      <c r="D1678" s="56">
        <v>84.76</v>
      </c>
      <c r="E1678" s="100">
        <v>7458.88</v>
      </c>
      <c r="F1678" s="55" t="s">
        <v>18</v>
      </c>
    </row>
    <row r="1679" spans="1:6">
      <c r="A1679" s="86">
        <v>44377</v>
      </c>
      <c r="B1679" s="87">
        <v>0.40483796296296298</v>
      </c>
      <c r="C1679" s="55">
        <v>50</v>
      </c>
      <c r="D1679" s="56">
        <v>84.78</v>
      </c>
      <c r="E1679" s="100">
        <v>4239</v>
      </c>
      <c r="F1679" s="55" t="s">
        <v>18</v>
      </c>
    </row>
    <row r="1680" spans="1:6">
      <c r="A1680" s="86">
        <v>44377</v>
      </c>
      <c r="B1680" s="87">
        <v>0.40491898148148148</v>
      </c>
      <c r="C1680" s="55">
        <v>16</v>
      </c>
      <c r="D1680" s="56">
        <v>84.76</v>
      </c>
      <c r="E1680" s="100">
        <v>1356.16</v>
      </c>
      <c r="F1680" s="55" t="s">
        <v>18</v>
      </c>
    </row>
    <row r="1681" spans="1:6">
      <c r="A1681" s="86">
        <v>44377</v>
      </c>
      <c r="B1681" s="87">
        <v>0.40660879629629632</v>
      </c>
      <c r="C1681" s="55">
        <v>55</v>
      </c>
      <c r="D1681" s="56">
        <v>84.68</v>
      </c>
      <c r="E1681" s="100">
        <v>4657.4000000000005</v>
      </c>
      <c r="F1681" s="55" t="s">
        <v>18</v>
      </c>
    </row>
    <row r="1682" spans="1:6">
      <c r="A1682" s="86">
        <v>44377</v>
      </c>
      <c r="B1682" s="87">
        <v>0.40692129629629636</v>
      </c>
      <c r="C1682" s="55">
        <v>6</v>
      </c>
      <c r="D1682" s="56">
        <v>84.66</v>
      </c>
      <c r="E1682" s="100">
        <v>507.96</v>
      </c>
      <c r="F1682" s="55" t="s">
        <v>18</v>
      </c>
    </row>
    <row r="1683" spans="1:6">
      <c r="A1683" s="86">
        <v>44377</v>
      </c>
      <c r="B1683" s="87">
        <v>0.40848379629629633</v>
      </c>
      <c r="C1683" s="55">
        <v>12</v>
      </c>
      <c r="D1683" s="56">
        <v>84.66</v>
      </c>
      <c r="E1683" s="100">
        <v>1015.92</v>
      </c>
      <c r="F1683" s="55" t="s">
        <v>18</v>
      </c>
    </row>
    <row r="1684" spans="1:6">
      <c r="A1684" s="86">
        <v>44377</v>
      </c>
      <c r="B1684" s="87">
        <v>0.40848379629629633</v>
      </c>
      <c r="C1684" s="55">
        <v>55</v>
      </c>
      <c r="D1684" s="56">
        <v>84.66</v>
      </c>
      <c r="E1684" s="100">
        <v>4656.3</v>
      </c>
      <c r="F1684" s="55" t="s">
        <v>18</v>
      </c>
    </row>
    <row r="1685" spans="1:6">
      <c r="A1685" s="86">
        <v>44377</v>
      </c>
      <c r="B1685" s="87">
        <v>0.41121527777777778</v>
      </c>
      <c r="C1685" s="55">
        <v>26</v>
      </c>
      <c r="D1685" s="56">
        <v>84.62</v>
      </c>
      <c r="E1685" s="100">
        <v>2200.12</v>
      </c>
      <c r="F1685" s="55" t="s">
        <v>18</v>
      </c>
    </row>
    <row r="1686" spans="1:6">
      <c r="A1686" s="86">
        <v>44377</v>
      </c>
      <c r="B1686" s="87">
        <v>0.41121527777777778</v>
      </c>
      <c r="C1686" s="55">
        <v>53</v>
      </c>
      <c r="D1686" s="56">
        <v>84.62</v>
      </c>
      <c r="E1686" s="100">
        <v>4484.8600000000006</v>
      </c>
      <c r="F1686" s="55" t="s">
        <v>18</v>
      </c>
    </row>
    <row r="1687" spans="1:6">
      <c r="A1687" s="86">
        <v>44377</v>
      </c>
      <c r="B1687" s="87">
        <v>0.41461805555555559</v>
      </c>
      <c r="C1687" s="55">
        <v>54</v>
      </c>
      <c r="D1687" s="56">
        <v>84.68</v>
      </c>
      <c r="E1687" s="100">
        <v>4572.72</v>
      </c>
      <c r="F1687" s="55" t="s">
        <v>18</v>
      </c>
    </row>
    <row r="1688" spans="1:6">
      <c r="A1688" s="86">
        <v>44377</v>
      </c>
      <c r="B1688" s="87">
        <v>0.41488425925925931</v>
      </c>
      <c r="C1688" s="55">
        <v>41</v>
      </c>
      <c r="D1688" s="56">
        <v>84.66</v>
      </c>
      <c r="E1688" s="100">
        <v>3471.06</v>
      </c>
      <c r="F1688" s="55" t="s">
        <v>18</v>
      </c>
    </row>
    <row r="1689" spans="1:6">
      <c r="A1689" s="86">
        <v>44377</v>
      </c>
      <c r="B1689" s="87">
        <v>0.41644675925925928</v>
      </c>
      <c r="C1689" s="55">
        <v>41</v>
      </c>
      <c r="D1689" s="56">
        <v>84.64</v>
      </c>
      <c r="E1689" s="100">
        <v>3470.2400000000002</v>
      </c>
      <c r="F1689" s="55" t="s">
        <v>18</v>
      </c>
    </row>
    <row r="1690" spans="1:6">
      <c r="A1690" s="86">
        <v>44377</v>
      </c>
      <c r="B1690" s="87">
        <v>0.41644675925925928</v>
      </c>
      <c r="C1690" s="55">
        <v>27</v>
      </c>
      <c r="D1690" s="56">
        <v>84.66</v>
      </c>
      <c r="E1690" s="100">
        <v>2285.8199999999997</v>
      </c>
      <c r="F1690" s="55" t="s">
        <v>18</v>
      </c>
    </row>
    <row r="1691" spans="1:6">
      <c r="A1691" s="86">
        <v>44377</v>
      </c>
      <c r="B1691" s="87">
        <v>0.41710648148148149</v>
      </c>
      <c r="C1691" s="55">
        <v>68</v>
      </c>
      <c r="D1691" s="56">
        <v>84.66</v>
      </c>
      <c r="E1691" s="100">
        <v>5756.88</v>
      </c>
      <c r="F1691" s="55" t="s">
        <v>18</v>
      </c>
    </row>
    <row r="1692" spans="1:6">
      <c r="A1692" s="86">
        <v>44377</v>
      </c>
      <c r="B1692" s="87">
        <v>0.41898148148148151</v>
      </c>
      <c r="C1692" s="55">
        <v>51</v>
      </c>
      <c r="D1692" s="56">
        <v>84.66</v>
      </c>
      <c r="E1692" s="100">
        <v>4317.66</v>
      </c>
      <c r="F1692" s="55" t="s">
        <v>18</v>
      </c>
    </row>
    <row r="1693" spans="1:6">
      <c r="A1693" s="86">
        <v>44377</v>
      </c>
      <c r="B1693" s="87">
        <v>0.41939814814814813</v>
      </c>
      <c r="C1693" s="55">
        <v>41</v>
      </c>
      <c r="D1693" s="56">
        <v>84.66</v>
      </c>
      <c r="E1693" s="100">
        <v>3471.06</v>
      </c>
      <c r="F1693" s="55" t="s">
        <v>18</v>
      </c>
    </row>
    <row r="1694" spans="1:6">
      <c r="A1694" s="86">
        <v>44377</v>
      </c>
      <c r="B1694" s="87">
        <v>0.42008101851851853</v>
      </c>
      <c r="C1694" s="55">
        <v>44</v>
      </c>
      <c r="D1694" s="56">
        <v>84.68</v>
      </c>
      <c r="E1694" s="100">
        <v>3725.92</v>
      </c>
      <c r="F1694" s="55" t="s">
        <v>18</v>
      </c>
    </row>
    <row r="1695" spans="1:6">
      <c r="A1695" s="86">
        <v>44377</v>
      </c>
      <c r="B1695" s="87">
        <v>0.42076388888888888</v>
      </c>
      <c r="C1695" s="55">
        <v>47</v>
      </c>
      <c r="D1695" s="56">
        <v>84.68</v>
      </c>
      <c r="E1695" s="100">
        <v>3979.9600000000005</v>
      </c>
      <c r="F1695" s="55" t="s">
        <v>18</v>
      </c>
    </row>
    <row r="1696" spans="1:6">
      <c r="A1696" s="86">
        <v>44377</v>
      </c>
      <c r="B1696" s="87">
        <v>0.42144675925925923</v>
      </c>
      <c r="C1696" s="55">
        <v>18</v>
      </c>
      <c r="D1696" s="56">
        <v>84.66</v>
      </c>
      <c r="E1696" s="100">
        <v>1523.8799999999999</v>
      </c>
      <c r="F1696" s="55" t="s">
        <v>18</v>
      </c>
    </row>
    <row r="1697" spans="1:6">
      <c r="A1697" s="86">
        <v>44377</v>
      </c>
      <c r="B1697" s="87">
        <v>0.42144675925925923</v>
      </c>
      <c r="C1697" s="55">
        <v>29</v>
      </c>
      <c r="D1697" s="56">
        <v>84.66</v>
      </c>
      <c r="E1697" s="100">
        <v>2455.14</v>
      </c>
      <c r="F1697" s="55" t="s">
        <v>18</v>
      </c>
    </row>
    <row r="1698" spans="1:6">
      <c r="A1698" s="86">
        <v>44377</v>
      </c>
      <c r="B1698" s="87">
        <v>0.42153935185185187</v>
      </c>
      <c r="C1698" s="55">
        <v>41</v>
      </c>
      <c r="D1698" s="56">
        <v>84.64</v>
      </c>
      <c r="E1698" s="100">
        <v>3470.2400000000002</v>
      </c>
      <c r="F1698" s="55" t="s">
        <v>18</v>
      </c>
    </row>
    <row r="1699" spans="1:6">
      <c r="A1699" s="86">
        <v>44377</v>
      </c>
      <c r="B1699" s="87">
        <v>0.42262731481481486</v>
      </c>
      <c r="C1699" s="55">
        <v>91</v>
      </c>
      <c r="D1699" s="56">
        <v>84.64</v>
      </c>
      <c r="E1699" s="100">
        <v>7702.24</v>
      </c>
      <c r="F1699" s="55" t="s">
        <v>18</v>
      </c>
    </row>
    <row r="1700" spans="1:6">
      <c r="A1700" s="86">
        <v>44377</v>
      </c>
      <c r="B1700" s="87">
        <v>0.42271990740740745</v>
      </c>
      <c r="C1700" s="55">
        <v>74</v>
      </c>
      <c r="D1700" s="56">
        <v>84.62</v>
      </c>
      <c r="E1700" s="100">
        <v>6261.88</v>
      </c>
      <c r="F1700" s="55" t="s">
        <v>18</v>
      </c>
    </row>
    <row r="1701" spans="1:6">
      <c r="A1701" s="86">
        <v>44377</v>
      </c>
      <c r="B1701" s="87">
        <v>0.42371527777777784</v>
      </c>
      <c r="C1701" s="55">
        <v>55</v>
      </c>
      <c r="D1701" s="56">
        <v>84.58</v>
      </c>
      <c r="E1701" s="100">
        <v>4651.8999999999996</v>
      </c>
      <c r="F1701" s="55" t="s">
        <v>18</v>
      </c>
    </row>
    <row r="1702" spans="1:6">
      <c r="A1702" s="86">
        <v>44377</v>
      </c>
      <c r="B1702" s="87">
        <v>0.42385416666666664</v>
      </c>
      <c r="C1702" s="55">
        <v>4</v>
      </c>
      <c r="D1702" s="56">
        <v>84.56</v>
      </c>
      <c r="E1702" s="100">
        <v>338.24</v>
      </c>
      <c r="F1702" s="55" t="s">
        <v>18</v>
      </c>
    </row>
    <row r="1703" spans="1:6">
      <c r="A1703" s="86">
        <v>44377</v>
      </c>
      <c r="B1703" s="87">
        <v>0.42385416666666664</v>
      </c>
      <c r="C1703" s="55">
        <v>7</v>
      </c>
      <c r="D1703" s="56">
        <v>84.56</v>
      </c>
      <c r="E1703" s="100">
        <v>591.92000000000007</v>
      </c>
      <c r="F1703" s="55" t="s">
        <v>18</v>
      </c>
    </row>
    <row r="1704" spans="1:6">
      <c r="A1704" s="86">
        <v>44377</v>
      </c>
      <c r="B1704" s="87">
        <v>0.42549768518518521</v>
      </c>
      <c r="C1704" s="55">
        <v>52</v>
      </c>
      <c r="D1704" s="56">
        <v>84.54</v>
      </c>
      <c r="E1704" s="100">
        <v>4396.08</v>
      </c>
      <c r="F1704" s="55" t="s">
        <v>18</v>
      </c>
    </row>
    <row r="1705" spans="1:6">
      <c r="A1705" s="86">
        <v>44377</v>
      </c>
      <c r="B1705" s="87">
        <v>0.42651620370370374</v>
      </c>
      <c r="C1705" s="55">
        <v>64</v>
      </c>
      <c r="D1705" s="56">
        <v>84.56</v>
      </c>
      <c r="E1705" s="100">
        <v>5411.84</v>
      </c>
      <c r="F1705" s="55" t="s">
        <v>18</v>
      </c>
    </row>
    <row r="1706" spans="1:6">
      <c r="A1706" s="86">
        <v>44377</v>
      </c>
      <c r="B1706" s="87">
        <v>0.42660879629629633</v>
      </c>
      <c r="C1706" s="55">
        <v>13</v>
      </c>
      <c r="D1706" s="56">
        <v>84.54</v>
      </c>
      <c r="E1706" s="100">
        <v>1099.02</v>
      </c>
      <c r="F1706" s="55" t="s">
        <v>18</v>
      </c>
    </row>
    <row r="1707" spans="1:6">
      <c r="A1707" s="86">
        <v>44377</v>
      </c>
      <c r="B1707" s="87">
        <v>0.42781250000000004</v>
      </c>
      <c r="C1707" s="55">
        <v>51</v>
      </c>
      <c r="D1707" s="56">
        <v>84.5</v>
      </c>
      <c r="E1707" s="100">
        <v>4309.5</v>
      </c>
      <c r="F1707" s="55" t="s">
        <v>18</v>
      </c>
    </row>
    <row r="1708" spans="1:6">
      <c r="A1708" s="86">
        <v>44377</v>
      </c>
      <c r="B1708" s="87">
        <v>0.42954861111111109</v>
      </c>
      <c r="C1708" s="55">
        <v>66</v>
      </c>
      <c r="D1708" s="56">
        <v>84.5</v>
      </c>
      <c r="E1708" s="100">
        <v>5577</v>
      </c>
      <c r="F1708" s="55" t="s">
        <v>18</v>
      </c>
    </row>
    <row r="1709" spans="1:6">
      <c r="A1709" s="86">
        <v>44377</v>
      </c>
      <c r="B1709" s="87">
        <v>0.43023148148148149</v>
      </c>
      <c r="C1709" s="55">
        <v>28</v>
      </c>
      <c r="D1709" s="56">
        <v>84.48</v>
      </c>
      <c r="E1709" s="100">
        <v>2365.44</v>
      </c>
      <c r="F1709" s="55" t="s">
        <v>18</v>
      </c>
    </row>
    <row r="1710" spans="1:6">
      <c r="A1710" s="86">
        <v>44377</v>
      </c>
      <c r="B1710" s="87">
        <v>0.43118055555555557</v>
      </c>
      <c r="C1710" s="55">
        <v>63</v>
      </c>
      <c r="D1710" s="56">
        <v>84.5</v>
      </c>
      <c r="E1710" s="100">
        <v>5323.5</v>
      </c>
      <c r="F1710" s="55" t="s">
        <v>18</v>
      </c>
    </row>
    <row r="1711" spans="1:6">
      <c r="A1711" s="86">
        <v>44377</v>
      </c>
      <c r="B1711" s="87">
        <v>0.43131944444444448</v>
      </c>
      <c r="C1711" s="55">
        <v>6</v>
      </c>
      <c r="D1711" s="56">
        <v>84.48</v>
      </c>
      <c r="E1711" s="100">
        <v>506.88</v>
      </c>
      <c r="F1711" s="55" t="s">
        <v>18</v>
      </c>
    </row>
    <row r="1712" spans="1:6">
      <c r="A1712" s="86">
        <v>44377</v>
      </c>
      <c r="B1712" s="87">
        <v>0.43245370370370373</v>
      </c>
      <c r="C1712" s="55">
        <v>46</v>
      </c>
      <c r="D1712" s="56">
        <v>84.36</v>
      </c>
      <c r="E1712" s="100">
        <v>3880.56</v>
      </c>
      <c r="F1712" s="55" t="s">
        <v>18</v>
      </c>
    </row>
    <row r="1713" spans="1:6">
      <c r="A1713" s="86">
        <v>44377</v>
      </c>
      <c r="B1713" s="87">
        <v>0.43278935185185186</v>
      </c>
      <c r="C1713" s="55">
        <v>3</v>
      </c>
      <c r="D1713" s="56">
        <v>84.34</v>
      </c>
      <c r="E1713" s="100">
        <v>253.02</v>
      </c>
      <c r="F1713" s="55" t="s">
        <v>18</v>
      </c>
    </row>
    <row r="1714" spans="1:6">
      <c r="A1714" s="86">
        <v>44377</v>
      </c>
      <c r="B1714" s="87">
        <v>0.43408564814814821</v>
      </c>
      <c r="C1714" s="55">
        <v>49</v>
      </c>
      <c r="D1714" s="56">
        <v>84.4</v>
      </c>
      <c r="E1714" s="100">
        <v>4135.6000000000004</v>
      </c>
      <c r="F1714" s="55" t="s">
        <v>18</v>
      </c>
    </row>
    <row r="1715" spans="1:6">
      <c r="A1715" s="86">
        <v>44377</v>
      </c>
      <c r="B1715" s="87">
        <v>0.43524305555555554</v>
      </c>
      <c r="C1715" s="55">
        <v>5</v>
      </c>
      <c r="D1715" s="56">
        <v>84.36</v>
      </c>
      <c r="E1715" s="100">
        <v>421.8</v>
      </c>
      <c r="F1715" s="55" t="s">
        <v>18</v>
      </c>
    </row>
    <row r="1716" spans="1:6">
      <c r="A1716" s="86">
        <v>44377</v>
      </c>
      <c r="B1716" s="87">
        <v>0.43524305555555554</v>
      </c>
      <c r="C1716" s="55">
        <v>48</v>
      </c>
      <c r="D1716" s="56">
        <v>84.38</v>
      </c>
      <c r="E1716" s="100">
        <v>4050.24</v>
      </c>
      <c r="F1716" s="55" t="s">
        <v>18</v>
      </c>
    </row>
    <row r="1717" spans="1:6">
      <c r="A1717" s="86">
        <v>44377</v>
      </c>
      <c r="B1717" s="87">
        <v>0.43646990740740743</v>
      </c>
      <c r="C1717" s="55">
        <v>43</v>
      </c>
      <c r="D1717" s="56">
        <v>84.4</v>
      </c>
      <c r="E1717" s="100">
        <v>3629.2000000000003</v>
      </c>
      <c r="F1717" s="55" t="s">
        <v>18</v>
      </c>
    </row>
    <row r="1718" spans="1:6">
      <c r="A1718" s="86">
        <v>44377</v>
      </c>
      <c r="B1718" s="87">
        <v>0.4384143518518519</v>
      </c>
      <c r="C1718" s="55">
        <v>54</v>
      </c>
      <c r="D1718" s="56">
        <v>84.4</v>
      </c>
      <c r="E1718" s="100">
        <v>4557.6000000000004</v>
      </c>
      <c r="F1718" s="55" t="s">
        <v>18</v>
      </c>
    </row>
    <row r="1719" spans="1:6">
      <c r="A1719" s="86">
        <v>44377</v>
      </c>
      <c r="B1719" s="87">
        <v>0.43930555555555556</v>
      </c>
      <c r="C1719" s="55">
        <v>47</v>
      </c>
      <c r="D1719" s="56">
        <v>84.36</v>
      </c>
      <c r="E1719" s="100">
        <v>3964.92</v>
      </c>
      <c r="F1719" s="55" t="s">
        <v>18</v>
      </c>
    </row>
    <row r="1720" spans="1:6">
      <c r="A1720" s="86">
        <v>44377</v>
      </c>
      <c r="B1720" s="87">
        <v>0.44105324074074076</v>
      </c>
      <c r="C1720" s="55">
        <v>71</v>
      </c>
      <c r="D1720" s="56">
        <v>84.34</v>
      </c>
      <c r="E1720" s="100">
        <v>5988.14</v>
      </c>
      <c r="F1720" s="55" t="s">
        <v>18</v>
      </c>
    </row>
    <row r="1721" spans="1:6">
      <c r="A1721" s="86">
        <v>44377</v>
      </c>
      <c r="B1721" s="87">
        <v>0.44202546296296297</v>
      </c>
      <c r="C1721" s="55">
        <v>42</v>
      </c>
      <c r="D1721" s="56">
        <v>84.34</v>
      </c>
      <c r="E1721" s="100">
        <v>3542.28</v>
      </c>
      <c r="F1721" s="55" t="s">
        <v>18</v>
      </c>
    </row>
    <row r="1722" spans="1:6">
      <c r="A1722" s="86">
        <v>44377</v>
      </c>
      <c r="B1722" s="87">
        <v>0.44346064814814817</v>
      </c>
      <c r="C1722" s="55">
        <v>3</v>
      </c>
      <c r="D1722" s="56">
        <v>84.34</v>
      </c>
      <c r="E1722" s="100">
        <v>253.02</v>
      </c>
      <c r="F1722" s="55" t="s">
        <v>18</v>
      </c>
    </row>
    <row r="1723" spans="1:6">
      <c r="A1723" s="86">
        <v>44377</v>
      </c>
      <c r="B1723" s="87">
        <v>0.44391203703703702</v>
      </c>
      <c r="C1723" s="55">
        <v>38</v>
      </c>
      <c r="D1723" s="56">
        <v>84.34</v>
      </c>
      <c r="E1723" s="100">
        <v>3204.92</v>
      </c>
      <c r="F1723" s="55" t="s">
        <v>18</v>
      </c>
    </row>
    <row r="1724" spans="1:6">
      <c r="A1724" s="86">
        <v>44377</v>
      </c>
      <c r="B1724" s="87">
        <v>0.44400462962962961</v>
      </c>
      <c r="C1724" s="55">
        <v>19</v>
      </c>
      <c r="D1724" s="56">
        <v>84.32</v>
      </c>
      <c r="E1724" s="100">
        <v>1602.08</v>
      </c>
      <c r="F1724" s="55" t="s">
        <v>18</v>
      </c>
    </row>
    <row r="1725" spans="1:6">
      <c r="A1725" s="86">
        <v>44377</v>
      </c>
      <c r="B1725" s="87">
        <v>0.4456134259259259</v>
      </c>
      <c r="C1725" s="55">
        <v>48</v>
      </c>
      <c r="D1725" s="56">
        <v>84.4</v>
      </c>
      <c r="E1725" s="100">
        <v>4051.2000000000003</v>
      </c>
      <c r="F1725" s="55" t="s">
        <v>18</v>
      </c>
    </row>
    <row r="1726" spans="1:6">
      <c r="A1726" s="86">
        <v>44377</v>
      </c>
      <c r="B1726" s="87">
        <v>0.44733796296296297</v>
      </c>
      <c r="C1726" s="55">
        <v>6</v>
      </c>
      <c r="D1726" s="56">
        <v>84.34</v>
      </c>
      <c r="E1726" s="100">
        <v>506.04</v>
      </c>
      <c r="F1726" s="55" t="s">
        <v>18</v>
      </c>
    </row>
    <row r="1727" spans="1:6">
      <c r="A1727" s="86">
        <v>44377</v>
      </c>
      <c r="B1727" s="87">
        <v>0.44747685185185188</v>
      </c>
      <c r="C1727" s="55">
        <v>36</v>
      </c>
      <c r="D1727" s="56">
        <v>84.34</v>
      </c>
      <c r="E1727" s="100">
        <v>3036.2400000000002</v>
      </c>
      <c r="F1727" s="55" t="s">
        <v>18</v>
      </c>
    </row>
    <row r="1728" spans="1:6">
      <c r="A1728" s="86">
        <v>44377</v>
      </c>
      <c r="B1728" s="87">
        <v>0.44893518518518521</v>
      </c>
      <c r="C1728" s="55">
        <v>69</v>
      </c>
      <c r="D1728" s="56">
        <v>84.34</v>
      </c>
      <c r="E1728" s="100">
        <v>5819.46</v>
      </c>
      <c r="F1728" s="55" t="s">
        <v>18</v>
      </c>
    </row>
    <row r="1729" spans="1:6">
      <c r="A1729" s="86">
        <v>44377</v>
      </c>
      <c r="B1729" s="87">
        <v>0.45130787037037035</v>
      </c>
      <c r="C1729" s="55">
        <v>56</v>
      </c>
      <c r="D1729" s="56">
        <v>84.32</v>
      </c>
      <c r="E1729" s="100">
        <v>4721.92</v>
      </c>
      <c r="F1729" s="55" t="s">
        <v>18</v>
      </c>
    </row>
    <row r="1730" spans="1:6">
      <c r="A1730" s="86">
        <v>44377</v>
      </c>
      <c r="B1730" s="87">
        <v>0.45130787037037035</v>
      </c>
      <c r="C1730" s="55">
        <v>2</v>
      </c>
      <c r="D1730" s="56">
        <v>84.32</v>
      </c>
      <c r="E1730" s="100">
        <v>168.64</v>
      </c>
      <c r="F1730" s="55" t="s">
        <v>18</v>
      </c>
    </row>
    <row r="1731" spans="1:6">
      <c r="A1731" s="86">
        <v>44377</v>
      </c>
      <c r="B1731" s="87">
        <v>0.45156250000000003</v>
      </c>
      <c r="C1731" s="55">
        <v>13</v>
      </c>
      <c r="D1731" s="56">
        <v>84.3</v>
      </c>
      <c r="E1731" s="100">
        <v>1095.8999999999999</v>
      </c>
      <c r="F1731" s="55" t="s">
        <v>18</v>
      </c>
    </row>
    <row r="1732" spans="1:6">
      <c r="A1732" s="86">
        <v>44377</v>
      </c>
      <c r="B1732" s="87">
        <v>0.45300925925925928</v>
      </c>
      <c r="C1732" s="55">
        <v>42</v>
      </c>
      <c r="D1732" s="56">
        <v>84.3</v>
      </c>
      <c r="E1732" s="100">
        <v>3540.6</v>
      </c>
      <c r="F1732" s="55" t="s">
        <v>18</v>
      </c>
    </row>
    <row r="1733" spans="1:6">
      <c r="A1733" s="86">
        <v>44377</v>
      </c>
      <c r="B1733" s="87">
        <v>0.45372685185185191</v>
      </c>
      <c r="C1733" s="55">
        <v>4</v>
      </c>
      <c r="D1733" s="56">
        <v>84.28</v>
      </c>
      <c r="E1733" s="100">
        <v>337.12</v>
      </c>
      <c r="F1733" s="55" t="s">
        <v>18</v>
      </c>
    </row>
    <row r="1734" spans="1:6">
      <c r="A1734" s="86">
        <v>44377</v>
      </c>
      <c r="B1734" s="87">
        <v>0.4553356481481482</v>
      </c>
      <c r="C1734" s="55">
        <v>50</v>
      </c>
      <c r="D1734" s="56">
        <v>84.28</v>
      </c>
      <c r="E1734" s="100">
        <v>4214</v>
      </c>
      <c r="F1734" s="55" t="s">
        <v>18</v>
      </c>
    </row>
    <row r="1735" spans="1:6">
      <c r="A1735" s="86">
        <v>44377</v>
      </c>
      <c r="B1735" s="87">
        <v>0.45534722222222224</v>
      </c>
      <c r="C1735" s="55">
        <v>10</v>
      </c>
      <c r="D1735" s="56">
        <v>84.26</v>
      </c>
      <c r="E1735" s="100">
        <v>842.6</v>
      </c>
      <c r="F1735" s="55" t="s">
        <v>18</v>
      </c>
    </row>
    <row r="1736" spans="1:6">
      <c r="A1736" s="86">
        <v>44377</v>
      </c>
      <c r="B1736" s="87">
        <v>0.45821759259259259</v>
      </c>
      <c r="C1736" s="55">
        <v>50</v>
      </c>
      <c r="D1736" s="56">
        <v>84.26</v>
      </c>
      <c r="E1736" s="100">
        <v>4213</v>
      </c>
      <c r="F1736" s="55" t="s">
        <v>18</v>
      </c>
    </row>
    <row r="1737" spans="1:6">
      <c r="A1737" s="86">
        <v>44377</v>
      </c>
      <c r="B1737" s="87">
        <v>0.4584375</v>
      </c>
      <c r="C1737" s="55">
        <v>14</v>
      </c>
      <c r="D1737" s="56">
        <v>84.24</v>
      </c>
      <c r="E1737" s="100">
        <v>1179.3599999999999</v>
      </c>
      <c r="F1737" s="55" t="s">
        <v>18</v>
      </c>
    </row>
    <row r="1738" spans="1:6">
      <c r="A1738" s="86">
        <v>44377</v>
      </c>
      <c r="B1738" s="87">
        <v>0.46056712962962965</v>
      </c>
      <c r="C1738" s="55">
        <v>44</v>
      </c>
      <c r="D1738" s="56">
        <v>84.18</v>
      </c>
      <c r="E1738" s="100">
        <v>3703.92</v>
      </c>
      <c r="F1738" s="55" t="s">
        <v>18</v>
      </c>
    </row>
    <row r="1739" spans="1:6">
      <c r="A1739" s="86">
        <v>44377</v>
      </c>
      <c r="B1739" s="87">
        <v>0.46062500000000001</v>
      </c>
      <c r="C1739" s="55">
        <v>21</v>
      </c>
      <c r="D1739" s="56">
        <v>84.18</v>
      </c>
      <c r="E1739" s="100">
        <v>1767.7800000000002</v>
      </c>
      <c r="F1739" s="55" t="s">
        <v>18</v>
      </c>
    </row>
    <row r="1740" spans="1:6">
      <c r="A1740" s="86">
        <v>44377</v>
      </c>
      <c r="B1740" s="87">
        <v>0.46188657407407407</v>
      </c>
      <c r="C1740" s="55">
        <v>42</v>
      </c>
      <c r="D1740" s="56">
        <v>84.14</v>
      </c>
      <c r="E1740" s="100">
        <v>3533.88</v>
      </c>
      <c r="F1740" s="55" t="s">
        <v>18</v>
      </c>
    </row>
    <row r="1741" spans="1:6">
      <c r="A1741" s="86">
        <v>44377</v>
      </c>
      <c r="B1741" s="87">
        <v>0.4651967592592593</v>
      </c>
      <c r="C1741" s="55">
        <v>85</v>
      </c>
      <c r="D1741" s="56">
        <v>84.26</v>
      </c>
      <c r="E1741" s="100">
        <v>7162.1</v>
      </c>
      <c r="F1741" s="55" t="s">
        <v>18</v>
      </c>
    </row>
    <row r="1742" spans="1:6">
      <c r="A1742" s="86">
        <v>44377</v>
      </c>
      <c r="B1742" s="87">
        <v>0.46533564814814821</v>
      </c>
      <c r="C1742" s="55">
        <v>25</v>
      </c>
      <c r="D1742" s="56">
        <v>84.24</v>
      </c>
      <c r="E1742" s="100">
        <v>2106</v>
      </c>
      <c r="F1742" s="55" t="s">
        <v>18</v>
      </c>
    </row>
    <row r="1743" spans="1:6">
      <c r="A1743" s="86">
        <v>44377</v>
      </c>
      <c r="B1743" s="87">
        <v>0.4667013888888889</v>
      </c>
      <c r="C1743" s="55">
        <v>48</v>
      </c>
      <c r="D1743" s="56">
        <v>84.22</v>
      </c>
      <c r="E1743" s="100">
        <v>4042.56</v>
      </c>
      <c r="F1743" s="55" t="s">
        <v>18</v>
      </c>
    </row>
    <row r="1744" spans="1:6">
      <c r="A1744" s="86">
        <v>44377</v>
      </c>
      <c r="B1744" s="87">
        <v>0.46824074074074074</v>
      </c>
      <c r="C1744" s="55">
        <v>50</v>
      </c>
      <c r="D1744" s="56">
        <v>84.22</v>
      </c>
      <c r="E1744" s="100">
        <v>4211</v>
      </c>
      <c r="F1744" s="55" t="s">
        <v>18</v>
      </c>
    </row>
    <row r="1745" spans="1:6">
      <c r="A1745" s="86">
        <v>44377</v>
      </c>
      <c r="B1745" s="87">
        <v>0.47021990740740738</v>
      </c>
      <c r="C1745" s="55">
        <v>59</v>
      </c>
      <c r="D1745" s="56">
        <v>84.26</v>
      </c>
      <c r="E1745" s="100">
        <v>4971.34</v>
      </c>
      <c r="F1745" s="55" t="s">
        <v>18</v>
      </c>
    </row>
    <row r="1746" spans="1:6">
      <c r="A1746" s="86">
        <v>44377</v>
      </c>
      <c r="B1746" s="87">
        <v>0.47208333333333335</v>
      </c>
      <c r="C1746" s="55">
        <v>55</v>
      </c>
      <c r="D1746" s="56">
        <v>84.26</v>
      </c>
      <c r="E1746" s="100">
        <v>4634.3</v>
      </c>
      <c r="F1746" s="55" t="s">
        <v>18</v>
      </c>
    </row>
    <row r="1747" spans="1:6">
      <c r="A1747" s="86">
        <v>44377</v>
      </c>
      <c r="B1747" s="87">
        <v>0.47447916666666667</v>
      </c>
      <c r="C1747" s="55">
        <v>32</v>
      </c>
      <c r="D1747" s="56">
        <v>84.22</v>
      </c>
      <c r="E1747" s="100">
        <v>2695.04</v>
      </c>
      <c r="F1747" s="55" t="s">
        <v>18</v>
      </c>
    </row>
    <row r="1748" spans="1:6">
      <c r="A1748" s="86">
        <v>44377</v>
      </c>
      <c r="B1748" s="87">
        <v>0.47447916666666667</v>
      </c>
      <c r="C1748" s="55">
        <v>25</v>
      </c>
      <c r="D1748" s="56">
        <v>84.22</v>
      </c>
      <c r="E1748" s="100">
        <v>2105.5</v>
      </c>
      <c r="F1748" s="55" t="s">
        <v>18</v>
      </c>
    </row>
    <row r="1749" spans="1:6">
      <c r="A1749" s="86">
        <v>44377</v>
      </c>
      <c r="B1749" s="87">
        <v>0.47525462962962961</v>
      </c>
      <c r="C1749" s="55">
        <v>12</v>
      </c>
      <c r="D1749" s="56">
        <v>84.2</v>
      </c>
      <c r="E1749" s="100">
        <v>1010.4000000000001</v>
      </c>
      <c r="F1749" s="55" t="s">
        <v>18</v>
      </c>
    </row>
    <row r="1750" spans="1:6">
      <c r="A1750" s="86">
        <v>44377</v>
      </c>
      <c r="B1750" s="87">
        <v>0.47987268518518522</v>
      </c>
      <c r="C1750" s="55">
        <v>49</v>
      </c>
      <c r="D1750" s="56">
        <v>84.18</v>
      </c>
      <c r="E1750" s="100">
        <v>4124.8200000000006</v>
      </c>
      <c r="F1750" s="55" t="s">
        <v>18</v>
      </c>
    </row>
    <row r="1751" spans="1:6">
      <c r="A1751" s="86">
        <v>44377</v>
      </c>
      <c r="B1751" s="87">
        <v>0.47987268518518522</v>
      </c>
      <c r="C1751" s="55">
        <v>94</v>
      </c>
      <c r="D1751" s="56">
        <v>84.18</v>
      </c>
      <c r="E1751" s="100">
        <v>7912.920000000001</v>
      </c>
      <c r="F1751" s="55" t="s">
        <v>18</v>
      </c>
    </row>
    <row r="1752" spans="1:6">
      <c r="A1752" s="86">
        <v>44377</v>
      </c>
      <c r="B1752" s="87">
        <v>0.48203703703703704</v>
      </c>
      <c r="C1752" s="55">
        <v>46</v>
      </c>
      <c r="D1752" s="56">
        <v>84.2</v>
      </c>
      <c r="E1752" s="100">
        <v>3873.2000000000003</v>
      </c>
      <c r="F1752" s="55" t="s">
        <v>18</v>
      </c>
    </row>
    <row r="1753" spans="1:6">
      <c r="A1753" s="86">
        <v>44377</v>
      </c>
      <c r="B1753" s="87">
        <v>0.48481481481481481</v>
      </c>
      <c r="C1753" s="55">
        <v>70</v>
      </c>
      <c r="D1753" s="56">
        <v>84.2</v>
      </c>
      <c r="E1753" s="100">
        <v>5894</v>
      </c>
      <c r="F1753" s="55" t="s">
        <v>18</v>
      </c>
    </row>
    <row r="1754" spans="1:6">
      <c r="A1754" s="86">
        <v>44377</v>
      </c>
      <c r="B1754" s="87">
        <v>0.48515046296296299</v>
      </c>
      <c r="C1754" s="55">
        <v>14</v>
      </c>
      <c r="D1754" s="56">
        <v>84.18</v>
      </c>
      <c r="E1754" s="100">
        <v>1178.52</v>
      </c>
      <c r="F1754" s="55" t="s">
        <v>18</v>
      </c>
    </row>
    <row r="1755" spans="1:6">
      <c r="A1755" s="86">
        <v>44377</v>
      </c>
      <c r="B1755" s="87">
        <v>0.487337962962963</v>
      </c>
      <c r="C1755" s="55">
        <v>59</v>
      </c>
      <c r="D1755" s="56">
        <v>84.14</v>
      </c>
      <c r="E1755" s="100">
        <v>4964.26</v>
      </c>
      <c r="F1755" s="55" t="s">
        <v>18</v>
      </c>
    </row>
    <row r="1756" spans="1:6">
      <c r="A1756" s="86">
        <v>44377</v>
      </c>
      <c r="B1756" s="87">
        <v>0.48815972222222226</v>
      </c>
      <c r="C1756" s="55">
        <v>10</v>
      </c>
      <c r="D1756" s="56">
        <v>84.12</v>
      </c>
      <c r="E1756" s="100">
        <v>841.2</v>
      </c>
      <c r="F1756" s="55" t="s">
        <v>18</v>
      </c>
    </row>
    <row r="1757" spans="1:6">
      <c r="A1757" s="86">
        <v>44377</v>
      </c>
      <c r="B1757" s="87">
        <v>0.48943287037037042</v>
      </c>
      <c r="C1757" s="55">
        <v>49</v>
      </c>
      <c r="D1757" s="56">
        <v>84.1</v>
      </c>
      <c r="E1757" s="100">
        <v>4120.8999999999996</v>
      </c>
      <c r="F1757" s="55" t="s">
        <v>18</v>
      </c>
    </row>
    <row r="1758" spans="1:6">
      <c r="A1758" s="86">
        <v>44377</v>
      </c>
      <c r="B1758" s="87">
        <v>0.48956018518518518</v>
      </c>
      <c r="C1758" s="55">
        <v>12</v>
      </c>
      <c r="D1758" s="56">
        <v>84.08</v>
      </c>
      <c r="E1758" s="100">
        <v>1008.96</v>
      </c>
      <c r="F1758" s="55" t="s">
        <v>18</v>
      </c>
    </row>
    <row r="1759" spans="1:6">
      <c r="A1759" s="86">
        <v>44377</v>
      </c>
      <c r="B1759" s="87">
        <v>0.49160879629629628</v>
      </c>
      <c r="C1759" s="55">
        <v>55</v>
      </c>
      <c r="D1759" s="56">
        <v>84.1</v>
      </c>
      <c r="E1759" s="100">
        <v>4625.5</v>
      </c>
      <c r="F1759" s="55" t="s">
        <v>18</v>
      </c>
    </row>
    <row r="1760" spans="1:6">
      <c r="A1760" s="86">
        <v>44377</v>
      </c>
      <c r="B1760" s="87">
        <v>0.49353009259259262</v>
      </c>
      <c r="C1760" s="55">
        <v>22</v>
      </c>
      <c r="D1760" s="56">
        <v>84.08</v>
      </c>
      <c r="E1760" s="100">
        <v>1849.76</v>
      </c>
      <c r="F1760" s="55" t="s">
        <v>18</v>
      </c>
    </row>
    <row r="1761" spans="1:6">
      <c r="A1761" s="86">
        <v>44377</v>
      </c>
      <c r="B1761" s="87">
        <v>0.49429398148148151</v>
      </c>
      <c r="C1761" s="55">
        <v>75</v>
      </c>
      <c r="D1761" s="56">
        <v>84.06</v>
      </c>
      <c r="E1761" s="100">
        <v>6304.5</v>
      </c>
      <c r="F1761" s="55" t="s">
        <v>18</v>
      </c>
    </row>
    <row r="1762" spans="1:6">
      <c r="A1762" s="86">
        <v>44377</v>
      </c>
      <c r="B1762" s="87">
        <v>0.49596064814814816</v>
      </c>
      <c r="C1762" s="55">
        <v>66</v>
      </c>
      <c r="D1762" s="56">
        <v>84.1</v>
      </c>
      <c r="E1762" s="100">
        <v>5550.5999999999995</v>
      </c>
      <c r="F1762" s="55" t="s">
        <v>18</v>
      </c>
    </row>
    <row r="1763" spans="1:6">
      <c r="A1763" s="86">
        <v>44377</v>
      </c>
      <c r="B1763" s="87">
        <v>0.49600694444444449</v>
      </c>
      <c r="C1763" s="55">
        <v>2</v>
      </c>
      <c r="D1763" s="56">
        <v>84.08</v>
      </c>
      <c r="E1763" s="100">
        <v>168.16</v>
      </c>
      <c r="F1763" s="55" t="s">
        <v>18</v>
      </c>
    </row>
    <row r="1764" spans="1:6">
      <c r="A1764" s="86">
        <v>44377</v>
      </c>
      <c r="B1764" s="87">
        <v>0.49785879629629631</v>
      </c>
      <c r="C1764" s="55">
        <v>52</v>
      </c>
      <c r="D1764" s="56">
        <v>84.1</v>
      </c>
      <c r="E1764" s="100">
        <v>4373.2</v>
      </c>
      <c r="F1764" s="55" t="s">
        <v>18</v>
      </c>
    </row>
    <row r="1765" spans="1:6">
      <c r="A1765" s="86">
        <v>44377</v>
      </c>
      <c r="B1765" s="87">
        <v>0.49964120370370368</v>
      </c>
      <c r="C1765" s="55">
        <v>75</v>
      </c>
      <c r="D1765" s="56">
        <v>84.12</v>
      </c>
      <c r="E1765" s="100">
        <v>6309</v>
      </c>
      <c r="F1765" s="55" t="s">
        <v>18</v>
      </c>
    </row>
    <row r="1766" spans="1:6">
      <c r="A1766" s="86">
        <v>44377</v>
      </c>
      <c r="B1766" s="87">
        <v>0.50081018518518516</v>
      </c>
      <c r="C1766" s="55">
        <v>70</v>
      </c>
      <c r="D1766" s="56">
        <v>84.12</v>
      </c>
      <c r="E1766" s="100">
        <v>5888.4000000000005</v>
      </c>
      <c r="F1766" s="55" t="s">
        <v>18</v>
      </c>
    </row>
    <row r="1767" spans="1:6">
      <c r="A1767" s="86">
        <v>44377</v>
      </c>
      <c r="B1767" s="87">
        <v>0.50356481481481474</v>
      </c>
      <c r="C1767" s="55">
        <v>67</v>
      </c>
      <c r="D1767" s="56">
        <v>84.22</v>
      </c>
      <c r="E1767" s="100">
        <v>5642.74</v>
      </c>
      <c r="F1767" s="55" t="s">
        <v>18</v>
      </c>
    </row>
    <row r="1768" spans="1:6">
      <c r="A1768" s="86">
        <v>44377</v>
      </c>
      <c r="B1768" s="87">
        <v>0.50467592592592592</v>
      </c>
      <c r="C1768" s="55">
        <v>79</v>
      </c>
      <c r="D1768" s="56">
        <v>84.22</v>
      </c>
      <c r="E1768" s="100">
        <v>6653.38</v>
      </c>
      <c r="F1768" s="55" t="s">
        <v>18</v>
      </c>
    </row>
    <row r="1769" spans="1:6">
      <c r="A1769" s="86">
        <v>44377</v>
      </c>
      <c r="B1769" s="87">
        <v>0.50638888888888889</v>
      </c>
      <c r="C1769" s="55">
        <v>89</v>
      </c>
      <c r="D1769" s="56">
        <v>84.24</v>
      </c>
      <c r="E1769" s="100">
        <v>7497.36</v>
      </c>
      <c r="F1769" s="55" t="s">
        <v>18</v>
      </c>
    </row>
    <row r="1770" spans="1:6">
      <c r="A1770" s="86">
        <v>44377</v>
      </c>
      <c r="B1770" s="87">
        <v>0.51092592592592589</v>
      </c>
      <c r="C1770" s="55">
        <v>99</v>
      </c>
      <c r="D1770" s="56">
        <v>84.28</v>
      </c>
      <c r="E1770" s="100">
        <v>8343.7199999999993</v>
      </c>
      <c r="F1770" s="55" t="s">
        <v>18</v>
      </c>
    </row>
    <row r="1771" spans="1:6">
      <c r="A1771" s="86">
        <v>44377</v>
      </c>
      <c r="B1771" s="87">
        <v>0.51298611111111114</v>
      </c>
      <c r="C1771" s="55">
        <v>91</v>
      </c>
      <c r="D1771" s="56">
        <v>84.24</v>
      </c>
      <c r="E1771" s="100">
        <v>7665.8399999999992</v>
      </c>
      <c r="F1771" s="55" t="s">
        <v>18</v>
      </c>
    </row>
    <row r="1772" spans="1:6">
      <c r="A1772" s="86">
        <v>44377</v>
      </c>
      <c r="B1772" s="87">
        <v>0.51302083333333337</v>
      </c>
      <c r="C1772" s="55">
        <v>67</v>
      </c>
      <c r="D1772" s="56">
        <v>84.24</v>
      </c>
      <c r="E1772" s="100">
        <v>5644.08</v>
      </c>
      <c r="F1772" s="55" t="s">
        <v>18</v>
      </c>
    </row>
    <row r="1773" spans="1:6">
      <c r="A1773" s="86">
        <v>44377</v>
      </c>
      <c r="B1773" s="87">
        <v>0.51581018518518518</v>
      </c>
      <c r="C1773" s="55">
        <v>46</v>
      </c>
      <c r="D1773" s="56">
        <v>84.26</v>
      </c>
      <c r="E1773" s="100">
        <v>3875.96</v>
      </c>
      <c r="F1773" s="55" t="s">
        <v>18</v>
      </c>
    </row>
    <row r="1774" spans="1:6">
      <c r="A1774" s="86">
        <v>44377</v>
      </c>
      <c r="B1774" s="87">
        <v>0.51581018518518518</v>
      </c>
      <c r="C1774" s="55">
        <v>29</v>
      </c>
      <c r="D1774" s="56">
        <v>84.26</v>
      </c>
      <c r="E1774" s="100">
        <v>2443.54</v>
      </c>
      <c r="F1774" s="55" t="s">
        <v>18</v>
      </c>
    </row>
    <row r="1775" spans="1:6">
      <c r="A1775" s="86">
        <v>44377</v>
      </c>
      <c r="B1775" s="87">
        <v>0.51715277777777779</v>
      </c>
      <c r="C1775" s="55">
        <v>51</v>
      </c>
      <c r="D1775" s="56">
        <v>84.24</v>
      </c>
      <c r="E1775" s="100">
        <v>4296.24</v>
      </c>
      <c r="F1775" s="55" t="s">
        <v>18</v>
      </c>
    </row>
    <row r="1776" spans="1:6">
      <c r="A1776" s="86">
        <v>44377</v>
      </c>
      <c r="B1776" s="87">
        <v>0.51880787037037035</v>
      </c>
      <c r="C1776" s="55">
        <v>42</v>
      </c>
      <c r="D1776" s="56">
        <v>84.22</v>
      </c>
      <c r="E1776" s="100">
        <v>3537.24</v>
      </c>
      <c r="F1776" s="55" t="s">
        <v>18</v>
      </c>
    </row>
    <row r="1777" spans="1:6">
      <c r="A1777" s="86">
        <v>44377</v>
      </c>
      <c r="B1777" s="87">
        <v>0.52089120370370368</v>
      </c>
      <c r="C1777" s="55">
        <v>57</v>
      </c>
      <c r="D1777" s="56">
        <v>84.24</v>
      </c>
      <c r="E1777" s="100">
        <v>4801.6799999999994</v>
      </c>
      <c r="F1777" s="55" t="s">
        <v>18</v>
      </c>
    </row>
    <row r="1778" spans="1:6">
      <c r="A1778" s="86">
        <v>44377</v>
      </c>
      <c r="B1778" s="87">
        <v>0.52192129629629636</v>
      </c>
      <c r="C1778" s="55">
        <v>14</v>
      </c>
      <c r="D1778" s="56">
        <v>84.22</v>
      </c>
      <c r="E1778" s="100">
        <v>1179.08</v>
      </c>
      <c r="F1778" s="55" t="s">
        <v>18</v>
      </c>
    </row>
    <row r="1779" spans="1:6">
      <c r="A1779" s="86">
        <v>44377</v>
      </c>
      <c r="B1779" s="87">
        <v>0.52396990740740745</v>
      </c>
      <c r="C1779" s="55">
        <v>20</v>
      </c>
      <c r="D1779" s="56">
        <v>84.26</v>
      </c>
      <c r="E1779" s="100">
        <v>1685.2</v>
      </c>
      <c r="F1779" s="55" t="s">
        <v>18</v>
      </c>
    </row>
    <row r="1780" spans="1:6">
      <c r="A1780" s="86">
        <v>44377</v>
      </c>
      <c r="B1780" s="87">
        <v>0.52396990740740745</v>
      </c>
      <c r="C1780" s="55">
        <v>58</v>
      </c>
      <c r="D1780" s="56">
        <v>84.26</v>
      </c>
      <c r="E1780" s="100">
        <v>4887.08</v>
      </c>
      <c r="F1780" s="55" t="s">
        <v>18</v>
      </c>
    </row>
    <row r="1781" spans="1:6">
      <c r="A1781" s="86">
        <v>44377</v>
      </c>
      <c r="B1781" s="87">
        <v>0.52628472222222222</v>
      </c>
      <c r="C1781" s="55">
        <v>72</v>
      </c>
      <c r="D1781" s="56">
        <v>84.38</v>
      </c>
      <c r="E1781" s="100">
        <v>6075.36</v>
      </c>
      <c r="F1781" s="55" t="s">
        <v>18</v>
      </c>
    </row>
    <row r="1782" spans="1:6">
      <c r="A1782" s="86">
        <v>44377</v>
      </c>
      <c r="B1782" s="87">
        <v>0.53189814814814818</v>
      </c>
      <c r="C1782" s="55">
        <v>77</v>
      </c>
      <c r="D1782" s="56">
        <v>84.48</v>
      </c>
      <c r="E1782" s="100">
        <v>6504.96</v>
      </c>
      <c r="F1782" s="55" t="s">
        <v>18</v>
      </c>
    </row>
    <row r="1783" spans="1:6">
      <c r="A1783" s="86">
        <v>44377</v>
      </c>
      <c r="B1783" s="87">
        <v>0.53342592592592586</v>
      </c>
      <c r="C1783" s="55">
        <v>6</v>
      </c>
      <c r="D1783" s="56">
        <v>84.46</v>
      </c>
      <c r="E1783" s="100">
        <v>506.76</v>
      </c>
      <c r="F1783" s="55" t="s">
        <v>18</v>
      </c>
    </row>
    <row r="1784" spans="1:6">
      <c r="A1784" s="86">
        <v>44377</v>
      </c>
      <c r="B1784" s="87">
        <v>0.53342592592592586</v>
      </c>
      <c r="C1784" s="55">
        <v>38</v>
      </c>
      <c r="D1784" s="56">
        <v>84.46</v>
      </c>
      <c r="E1784" s="100">
        <v>3209.4799999999996</v>
      </c>
      <c r="F1784" s="55" t="s">
        <v>18</v>
      </c>
    </row>
    <row r="1785" spans="1:6">
      <c r="A1785" s="86">
        <v>44377</v>
      </c>
      <c r="B1785" s="87">
        <v>0.5340625</v>
      </c>
      <c r="C1785" s="55">
        <v>34</v>
      </c>
      <c r="D1785" s="56">
        <v>84.44</v>
      </c>
      <c r="E1785" s="100">
        <v>2870.96</v>
      </c>
      <c r="F1785" s="55" t="s">
        <v>18</v>
      </c>
    </row>
    <row r="1786" spans="1:6">
      <c r="A1786" s="86">
        <v>44377</v>
      </c>
      <c r="B1786" s="87">
        <v>0.5340625</v>
      </c>
      <c r="C1786" s="55">
        <v>17</v>
      </c>
      <c r="D1786" s="56">
        <v>84.44</v>
      </c>
      <c r="E1786" s="100">
        <v>1435.48</v>
      </c>
      <c r="F1786" s="55" t="s">
        <v>18</v>
      </c>
    </row>
    <row r="1787" spans="1:6">
      <c r="A1787" s="86">
        <v>44377</v>
      </c>
      <c r="B1787" s="87">
        <v>0.5340625</v>
      </c>
      <c r="C1787" s="55">
        <v>17</v>
      </c>
      <c r="D1787" s="56">
        <v>84.44</v>
      </c>
      <c r="E1787" s="100">
        <v>1435.48</v>
      </c>
      <c r="F1787" s="55" t="s">
        <v>18</v>
      </c>
    </row>
    <row r="1788" spans="1:6">
      <c r="A1788" s="86">
        <v>44377</v>
      </c>
      <c r="B1788" s="87">
        <v>0.53453703703703703</v>
      </c>
      <c r="C1788" s="55">
        <v>24</v>
      </c>
      <c r="D1788" s="56">
        <v>84.46</v>
      </c>
      <c r="E1788" s="100">
        <v>2027.04</v>
      </c>
      <c r="F1788" s="55" t="s">
        <v>18</v>
      </c>
    </row>
    <row r="1789" spans="1:6">
      <c r="A1789" s="86">
        <v>44377</v>
      </c>
      <c r="B1789" s="87">
        <v>0.53453703703703703</v>
      </c>
      <c r="C1789" s="55">
        <v>40</v>
      </c>
      <c r="D1789" s="56">
        <v>84.46</v>
      </c>
      <c r="E1789" s="100">
        <v>3378.3999999999996</v>
      </c>
      <c r="F1789" s="55" t="s">
        <v>18</v>
      </c>
    </row>
    <row r="1790" spans="1:6">
      <c r="A1790" s="86">
        <v>44377</v>
      </c>
      <c r="B1790" s="87">
        <v>0.53509259259259256</v>
      </c>
      <c r="C1790" s="55">
        <v>13</v>
      </c>
      <c r="D1790" s="56">
        <v>84.44</v>
      </c>
      <c r="E1790" s="100">
        <v>1097.72</v>
      </c>
      <c r="F1790" s="55" t="s">
        <v>18</v>
      </c>
    </row>
    <row r="1791" spans="1:6">
      <c r="A1791" s="86">
        <v>44377</v>
      </c>
      <c r="B1791" s="87">
        <v>0.53762731481481485</v>
      </c>
      <c r="C1791" s="55">
        <v>1</v>
      </c>
      <c r="D1791" s="56">
        <v>84.42</v>
      </c>
      <c r="E1791" s="100">
        <v>84.42</v>
      </c>
      <c r="F1791" s="55" t="s">
        <v>18</v>
      </c>
    </row>
    <row r="1792" spans="1:6">
      <c r="A1792" s="86">
        <v>44377</v>
      </c>
      <c r="B1792" s="87">
        <v>0.53762731481481485</v>
      </c>
      <c r="C1792" s="55">
        <v>79</v>
      </c>
      <c r="D1792" s="56">
        <v>84.42</v>
      </c>
      <c r="E1792" s="100">
        <v>6669.18</v>
      </c>
      <c r="F1792" s="55" t="s">
        <v>18</v>
      </c>
    </row>
    <row r="1793" spans="1:6">
      <c r="A1793" s="86">
        <v>44377</v>
      </c>
      <c r="B1793" s="87">
        <v>0.54163194444444451</v>
      </c>
      <c r="C1793" s="55">
        <v>48</v>
      </c>
      <c r="D1793" s="56">
        <v>84.44</v>
      </c>
      <c r="E1793" s="100">
        <v>4053.12</v>
      </c>
      <c r="F1793" s="55" t="s">
        <v>18</v>
      </c>
    </row>
    <row r="1794" spans="1:6">
      <c r="A1794" s="86">
        <v>44377</v>
      </c>
      <c r="B1794" s="87">
        <v>0.54256944444444444</v>
      </c>
      <c r="C1794" s="55">
        <v>86</v>
      </c>
      <c r="D1794" s="56">
        <v>84.42</v>
      </c>
      <c r="E1794" s="100">
        <v>7260.12</v>
      </c>
      <c r="F1794" s="55" t="s">
        <v>18</v>
      </c>
    </row>
    <row r="1795" spans="1:6">
      <c r="A1795" s="86">
        <v>44377</v>
      </c>
      <c r="B1795" s="87">
        <v>0.54267361111111101</v>
      </c>
      <c r="C1795" s="55">
        <v>55</v>
      </c>
      <c r="D1795" s="56">
        <v>84.42</v>
      </c>
      <c r="E1795" s="100">
        <v>4643.1000000000004</v>
      </c>
      <c r="F1795" s="55" t="s">
        <v>18</v>
      </c>
    </row>
    <row r="1796" spans="1:6">
      <c r="A1796" s="86">
        <v>44377</v>
      </c>
      <c r="B1796" s="87">
        <v>0.5436805555555555</v>
      </c>
      <c r="C1796" s="55">
        <v>49</v>
      </c>
      <c r="D1796" s="56">
        <v>84.42</v>
      </c>
      <c r="E1796" s="100">
        <v>4136.58</v>
      </c>
      <c r="F1796" s="55" t="s">
        <v>18</v>
      </c>
    </row>
    <row r="1797" spans="1:6">
      <c r="A1797" s="86">
        <v>44377</v>
      </c>
      <c r="B1797" s="87">
        <v>0.55152777777777773</v>
      </c>
      <c r="C1797" s="55">
        <v>49</v>
      </c>
      <c r="D1797" s="56">
        <v>84.66</v>
      </c>
      <c r="E1797" s="100">
        <v>4148.34</v>
      </c>
      <c r="F1797" s="55" t="s">
        <v>18</v>
      </c>
    </row>
    <row r="1798" spans="1:6">
      <c r="A1798" s="86">
        <v>44377</v>
      </c>
      <c r="B1798" s="87">
        <v>0.55171296296296291</v>
      </c>
      <c r="C1798" s="55">
        <v>73</v>
      </c>
      <c r="D1798" s="56">
        <v>84.66</v>
      </c>
      <c r="E1798" s="100">
        <v>6180.1799999999994</v>
      </c>
      <c r="F1798" s="55" t="s">
        <v>18</v>
      </c>
    </row>
    <row r="1799" spans="1:6">
      <c r="A1799" s="86">
        <v>44377</v>
      </c>
      <c r="B1799" s="87">
        <v>0.55172453703703694</v>
      </c>
      <c r="C1799" s="55">
        <v>64</v>
      </c>
      <c r="D1799" s="56">
        <v>84.66</v>
      </c>
      <c r="E1799" s="100">
        <v>5418.24</v>
      </c>
      <c r="F1799" s="55" t="s">
        <v>18</v>
      </c>
    </row>
    <row r="1800" spans="1:6">
      <c r="A1800" s="86">
        <v>44377</v>
      </c>
      <c r="B1800" s="87">
        <v>0.55381944444444442</v>
      </c>
      <c r="C1800" s="55">
        <v>6</v>
      </c>
      <c r="D1800" s="56">
        <v>84.66</v>
      </c>
      <c r="E1800" s="100">
        <v>507.96</v>
      </c>
      <c r="F1800" s="55" t="s">
        <v>18</v>
      </c>
    </row>
    <row r="1801" spans="1:6">
      <c r="A1801" s="86">
        <v>44377</v>
      </c>
      <c r="B1801" s="87">
        <v>0.55381944444444442</v>
      </c>
      <c r="C1801" s="55">
        <v>41</v>
      </c>
      <c r="D1801" s="56">
        <v>84.66</v>
      </c>
      <c r="E1801" s="100">
        <v>3471.06</v>
      </c>
      <c r="F1801" s="55" t="s">
        <v>18</v>
      </c>
    </row>
    <row r="1802" spans="1:6">
      <c r="A1802" s="86">
        <v>44377</v>
      </c>
      <c r="B1802" s="87">
        <v>0.55505787037037035</v>
      </c>
      <c r="C1802" s="55">
        <v>42</v>
      </c>
      <c r="D1802" s="56">
        <v>84.68</v>
      </c>
      <c r="E1802" s="100">
        <v>3556.5600000000004</v>
      </c>
      <c r="F1802" s="55" t="s">
        <v>18</v>
      </c>
    </row>
    <row r="1803" spans="1:6">
      <c r="A1803" s="86">
        <v>44377</v>
      </c>
      <c r="B1803" s="87">
        <v>0.55624999999999991</v>
      </c>
      <c r="C1803" s="55">
        <v>14</v>
      </c>
      <c r="D1803" s="56">
        <v>84.66</v>
      </c>
      <c r="E1803" s="100">
        <v>1185.24</v>
      </c>
      <c r="F1803" s="55" t="s">
        <v>18</v>
      </c>
    </row>
    <row r="1804" spans="1:6">
      <c r="A1804" s="86">
        <v>44377</v>
      </c>
      <c r="B1804" s="87">
        <v>0.55730324074074067</v>
      </c>
      <c r="C1804" s="55">
        <v>49</v>
      </c>
      <c r="D1804" s="56">
        <v>84.66</v>
      </c>
      <c r="E1804" s="100">
        <v>4148.34</v>
      </c>
      <c r="F1804" s="55" t="s">
        <v>18</v>
      </c>
    </row>
    <row r="1805" spans="1:6">
      <c r="A1805" s="86">
        <v>44377</v>
      </c>
      <c r="B1805" s="87">
        <v>0.55943287037037037</v>
      </c>
      <c r="C1805" s="55">
        <v>64</v>
      </c>
      <c r="D1805" s="56">
        <v>84.68</v>
      </c>
      <c r="E1805" s="100">
        <v>5419.52</v>
      </c>
      <c r="F1805" s="55" t="s">
        <v>18</v>
      </c>
    </row>
    <row r="1806" spans="1:6">
      <c r="A1806" s="86">
        <v>44377</v>
      </c>
      <c r="B1806" s="87">
        <v>0.56142361111111105</v>
      </c>
      <c r="C1806" s="55">
        <v>41</v>
      </c>
      <c r="D1806" s="56">
        <v>84.68</v>
      </c>
      <c r="E1806" s="100">
        <v>3471.88</v>
      </c>
      <c r="F1806" s="55" t="s">
        <v>18</v>
      </c>
    </row>
    <row r="1807" spans="1:6">
      <c r="A1807" s="86">
        <v>44377</v>
      </c>
      <c r="B1807" s="87">
        <v>0.56208333333333327</v>
      </c>
      <c r="C1807" s="55">
        <v>13</v>
      </c>
      <c r="D1807" s="56">
        <v>84.66</v>
      </c>
      <c r="E1807" s="100">
        <v>1100.58</v>
      </c>
      <c r="F1807" s="55" t="s">
        <v>18</v>
      </c>
    </row>
    <row r="1808" spans="1:6">
      <c r="A1808" s="86">
        <v>44377</v>
      </c>
      <c r="B1808" s="87">
        <v>0.5637847222222222</v>
      </c>
      <c r="C1808" s="55">
        <v>56</v>
      </c>
      <c r="D1808" s="56">
        <v>84.68</v>
      </c>
      <c r="E1808" s="100">
        <v>4742.08</v>
      </c>
      <c r="F1808" s="55" t="s">
        <v>18</v>
      </c>
    </row>
    <row r="1809" spans="1:6">
      <c r="A1809" s="86">
        <v>44377</v>
      </c>
      <c r="B1809" s="87">
        <v>0.56493055555555549</v>
      </c>
      <c r="C1809" s="55">
        <v>17</v>
      </c>
      <c r="D1809" s="56">
        <v>84.66</v>
      </c>
      <c r="E1809" s="100">
        <v>1439.22</v>
      </c>
      <c r="F1809" s="55" t="s">
        <v>18</v>
      </c>
    </row>
    <row r="1810" spans="1:6">
      <c r="A1810" s="86">
        <v>44377</v>
      </c>
      <c r="B1810" s="87">
        <v>0.56493055555555549</v>
      </c>
      <c r="C1810" s="55">
        <v>25</v>
      </c>
      <c r="D1810" s="56">
        <v>84.66</v>
      </c>
      <c r="E1810" s="100">
        <v>2116.5</v>
      </c>
      <c r="F1810" s="55" t="s">
        <v>18</v>
      </c>
    </row>
    <row r="1811" spans="1:6">
      <c r="A1811" s="86">
        <v>44377</v>
      </c>
      <c r="B1811" s="87">
        <v>0.56521990740740735</v>
      </c>
      <c r="C1811" s="55">
        <v>3</v>
      </c>
      <c r="D1811" s="56">
        <v>84.64</v>
      </c>
      <c r="E1811" s="100">
        <v>253.92000000000002</v>
      </c>
      <c r="F1811" s="55" t="s">
        <v>18</v>
      </c>
    </row>
    <row r="1812" spans="1:6">
      <c r="A1812" s="86">
        <v>44377</v>
      </c>
      <c r="B1812" s="87">
        <v>0.56839120370370366</v>
      </c>
      <c r="C1812" s="55">
        <v>73</v>
      </c>
      <c r="D1812" s="56">
        <v>84.68</v>
      </c>
      <c r="E1812" s="100">
        <v>6181.64</v>
      </c>
      <c r="F1812" s="55" t="s">
        <v>18</v>
      </c>
    </row>
    <row r="1813" spans="1:6">
      <c r="A1813" s="86">
        <v>44377</v>
      </c>
      <c r="B1813" s="87">
        <v>0.56972222222222224</v>
      </c>
      <c r="C1813" s="55">
        <v>52</v>
      </c>
      <c r="D1813" s="56">
        <v>84.62</v>
      </c>
      <c r="E1813" s="100">
        <v>4400.24</v>
      </c>
      <c r="F1813" s="55" t="s">
        <v>18</v>
      </c>
    </row>
    <row r="1814" spans="1:6">
      <c r="A1814" s="86">
        <v>44377</v>
      </c>
      <c r="B1814" s="87">
        <v>0.57696759259259256</v>
      </c>
      <c r="C1814" s="55">
        <v>75</v>
      </c>
      <c r="D1814" s="56">
        <v>84.72</v>
      </c>
      <c r="E1814" s="100">
        <v>6354</v>
      </c>
      <c r="F1814" s="55" t="s">
        <v>18</v>
      </c>
    </row>
    <row r="1815" spans="1:6">
      <c r="A1815" s="86">
        <v>44377</v>
      </c>
      <c r="B1815" s="87">
        <v>0.57778935185185176</v>
      </c>
      <c r="C1815" s="55">
        <v>81</v>
      </c>
      <c r="D1815" s="56">
        <v>84.7</v>
      </c>
      <c r="E1815" s="100">
        <v>6860.7</v>
      </c>
      <c r="F1815" s="55" t="s">
        <v>18</v>
      </c>
    </row>
    <row r="1816" spans="1:6">
      <c r="A1816" s="86">
        <v>44377</v>
      </c>
      <c r="B1816" s="87">
        <v>0.57778935185185176</v>
      </c>
      <c r="C1816" s="55">
        <v>81</v>
      </c>
      <c r="D1816" s="56">
        <v>84.72</v>
      </c>
      <c r="E1816" s="100">
        <v>6862.32</v>
      </c>
      <c r="F1816" s="55" t="s">
        <v>18</v>
      </c>
    </row>
    <row r="1817" spans="1:6">
      <c r="A1817" s="86">
        <v>44377</v>
      </c>
      <c r="B1817" s="87">
        <v>0.58287037037037037</v>
      </c>
      <c r="C1817" s="55">
        <v>55</v>
      </c>
      <c r="D1817" s="56">
        <v>84.78</v>
      </c>
      <c r="E1817" s="100">
        <v>4662.8999999999996</v>
      </c>
      <c r="F1817" s="55" t="s">
        <v>18</v>
      </c>
    </row>
    <row r="1818" spans="1:6">
      <c r="A1818" s="86">
        <v>44377</v>
      </c>
      <c r="B1818" s="87">
        <v>0.5847916666666666</v>
      </c>
      <c r="C1818" s="55">
        <v>50</v>
      </c>
      <c r="D1818" s="56">
        <v>84.76</v>
      </c>
      <c r="E1818" s="100">
        <v>4238</v>
      </c>
      <c r="F1818" s="55" t="s">
        <v>18</v>
      </c>
    </row>
    <row r="1819" spans="1:6">
      <c r="A1819" s="86">
        <v>44377</v>
      </c>
      <c r="B1819" s="87">
        <v>0.58715277777777775</v>
      </c>
      <c r="C1819" s="55">
        <v>50</v>
      </c>
      <c r="D1819" s="56">
        <v>84.78</v>
      </c>
      <c r="E1819" s="100">
        <v>4239</v>
      </c>
      <c r="F1819" s="55" t="s">
        <v>18</v>
      </c>
    </row>
    <row r="1820" spans="1:6">
      <c r="A1820" s="86">
        <v>44377</v>
      </c>
      <c r="B1820" s="87">
        <v>0.58879629629629626</v>
      </c>
      <c r="C1820" s="55">
        <v>56</v>
      </c>
      <c r="D1820" s="56">
        <v>84.76</v>
      </c>
      <c r="E1820" s="100">
        <v>4746.5600000000004</v>
      </c>
      <c r="F1820" s="55" t="s">
        <v>18</v>
      </c>
    </row>
    <row r="1821" spans="1:6">
      <c r="A1821" s="86">
        <v>44377</v>
      </c>
      <c r="B1821" s="87">
        <v>0.58883101851851849</v>
      </c>
      <c r="C1821" s="55">
        <v>1</v>
      </c>
      <c r="D1821" s="56">
        <v>84.74</v>
      </c>
      <c r="E1821" s="100">
        <v>84.74</v>
      </c>
      <c r="F1821" s="55" t="s">
        <v>18</v>
      </c>
    </row>
    <row r="1822" spans="1:6">
      <c r="A1822" s="86">
        <v>44377</v>
      </c>
      <c r="B1822" s="87">
        <v>0.59089120370370374</v>
      </c>
      <c r="C1822" s="55">
        <v>55</v>
      </c>
      <c r="D1822" s="56">
        <v>84.74</v>
      </c>
      <c r="E1822" s="100">
        <v>4660.7</v>
      </c>
      <c r="F1822" s="55" t="s">
        <v>18</v>
      </c>
    </row>
    <row r="1823" spans="1:6">
      <c r="A1823" s="86">
        <v>44377</v>
      </c>
      <c r="B1823" s="87">
        <v>0.59447916666666667</v>
      </c>
      <c r="C1823" s="55">
        <v>71</v>
      </c>
      <c r="D1823" s="56">
        <v>84.68</v>
      </c>
      <c r="E1823" s="100">
        <v>6012.2800000000007</v>
      </c>
      <c r="F1823" s="55" t="s">
        <v>18</v>
      </c>
    </row>
    <row r="1824" spans="1:6">
      <c r="A1824" s="86">
        <v>44377</v>
      </c>
      <c r="B1824" s="87">
        <v>0.59557870370370369</v>
      </c>
      <c r="C1824" s="55">
        <v>48</v>
      </c>
      <c r="D1824" s="56">
        <v>84.68</v>
      </c>
      <c r="E1824" s="100">
        <v>4064.6400000000003</v>
      </c>
      <c r="F1824" s="55" t="s">
        <v>18</v>
      </c>
    </row>
    <row r="1825" spans="1:6">
      <c r="A1825" s="86">
        <v>44377</v>
      </c>
      <c r="B1825" s="87">
        <v>0.59780092592592582</v>
      </c>
      <c r="C1825" s="55">
        <v>49</v>
      </c>
      <c r="D1825" s="56">
        <v>84.68</v>
      </c>
      <c r="E1825" s="100">
        <v>4149.3200000000006</v>
      </c>
      <c r="F1825" s="55" t="s">
        <v>18</v>
      </c>
    </row>
    <row r="1826" spans="1:6">
      <c r="A1826" s="86">
        <v>44377</v>
      </c>
      <c r="B1826" s="87">
        <v>0.60024305555555557</v>
      </c>
      <c r="C1826" s="55">
        <v>6</v>
      </c>
      <c r="D1826" s="56">
        <v>84.62</v>
      </c>
      <c r="E1826" s="100">
        <v>507.72</v>
      </c>
      <c r="F1826" s="55" t="s">
        <v>18</v>
      </c>
    </row>
    <row r="1827" spans="1:6">
      <c r="A1827" s="86">
        <v>44377</v>
      </c>
      <c r="B1827" s="87">
        <v>0.60072916666666665</v>
      </c>
      <c r="C1827" s="55">
        <v>7</v>
      </c>
      <c r="D1827" s="56">
        <v>84.64</v>
      </c>
      <c r="E1827" s="100">
        <v>592.48</v>
      </c>
      <c r="F1827" s="55" t="s">
        <v>18</v>
      </c>
    </row>
    <row r="1828" spans="1:6">
      <c r="A1828" s="86">
        <v>44377</v>
      </c>
      <c r="B1828" s="87">
        <v>0.60281249999999997</v>
      </c>
      <c r="C1828" s="55">
        <v>64</v>
      </c>
      <c r="D1828" s="56">
        <v>84.64</v>
      </c>
      <c r="E1828" s="100">
        <v>5416.96</v>
      </c>
      <c r="F1828" s="55" t="s">
        <v>18</v>
      </c>
    </row>
    <row r="1829" spans="1:6">
      <c r="A1829" s="86">
        <v>44377</v>
      </c>
      <c r="B1829" s="87">
        <v>0.60285879629629624</v>
      </c>
      <c r="C1829" s="55">
        <v>37</v>
      </c>
      <c r="D1829" s="56">
        <v>84.62</v>
      </c>
      <c r="E1829" s="100">
        <v>3130.94</v>
      </c>
      <c r="F1829" s="55" t="s">
        <v>18</v>
      </c>
    </row>
    <row r="1830" spans="1:6">
      <c r="A1830" s="86">
        <v>44377</v>
      </c>
      <c r="B1830" s="87">
        <v>0.60478009259259258</v>
      </c>
      <c r="C1830" s="55">
        <v>25</v>
      </c>
      <c r="D1830" s="56">
        <v>84.66</v>
      </c>
      <c r="E1830" s="100">
        <v>2116.5</v>
      </c>
      <c r="F1830" s="55" t="s">
        <v>18</v>
      </c>
    </row>
    <row r="1831" spans="1:6">
      <c r="A1831" s="86">
        <v>44377</v>
      </c>
      <c r="B1831" s="87">
        <v>0.60479166666666662</v>
      </c>
      <c r="C1831" s="55">
        <v>62</v>
      </c>
      <c r="D1831" s="56">
        <v>84.66</v>
      </c>
      <c r="E1831" s="100">
        <v>5248.92</v>
      </c>
      <c r="F1831" s="55" t="s">
        <v>18</v>
      </c>
    </row>
    <row r="1832" spans="1:6">
      <c r="A1832" s="86">
        <v>44377</v>
      </c>
      <c r="B1832" s="87">
        <v>0.60896990740740731</v>
      </c>
      <c r="C1832" s="55">
        <v>83</v>
      </c>
      <c r="D1832" s="56">
        <v>84.64</v>
      </c>
      <c r="E1832" s="100">
        <v>7025.12</v>
      </c>
      <c r="F1832" s="55" t="s">
        <v>18</v>
      </c>
    </row>
    <row r="1833" spans="1:6">
      <c r="A1833" s="86">
        <v>44377</v>
      </c>
      <c r="B1833" s="87">
        <v>0.61302083333333335</v>
      </c>
      <c r="C1833" s="55">
        <v>47</v>
      </c>
      <c r="D1833" s="56">
        <v>84.68</v>
      </c>
      <c r="E1833" s="100">
        <v>3979.9600000000005</v>
      </c>
      <c r="F1833" s="55" t="s">
        <v>18</v>
      </c>
    </row>
    <row r="1834" spans="1:6">
      <c r="A1834" s="86">
        <v>44377</v>
      </c>
      <c r="B1834" s="87">
        <v>0.61361111111111111</v>
      </c>
      <c r="C1834" s="55">
        <v>79</v>
      </c>
      <c r="D1834" s="56">
        <v>84.7</v>
      </c>
      <c r="E1834" s="100">
        <v>6691.3</v>
      </c>
      <c r="F1834" s="55" t="s">
        <v>18</v>
      </c>
    </row>
    <row r="1835" spans="1:6">
      <c r="A1835" s="86">
        <v>44377</v>
      </c>
      <c r="B1835" s="87">
        <v>0.61361111111111111</v>
      </c>
      <c r="C1835" s="55">
        <v>36</v>
      </c>
      <c r="D1835" s="56">
        <v>84.7</v>
      </c>
      <c r="E1835" s="100">
        <v>3049.2000000000003</v>
      </c>
      <c r="F1835" s="55" t="s">
        <v>18</v>
      </c>
    </row>
    <row r="1836" spans="1:6">
      <c r="A1836" s="86">
        <v>44377</v>
      </c>
      <c r="B1836" s="87">
        <v>0.61504629629629626</v>
      </c>
      <c r="C1836" s="55">
        <v>73</v>
      </c>
      <c r="D1836" s="56">
        <v>84.8</v>
      </c>
      <c r="E1836" s="100">
        <v>6190.4</v>
      </c>
      <c r="F1836" s="55" t="s">
        <v>18</v>
      </c>
    </row>
    <row r="1837" spans="1:6">
      <c r="A1837" s="86">
        <v>44377</v>
      </c>
      <c r="B1837" s="87">
        <v>0.61511574074074071</v>
      </c>
      <c r="C1837" s="55">
        <v>56</v>
      </c>
      <c r="D1837" s="56">
        <v>84.8</v>
      </c>
      <c r="E1837" s="100">
        <v>4748.8</v>
      </c>
      <c r="F1837" s="55" t="s">
        <v>18</v>
      </c>
    </row>
    <row r="1838" spans="1:6">
      <c r="A1838" s="86">
        <v>44377</v>
      </c>
      <c r="B1838" s="87">
        <v>0.61723379629629627</v>
      </c>
      <c r="C1838" s="55">
        <v>64</v>
      </c>
      <c r="D1838" s="56">
        <v>84.78</v>
      </c>
      <c r="E1838" s="100">
        <v>5425.92</v>
      </c>
      <c r="F1838" s="55" t="s">
        <v>18</v>
      </c>
    </row>
    <row r="1839" spans="1:6">
      <c r="A1839" s="86">
        <v>44377</v>
      </c>
      <c r="B1839" s="87">
        <v>0.61866898148148142</v>
      </c>
      <c r="C1839" s="55">
        <v>41</v>
      </c>
      <c r="D1839" s="56">
        <v>84.74</v>
      </c>
      <c r="E1839" s="100">
        <v>3474.3399999999997</v>
      </c>
      <c r="F1839" s="55" t="s">
        <v>18</v>
      </c>
    </row>
    <row r="1840" spans="1:6">
      <c r="A1840" s="86">
        <v>44377</v>
      </c>
      <c r="B1840" s="87">
        <v>0.62037037037037035</v>
      </c>
      <c r="C1840" s="55">
        <v>68</v>
      </c>
      <c r="D1840" s="56">
        <v>84.74</v>
      </c>
      <c r="E1840" s="100">
        <v>5762.32</v>
      </c>
      <c r="F1840" s="55" t="s">
        <v>18</v>
      </c>
    </row>
    <row r="1841" spans="1:6">
      <c r="A1841" s="86">
        <v>44377</v>
      </c>
      <c r="B1841" s="87">
        <v>0.62225694444444435</v>
      </c>
      <c r="C1841" s="55">
        <v>55</v>
      </c>
      <c r="D1841" s="56">
        <v>84.8</v>
      </c>
      <c r="E1841" s="100">
        <v>4664</v>
      </c>
      <c r="F1841" s="55" t="s">
        <v>18</v>
      </c>
    </row>
    <row r="1842" spans="1:6">
      <c r="A1842" s="86">
        <v>44377</v>
      </c>
      <c r="B1842" s="87">
        <v>0.62225694444444435</v>
      </c>
      <c r="C1842" s="55">
        <v>8</v>
      </c>
      <c r="D1842" s="56">
        <v>84.8</v>
      </c>
      <c r="E1842" s="100">
        <v>678.4</v>
      </c>
      <c r="F1842" s="55" t="s">
        <v>18</v>
      </c>
    </row>
    <row r="1843" spans="1:6">
      <c r="A1843" s="86">
        <v>44377</v>
      </c>
      <c r="B1843" s="87">
        <v>0.62555555555555553</v>
      </c>
      <c r="C1843" s="55">
        <v>27</v>
      </c>
      <c r="D1843" s="56">
        <v>84.82</v>
      </c>
      <c r="E1843" s="100">
        <v>2290.14</v>
      </c>
      <c r="F1843" s="55" t="s">
        <v>18</v>
      </c>
    </row>
    <row r="1844" spans="1:6">
      <c r="A1844" s="86">
        <v>44377</v>
      </c>
      <c r="B1844" s="87">
        <v>0.62555555555555553</v>
      </c>
      <c r="C1844" s="55">
        <v>5</v>
      </c>
      <c r="D1844" s="56">
        <v>84.82</v>
      </c>
      <c r="E1844" s="100">
        <v>424.09999999999997</v>
      </c>
      <c r="F1844" s="55" t="s">
        <v>18</v>
      </c>
    </row>
    <row r="1845" spans="1:6">
      <c r="A1845" s="86">
        <v>44377</v>
      </c>
      <c r="B1845" s="87">
        <v>0.62555555555555553</v>
      </c>
      <c r="C1845" s="55">
        <v>46</v>
      </c>
      <c r="D1845" s="56">
        <v>84.82</v>
      </c>
      <c r="E1845" s="100">
        <v>3901.72</v>
      </c>
      <c r="F1845" s="55" t="s">
        <v>18</v>
      </c>
    </row>
    <row r="1846" spans="1:6">
      <c r="A1846" s="86">
        <v>44377</v>
      </c>
      <c r="B1846" s="87">
        <v>0.62858796296296293</v>
      </c>
      <c r="C1846" s="55">
        <v>79</v>
      </c>
      <c r="D1846" s="56">
        <v>84.8</v>
      </c>
      <c r="E1846" s="100">
        <v>6699.2</v>
      </c>
      <c r="F1846" s="55" t="s">
        <v>18</v>
      </c>
    </row>
    <row r="1847" spans="1:6">
      <c r="A1847" s="86">
        <v>44377</v>
      </c>
      <c r="B1847" s="87">
        <v>0.62966435185185188</v>
      </c>
      <c r="C1847" s="55">
        <v>49</v>
      </c>
      <c r="D1847" s="56">
        <v>84.78</v>
      </c>
      <c r="E1847" s="100">
        <v>4154.22</v>
      </c>
      <c r="F1847" s="55" t="s">
        <v>18</v>
      </c>
    </row>
    <row r="1848" spans="1:6">
      <c r="A1848" s="86">
        <v>44377</v>
      </c>
      <c r="B1848" s="87">
        <v>0.63045138888888885</v>
      </c>
      <c r="C1848" s="55">
        <v>50</v>
      </c>
      <c r="D1848" s="56">
        <v>84.78</v>
      </c>
      <c r="E1848" s="100">
        <v>4239</v>
      </c>
      <c r="F1848" s="55" t="s">
        <v>18</v>
      </c>
    </row>
    <row r="1849" spans="1:6">
      <c r="A1849" s="86">
        <v>44377</v>
      </c>
      <c r="B1849" s="87">
        <v>0.63093749999999993</v>
      </c>
      <c r="C1849" s="55">
        <v>2</v>
      </c>
      <c r="D1849" s="56">
        <v>84.76</v>
      </c>
      <c r="E1849" s="100">
        <v>169.52</v>
      </c>
      <c r="F1849" s="55" t="s">
        <v>18</v>
      </c>
    </row>
    <row r="1850" spans="1:6">
      <c r="A1850" s="86">
        <v>44377</v>
      </c>
      <c r="B1850" s="87">
        <v>0.6319675925925925</v>
      </c>
      <c r="C1850" s="55">
        <v>48</v>
      </c>
      <c r="D1850" s="56">
        <v>84.74</v>
      </c>
      <c r="E1850" s="100">
        <v>4067.5199999999995</v>
      </c>
      <c r="F1850" s="55" t="s">
        <v>18</v>
      </c>
    </row>
    <row r="1851" spans="1:6">
      <c r="A1851" s="86">
        <v>44377</v>
      </c>
      <c r="B1851" s="87">
        <v>0.63723379629629628</v>
      </c>
      <c r="C1851" s="55">
        <v>58</v>
      </c>
      <c r="D1851" s="56">
        <v>84.74</v>
      </c>
      <c r="E1851" s="100">
        <v>4914.92</v>
      </c>
      <c r="F1851" s="55" t="s">
        <v>18</v>
      </c>
    </row>
    <row r="1852" spans="1:6">
      <c r="A1852" s="86">
        <v>44377</v>
      </c>
      <c r="B1852" s="87">
        <v>0.63741898148148146</v>
      </c>
      <c r="C1852" s="55">
        <v>91</v>
      </c>
      <c r="D1852" s="56">
        <v>84.72</v>
      </c>
      <c r="E1852" s="100">
        <v>7709.5199999999995</v>
      </c>
      <c r="F1852" s="55" t="s">
        <v>18</v>
      </c>
    </row>
    <row r="1853" spans="1:6">
      <c r="A1853" s="86">
        <v>44377</v>
      </c>
      <c r="B1853" s="87">
        <v>0.63741898148148146</v>
      </c>
      <c r="C1853" s="55">
        <v>6</v>
      </c>
      <c r="D1853" s="56">
        <v>84.72</v>
      </c>
      <c r="E1853" s="100">
        <v>508.32</v>
      </c>
      <c r="F1853" s="55" t="s">
        <v>18</v>
      </c>
    </row>
    <row r="1854" spans="1:6">
      <c r="A1854" s="86">
        <v>44377</v>
      </c>
      <c r="B1854" s="87">
        <v>0.64123842592592584</v>
      </c>
      <c r="C1854" s="55">
        <v>68</v>
      </c>
      <c r="D1854" s="56">
        <v>84.74</v>
      </c>
      <c r="E1854" s="100">
        <v>5762.32</v>
      </c>
      <c r="F1854" s="55" t="s">
        <v>18</v>
      </c>
    </row>
    <row r="1855" spans="1:6">
      <c r="A1855" s="86">
        <v>44377</v>
      </c>
      <c r="B1855" s="87">
        <v>0.6415277777777777</v>
      </c>
      <c r="C1855" s="55">
        <v>66</v>
      </c>
      <c r="D1855" s="56">
        <v>84.74</v>
      </c>
      <c r="E1855" s="100">
        <v>5592.8399999999992</v>
      </c>
      <c r="F1855" s="55" t="s">
        <v>18</v>
      </c>
    </row>
    <row r="1856" spans="1:6">
      <c r="A1856" s="86">
        <v>44377</v>
      </c>
      <c r="B1856" s="87">
        <v>0.6415277777777777</v>
      </c>
      <c r="C1856" s="55">
        <v>68</v>
      </c>
      <c r="D1856" s="56">
        <v>84.74</v>
      </c>
      <c r="E1856" s="100">
        <v>5762.32</v>
      </c>
      <c r="F1856" s="55" t="s">
        <v>18</v>
      </c>
    </row>
    <row r="1857" spans="1:6">
      <c r="A1857" s="86">
        <v>44377</v>
      </c>
      <c r="B1857" s="87">
        <v>0.64282407407407405</v>
      </c>
      <c r="C1857" s="55">
        <v>69</v>
      </c>
      <c r="D1857" s="56">
        <v>84.72</v>
      </c>
      <c r="E1857" s="100">
        <v>5845.68</v>
      </c>
      <c r="F1857" s="55" t="s">
        <v>18</v>
      </c>
    </row>
    <row r="1858" spans="1:6">
      <c r="A1858" s="86">
        <v>44377</v>
      </c>
      <c r="B1858" s="87">
        <v>0.64283564814814809</v>
      </c>
      <c r="C1858" s="55">
        <v>24</v>
      </c>
      <c r="D1858" s="56">
        <v>84.7</v>
      </c>
      <c r="E1858" s="100">
        <v>2032.8000000000002</v>
      </c>
      <c r="F1858" s="55" t="s">
        <v>18</v>
      </c>
    </row>
    <row r="1859" spans="1:6">
      <c r="A1859" s="86">
        <v>44377</v>
      </c>
      <c r="B1859" s="87">
        <v>0.64283564814814809</v>
      </c>
      <c r="C1859" s="55">
        <v>45</v>
      </c>
      <c r="D1859" s="56">
        <v>84.7</v>
      </c>
      <c r="E1859" s="100">
        <v>3811.5</v>
      </c>
      <c r="F1859" s="55" t="s">
        <v>18</v>
      </c>
    </row>
    <row r="1860" spans="1:6">
      <c r="A1860" s="86">
        <v>44377</v>
      </c>
      <c r="B1860" s="87">
        <v>0.64565972222222223</v>
      </c>
      <c r="C1860" s="55">
        <v>66</v>
      </c>
      <c r="D1860" s="56">
        <v>84.76</v>
      </c>
      <c r="E1860" s="100">
        <v>5594.1600000000008</v>
      </c>
      <c r="F1860" s="55" t="s">
        <v>18</v>
      </c>
    </row>
    <row r="1861" spans="1:6">
      <c r="A1861" s="86">
        <v>44377</v>
      </c>
      <c r="B1861" s="87">
        <v>0.64565972222222223</v>
      </c>
      <c r="C1861" s="55">
        <v>2</v>
      </c>
      <c r="D1861" s="56">
        <v>84.76</v>
      </c>
      <c r="E1861" s="100">
        <v>169.52</v>
      </c>
      <c r="F1861" s="55" t="s">
        <v>18</v>
      </c>
    </row>
    <row r="1862" spans="1:6">
      <c r="A1862" s="86">
        <v>44377</v>
      </c>
      <c r="B1862" s="87">
        <v>0.64583333333333326</v>
      </c>
      <c r="C1862" s="55">
        <v>44</v>
      </c>
      <c r="D1862" s="56">
        <v>84.74</v>
      </c>
      <c r="E1862" s="100">
        <v>3728.56</v>
      </c>
      <c r="F1862" s="55" t="s">
        <v>18</v>
      </c>
    </row>
    <row r="1863" spans="1:6">
      <c r="A1863" s="86">
        <v>44377</v>
      </c>
      <c r="B1863" s="87">
        <v>0.64681712962962956</v>
      </c>
      <c r="C1863" s="55">
        <v>58</v>
      </c>
      <c r="D1863" s="56">
        <v>84.72</v>
      </c>
      <c r="E1863" s="100">
        <v>4913.76</v>
      </c>
      <c r="F1863" s="55" t="s">
        <v>18</v>
      </c>
    </row>
    <row r="1864" spans="1:6">
      <c r="A1864" s="86">
        <v>44377</v>
      </c>
      <c r="B1864" s="87">
        <v>0.64884259259259258</v>
      </c>
      <c r="C1864" s="55">
        <v>64</v>
      </c>
      <c r="D1864" s="56">
        <v>84.76</v>
      </c>
      <c r="E1864" s="100">
        <v>5424.64</v>
      </c>
      <c r="F1864" s="55" t="s">
        <v>18</v>
      </c>
    </row>
    <row r="1865" spans="1:6">
      <c r="A1865" s="86">
        <v>44377</v>
      </c>
      <c r="B1865" s="87">
        <v>0.64884259259259258</v>
      </c>
      <c r="C1865" s="55">
        <v>44</v>
      </c>
      <c r="D1865" s="56">
        <v>84.76</v>
      </c>
      <c r="E1865" s="100">
        <v>3729.44</v>
      </c>
      <c r="F1865" s="55" t="s">
        <v>18</v>
      </c>
    </row>
    <row r="1866" spans="1:6">
      <c r="A1866" s="86">
        <v>44377</v>
      </c>
      <c r="B1866" s="87">
        <v>0.64930555555555558</v>
      </c>
      <c r="C1866" s="55">
        <v>43</v>
      </c>
      <c r="D1866" s="56">
        <v>84.74</v>
      </c>
      <c r="E1866" s="100">
        <v>3643.8199999999997</v>
      </c>
      <c r="F1866" s="55" t="s">
        <v>18</v>
      </c>
    </row>
    <row r="1867" spans="1:6">
      <c r="A1867" s="86">
        <v>44377</v>
      </c>
      <c r="B1867" s="87">
        <v>0.64930555555555558</v>
      </c>
      <c r="C1867" s="55">
        <v>48</v>
      </c>
      <c r="D1867" s="56">
        <v>84.74</v>
      </c>
      <c r="E1867" s="100">
        <v>4067.5199999999995</v>
      </c>
      <c r="F1867" s="55" t="s">
        <v>18</v>
      </c>
    </row>
    <row r="1868" spans="1:6">
      <c r="A1868" s="86">
        <v>44377</v>
      </c>
      <c r="B1868" s="87">
        <v>0.6514699074074074</v>
      </c>
      <c r="C1868" s="55">
        <v>68</v>
      </c>
      <c r="D1868" s="56">
        <v>84.86</v>
      </c>
      <c r="E1868" s="100">
        <v>5770.48</v>
      </c>
      <c r="F1868" s="55" t="s">
        <v>18</v>
      </c>
    </row>
    <row r="1869" spans="1:6">
      <c r="A1869" s="86">
        <v>44377</v>
      </c>
      <c r="B1869" s="87">
        <v>0.65153935185185174</v>
      </c>
      <c r="C1869" s="55">
        <v>13</v>
      </c>
      <c r="D1869" s="56">
        <v>84.84</v>
      </c>
      <c r="E1869" s="100">
        <v>1102.92</v>
      </c>
      <c r="F1869" s="55" t="s">
        <v>18</v>
      </c>
    </row>
    <row r="1870" spans="1:6">
      <c r="A1870" s="86">
        <v>44377</v>
      </c>
      <c r="B1870" s="87">
        <v>0.65153935185185174</v>
      </c>
      <c r="C1870" s="55">
        <v>33</v>
      </c>
      <c r="D1870" s="56">
        <v>84.84</v>
      </c>
      <c r="E1870" s="100">
        <v>2799.7200000000003</v>
      </c>
      <c r="F1870" s="55" t="s">
        <v>18</v>
      </c>
    </row>
    <row r="1871" spans="1:6">
      <c r="A1871" s="86">
        <v>44377</v>
      </c>
      <c r="B1871" s="87">
        <v>0.65181712962962957</v>
      </c>
      <c r="C1871" s="55">
        <v>44</v>
      </c>
      <c r="D1871" s="56">
        <v>84.82</v>
      </c>
      <c r="E1871" s="100">
        <v>3732.08</v>
      </c>
      <c r="F1871" s="55" t="s">
        <v>18</v>
      </c>
    </row>
    <row r="1872" spans="1:6">
      <c r="A1872" s="86">
        <v>44377</v>
      </c>
      <c r="B1872" s="87">
        <v>0.65332175925925928</v>
      </c>
      <c r="C1872" s="55">
        <v>78</v>
      </c>
      <c r="D1872" s="56">
        <v>84.84</v>
      </c>
      <c r="E1872" s="100">
        <v>6617.52</v>
      </c>
      <c r="F1872" s="55" t="s">
        <v>18</v>
      </c>
    </row>
    <row r="1873" spans="1:6">
      <c r="A1873" s="86">
        <v>44377</v>
      </c>
      <c r="B1873" s="87">
        <v>0.65474537037037028</v>
      </c>
      <c r="C1873" s="55">
        <v>76</v>
      </c>
      <c r="D1873" s="56">
        <v>84.78</v>
      </c>
      <c r="E1873" s="100">
        <v>6443.28</v>
      </c>
      <c r="F1873" s="55" t="s">
        <v>18</v>
      </c>
    </row>
    <row r="1874" spans="1:6">
      <c r="A1874" s="86">
        <v>44377</v>
      </c>
      <c r="B1874" s="87">
        <v>0.65887731481481482</v>
      </c>
      <c r="C1874" s="55">
        <v>31</v>
      </c>
      <c r="D1874" s="56">
        <v>84.98</v>
      </c>
      <c r="E1874" s="100">
        <v>2634.38</v>
      </c>
      <c r="F1874" s="55" t="s">
        <v>18</v>
      </c>
    </row>
    <row r="1875" spans="1:6">
      <c r="A1875" s="86">
        <v>44377</v>
      </c>
      <c r="B1875" s="87">
        <v>0.65887731481481482</v>
      </c>
      <c r="C1875" s="55">
        <v>35</v>
      </c>
      <c r="D1875" s="56">
        <v>84.98</v>
      </c>
      <c r="E1875" s="100">
        <v>2974.3</v>
      </c>
      <c r="F1875" s="55" t="s">
        <v>18</v>
      </c>
    </row>
    <row r="1876" spans="1:6">
      <c r="A1876" s="86">
        <v>44377</v>
      </c>
      <c r="B1876" s="87">
        <v>0.65887731481481482</v>
      </c>
      <c r="C1876" s="55">
        <v>26</v>
      </c>
      <c r="D1876" s="56">
        <v>84.98</v>
      </c>
      <c r="E1876" s="100">
        <v>2209.48</v>
      </c>
      <c r="F1876" s="55" t="s">
        <v>18</v>
      </c>
    </row>
    <row r="1877" spans="1:6">
      <c r="A1877" s="86">
        <v>44377</v>
      </c>
      <c r="B1877" s="87">
        <v>0.65887731481481482</v>
      </c>
      <c r="C1877" s="55">
        <v>13</v>
      </c>
      <c r="D1877" s="56">
        <v>84.98</v>
      </c>
      <c r="E1877" s="100">
        <v>1104.74</v>
      </c>
      <c r="F1877" s="55" t="s">
        <v>18</v>
      </c>
    </row>
    <row r="1878" spans="1:6">
      <c r="A1878" s="86">
        <v>44377</v>
      </c>
      <c r="B1878" s="87">
        <v>0.65908564814814818</v>
      </c>
      <c r="C1878" s="55">
        <v>54</v>
      </c>
      <c r="D1878" s="56">
        <v>84.98</v>
      </c>
      <c r="E1878" s="100">
        <v>4588.92</v>
      </c>
      <c r="F1878" s="55" t="s">
        <v>18</v>
      </c>
    </row>
    <row r="1879" spans="1:6">
      <c r="A1879" s="86">
        <v>44377</v>
      </c>
      <c r="B1879" s="87">
        <v>0.65982638888888889</v>
      </c>
      <c r="C1879" s="55">
        <v>70</v>
      </c>
      <c r="D1879" s="56">
        <v>85</v>
      </c>
      <c r="E1879" s="100">
        <v>5950</v>
      </c>
      <c r="F1879" s="55" t="s">
        <v>18</v>
      </c>
    </row>
    <row r="1880" spans="1:6">
      <c r="A1880" s="86">
        <v>44377</v>
      </c>
      <c r="B1880" s="87">
        <v>0.66092592592592592</v>
      </c>
      <c r="C1880" s="55">
        <v>62</v>
      </c>
      <c r="D1880" s="56">
        <v>84.98</v>
      </c>
      <c r="E1880" s="100">
        <v>5268.76</v>
      </c>
      <c r="F1880" s="55" t="s">
        <v>18</v>
      </c>
    </row>
    <row r="1881" spans="1:6">
      <c r="A1881" s="86">
        <v>44377</v>
      </c>
      <c r="B1881" s="87">
        <v>0.66153935185185175</v>
      </c>
      <c r="C1881" s="55">
        <v>40</v>
      </c>
      <c r="D1881" s="56">
        <v>84.96</v>
      </c>
      <c r="E1881" s="100">
        <v>3398.3999999999996</v>
      </c>
      <c r="F1881" s="55" t="s">
        <v>18</v>
      </c>
    </row>
    <row r="1882" spans="1:6">
      <c r="A1882" s="86">
        <v>44377</v>
      </c>
      <c r="B1882" s="87">
        <v>0.66311342592592593</v>
      </c>
      <c r="C1882" s="55">
        <v>75</v>
      </c>
      <c r="D1882" s="56">
        <v>85</v>
      </c>
      <c r="E1882" s="100">
        <v>6375</v>
      </c>
      <c r="F1882" s="55" t="s">
        <v>18</v>
      </c>
    </row>
    <row r="1883" spans="1:6">
      <c r="A1883" s="86">
        <v>44377</v>
      </c>
      <c r="B1883" s="87">
        <v>0.66311342592592593</v>
      </c>
      <c r="C1883" s="55">
        <v>2</v>
      </c>
      <c r="D1883" s="56">
        <v>85</v>
      </c>
      <c r="E1883" s="100">
        <v>170</v>
      </c>
      <c r="F1883" s="55" t="s">
        <v>18</v>
      </c>
    </row>
    <row r="1884" spans="1:6">
      <c r="A1884" s="86">
        <v>44377</v>
      </c>
      <c r="B1884" s="87">
        <v>0.663136574074074</v>
      </c>
      <c r="C1884" s="55">
        <v>92</v>
      </c>
      <c r="D1884" s="56">
        <v>84.98</v>
      </c>
      <c r="E1884" s="100">
        <v>7818.1600000000008</v>
      </c>
      <c r="F1884" s="55" t="s">
        <v>18</v>
      </c>
    </row>
    <row r="1885" spans="1:6">
      <c r="A1885" s="86">
        <v>44377</v>
      </c>
      <c r="B1885" s="87">
        <v>0.663136574074074</v>
      </c>
      <c r="C1885" s="55">
        <v>20</v>
      </c>
      <c r="D1885" s="56">
        <v>84.98</v>
      </c>
      <c r="E1885" s="100">
        <v>1699.6000000000001</v>
      </c>
      <c r="F1885" s="55" t="s">
        <v>18</v>
      </c>
    </row>
    <row r="1886" spans="1:6">
      <c r="A1886" s="86">
        <v>44377</v>
      </c>
      <c r="B1886" s="87">
        <v>0.66388888888888886</v>
      </c>
      <c r="C1886" s="55">
        <v>93</v>
      </c>
      <c r="D1886" s="56">
        <v>85</v>
      </c>
      <c r="E1886" s="100">
        <v>7905</v>
      </c>
      <c r="F1886" s="55" t="s">
        <v>18</v>
      </c>
    </row>
    <row r="1887" spans="1:6">
      <c r="A1887" s="86">
        <v>44377</v>
      </c>
      <c r="B1887" s="87">
        <v>0.66478009259259252</v>
      </c>
      <c r="C1887" s="55">
        <v>48</v>
      </c>
      <c r="D1887" s="56">
        <v>85</v>
      </c>
      <c r="E1887" s="100">
        <v>4080</v>
      </c>
      <c r="F1887" s="55" t="s">
        <v>18</v>
      </c>
    </row>
    <row r="1888" spans="1:6">
      <c r="A1888" s="86">
        <v>44377</v>
      </c>
      <c r="B1888" s="87">
        <v>0.66625000000000001</v>
      </c>
      <c r="C1888" s="55">
        <v>67</v>
      </c>
      <c r="D1888" s="56">
        <v>85</v>
      </c>
      <c r="E1888" s="100">
        <v>5695</v>
      </c>
      <c r="F1888" s="55" t="s">
        <v>18</v>
      </c>
    </row>
    <row r="1889" spans="1:6">
      <c r="A1889" s="86">
        <v>44377</v>
      </c>
      <c r="B1889" s="87">
        <v>0.66689814814814818</v>
      </c>
      <c r="C1889" s="55">
        <v>75</v>
      </c>
      <c r="D1889" s="56">
        <v>85.08</v>
      </c>
      <c r="E1889" s="100">
        <v>6381</v>
      </c>
      <c r="F1889" s="55" t="s">
        <v>18</v>
      </c>
    </row>
    <row r="1890" spans="1:6">
      <c r="A1890" s="86">
        <v>44377</v>
      </c>
      <c r="B1890" s="87">
        <v>0.66768518518518516</v>
      </c>
      <c r="C1890" s="55">
        <v>25</v>
      </c>
      <c r="D1890" s="56">
        <v>85.06</v>
      </c>
      <c r="E1890" s="100">
        <v>2126.5</v>
      </c>
      <c r="F1890" s="55" t="s">
        <v>18</v>
      </c>
    </row>
    <row r="1891" spans="1:6">
      <c r="A1891" s="86">
        <v>44377</v>
      </c>
      <c r="B1891" s="87">
        <v>0.66775462962962961</v>
      </c>
      <c r="C1891" s="55">
        <v>63</v>
      </c>
      <c r="D1891" s="56">
        <v>85.04</v>
      </c>
      <c r="E1891" s="100">
        <v>5357.52</v>
      </c>
      <c r="F1891" s="55" t="s">
        <v>18</v>
      </c>
    </row>
    <row r="1892" spans="1:6">
      <c r="A1892" s="86">
        <v>44377</v>
      </c>
      <c r="B1892" s="87">
        <v>0.66907407407407404</v>
      </c>
      <c r="C1892" s="55">
        <v>77</v>
      </c>
      <c r="D1892" s="56">
        <v>85.06</v>
      </c>
      <c r="E1892" s="100">
        <v>6549.62</v>
      </c>
      <c r="F1892" s="55" t="s">
        <v>18</v>
      </c>
    </row>
    <row r="1893" spans="1:6">
      <c r="A1893" s="86">
        <v>44377</v>
      </c>
      <c r="B1893" s="87">
        <v>0.66991898148148143</v>
      </c>
      <c r="C1893" s="55">
        <v>35</v>
      </c>
      <c r="D1893" s="56">
        <v>85.04</v>
      </c>
      <c r="E1893" s="100">
        <v>2976.4</v>
      </c>
      <c r="F1893" s="55" t="s">
        <v>18</v>
      </c>
    </row>
    <row r="1894" spans="1:6">
      <c r="A1894" s="86">
        <v>44377</v>
      </c>
      <c r="B1894" s="87">
        <v>0.66993055555555547</v>
      </c>
      <c r="C1894" s="55">
        <v>55</v>
      </c>
      <c r="D1894" s="56">
        <v>85.04</v>
      </c>
      <c r="E1894" s="100">
        <v>4677.2000000000007</v>
      </c>
      <c r="F1894" s="55" t="s">
        <v>18</v>
      </c>
    </row>
    <row r="1895" spans="1:6">
      <c r="A1895" s="86">
        <v>44377</v>
      </c>
      <c r="B1895" s="87">
        <v>0.67101851851851846</v>
      </c>
      <c r="C1895" s="55">
        <v>63</v>
      </c>
      <c r="D1895" s="56">
        <v>85.06</v>
      </c>
      <c r="E1895" s="100">
        <v>5358.78</v>
      </c>
      <c r="F1895" s="55" t="s">
        <v>18</v>
      </c>
    </row>
    <row r="1896" spans="1:6">
      <c r="A1896" s="86">
        <v>44377</v>
      </c>
      <c r="B1896" s="87">
        <v>0.67185185185185181</v>
      </c>
      <c r="C1896" s="55">
        <v>46</v>
      </c>
      <c r="D1896" s="56">
        <v>85.04</v>
      </c>
      <c r="E1896" s="100">
        <v>3911.84</v>
      </c>
      <c r="F1896" s="55" t="s">
        <v>18</v>
      </c>
    </row>
    <row r="1897" spans="1:6">
      <c r="A1897" s="86">
        <v>44377</v>
      </c>
      <c r="B1897" s="87">
        <v>0.67295138888888884</v>
      </c>
      <c r="C1897" s="55">
        <v>28</v>
      </c>
      <c r="D1897" s="56">
        <v>85.02</v>
      </c>
      <c r="E1897" s="100">
        <v>2380.56</v>
      </c>
      <c r="F1897" s="55" t="s">
        <v>18</v>
      </c>
    </row>
    <row r="1898" spans="1:6">
      <c r="A1898" s="86">
        <v>44377</v>
      </c>
      <c r="B1898" s="87">
        <v>0.67295138888888884</v>
      </c>
      <c r="C1898" s="55">
        <v>62</v>
      </c>
      <c r="D1898" s="56">
        <v>85.02</v>
      </c>
      <c r="E1898" s="100">
        <v>5271.24</v>
      </c>
      <c r="F1898" s="55" t="s">
        <v>18</v>
      </c>
    </row>
    <row r="1899" spans="1:6">
      <c r="A1899" s="86">
        <v>44377</v>
      </c>
      <c r="B1899" s="87">
        <v>0.67387731481481472</v>
      </c>
      <c r="C1899" s="55">
        <v>29</v>
      </c>
      <c r="D1899" s="56">
        <v>84.96</v>
      </c>
      <c r="E1899" s="100">
        <v>2463.8399999999997</v>
      </c>
      <c r="F1899" s="55" t="s">
        <v>18</v>
      </c>
    </row>
    <row r="1900" spans="1:6">
      <c r="A1900" s="86">
        <v>44377</v>
      </c>
      <c r="B1900" s="87">
        <v>0.67387731481481472</v>
      </c>
      <c r="C1900" s="55">
        <v>16</v>
      </c>
      <c r="D1900" s="56">
        <v>84.96</v>
      </c>
      <c r="E1900" s="100">
        <v>1359.36</v>
      </c>
      <c r="F1900" s="55" t="s">
        <v>18</v>
      </c>
    </row>
    <row r="1901" spans="1:6">
      <c r="A1901" s="86">
        <v>44377</v>
      </c>
      <c r="B1901" s="87">
        <v>0.67667824074074068</v>
      </c>
      <c r="C1901" s="55">
        <v>44</v>
      </c>
      <c r="D1901" s="56">
        <v>84.9</v>
      </c>
      <c r="E1901" s="100">
        <v>3735.6000000000004</v>
      </c>
      <c r="F1901" s="55" t="s">
        <v>18</v>
      </c>
    </row>
    <row r="1902" spans="1:6">
      <c r="A1902" s="86">
        <v>44377</v>
      </c>
      <c r="B1902" s="87">
        <v>0.67667824074074068</v>
      </c>
      <c r="C1902" s="55">
        <v>67</v>
      </c>
      <c r="D1902" s="56">
        <v>84.92</v>
      </c>
      <c r="E1902" s="100">
        <v>5689.64</v>
      </c>
      <c r="F1902" s="55" t="s">
        <v>18</v>
      </c>
    </row>
    <row r="1903" spans="1:6">
      <c r="A1903" s="86">
        <v>44377</v>
      </c>
      <c r="B1903" s="87">
        <v>0.67668981481481483</v>
      </c>
      <c r="C1903" s="55">
        <v>26</v>
      </c>
      <c r="D1903" s="56">
        <v>84.88</v>
      </c>
      <c r="E1903" s="100">
        <v>2206.88</v>
      </c>
      <c r="F1903" s="55" t="s">
        <v>18</v>
      </c>
    </row>
    <row r="1904" spans="1:6">
      <c r="A1904" s="86">
        <v>44377</v>
      </c>
      <c r="B1904" s="87">
        <v>0.67668981481481483</v>
      </c>
      <c r="C1904" s="55">
        <v>48</v>
      </c>
      <c r="D1904" s="56">
        <v>84.88</v>
      </c>
      <c r="E1904" s="100">
        <v>4074.24</v>
      </c>
      <c r="F1904" s="55" t="s">
        <v>18</v>
      </c>
    </row>
    <row r="1905" spans="1:6">
      <c r="A1905" s="86">
        <v>44377</v>
      </c>
      <c r="B1905" s="87">
        <v>0.67670138888888887</v>
      </c>
      <c r="C1905" s="55">
        <v>1</v>
      </c>
      <c r="D1905" s="56">
        <v>84.86</v>
      </c>
      <c r="E1905" s="100">
        <v>84.86</v>
      </c>
      <c r="F1905" s="55" t="s">
        <v>18</v>
      </c>
    </row>
    <row r="1906" spans="1:6">
      <c r="A1906" s="86">
        <v>44377</v>
      </c>
      <c r="B1906" s="87">
        <v>0.67987268518518518</v>
      </c>
      <c r="C1906" s="55">
        <v>57</v>
      </c>
      <c r="D1906" s="56">
        <v>84.92</v>
      </c>
      <c r="E1906" s="100">
        <v>4840.4400000000005</v>
      </c>
      <c r="F1906" s="55" t="s">
        <v>18</v>
      </c>
    </row>
    <row r="1907" spans="1:6">
      <c r="A1907" s="86">
        <v>44377</v>
      </c>
      <c r="B1907" s="87">
        <v>0.68048611111111112</v>
      </c>
      <c r="C1907" s="55">
        <v>93</v>
      </c>
      <c r="D1907" s="56">
        <v>84.9</v>
      </c>
      <c r="E1907" s="100">
        <v>7895.7000000000007</v>
      </c>
      <c r="F1907" s="55" t="s">
        <v>18</v>
      </c>
    </row>
    <row r="1908" spans="1:6">
      <c r="A1908" s="86">
        <v>44377</v>
      </c>
      <c r="B1908" s="87">
        <v>0.68069444444444438</v>
      </c>
      <c r="C1908" s="55">
        <v>68</v>
      </c>
      <c r="D1908" s="56">
        <v>84.88</v>
      </c>
      <c r="E1908" s="100">
        <v>5771.84</v>
      </c>
      <c r="F1908" s="55" t="s">
        <v>18</v>
      </c>
    </row>
    <row r="1909" spans="1:6">
      <c r="A1909" s="86">
        <v>44377</v>
      </c>
      <c r="B1909" s="87">
        <v>0.68069444444444438</v>
      </c>
      <c r="C1909" s="55">
        <v>22</v>
      </c>
      <c r="D1909" s="56">
        <v>84.88</v>
      </c>
      <c r="E1909" s="100">
        <v>1867.36</v>
      </c>
      <c r="F1909" s="55" t="s">
        <v>18</v>
      </c>
    </row>
    <row r="1910" spans="1:6">
      <c r="A1910" s="86">
        <v>44377</v>
      </c>
      <c r="B1910" s="87">
        <v>0.68196759259259254</v>
      </c>
      <c r="C1910" s="55">
        <v>27</v>
      </c>
      <c r="D1910" s="56">
        <v>84.88</v>
      </c>
      <c r="E1910" s="100">
        <v>2291.7599999999998</v>
      </c>
      <c r="F1910" s="55" t="s">
        <v>18</v>
      </c>
    </row>
    <row r="1911" spans="1:6">
      <c r="A1911" s="86">
        <v>44377</v>
      </c>
      <c r="B1911" s="87">
        <v>0.68196759259259254</v>
      </c>
      <c r="C1911" s="55">
        <v>54</v>
      </c>
      <c r="D1911" s="56">
        <v>84.88</v>
      </c>
      <c r="E1911" s="100">
        <v>4583.5199999999995</v>
      </c>
      <c r="F1911" s="55" t="s">
        <v>18</v>
      </c>
    </row>
    <row r="1912" spans="1:6">
      <c r="A1912" s="86">
        <v>44377</v>
      </c>
      <c r="B1912" s="87">
        <v>0.68435185185185188</v>
      </c>
      <c r="C1912" s="55">
        <v>63</v>
      </c>
      <c r="D1912" s="56">
        <v>84.96</v>
      </c>
      <c r="E1912" s="100">
        <v>5352.48</v>
      </c>
      <c r="F1912" s="55" t="s">
        <v>18</v>
      </c>
    </row>
    <row r="1913" spans="1:6">
      <c r="A1913" s="86">
        <v>44377</v>
      </c>
      <c r="B1913" s="87">
        <v>0.68445601851851845</v>
      </c>
      <c r="C1913" s="55">
        <v>50</v>
      </c>
      <c r="D1913" s="56">
        <v>84.94</v>
      </c>
      <c r="E1913" s="100">
        <v>4247</v>
      </c>
      <c r="F1913" s="55" t="s">
        <v>18</v>
      </c>
    </row>
    <row r="1914" spans="1:6">
      <c r="A1914" s="86">
        <v>44377</v>
      </c>
      <c r="B1914" s="87">
        <v>0.68585648148148137</v>
      </c>
      <c r="C1914" s="55">
        <v>75</v>
      </c>
      <c r="D1914" s="56">
        <v>85.02</v>
      </c>
      <c r="E1914" s="100">
        <v>6376.5</v>
      </c>
      <c r="F1914" s="55" t="s">
        <v>18</v>
      </c>
    </row>
    <row r="1915" spans="1:6">
      <c r="A1915" s="86">
        <v>44377</v>
      </c>
      <c r="B1915" s="87">
        <v>0.6871990740740741</v>
      </c>
      <c r="C1915" s="55">
        <v>103</v>
      </c>
      <c r="D1915" s="56">
        <v>85.02</v>
      </c>
      <c r="E1915" s="100">
        <v>8757.06</v>
      </c>
      <c r="F1915" s="55" t="s">
        <v>18</v>
      </c>
    </row>
    <row r="1916" spans="1:6">
      <c r="A1916" s="86">
        <v>44377</v>
      </c>
      <c r="B1916" s="87">
        <v>0.68726851851851845</v>
      </c>
      <c r="C1916" s="55">
        <v>48</v>
      </c>
      <c r="D1916" s="56">
        <v>85.02</v>
      </c>
      <c r="E1916" s="100">
        <v>4080.96</v>
      </c>
      <c r="F1916" s="55" t="s">
        <v>18</v>
      </c>
    </row>
    <row r="1917" spans="1:6">
      <c r="A1917" s="86">
        <v>44377</v>
      </c>
      <c r="B1917" s="87">
        <v>0.68967592592592586</v>
      </c>
      <c r="C1917" s="55">
        <v>70</v>
      </c>
      <c r="D1917" s="56">
        <v>85</v>
      </c>
      <c r="E1917" s="100">
        <v>5950</v>
      </c>
      <c r="F1917" s="55" t="s">
        <v>18</v>
      </c>
    </row>
    <row r="1918" spans="1:6">
      <c r="A1918" s="86">
        <v>44377</v>
      </c>
      <c r="B1918" s="87">
        <v>0.68974537037037031</v>
      </c>
      <c r="C1918" s="55">
        <v>21</v>
      </c>
      <c r="D1918" s="56">
        <v>84.98</v>
      </c>
      <c r="E1918" s="100">
        <v>1784.5800000000002</v>
      </c>
      <c r="F1918" s="55" t="s">
        <v>18</v>
      </c>
    </row>
    <row r="1919" spans="1:6">
      <c r="A1919" s="86">
        <v>44377</v>
      </c>
      <c r="B1919" s="87">
        <v>0.68974537037037031</v>
      </c>
      <c r="C1919" s="55">
        <v>25</v>
      </c>
      <c r="D1919" s="56">
        <v>84.98</v>
      </c>
      <c r="E1919" s="100">
        <v>2124.5</v>
      </c>
      <c r="F1919" s="55" t="s">
        <v>18</v>
      </c>
    </row>
    <row r="1920" spans="1:6">
      <c r="A1920" s="86">
        <v>44377</v>
      </c>
      <c r="B1920" s="87">
        <v>0.68990740740740741</v>
      </c>
      <c r="C1920" s="55">
        <v>21</v>
      </c>
      <c r="D1920" s="56">
        <v>84.98</v>
      </c>
      <c r="E1920" s="100">
        <v>1784.5800000000002</v>
      </c>
      <c r="F1920" s="55" t="s">
        <v>18</v>
      </c>
    </row>
    <row r="1921" spans="1:6">
      <c r="A1921" s="86">
        <v>44377</v>
      </c>
      <c r="B1921" s="87">
        <v>0.68990740740740741</v>
      </c>
      <c r="C1921" s="55">
        <v>29</v>
      </c>
      <c r="D1921" s="56">
        <v>84.98</v>
      </c>
      <c r="E1921" s="100">
        <v>2464.42</v>
      </c>
      <c r="F1921" s="55" t="s">
        <v>18</v>
      </c>
    </row>
    <row r="1922" spans="1:6">
      <c r="A1922" s="86">
        <v>44377</v>
      </c>
      <c r="B1922" s="87">
        <v>0.69077546296296299</v>
      </c>
      <c r="C1922" s="55">
        <v>55</v>
      </c>
      <c r="D1922" s="56">
        <v>84.94</v>
      </c>
      <c r="E1922" s="100">
        <v>4671.7</v>
      </c>
      <c r="F1922" s="55" t="s">
        <v>18</v>
      </c>
    </row>
    <row r="1923" spans="1:6">
      <c r="A1923" s="86">
        <v>44377</v>
      </c>
      <c r="B1923" s="87">
        <v>0.69077546296296299</v>
      </c>
      <c r="C1923" s="55">
        <v>10</v>
      </c>
      <c r="D1923" s="56">
        <v>84.96</v>
      </c>
      <c r="E1923" s="100">
        <v>849.59999999999991</v>
      </c>
      <c r="F1923" s="55" t="s">
        <v>18</v>
      </c>
    </row>
    <row r="1924" spans="1:6">
      <c r="A1924" s="86">
        <v>44377</v>
      </c>
      <c r="B1924" s="87">
        <v>0.69208333333333327</v>
      </c>
      <c r="C1924" s="55">
        <v>70</v>
      </c>
      <c r="D1924" s="56">
        <v>84.94</v>
      </c>
      <c r="E1924" s="100">
        <v>5945.8</v>
      </c>
      <c r="F1924" s="55" t="s">
        <v>18</v>
      </c>
    </row>
    <row r="1925" spans="1:6">
      <c r="A1925" s="86">
        <v>44377</v>
      </c>
      <c r="B1925" s="87">
        <v>0.69265046296296295</v>
      </c>
      <c r="C1925" s="55">
        <v>14</v>
      </c>
      <c r="D1925" s="56">
        <v>84.92</v>
      </c>
      <c r="E1925" s="100">
        <v>1188.8800000000001</v>
      </c>
      <c r="F1925" s="55" t="s">
        <v>18</v>
      </c>
    </row>
    <row r="1926" spans="1:6">
      <c r="A1926" s="86">
        <v>44377</v>
      </c>
      <c r="B1926" s="87">
        <v>0.69403935185185184</v>
      </c>
      <c r="C1926" s="55">
        <v>72</v>
      </c>
      <c r="D1926" s="56">
        <v>84.96</v>
      </c>
      <c r="E1926" s="100">
        <v>6117.12</v>
      </c>
      <c r="F1926" s="55" t="s">
        <v>18</v>
      </c>
    </row>
    <row r="1927" spans="1:6">
      <c r="A1927" s="86">
        <v>44377</v>
      </c>
      <c r="B1927" s="87">
        <v>0.69430555555555551</v>
      </c>
      <c r="C1927" s="55">
        <v>18</v>
      </c>
      <c r="D1927" s="56">
        <v>84.96</v>
      </c>
      <c r="E1927" s="100">
        <v>1529.28</v>
      </c>
      <c r="F1927" s="55" t="s">
        <v>18</v>
      </c>
    </row>
    <row r="1928" spans="1:6">
      <c r="A1928" s="86">
        <v>44377</v>
      </c>
      <c r="B1928" s="87">
        <v>0.69430555555555551</v>
      </c>
      <c r="C1928" s="55">
        <v>34</v>
      </c>
      <c r="D1928" s="56">
        <v>84.96</v>
      </c>
      <c r="E1928" s="100">
        <v>2888.64</v>
      </c>
      <c r="F1928" s="55" t="s">
        <v>18</v>
      </c>
    </row>
    <row r="1929" spans="1:6">
      <c r="A1929" s="86">
        <v>44377</v>
      </c>
      <c r="B1929" s="87">
        <v>0.69633101851851853</v>
      </c>
      <c r="C1929" s="55">
        <v>83</v>
      </c>
      <c r="D1929" s="56">
        <v>84.94</v>
      </c>
      <c r="E1929" s="100">
        <v>7050.0199999999995</v>
      </c>
      <c r="F1929" s="55" t="s">
        <v>18</v>
      </c>
    </row>
    <row r="1930" spans="1:6">
      <c r="A1930" s="86">
        <v>44377</v>
      </c>
      <c r="B1930" s="87">
        <v>0.69732638888888887</v>
      </c>
      <c r="C1930" s="55">
        <v>60</v>
      </c>
      <c r="D1930" s="56">
        <v>84.92</v>
      </c>
      <c r="E1930" s="100">
        <v>5095.2</v>
      </c>
      <c r="F1930" s="55" t="s">
        <v>18</v>
      </c>
    </row>
    <row r="1931" spans="1:6">
      <c r="A1931" s="86">
        <v>44377</v>
      </c>
      <c r="B1931" s="87">
        <v>0.69803240740740735</v>
      </c>
      <c r="C1931" s="55">
        <v>45</v>
      </c>
      <c r="D1931" s="56">
        <v>84.94</v>
      </c>
      <c r="E1931" s="100">
        <v>3822.2999999999997</v>
      </c>
      <c r="F1931" s="55" t="s">
        <v>18</v>
      </c>
    </row>
    <row r="1932" spans="1:6">
      <c r="A1932" s="86">
        <v>44377</v>
      </c>
      <c r="B1932" s="87">
        <v>0.6988657407407407</v>
      </c>
      <c r="C1932" s="55">
        <v>46</v>
      </c>
      <c r="D1932" s="56">
        <v>84.96</v>
      </c>
      <c r="E1932" s="100">
        <v>3908.16</v>
      </c>
      <c r="F1932" s="55" t="s">
        <v>18</v>
      </c>
    </row>
    <row r="1933" spans="1:6">
      <c r="A1933" s="86">
        <v>44377</v>
      </c>
      <c r="B1933" s="87">
        <v>0.69959490740740737</v>
      </c>
      <c r="C1933" s="55">
        <v>44</v>
      </c>
      <c r="D1933" s="56">
        <v>84.94</v>
      </c>
      <c r="E1933" s="100">
        <v>3737.3599999999997</v>
      </c>
      <c r="F1933" s="55" t="s">
        <v>18</v>
      </c>
    </row>
    <row r="1934" spans="1:6">
      <c r="A1934" s="86">
        <v>44377</v>
      </c>
      <c r="B1934" s="87">
        <v>0.70034722222222223</v>
      </c>
      <c r="C1934" s="55">
        <v>46</v>
      </c>
      <c r="D1934" s="56">
        <v>84.94</v>
      </c>
      <c r="E1934" s="100">
        <v>3907.24</v>
      </c>
      <c r="F1934" s="55" t="s">
        <v>18</v>
      </c>
    </row>
    <row r="1935" spans="1:6">
      <c r="A1935" s="86">
        <v>44377</v>
      </c>
      <c r="B1935" s="87">
        <v>0.70077546296296289</v>
      </c>
      <c r="C1935" s="55">
        <v>45</v>
      </c>
      <c r="D1935" s="56">
        <v>84.94</v>
      </c>
      <c r="E1935" s="100">
        <v>3822.2999999999997</v>
      </c>
      <c r="F1935" s="55" t="s">
        <v>18</v>
      </c>
    </row>
    <row r="1936" spans="1:6">
      <c r="A1936" s="86">
        <v>44377</v>
      </c>
      <c r="B1936" s="87">
        <v>0.70353009259259258</v>
      </c>
      <c r="C1936" s="55">
        <v>50</v>
      </c>
      <c r="D1936" s="56">
        <v>84.94</v>
      </c>
      <c r="E1936" s="100">
        <v>4247</v>
      </c>
      <c r="F1936" s="55" t="s">
        <v>18</v>
      </c>
    </row>
    <row r="1937" spans="1:6">
      <c r="A1937" s="86">
        <v>44377</v>
      </c>
      <c r="B1937" s="87">
        <v>0.70353009259259258</v>
      </c>
      <c r="C1937" s="55">
        <v>23</v>
      </c>
      <c r="D1937" s="56">
        <v>84.94</v>
      </c>
      <c r="E1937" s="100">
        <v>1953.62</v>
      </c>
      <c r="F1937" s="55" t="s">
        <v>18</v>
      </c>
    </row>
    <row r="1938" spans="1:6">
      <c r="A1938" s="86">
        <v>44377</v>
      </c>
      <c r="B1938" s="87">
        <v>0.70353009259259258</v>
      </c>
      <c r="C1938" s="55">
        <v>75</v>
      </c>
      <c r="D1938" s="56">
        <v>84.94</v>
      </c>
      <c r="E1938" s="100">
        <v>6370.5</v>
      </c>
      <c r="F1938" s="55" t="s">
        <v>18</v>
      </c>
    </row>
    <row r="1939" spans="1:6">
      <c r="A1939" s="86">
        <v>44377</v>
      </c>
      <c r="B1939" s="87">
        <v>0.7044907407407407</v>
      </c>
      <c r="C1939" s="55">
        <v>66</v>
      </c>
      <c r="D1939" s="56">
        <v>84.92</v>
      </c>
      <c r="E1939" s="100">
        <v>5604.72</v>
      </c>
      <c r="F1939" s="55" t="s">
        <v>18</v>
      </c>
    </row>
    <row r="1940" spans="1:6">
      <c r="A1940" s="86">
        <v>44377</v>
      </c>
      <c r="B1940" s="87">
        <v>0.70469907407407406</v>
      </c>
      <c r="C1940" s="55">
        <v>35</v>
      </c>
      <c r="D1940" s="56">
        <v>84.92</v>
      </c>
      <c r="E1940" s="100">
        <v>2972.2000000000003</v>
      </c>
      <c r="F1940" s="55" t="s">
        <v>18</v>
      </c>
    </row>
    <row r="1941" spans="1:6">
      <c r="A1941" s="86">
        <v>44377</v>
      </c>
      <c r="B1941" s="87">
        <v>0.70469907407407406</v>
      </c>
      <c r="C1941" s="55">
        <v>46</v>
      </c>
      <c r="D1941" s="56">
        <v>84.92</v>
      </c>
      <c r="E1941" s="100">
        <v>3906.32</v>
      </c>
      <c r="F1941" s="55" t="s">
        <v>18</v>
      </c>
    </row>
    <row r="1942" spans="1:6">
      <c r="A1942" s="86">
        <v>44377</v>
      </c>
      <c r="B1942" s="87">
        <v>0.70502314814814815</v>
      </c>
      <c r="C1942" s="55">
        <v>104</v>
      </c>
      <c r="D1942" s="56">
        <v>84.9</v>
      </c>
      <c r="E1942" s="100">
        <v>8829.6</v>
      </c>
      <c r="F1942" s="55" t="s">
        <v>18</v>
      </c>
    </row>
    <row r="1943" spans="1:6">
      <c r="A1943" s="86">
        <v>44377</v>
      </c>
      <c r="B1943" s="87">
        <v>0.70571759259259259</v>
      </c>
      <c r="C1943" s="55">
        <v>79</v>
      </c>
      <c r="D1943" s="56">
        <v>84.9</v>
      </c>
      <c r="E1943" s="100">
        <v>6707.1</v>
      </c>
      <c r="F1943" s="55" t="s">
        <v>18</v>
      </c>
    </row>
    <row r="1944" spans="1:6">
      <c r="A1944" s="86">
        <v>44377</v>
      </c>
      <c r="B1944" s="87">
        <v>0.70795138888888887</v>
      </c>
      <c r="C1944" s="55">
        <v>25</v>
      </c>
      <c r="D1944" s="56">
        <v>84.9</v>
      </c>
      <c r="E1944" s="100">
        <v>2122.5</v>
      </c>
      <c r="F1944" s="55" t="s">
        <v>18</v>
      </c>
    </row>
    <row r="1945" spans="1:6">
      <c r="A1945" s="86">
        <v>44377</v>
      </c>
      <c r="B1945" s="87">
        <v>0.70795138888888887</v>
      </c>
      <c r="C1945" s="55">
        <v>26</v>
      </c>
      <c r="D1945" s="56">
        <v>84.9</v>
      </c>
      <c r="E1945" s="100">
        <v>2207.4</v>
      </c>
      <c r="F1945" s="55" t="s">
        <v>18</v>
      </c>
    </row>
    <row r="1946" spans="1:6">
      <c r="A1946" s="86">
        <v>44377</v>
      </c>
      <c r="B1946" s="87">
        <v>0.70795138888888887</v>
      </c>
      <c r="C1946" s="55">
        <v>50</v>
      </c>
      <c r="D1946" s="56">
        <v>84.9</v>
      </c>
      <c r="E1946" s="100">
        <v>4245</v>
      </c>
      <c r="F1946" s="55" t="s">
        <v>18</v>
      </c>
    </row>
    <row r="1947" spans="1:6">
      <c r="A1947" s="86">
        <v>44377</v>
      </c>
      <c r="B1947" s="87">
        <v>0.70899305555555547</v>
      </c>
      <c r="C1947" s="55">
        <v>62</v>
      </c>
      <c r="D1947" s="56">
        <v>84.9</v>
      </c>
      <c r="E1947" s="100">
        <v>5263.8</v>
      </c>
      <c r="F1947" s="55" t="s">
        <v>18</v>
      </c>
    </row>
    <row r="1948" spans="1:6">
      <c r="A1948" s="86">
        <v>44377</v>
      </c>
      <c r="B1948" s="87">
        <v>0.70899305555555547</v>
      </c>
      <c r="C1948" s="55">
        <v>34</v>
      </c>
      <c r="D1948" s="56">
        <v>84.9</v>
      </c>
      <c r="E1948" s="100">
        <v>2886.6000000000004</v>
      </c>
      <c r="F1948" s="55" t="s">
        <v>18</v>
      </c>
    </row>
    <row r="1949" spans="1:6">
      <c r="A1949" s="86">
        <v>44377</v>
      </c>
      <c r="B1949" s="87">
        <v>0.70899305555555547</v>
      </c>
      <c r="C1949" s="55">
        <v>62</v>
      </c>
      <c r="D1949" s="56">
        <v>84.9</v>
      </c>
      <c r="E1949" s="100">
        <v>5263.8</v>
      </c>
      <c r="F1949" s="55" t="s">
        <v>18</v>
      </c>
    </row>
    <row r="1950" spans="1:6">
      <c r="A1950" s="86">
        <v>44377</v>
      </c>
      <c r="B1950" s="87">
        <v>0.71030092592592586</v>
      </c>
      <c r="C1950" s="55">
        <v>75</v>
      </c>
      <c r="D1950" s="56">
        <v>84.9</v>
      </c>
      <c r="E1950" s="100">
        <v>6367.5</v>
      </c>
      <c r="F1950" s="55" t="s">
        <v>18</v>
      </c>
    </row>
    <row r="1951" spans="1:6">
      <c r="A1951" s="86">
        <v>44377</v>
      </c>
      <c r="B1951" s="87">
        <v>0.7103356481481482</v>
      </c>
      <c r="C1951" s="55">
        <v>73</v>
      </c>
      <c r="D1951" s="56">
        <v>84.88</v>
      </c>
      <c r="E1951" s="100">
        <v>6196.24</v>
      </c>
      <c r="F1951" s="55" t="s">
        <v>18</v>
      </c>
    </row>
    <row r="1952" spans="1:6">
      <c r="A1952" s="86">
        <v>44377</v>
      </c>
      <c r="B1952" s="87">
        <v>0.71037037037037032</v>
      </c>
      <c r="C1952" s="55">
        <v>57</v>
      </c>
      <c r="D1952" s="56">
        <v>84.88</v>
      </c>
      <c r="E1952" s="100">
        <v>4838.16</v>
      </c>
      <c r="F1952" s="55" t="s">
        <v>18</v>
      </c>
    </row>
    <row r="1953" spans="1:6">
      <c r="A1953" s="86">
        <v>44377</v>
      </c>
      <c r="B1953" s="87">
        <v>0.71043981481481477</v>
      </c>
      <c r="C1953" s="55">
        <v>1</v>
      </c>
      <c r="D1953" s="56">
        <v>84.86</v>
      </c>
      <c r="E1953" s="100">
        <v>84.86</v>
      </c>
      <c r="F1953" s="55" t="s">
        <v>18</v>
      </c>
    </row>
    <row r="1954" spans="1:6">
      <c r="A1954" s="86">
        <v>44377</v>
      </c>
      <c r="B1954" s="87">
        <v>0.71099537037037042</v>
      </c>
      <c r="C1954" s="55">
        <v>61</v>
      </c>
      <c r="D1954" s="56">
        <v>84.86</v>
      </c>
      <c r="E1954" s="100">
        <v>5176.46</v>
      </c>
      <c r="F1954" s="55" t="s">
        <v>18</v>
      </c>
    </row>
    <row r="1955" spans="1:6">
      <c r="A1955" s="86">
        <v>44377</v>
      </c>
      <c r="B1955" s="87">
        <v>0.71186342592592589</v>
      </c>
      <c r="C1955" s="55">
        <v>65</v>
      </c>
      <c r="D1955" s="56">
        <v>84.74</v>
      </c>
      <c r="E1955" s="100">
        <v>5508.0999999999995</v>
      </c>
      <c r="F1955" s="55" t="s">
        <v>18</v>
      </c>
    </row>
    <row r="1956" spans="1:6">
      <c r="A1956" s="86">
        <v>44377</v>
      </c>
      <c r="B1956" s="87">
        <v>0.71219907407407401</v>
      </c>
      <c r="C1956" s="55">
        <v>16</v>
      </c>
      <c r="D1956" s="56">
        <v>84.72</v>
      </c>
      <c r="E1956" s="100">
        <v>1355.52</v>
      </c>
      <c r="F1956" s="55" t="s">
        <v>18</v>
      </c>
    </row>
    <row r="1957" spans="1:6">
      <c r="A1957" s="86">
        <v>44377</v>
      </c>
      <c r="B1957" s="87">
        <v>0.71256944444444437</v>
      </c>
      <c r="C1957" s="55">
        <v>20</v>
      </c>
      <c r="D1957" s="56">
        <v>84.74</v>
      </c>
      <c r="E1957" s="100">
        <v>1694.8</v>
      </c>
      <c r="F1957" s="55" t="s">
        <v>18</v>
      </c>
    </row>
    <row r="1958" spans="1:6">
      <c r="A1958" s="86">
        <v>44377</v>
      </c>
      <c r="B1958" s="87">
        <v>0.71256944444444437</v>
      </c>
      <c r="C1958" s="55">
        <v>26</v>
      </c>
      <c r="D1958" s="56">
        <v>84.74</v>
      </c>
      <c r="E1958" s="100">
        <v>2203.2399999999998</v>
      </c>
      <c r="F1958" s="55" t="s">
        <v>18</v>
      </c>
    </row>
    <row r="1959" spans="1:6">
      <c r="A1959" s="86">
        <v>44377</v>
      </c>
      <c r="B1959" s="87">
        <v>0.71458333333333324</v>
      </c>
      <c r="C1959" s="55">
        <v>21</v>
      </c>
      <c r="D1959" s="56">
        <v>84.8</v>
      </c>
      <c r="E1959" s="100">
        <v>1780.8</v>
      </c>
      <c r="F1959" s="55" t="s">
        <v>18</v>
      </c>
    </row>
    <row r="1960" spans="1:6">
      <c r="A1960" s="86">
        <v>44377</v>
      </c>
      <c r="B1960" s="87">
        <v>0.71458333333333324</v>
      </c>
      <c r="C1960" s="55">
        <v>26</v>
      </c>
      <c r="D1960" s="56">
        <v>84.8</v>
      </c>
      <c r="E1960" s="100">
        <v>2204.7999999999997</v>
      </c>
      <c r="F1960" s="55" t="s">
        <v>18</v>
      </c>
    </row>
    <row r="1961" spans="1:6">
      <c r="A1961" s="86">
        <v>44377</v>
      </c>
      <c r="B1961" s="87">
        <v>0.71508101851851846</v>
      </c>
      <c r="C1961" s="55">
        <v>4</v>
      </c>
      <c r="D1961" s="56">
        <v>84.78</v>
      </c>
      <c r="E1961" s="100">
        <v>339.12</v>
      </c>
      <c r="F1961" s="55" t="s">
        <v>18</v>
      </c>
    </row>
    <row r="1962" spans="1:6">
      <c r="A1962" s="86">
        <v>44377</v>
      </c>
      <c r="B1962" s="87">
        <v>0.71508101851851846</v>
      </c>
      <c r="C1962" s="55">
        <v>47</v>
      </c>
      <c r="D1962" s="56">
        <v>84.78</v>
      </c>
      <c r="E1962" s="100">
        <v>3984.66</v>
      </c>
      <c r="F1962" s="55" t="s">
        <v>18</v>
      </c>
    </row>
    <row r="1963" spans="1:6">
      <c r="A1963" s="86">
        <v>44377</v>
      </c>
      <c r="B1963" s="87">
        <v>0.71508101851851846</v>
      </c>
      <c r="C1963" s="55">
        <v>13</v>
      </c>
      <c r="D1963" s="56">
        <v>84.78</v>
      </c>
      <c r="E1963" s="100">
        <v>1102.1400000000001</v>
      </c>
      <c r="F1963" s="55" t="s">
        <v>18</v>
      </c>
    </row>
    <row r="1964" spans="1:6">
      <c r="A1964" s="86">
        <v>44377</v>
      </c>
      <c r="B1964" s="87">
        <v>0.71537037037037043</v>
      </c>
      <c r="C1964" s="55">
        <v>50</v>
      </c>
      <c r="D1964" s="56">
        <v>84.76</v>
      </c>
      <c r="E1964" s="100">
        <v>4238</v>
      </c>
      <c r="F1964" s="55" t="s">
        <v>18</v>
      </c>
    </row>
    <row r="1965" spans="1:6">
      <c r="A1965" s="86">
        <v>44377</v>
      </c>
      <c r="B1965" s="87">
        <v>0.71537037037037043</v>
      </c>
      <c r="C1965" s="55">
        <v>24</v>
      </c>
      <c r="D1965" s="56">
        <v>84.76</v>
      </c>
      <c r="E1965" s="100">
        <v>2034.2400000000002</v>
      </c>
      <c r="F1965" s="55" t="s">
        <v>18</v>
      </c>
    </row>
    <row r="1966" spans="1:6">
      <c r="A1966" s="86">
        <v>44377</v>
      </c>
      <c r="B1966" s="87">
        <v>0.71619212962962964</v>
      </c>
      <c r="C1966" s="55">
        <v>49</v>
      </c>
      <c r="D1966" s="56">
        <v>84.74</v>
      </c>
      <c r="E1966" s="100">
        <v>4152.2599999999993</v>
      </c>
      <c r="F1966" s="55" t="s">
        <v>18</v>
      </c>
    </row>
    <row r="1967" spans="1:6">
      <c r="A1967" s="86">
        <v>44377</v>
      </c>
      <c r="B1967" s="87">
        <v>0.71739583333333334</v>
      </c>
      <c r="C1967" s="55">
        <v>42</v>
      </c>
      <c r="D1967" s="56">
        <v>84.7</v>
      </c>
      <c r="E1967" s="100">
        <v>3557.4</v>
      </c>
      <c r="F1967" s="55" t="s">
        <v>18</v>
      </c>
    </row>
    <row r="1968" spans="1:6">
      <c r="A1968" s="86">
        <v>44377</v>
      </c>
      <c r="B1968" s="87">
        <v>0.71739583333333334</v>
      </c>
      <c r="C1968" s="55">
        <v>4</v>
      </c>
      <c r="D1968" s="56">
        <v>84.72</v>
      </c>
      <c r="E1968" s="100">
        <v>338.88</v>
      </c>
      <c r="F1968" s="55" t="s">
        <v>18</v>
      </c>
    </row>
    <row r="1969" spans="1:6">
      <c r="A1969" s="86">
        <v>44377</v>
      </c>
      <c r="B1969" s="87">
        <v>0.71739583333333334</v>
      </c>
      <c r="C1969" s="55">
        <v>63</v>
      </c>
      <c r="D1969" s="56">
        <v>84.72</v>
      </c>
      <c r="E1969" s="100">
        <v>5337.36</v>
      </c>
      <c r="F1969" s="55" t="s">
        <v>18</v>
      </c>
    </row>
    <row r="1970" spans="1:6">
      <c r="A1970" s="86">
        <v>44377</v>
      </c>
      <c r="B1970" s="87">
        <v>0.71741898148148142</v>
      </c>
      <c r="C1970" s="55">
        <v>2</v>
      </c>
      <c r="D1970" s="56">
        <v>84.7</v>
      </c>
      <c r="E1970" s="100">
        <v>169.4</v>
      </c>
      <c r="F1970" s="55" t="s">
        <v>18</v>
      </c>
    </row>
    <row r="1971" spans="1:6">
      <c r="A1971" s="86">
        <v>44377</v>
      </c>
      <c r="B1971" s="87">
        <v>0.71798611111111099</v>
      </c>
      <c r="C1971" s="55">
        <v>97</v>
      </c>
      <c r="D1971" s="56">
        <v>84.68</v>
      </c>
      <c r="E1971" s="100">
        <v>8213.9600000000009</v>
      </c>
      <c r="F1971" s="55" t="s">
        <v>18</v>
      </c>
    </row>
    <row r="1972" spans="1:6">
      <c r="A1972" s="86">
        <v>44377</v>
      </c>
      <c r="B1972" s="87">
        <v>0.71878472222222212</v>
      </c>
      <c r="C1972" s="55">
        <v>57</v>
      </c>
      <c r="D1972" s="56">
        <v>84.64</v>
      </c>
      <c r="E1972" s="100">
        <v>4824.4800000000005</v>
      </c>
      <c r="F1972" s="55" t="s">
        <v>18</v>
      </c>
    </row>
    <row r="1973" spans="1:6">
      <c r="A1973" s="86">
        <v>44377</v>
      </c>
      <c r="B1973" s="87">
        <v>0.71942129629629625</v>
      </c>
      <c r="C1973" s="55">
        <v>36</v>
      </c>
      <c r="D1973" s="56">
        <v>84.62</v>
      </c>
      <c r="E1973" s="100">
        <v>3046.32</v>
      </c>
      <c r="F1973" s="55" t="s">
        <v>18</v>
      </c>
    </row>
    <row r="1974" spans="1:6">
      <c r="A1974" s="86">
        <v>44377</v>
      </c>
      <c r="B1974" s="87">
        <v>0.72005787037037028</v>
      </c>
      <c r="C1974" s="55">
        <v>86</v>
      </c>
      <c r="D1974" s="56">
        <v>84.62</v>
      </c>
      <c r="E1974" s="100">
        <v>7277.3200000000006</v>
      </c>
      <c r="F1974" s="55" t="s">
        <v>18</v>
      </c>
    </row>
    <row r="1975" spans="1:6">
      <c r="A1975" s="86">
        <v>44377</v>
      </c>
      <c r="B1975" s="87">
        <v>0.72061342592592592</v>
      </c>
      <c r="C1975" s="55">
        <v>58</v>
      </c>
      <c r="D1975" s="56">
        <v>84.6</v>
      </c>
      <c r="E1975" s="100">
        <v>4906.7999999999993</v>
      </c>
      <c r="F1975" s="55" t="s">
        <v>18</v>
      </c>
    </row>
    <row r="1976" spans="1:6">
      <c r="A1976" s="86">
        <v>44377</v>
      </c>
      <c r="B1976" s="87">
        <v>0.720636574074074</v>
      </c>
      <c r="C1976" s="55">
        <v>62</v>
      </c>
      <c r="D1976" s="56">
        <v>84.58</v>
      </c>
      <c r="E1976" s="100">
        <v>5243.96</v>
      </c>
      <c r="F1976" s="55" t="s">
        <v>18</v>
      </c>
    </row>
    <row r="1977" spans="1:6">
      <c r="A1977" s="86">
        <v>44377</v>
      </c>
      <c r="B1977" s="87">
        <v>0.72076388888888876</v>
      </c>
      <c r="C1977" s="55">
        <v>1</v>
      </c>
      <c r="D1977" s="56">
        <v>84.56</v>
      </c>
      <c r="E1977" s="100">
        <v>84.56</v>
      </c>
      <c r="F1977" s="55" t="s">
        <v>18</v>
      </c>
    </row>
    <row r="1978" spans="1:6">
      <c r="A1978" s="86">
        <v>44377</v>
      </c>
      <c r="B1978" s="87">
        <v>0.72179398148148144</v>
      </c>
      <c r="C1978" s="55">
        <v>39</v>
      </c>
      <c r="D1978" s="56">
        <v>84.56</v>
      </c>
      <c r="E1978" s="100">
        <v>3297.84</v>
      </c>
      <c r="F1978" s="55" t="s">
        <v>18</v>
      </c>
    </row>
    <row r="1979" spans="1:6">
      <c r="A1979" s="86">
        <v>44377</v>
      </c>
      <c r="B1979" s="87">
        <v>0.7224652777777778</v>
      </c>
      <c r="C1979" s="55">
        <v>74</v>
      </c>
      <c r="D1979" s="56">
        <v>84.58</v>
      </c>
      <c r="E1979" s="100">
        <v>6258.92</v>
      </c>
      <c r="F1979" s="55" t="s">
        <v>18</v>
      </c>
    </row>
    <row r="1980" spans="1:6">
      <c r="A1980" s="86">
        <v>44377</v>
      </c>
      <c r="B1980" s="87">
        <v>0.7224652777777778</v>
      </c>
      <c r="C1980" s="55">
        <v>22</v>
      </c>
      <c r="D1980" s="56">
        <v>84.58</v>
      </c>
      <c r="E1980" s="100">
        <v>1860.76</v>
      </c>
      <c r="F1980" s="55" t="s">
        <v>18</v>
      </c>
    </row>
    <row r="1981" spans="1:6">
      <c r="A1981" s="86">
        <v>44377</v>
      </c>
      <c r="B1981" s="87">
        <v>0.72255787037037034</v>
      </c>
      <c r="C1981" s="55">
        <v>64</v>
      </c>
      <c r="D1981" s="56">
        <v>84.56</v>
      </c>
      <c r="E1981" s="100">
        <v>5411.84</v>
      </c>
      <c r="F1981" s="55" t="s">
        <v>18</v>
      </c>
    </row>
    <row r="1982" spans="1:6">
      <c r="A1982" s="86">
        <v>44377</v>
      </c>
      <c r="B1982" s="87">
        <v>0.72454861111111113</v>
      </c>
      <c r="C1982" s="55">
        <v>42</v>
      </c>
      <c r="D1982" s="56">
        <v>84.56</v>
      </c>
      <c r="E1982" s="100">
        <v>3551.52</v>
      </c>
      <c r="F1982" s="55" t="s">
        <v>18</v>
      </c>
    </row>
    <row r="1983" spans="1:6">
      <c r="A1983" s="86">
        <v>44377</v>
      </c>
      <c r="B1983" s="87">
        <v>0.72454861111111113</v>
      </c>
      <c r="C1983" s="55">
        <v>75</v>
      </c>
      <c r="D1983" s="56">
        <v>84.56</v>
      </c>
      <c r="E1983" s="100">
        <v>6342</v>
      </c>
      <c r="F1983" s="55" t="s">
        <v>18</v>
      </c>
    </row>
    <row r="1984" spans="1:6">
      <c r="A1984" s="86">
        <v>44377</v>
      </c>
      <c r="B1984" s="87">
        <v>0.72454861111111113</v>
      </c>
      <c r="C1984" s="55">
        <v>32</v>
      </c>
      <c r="D1984" s="56">
        <v>84.56</v>
      </c>
      <c r="E1984" s="100">
        <v>2705.92</v>
      </c>
      <c r="F1984" s="55" t="s">
        <v>18</v>
      </c>
    </row>
    <row r="1985" spans="1:6">
      <c r="A1985" s="86">
        <v>44377</v>
      </c>
      <c r="B1985" s="87">
        <v>0.72454861111111113</v>
      </c>
      <c r="C1985" s="55">
        <v>36</v>
      </c>
      <c r="D1985" s="56">
        <v>84.56</v>
      </c>
      <c r="E1985" s="100">
        <v>3044.16</v>
      </c>
      <c r="F1985" s="55" t="s">
        <v>18</v>
      </c>
    </row>
    <row r="1986" spans="1:6">
      <c r="A1986" s="86">
        <v>44377</v>
      </c>
      <c r="B1986" s="87">
        <v>0.72454861111111113</v>
      </c>
      <c r="C1986" s="55">
        <v>75</v>
      </c>
      <c r="D1986" s="56">
        <v>84.56</v>
      </c>
      <c r="E1986" s="100">
        <v>6342</v>
      </c>
      <c r="F1986" s="55" t="s">
        <v>18</v>
      </c>
    </row>
    <row r="1987" spans="1:6">
      <c r="A1987" s="86">
        <v>44377</v>
      </c>
      <c r="B1987" s="87">
        <v>0.72528935185185184</v>
      </c>
      <c r="C1987" s="55">
        <v>29</v>
      </c>
      <c r="D1987" s="56">
        <v>84.6</v>
      </c>
      <c r="E1987" s="100">
        <v>2453.3999999999996</v>
      </c>
      <c r="F1987" s="55" t="s">
        <v>18</v>
      </c>
    </row>
    <row r="1988" spans="1:6">
      <c r="A1988" s="86">
        <v>44377</v>
      </c>
      <c r="B1988" s="87">
        <v>0.72528935185185184</v>
      </c>
      <c r="C1988" s="55">
        <v>15</v>
      </c>
      <c r="D1988" s="56">
        <v>84.6</v>
      </c>
      <c r="E1988" s="100">
        <v>1269</v>
      </c>
      <c r="F1988" s="55" t="s">
        <v>18</v>
      </c>
    </row>
    <row r="1989" spans="1:6">
      <c r="A1989" s="86">
        <v>44377</v>
      </c>
      <c r="B1989" s="87">
        <v>0.7257175925925925</v>
      </c>
      <c r="C1989" s="55">
        <v>20</v>
      </c>
      <c r="D1989" s="56">
        <v>84.64</v>
      </c>
      <c r="E1989" s="100">
        <v>1692.8</v>
      </c>
      <c r="F1989" s="55" t="s">
        <v>18</v>
      </c>
    </row>
    <row r="1990" spans="1:6">
      <c r="A1990" s="86">
        <v>44377</v>
      </c>
      <c r="B1990" s="87">
        <v>0.7257175925925925</v>
      </c>
      <c r="C1990" s="55">
        <v>54</v>
      </c>
      <c r="D1990" s="56">
        <v>84.64</v>
      </c>
      <c r="E1990" s="100">
        <v>4570.5600000000004</v>
      </c>
      <c r="F1990" s="55" t="s">
        <v>18</v>
      </c>
    </row>
    <row r="1991" spans="1:6">
      <c r="A1991" s="86">
        <v>44377</v>
      </c>
      <c r="B1991" s="87">
        <v>0.7260416666666667</v>
      </c>
      <c r="C1991" s="55">
        <v>30</v>
      </c>
      <c r="D1991" s="56">
        <v>84.62</v>
      </c>
      <c r="E1991" s="100">
        <v>2538.6000000000004</v>
      </c>
      <c r="F1991" s="55" t="s">
        <v>18</v>
      </c>
    </row>
    <row r="1992" spans="1:6">
      <c r="A1992" s="86">
        <v>44377</v>
      </c>
      <c r="B1992" s="87">
        <v>0.7260416666666667</v>
      </c>
      <c r="C1992" s="55">
        <v>75</v>
      </c>
      <c r="D1992" s="56">
        <v>84.62</v>
      </c>
      <c r="E1992" s="100">
        <v>6346.5</v>
      </c>
      <c r="F1992" s="55" t="s">
        <v>18</v>
      </c>
    </row>
    <row r="1993" spans="1:6">
      <c r="A1993" s="86">
        <v>44377</v>
      </c>
      <c r="B1993" s="87">
        <v>0.72646990740740736</v>
      </c>
      <c r="C1993" s="55">
        <v>2</v>
      </c>
      <c r="D1993" s="56">
        <v>84.6</v>
      </c>
      <c r="E1993" s="100">
        <v>169.2</v>
      </c>
      <c r="F1993" s="55" t="s">
        <v>18</v>
      </c>
    </row>
    <row r="1994" spans="1:6">
      <c r="A1994" s="86">
        <v>44377</v>
      </c>
      <c r="B1994" s="87">
        <v>0.72646990740740736</v>
      </c>
      <c r="C1994" s="55">
        <v>50</v>
      </c>
      <c r="D1994" s="56">
        <v>84.6</v>
      </c>
      <c r="E1994" s="100">
        <v>4230</v>
      </c>
      <c r="F1994" s="55" t="s">
        <v>18</v>
      </c>
    </row>
    <row r="1995" spans="1:6">
      <c r="A1995" s="86">
        <v>44377</v>
      </c>
      <c r="B1995" s="87">
        <v>0.7270833333333333</v>
      </c>
      <c r="C1995" s="55">
        <v>5</v>
      </c>
      <c r="D1995" s="56">
        <v>84.64</v>
      </c>
      <c r="E1995" s="100">
        <v>423.2</v>
      </c>
      <c r="F1995" s="55" t="s">
        <v>18</v>
      </c>
    </row>
    <row r="1996" spans="1:6">
      <c r="A1996" s="86">
        <v>44377</v>
      </c>
      <c r="B1996" s="87">
        <v>0.7270833333333333</v>
      </c>
      <c r="C1996" s="55">
        <v>38</v>
      </c>
      <c r="D1996" s="56">
        <v>84.64</v>
      </c>
      <c r="E1996" s="100">
        <v>3216.32</v>
      </c>
      <c r="F1996" s="55" t="s">
        <v>18</v>
      </c>
    </row>
    <row r="1997" spans="1:6">
      <c r="A1997" s="86">
        <v>44377</v>
      </c>
      <c r="B1997" s="87">
        <v>0.72710648148148149</v>
      </c>
      <c r="C1997" s="55">
        <v>78</v>
      </c>
      <c r="D1997" s="56">
        <v>84.62</v>
      </c>
      <c r="E1997" s="100">
        <v>6600.3600000000006</v>
      </c>
      <c r="F1997" s="55" t="s">
        <v>18</v>
      </c>
    </row>
    <row r="1998" spans="1:6">
      <c r="A1998" s="86">
        <v>44377</v>
      </c>
      <c r="B1998" s="87">
        <v>0.72822916666666659</v>
      </c>
      <c r="C1998" s="55">
        <v>3</v>
      </c>
      <c r="D1998" s="56">
        <v>84.72</v>
      </c>
      <c r="E1998" s="100">
        <v>254.16</v>
      </c>
      <c r="F1998" s="55" t="s">
        <v>18</v>
      </c>
    </row>
    <row r="1999" spans="1:6">
      <c r="A1999" s="86">
        <v>44377</v>
      </c>
      <c r="B1999" s="87">
        <v>0.72822916666666659</v>
      </c>
      <c r="C1999" s="55">
        <v>60</v>
      </c>
      <c r="D1999" s="56">
        <v>84.72</v>
      </c>
      <c r="E1999" s="100">
        <v>5083.2</v>
      </c>
      <c r="F1999" s="55" t="s">
        <v>18</v>
      </c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9BF5-88F5-45C7-A6B1-DF879305BC0B}">
  <dimension ref="A1:F2139"/>
  <sheetViews>
    <sheetView showGridLines="0" topLeftCell="A4" zoomScaleNormal="100" workbookViewId="0">
      <selection activeCell="C4" sqref="C4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44364</v>
      </c>
      <c r="B5" s="87">
        <v>0.37574074074074071</v>
      </c>
      <c r="C5" s="55">
        <v>49</v>
      </c>
      <c r="D5" s="56">
        <v>81.22</v>
      </c>
      <c r="E5" s="100">
        <v>3979.7799999999997</v>
      </c>
      <c r="F5" s="55" t="s">
        <v>18</v>
      </c>
    </row>
    <row r="6" spans="1:6">
      <c r="A6" s="86">
        <v>44364</v>
      </c>
      <c r="B6" s="87">
        <v>0.37578703703703703</v>
      </c>
      <c r="C6" s="55">
        <v>31</v>
      </c>
      <c r="D6" s="56">
        <v>81.2</v>
      </c>
      <c r="E6" s="100">
        <v>2517.2000000000003</v>
      </c>
      <c r="F6" s="55" t="s">
        <v>18</v>
      </c>
    </row>
    <row r="7" spans="1:6">
      <c r="A7" s="86">
        <v>44364</v>
      </c>
      <c r="B7" s="87">
        <v>0.37641203703703707</v>
      </c>
      <c r="C7" s="55">
        <v>26</v>
      </c>
      <c r="D7" s="56">
        <v>81.2</v>
      </c>
      <c r="E7" s="100">
        <v>2111.2000000000003</v>
      </c>
      <c r="F7" s="55" t="s">
        <v>18</v>
      </c>
    </row>
    <row r="8" spans="1:6">
      <c r="A8" s="86">
        <v>44364</v>
      </c>
      <c r="B8" s="87">
        <v>0.37694444444444447</v>
      </c>
      <c r="C8" s="55">
        <v>33</v>
      </c>
      <c r="D8" s="56">
        <v>81.22</v>
      </c>
      <c r="E8" s="100">
        <v>2680.2599999999998</v>
      </c>
      <c r="F8" s="55" t="s">
        <v>18</v>
      </c>
    </row>
    <row r="9" spans="1:6">
      <c r="A9" s="86">
        <v>44364</v>
      </c>
      <c r="B9" s="87">
        <v>0.37697916666666664</v>
      </c>
      <c r="C9" s="55">
        <v>34</v>
      </c>
      <c r="D9" s="56">
        <v>81.239999999999995</v>
      </c>
      <c r="E9" s="100">
        <v>2762.16</v>
      </c>
      <c r="F9" s="55" t="s">
        <v>18</v>
      </c>
    </row>
    <row r="10" spans="1:6">
      <c r="A10" s="86">
        <v>44364</v>
      </c>
      <c r="B10" s="87">
        <v>0.37842592592592594</v>
      </c>
      <c r="C10" s="55">
        <v>27</v>
      </c>
      <c r="D10" s="56">
        <v>81.36</v>
      </c>
      <c r="E10" s="100">
        <v>2196.7199999999998</v>
      </c>
      <c r="F10" s="55" t="s">
        <v>18</v>
      </c>
    </row>
    <row r="11" spans="1:6">
      <c r="A11" s="86">
        <v>44364</v>
      </c>
      <c r="B11" s="87">
        <v>0.38011574074074073</v>
      </c>
      <c r="C11" s="55">
        <v>126</v>
      </c>
      <c r="D11" s="56">
        <v>81.5</v>
      </c>
      <c r="E11" s="100">
        <v>10269</v>
      </c>
      <c r="F11" s="55" t="s">
        <v>18</v>
      </c>
    </row>
    <row r="12" spans="1:6">
      <c r="A12" s="86">
        <v>44364</v>
      </c>
      <c r="B12" s="87">
        <v>0.38011574074074073</v>
      </c>
      <c r="C12" s="55">
        <v>32</v>
      </c>
      <c r="D12" s="56">
        <v>81.48</v>
      </c>
      <c r="E12" s="100">
        <v>2607.36</v>
      </c>
      <c r="F12" s="55" t="s">
        <v>18</v>
      </c>
    </row>
    <row r="13" spans="1:6">
      <c r="A13" s="86">
        <v>44364</v>
      </c>
      <c r="B13" s="87">
        <v>0.38127314814814817</v>
      </c>
      <c r="C13" s="55">
        <v>14</v>
      </c>
      <c r="D13" s="56">
        <v>81.62</v>
      </c>
      <c r="E13" s="100">
        <v>1142.68</v>
      </c>
      <c r="F13" s="55" t="s">
        <v>18</v>
      </c>
    </row>
    <row r="14" spans="1:6">
      <c r="A14" s="86">
        <v>44364</v>
      </c>
      <c r="B14" s="87">
        <v>0.38127314814814817</v>
      </c>
      <c r="C14" s="55">
        <v>25</v>
      </c>
      <c r="D14" s="56">
        <v>81.62</v>
      </c>
      <c r="E14" s="100">
        <v>2040.5</v>
      </c>
      <c r="F14" s="55" t="s">
        <v>18</v>
      </c>
    </row>
    <row r="15" spans="1:6">
      <c r="A15" s="86">
        <v>44364</v>
      </c>
      <c r="B15" s="87">
        <v>0.38163194444444448</v>
      </c>
      <c r="C15" s="55">
        <v>2</v>
      </c>
      <c r="D15" s="56">
        <v>81.58</v>
      </c>
      <c r="E15" s="100">
        <v>163.16</v>
      </c>
      <c r="F15" s="55" t="s">
        <v>18</v>
      </c>
    </row>
    <row r="16" spans="1:6">
      <c r="A16" s="86">
        <v>44364</v>
      </c>
      <c r="B16" s="87">
        <v>0.38192129629629629</v>
      </c>
      <c r="C16" s="55">
        <v>35</v>
      </c>
      <c r="D16" s="56">
        <v>81.599999999999994</v>
      </c>
      <c r="E16" s="100">
        <v>2856</v>
      </c>
      <c r="F16" s="55" t="s">
        <v>18</v>
      </c>
    </row>
    <row r="17" spans="1:6">
      <c r="A17" s="86">
        <v>44364</v>
      </c>
      <c r="B17" s="87">
        <v>0.38192129629629629</v>
      </c>
      <c r="C17" s="55">
        <v>24</v>
      </c>
      <c r="D17" s="56">
        <v>81.56</v>
      </c>
      <c r="E17" s="100">
        <v>1957.44</v>
      </c>
      <c r="F17" s="55" t="s">
        <v>18</v>
      </c>
    </row>
    <row r="18" spans="1:6">
      <c r="A18" s="86">
        <v>44364</v>
      </c>
      <c r="B18" s="87">
        <v>0.38320601851851854</v>
      </c>
      <c r="C18" s="55">
        <v>60</v>
      </c>
      <c r="D18" s="56">
        <v>81.58</v>
      </c>
      <c r="E18" s="100">
        <v>4894.8</v>
      </c>
      <c r="F18" s="55" t="s">
        <v>18</v>
      </c>
    </row>
    <row r="19" spans="1:6">
      <c r="A19" s="86">
        <v>44364</v>
      </c>
      <c r="B19" s="87">
        <v>0.38354166666666667</v>
      </c>
      <c r="C19" s="55">
        <v>57</v>
      </c>
      <c r="D19" s="56">
        <v>81.58</v>
      </c>
      <c r="E19" s="100">
        <v>4650.0599999999995</v>
      </c>
      <c r="F19" s="55" t="s">
        <v>18</v>
      </c>
    </row>
    <row r="20" spans="1:6">
      <c r="A20" s="86">
        <v>44364</v>
      </c>
      <c r="B20" s="87">
        <v>0.38398148148148148</v>
      </c>
      <c r="C20" s="55">
        <v>37</v>
      </c>
      <c r="D20" s="56">
        <v>81.58</v>
      </c>
      <c r="E20" s="100">
        <v>3018.46</v>
      </c>
      <c r="F20" s="55" t="s">
        <v>18</v>
      </c>
    </row>
    <row r="21" spans="1:6">
      <c r="A21" s="86">
        <v>44364</v>
      </c>
      <c r="B21" s="87">
        <v>0.38565972222222222</v>
      </c>
      <c r="C21" s="55">
        <v>41</v>
      </c>
      <c r="D21" s="56">
        <v>81.58</v>
      </c>
      <c r="E21" s="100">
        <v>3344.7799999999997</v>
      </c>
      <c r="F21" s="55" t="s">
        <v>18</v>
      </c>
    </row>
    <row r="22" spans="1:6">
      <c r="A22" s="86">
        <v>44364</v>
      </c>
      <c r="B22" s="87">
        <v>0.38565972222222222</v>
      </c>
      <c r="C22" s="55">
        <v>4</v>
      </c>
      <c r="D22" s="56">
        <v>81.56</v>
      </c>
      <c r="E22" s="100">
        <v>326.24</v>
      </c>
      <c r="F22" s="55" t="s">
        <v>18</v>
      </c>
    </row>
    <row r="23" spans="1:6">
      <c r="A23" s="86">
        <v>44364</v>
      </c>
      <c r="B23" s="87">
        <v>0.38611111111111118</v>
      </c>
      <c r="C23" s="55">
        <v>39</v>
      </c>
      <c r="D23" s="56">
        <v>81.599999999999994</v>
      </c>
      <c r="E23" s="100">
        <v>3182.3999999999996</v>
      </c>
      <c r="F23" s="55" t="s">
        <v>18</v>
      </c>
    </row>
    <row r="24" spans="1:6">
      <c r="A24" s="86">
        <v>44364</v>
      </c>
      <c r="B24" s="87">
        <v>0.38645833333333335</v>
      </c>
      <c r="C24" s="55">
        <v>36</v>
      </c>
      <c r="D24" s="56">
        <v>81.58</v>
      </c>
      <c r="E24" s="100">
        <v>2936.88</v>
      </c>
      <c r="F24" s="55" t="s">
        <v>18</v>
      </c>
    </row>
    <row r="25" spans="1:6">
      <c r="A25" s="86">
        <v>44364</v>
      </c>
      <c r="B25" s="87">
        <v>0.38704861111111111</v>
      </c>
      <c r="C25" s="55">
        <v>29</v>
      </c>
      <c r="D25" s="56">
        <v>81.5</v>
      </c>
      <c r="E25" s="100">
        <v>2363.5</v>
      </c>
      <c r="F25" s="55" t="s">
        <v>18</v>
      </c>
    </row>
    <row r="26" spans="1:6">
      <c r="A26" s="86">
        <v>44364</v>
      </c>
      <c r="B26" s="87">
        <v>0.38704861111111111</v>
      </c>
      <c r="C26" s="55">
        <v>29</v>
      </c>
      <c r="D26" s="56">
        <v>81.52</v>
      </c>
      <c r="E26" s="100">
        <v>2364.08</v>
      </c>
      <c r="F26" s="55" t="s">
        <v>18</v>
      </c>
    </row>
    <row r="27" spans="1:6">
      <c r="A27" s="86">
        <v>44364</v>
      </c>
      <c r="B27" s="87">
        <v>0.38902777777777775</v>
      </c>
      <c r="C27" s="55">
        <v>33</v>
      </c>
      <c r="D27" s="56">
        <v>81.48</v>
      </c>
      <c r="E27" s="100">
        <v>2688.84</v>
      </c>
      <c r="F27" s="55" t="s">
        <v>18</v>
      </c>
    </row>
    <row r="28" spans="1:6">
      <c r="A28" s="86">
        <v>44364</v>
      </c>
      <c r="B28" s="87">
        <v>0.38902777777777775</v>
      </c>
      <c r="C28" s="55">
        <v>19</v>
      </c>
      <c r="D28" s="56">
        <v>81.48</v>
      </c>
      <c r="E28" s="100">
        <v>1548.1200000000001</v>
      </c>
      <c r="F28" s="55" t="s">
        <v>18</v>
      </c>
    </row>
    <row r="29" spans="1:6">
      <c r="A29" s="86">
        <v>44364</v>
      </c>
      <c r="B29" s="87">
        <v>0.38946759259259256</v>
      </c>
      <c r="C29" s="55">
        <v>41</v>
      </c>
      <c r="D29" s="56">
        <v>81.5</v>
      </c>
      <c r="E29" s="100">
        <v>3341.5</v>
      </c>
      <c r="F29" s="55" t="s">
        <v>18</v>
      </c>
    </row>
    <row r="30" spans="1:6">
      <c r="A30" s="86">
        <v>44364</v>
      </c>
      <c r="B30" s="87">
        <v>0.39</v>
      </c>
      <c r="C30" s="55">
        <v>29</v>
      </c>
      <c r="D30" s="56">
        <v>81.5</v>
      </c>
      <c r="E30" s="100">
        <v>2363.5</v>
      </c>
      <c r="F30" s="55" t="s">
        <v>18</v>
      </c>
    </row>
    <row r="31" spans="1:6">
      <c r="A31" s="86">
        <v>44364</v>
      </c>
      <c r="B31" s="87">
        <v>0.39004629629629628</v>
      </c>
      <c r="C31" s="55">
        <v>5</v>
      </c>
      <c r="D31" s="56">
        <v>81.5</v>
      </c>
      <c r="E31" s="100">
        <v>407.5</v>
      </c>
      <c r="F31" s="55" t="s">
        <v>18</v>
      </c>
    </row>
    <row r="32" spans="1:6">
      <c r="A32" s="86">
        <v>44364</v>
      </c>
      <c r="B32" s="87">
        <v>0.39064814814814819</v>
      </c>
      <c r="C32" s="55">
        <v>25</v>
      </c>
      <c r="D32" s="56">
        <v>81.5</v>
      </c>
      <c r="E32" s="100">
        <v>2037.5</v>
      </c>
      <c r="F32" s="55" t="s">
        <v>18</v>
      </c>
    </row>
    <row r="33" spans="1:6">
      <c r="A33" s="86">
        <v>44364</v>
      </c>
      <c r="B33" s="87">
        <v>0.39064814814814819</v>
      </c>
      <c r="C33" s="55">
        <v>6</v>
      </c>
      <c r="D33" s="56">
        <v>81.5</v>
      </c>
      <c r="E33" s="100">
        <v>489</v>
      </c>
      <c r="F33" s="55" t="s">
        <v>18</v>
      </c>
    </row>
    <row r="34" spans="1:6">
      <c r="A34" s="86">
        <v>44364</v>
      </c>
      <c r="B34" s="87">
        <v>0.39104166666666668</v>
      </c>
      <c r="C34" s="55">
        <v>31</v>
      </c>
      <c r="D34" s="56">
        <v>81.48</v>
      </c>
      <c r="E34" s="100">
        <v>2525.88</v>
      </c>
      <c r="F34" s="55" t="s">
        <v>18</v>
      </c>
    </row>
    <row r="35" spans="1:6">
      <c r="A35" s="86">
        <v>44364</v>
      </c>
      <c r="B35" s="87">
        <v>0.39232638888888893</v>
      </c>
      <c r="C35" s="55">
        <v>23</v>
      </c>
      <c r="D35" s="56">
        <v>81.459999999999994</v>
      </c>
      <c r="E35" s="100">
        <v>1873.58</v>
      </c>
      <c r="F35" s="55" t="s">
        <v>18</v>
      </c>
    </row>
    <row r="36" spans="1:6">
      <c r="A36" s="86">
        <v>44364</v>
      </c>
      <c r="B36" s="87">
        <v>0.39269675925925929</v>
      </c>
      <c r="C36" s="55">
        <v>60</v>
      </c>
      <c r="D36" s="56">
        <v>81.459999999999994</v>
      </c>
      <c r="E36" s="100">
        <v>4887.5999999999995</v>
      </c>
      <c r="F36" s="55" t="s">
        <v>18</v>
      </c>
    </row>
    <row r="37" spans="1:6">
      <c r="A37" s="86">
        <v>44364</v>
      </c>
      <c r="B37" s="87">
        <v>0.39326388888888886</v>
      </c>
      <c r="C37" s="55">
        <v>17</v>
      </c>
      <c r="D37" s="56">
        <v>81.44</v>
      </c>
      <c r="E37" s="100">
        <v>1384.48</v>
      </c>
      <c r="F37" s="55" t="s">
        <v>18</v>
      </c>
    </row>
    <row r="38" spans="1:6">
      <c r="A38" s="86">
        <v>44364</v>
      </c>
      <c r="B38" s="87">
        <v>0.39557870370370374</v>
      </c>
      <c r="C38" s="55">
        <v>51</v>
      </c>
      <c r="D38" s="56">
        <v>81.48</v>
      </c>
      <c r="E38" s="100">
        <v>4155.4800000000005</v>
      </c>
      <c r="F38" s="55" t="s">
        <v>18</v>
      </c>
    </row>
    <row r="39" spans="1:6">
      <c r="A39" s="86">
        <v>44364</v>
      </c>
      <c r="B39" s="87">
        <v>0.39642361111111113</v>
      </c>
      <c r="C39" s="55">
        <v>40</v>
      </c>
      <c r="D39" s="56">
        <v>81.5</v>
      </c>
      <c r="E39" s="100">
        <v>3260</v>
      </c>
      <c r="F39" s="55" t="s">
        <v>18</v>
      </c>
    </row>
    <row r="40" spans="1:6">
      <c r="A40" s="86">
        <v>44364</v>
      </c>
      <c r="B40" s="87">
        <v>0.39651620370370372</v>
      </c>
      <c r="C40" s="55">
        <v>24</v>
      </c>
      <c r="D40" s="56">
        <v>81.48</v>
      </c>
      <c r="E40" s="100">
        <v>1955.52</v>
      </c>
      <c r="F40" s="55" t="s">
        <v>18</v>
      </c>
    </row>
    <row r="41" spans="1:6">
      <c r="A41" s="86">
        <v>44364</v>
      </c>
      <c r="B41" s="87">
        <v>0.39766203703703706</v>
      </c>
      <c r="C41" s="55">
        <v>57</v>
      </c>
      <c r="D41" s="56">
        <v>81.459999999999994</v>
      </c>
      <c r="E41" s="100">
        <v>4643.2199999999993</v>
      </c>
      <c r="F41" s="55" t="s">
        <v>18</v>
      </c>
    </row>
    <row r="42" spans="1:6">
      <c r="A42" s="86">
        <v>44364</v>
      </c>
      <c r="B42" s="87">
        <v>0.39770833333333333</v>
      </c>
      <c r="C42" s="55">
        <v>35</v>
      </c>
      <c r="D42" s="56">
        <v>81.44</v>
      </c>
      <c r="E42" s="100">
        <v>2850.4</v>
      </c>
      <c r="F42" s="55" t="s">
        <v>18</v>
      </c>
    </row>
    <row r="43" spans="1:6">
      <c r="A43" s="86">
        <v>44364</v>
      </c>
      <c r="B43" s="87">
        <v>0.39784722222222224</v>
      </c>
      <c r="C43" s="55">
        <v>2</v>
      </c>
      <c r="D43" s="56">
        <v>81.42</v>
      </c>
      <c r="E43" s="100">
        <v>162.84</v>
      </c>
      <c r="F43" s="55" t="s">
        <v>18</v>
      </c>
    </row>
    <row r="44" spans="1:6">
      <c r="A44" s="86">
        <v>44364</v>
      </c>
      <c r="B44" s="87">
        <v>0.39945601851851853</v>
      </c>
      <c r="C44" s="55">
        <v>49</v>
      </c>
      <c r="D44" s="56">
        <v>81.34</v>
      </c>
      <c r="E44" s="100">
        <v>3985.6600000000003</v>
      </c>
      <c r="F44" s="55" t="s">
        <v>18</v>
      </c>
    </row>
    <row r="45" spans="1:6">
      <c r="A45" s="86">
        <v>44364</v>
      </c>
      <c r="B45" s="87">
        <v>0.39984953703703707</v>
      </c>
      <c r="C45" s="55">
        <v>22</v>
      </c>
      <c r="D45" s="56">
        <v>81.319999999999993</v>
      </c>
      <c r="E45" s="100">
        <v>1789.04</v>
      </c>
      <c r="F45" s="55" t="s">
        <v>18</v>
      </c>
    </row>
    <row r="46" spans="1:6">
      <c r="A46" s="86">
        <v>44364</v>
      </c>
      <c r="B46" s="87">
        <v>0.40057870370370374</v>
      </c>
      <c r="C46" s="55">
        <v>32</v>
      </c>
      <c r="D46" s="56">
        <v>81.3</v>
      </c>
      <c r="E46" s="100">
        <v>2601.6</v>
      </c>
      <c r="F46" s="55" t="s">
        <v>18</v>
      </c>
    </row>
    <row r="47" spans="1:6">
      <c r="A47" s="86">
        <v>44364</v>
      </c>
      <c r="B47" s="87">
        <v>0.40190972222222227</v>
      </c>
      <c r="C47" s="55">
        <v>11</v>
      </c>
      <c r="D47" s="56">
        <v>81.28</v>
      </c>
      <c r="E47" s="100">
        <v>894.08</v>
      </c>
      <c r="F47" s="55" t="s">
        <v>18</v>
      </c>
    </row>
    <row r="48" spans="1:6">
      <c r="A48" s="86">
        <v>44364</v>
      </c>
      <c r="B48" s="87">
        <v>0.40237268518518521</v>
      </c>
      <c r="C48" s="55">
        <v>35</v>
      </c>
      <c r="D48" s="56">
        <v>81.260000000000005</v>
      </c>
      <c r="E48" s="100">
        <v>2844.1000000000004</v>
      </c>
      <c r="F48" s="55" t="s">
        <v>18</v>
      </c>
    </row>
    <row r="49" spans="1:6">
      <c r="A49" s="86">
        <v>44364</v>
      </c>
      <c r="B49" s="87">
        <v>0.40437500000000004</v>
      </c>
      <c r="C49" s="55">
        <v>39</v>
      </c>
      <c r="D49" s="56">
        <v>81.319999999999993</v>
      </c>
      <c r="E49" s="100">
        <v>3171.4799999999996</v>
      </c>
      <c r="F49" s="55" t="s">
        <v>18</v>
      </c>
    </row>
    <row r="50" spans="1:6">
      <c r="A50" s="86">
        <v>44364</v>
      </c>
      <c r="B50" s="87">
        <v>0.40556712962962965</v>
      </c>
      <c r="C50" s="55">
        <v>50</v>
      </c>
      <c r="D50" s="56">
        <v>81.3</v>
      </c>
      <c r="E50" s="100">
        <v>4065</v>
      </c>
      <c r="F50" s="55" t="s">
        <v>18</v>
      </c>
    </row>
    <row r="51" spans="1:6">
      <c r="A51" s="86">
        <v>44364</v>
      </c>
      <c r="B51" s="87">
        <v>0.40567129629629628</v>
      </c>
      <c r="C51" s="55">
        <v>19</v>
      </c>
      <c r="D51" s="56">
        <v>81.28</v>
      </c>
      <c r="E51" s="100">
        <v>1544.32</v>
      </c>
      <c r="F51" s="55" t="s">
        <v>18</v>
      </c>
    </row>
    <row r="52" spans="1:6">
      <c r="A52" s="86">
        <v>44364</v>
      </c>
      <c r="B52" s="87">
        <v>0.40589120370370368</v>
      </c>
      <c r="C52" s="55">
        <v>49</v>
      </c>
      <c r="D52" s="56">
        <v>81.260000000000005</v>
      </c>
      <c r="E52" s="100">
        <v>3981.7400000000002</v>
      </c>
      <c r="F52" s="55" t="s">
        <v>18</v>
      </c>
    </row>
    <row r="53" spans="1:6">
      <c r="A53" s="86">
        <v>44364</v>
      </c>
      <c r="B53" s="87">
        <v>0.40642361111111114</v>
      </c>
      <c r="C53" s="55">
        <v>31</v>
      </c>
      <c r="D53" s="56">
        <v>81.28</v>
      </c>
      <c r="E53" s="100">
        <v>2519.6799999999998</v>
      </c>
      <c r="F53" s="55" t="s">
        <v>18</v>
      </c>
    </row>
    <row r="54" spans="1:6">
      <c r="A54" s="86">
        <v>44364</v>
      </c>
      <c r="B54" s="87">
        <v>0.40763888888888888</v>
      </c>
      <c r="C54" s="55">
        <v>27</v>
      </c>
      <c r="D54" s="56">
        <v>81.260000000000005</v>
      </c>
      <c r="E54" s="100">
        <v>2194.02</v>
      </c>
      <c r="F54" s="55" t="s">
        <v>18</v>
      </c>
    </row>
    <row r="55" spans="1:6">
      <c r="A55" s="86">
        <v>44364</v>
      </c>
      <c r="B55" s="87">
        <v>0.40803240740740743</v>
      </c>
      <c r="C55" s="55">
        <v>22</v>
      </c>
      <c r="D55" s="56">
        <v>81.239999999999995</v>
      </c>
      <c r="E55" s="100">
        <v>1787.28</v>
      </c>
      <c r="F55" s="55" t="s">
        <v>18</v>
      </c>
    </row>
    <row r="56" spans="1:6">
      <c r="A56" s="86">
        <v>44364</v>
      </c>
      <c r="B56" s="87">
        <v>0.4100462962962963</v>
      </c>
      <c r="C56" s="55">
        <v>58</v>
      </c>
      <c r="D56" s="56">
        <v>81.22</v>
      </c>
      <c r="E56" s="100">
        <v>4710.76</v>
      </c>
      <c r="F56" s="55" t="s">
        <v>18</v>
      </c>
    </row>
    <row r="57" spans="1:6">
      <c r="A57" s="86">
        <v>44364</v>
      </c>
      <c r="B57" s="87">
        <v>0.41062500000000002</v>
      </c>
      <c r="C57" s="55">
        <v>32</v>
      </c>
      <c r="D57" s="56">
        <v>81.22</v>
      </c>
      <c r="E57" s="100">
        <v>2599.04</v>
      </c>
      <c r="F57" s="55" t="s">
        <v>18</v>
      </c>
    </row>
    <row r="58" spans="1:6">
      <c r="A58" s="86">
        <v>44364</v>
      </c>
      <c r="B58" s="87">
        <v>0.41067129629629634</v>
      </c>
      <c r="C58" s="55">
        <v>29</v>
      </c>
      <c r="D58" s="56">
        <v>81.2</v>
      </c>
      <c r="E58" s="100">
        <v>2354.8000000000002</v>
      </c>
      <c r="F58" s="55" t="s">
        <v>18</v>
      </c>
    </row>
    <row r="59" spans="1:6">
      <c r="A59" s="86">
        <v>44364</v>
      </c>
      <c r="B59" s="87">
        <v>0.41390046296296296</v>
      </c>
      <c r="C59" s="55">
        <v>26</v>
      </c>
      <c r="D59" s="56">
        <v>81.16</v>
      </c>
      <c r="E59" s="100">
        <v>2110.16</v>
      </c>
      <c r="F59" s="55" t="s">
        <v>18</v>
      </c>
    </row>
    <row r="60" spans="1:6">
      <c r="A60" s="86">
        <v>44364</v>
      </c>
      <c r="B60" s="87">
        <v>0.41390046296296296</v>
      </c>
      <c r="C60" s="55">
        <v>23</v>
      </c>
      <c r="D60" s="56">
        <v>81.16</v>
      </c>
      <c r="E60" s="100">
        <v>1866.6799999999998</v>
      </c>
      <c r="F60" s="55" t="s">
        <v>18</v>
      </c>
    </row>
    <row r="61" spans="1:6">
      <c r="A61" s="86">
        <v>44364</v>
      </c>
      <c r="B61" s="87">
        <v>0.41462962962962963</v>
      </c>
      <c r="C61" s="55">
        <v>21</v>
      </c>
      <c r="D61" s="56">
        <v>81.14</v>
      </c>
      <c r="E61" s="100">
        <v>1703.94</v>
      </c>
      <c r="F61" s="55" t="s">
        <v>18</v>
      </c>
    </row>
    <row r="62" spans="1:6">
      <c r="A62" s="86">
        <v>44364</v>
      </c>
      <c r="B62" s="87">
        <v>0.41662037037037036</v>
      </c>
      <c r="C62" s="55">
        <v>18</v>
      </c>
      <c r="D62" s="56">
        <v>81.12</v>
      </c>
      <c r="E62" s="100">
        <v>1460.16</v>
      </c>
      <c r="F62" s="55" t="s">
        <v>18</v>
      </c>
    </row>
    <row r="63" spans="1:6">
      <c r="A63" s="86">
        <v>44364</v>
      </c>
      <c r="B63" s="87">
        <v>0.41662037037037036</v>
      </c>
      <c r="C63" s="55">
        <v>58</v>
      </c>
      <c r="D63" s="56">
        <v>81.12</v>
      </c>
      <c r="E63" s="100">
        <v>4704.96</v>
      </c>
      <c r="F63" s="55" t="s">
        <v>18</v>
      </c>
    </row>
    <row r="64" spans="1:6">
      <c r="A64" s="86">
        <v>44364</v>
      </c>
      <c r="B64" s="87">
        <v>0.41662037037037036</v>
      </c>
      <c r="C64" s="55">
        <v>42</v>
      </c>
      <c r="D64" s="56">
        <v>81.12</v>
      </c>
      <c r="E64" s="100">
        <v>3407.04</v>
      </c>
      <c r="F64" s="55" t="s">
        <v>18</v>
      </c>
    </row>
    <row r="65" spans="1:6">
      <c r="A65" s="86">
        <v>44364</v>
      </c>
      <c r="B65" s="87">
        <v>0.41666666666666669</v>
      </c>
      <c r="C65" s="55">
        <v>30</v>
      </c>
      <c r="D65" s="56">
        <v>81.12</v>
      </c>
      <c r="E65" s="100">
        <v>2433.6000000000004</v>
      </c>
      <c r="F65" s="55" t="s">
        <v>18</v>
      </c>
    </row>
    <row r="66" spans="1:6">
      <c r="A66" s="86">
        <v>44364</v>
      </c>
      <c r="B66" s="87">
        <v>0.41746527777777781</v>
      </c>
      <c r="C66" s="55">
        <v>28</v>
      </c>
      <c r="D66" s="56">
        <v>81.12</v>
      </c>
      <c r="E66" s="100">
        <v>2271.36</v>
      </c>
      <c r="F66" s="55" t="s">
        <v>18</v>
      </c>
    </row>
    <row r="67" spans="1:6">
      <c r="A67" s="86">
        <v>44364</v>
      </c>
      <c r="B67" s="87">
        <v>0.41886574074074073</v>
      </c>
      <c r="C67" s="55">
        <v>51</v>
      </c>
      <c r="D67" s="56">
        <v>81.14</v>
      </c>
      <c r="E67" s="100">
        <v>4138.1400000000003</v>
      </c>
      <c r="F67" s="55" t="s">
        <v>18</v>
      </c>
    </row>
    <row r="68" spans="1:6">
      <c r="A68" s="86">
        <v>44364</v>
      </c>
      <c r="B68" s="87">
        <v>0.42182870370370373</v>
      </c>
      <c r="C68" s="55">
        <v>31</v>
      </c>
      <c r="D68" s="56">
        <v>81.180000000000007</v>
      </c>
      <c r="E68" s="100">
        <v>2516.5800000000004</v>
      </c>
      <c r="F68" s="55" t="s">
        <v>18</v>
      </c>
    </row>
    <row r="69" spans="1:6">
      <c r="A69" s="86">
        <v>44364</v>
      </c>
      <c r="B69" s="87">
        <v>0.42212962962962963</v>
      </c>
      <c r="C69" s="55">
        <v>24</v>
      </c>
      <c r="D69" s="56">
        <v>81.2</v>
      </c>
      <c r="E69" s="100">
        <v>1948.8000000000002</v>
      </c>
      <c r="F69" s="55" t="s">
        <v>18</v>
      </c>
    </row>
    <row r="70" spans="1:6">
      <c r="A70" s="86">
        <v>44364</v>
      </c>
      <c r="B70" s="87">
        <v>0.4228703703703704</v>
      </c>
      <c r="C70" s="55">
        <v>25</v>
      </c>
      <c r="D70" s="56">
        <v>81.2</v>
      </c>
      <c r="E70" s="100">
        <v>2030</v>
      </c>
      <c r="F70" s="55" t="s">
        <v>18</v>
      </c>
    </row>
    <row r="71" spans="1:6">
      <c r="A71" s="86">
        <v>44364</v>
      </c>
      <c r="B71" s="87">
        <v>0.42349537037037044</v>
      </c>
      <c r="C71" s="55">
        <v>24</v>
      </c>
      <c r="D71" s="56">
        <v>81.2</v>
      </c>
      <c r="E71" s="100">
        <v>1948.8000000000002</v>
      </c>
      <c r="F71" s="55" t="s">
        <v>18</v>
      </c>
    </row>
    <row r="72" spans="1:6">
      <c r="A72" s="86">
        <v>44364</v>
      </c>
      <c r="B72" s="87">
        <v>0.42365740740740743</v>
      </c>
      <c r="C72" s="55">
        <v>49</v>
      </c>
      <c r="D72" s="56">
        <v>81.180000000000007</v>
      </c>
      <c r="E72" s="100">
        <v>3977.82</v>
      </c>
      <c r="F72" s="55" t="s">
        <v>18</v>
      </c>
    </row>
    <row r="73" spans="1:6">
      <c r="A73" s="86">
        <v>44364</v>
      </c>
      <c r="B73" s="87">
        <v>0.42380787037037038</v>
      </c>
      <c r="C73" s="55">
        <v>20</v>
      </c>
      <c r="D73" s="56">
        <v>81.16</v>
      </c>
      <c r="E73" s="100">
        <v>1623.1999999999998</v>
      </c>
      <c r="F73" s="55" t="s">
        <v>18</v>
      </c>
    </row>
    <row r="74" spans="1:6">
      <c r="A74" s="86">
        <v>44364</v>
      </c>
      <c r="B74" s="87">
        <v>0.42604166666666665</v>
      </c>
      <c r="C74" s="55">
        <v>54</v>
      </c>
      <c r="D74" s="56">
        <v>81.180000000000007</v>
      </c>
      <c r="E74" s="100">
        <v>4383.72</v>
      </c>
      <c r="F74" s="55" t="s">
        <v>18</v>
      </c>
    </row>
    <row r="75" spans="1:6">
      <c r="A75" s="86">
        <v>44364</v>
      </c>
      <c r="B75" s="87">
        <v>0.42651620370370374</v>
      </c>
      <c r="C75" s="55">
        <v>48</v>
      </c>
      <c r="D75" s="56">
        <v>81.16</v>
      </c>
      <c r="E75" s="100">
        <v>3895.68</v>
      </c>
      <c r="F75" s="55" t="s">
        <v>18</v>
      </c>
    </row>
    <row r="76" spans="1:6">
      <c r="A76" s="86">
        <v>44364</v>
      </c>
      <c r="B76" s="87">
        <v>0.42895833333333333</v>
      </c>
      <c r="C76" s="55">
        <v>24</v>
      </c>
      <c r="D76" s="56">
        <v>81.14</v>
      </c>
      <c r="E76" s="100">
        <v>1947.3600000000001</v>
      </c>
      <c r="F76" s="55" t="s">
        <v>18</v>
      </c>
    </row>
    <row r="77" spans="1:6">
      <c r="A77" s="86">
        <v>44364</v>
      </c>
      <c r="B77" s="87">
        <v>0.42964120370370373</v>
      </c>
      <c r="C77" s="55">
        <v>2</v>
      </c>
      <c r="D77" s="56">
        <v>81.14</v>
      </c>
      <c r="E77" s="100">
        <v>162.28</v>
      </c>
      <c r="F77" s="55" t="s">
        <v>18</v>
      </c>
    </row>
    <row r="78" spans="1:6">
      <c r="A78" s="86">
        <v>44364</v>
      </c>
      <c r="B78" s="87">
        <v>0.42964120370370373</v>
      </c>
      <c r="C78" s="55">
        <v>11</v>
      </c>
      <c r="D78" s="56">
        <v>81.14</v>
      </c>
      <c r="E78" s="100">
        <v>892.54</v>
      </c>
      <c r="F78" s="55" t="s">
        <v>18</v>
      </c>
    </row>
    <row r="79" spans="1:6">
      <c r="A79" s="86">
        <v>44364</v>
      </c>
      <c r="B79" s="87">
        <v>0.42964120370370373</v>
      </c>
      <c r="C79" s="55">
        <v>12</v>
      </c>
      <c r="D79" s="56">
        <v>81.14</v>
      </c>
      <c r="E79" s="100">
        <v>973.68000000000006</v>
      </c>
      <c r="F79" s="55" t="s">
        <v>18</v>
      </c>
    </row>
    <row r="80" spans="1:6">
      <c r="A80" s="86">
        <v>44364</v>
      </c>
      <c r="B80" s="87">
        <v>0.43126157407407412</v>
      </c>
      <c r="C80" s="55">
        <v>47</v>
      </c>
      <c r="D80" s="56">
        <v>81.16</v>
      </c>
      <c r="E80" s="100">
        <v>3814.52</v>
      </c>
      <c r="F80" s="55" t="s">
        <v>18</v>
      </c>
    </row>
    <row r="81" spans="1:6">
      <c r="A81" s="86">
        <v>44364</v>
      </c>
      <c r="B81" s="87">
        <v>0.43162037037037038</v>
      </c>
      <c r="C81" s="55">
        <v>38</v>
      </c>
      <c r="D81" s="56">
        <v>81.16</v>
      </c>
      <c r="E81" s="100">
        <v>3084.08</v>
      </c>
      <c r="F81" s="55" t="s">
        <v>18</v>
      </c>
    </row>
    <row r="82" spans="1:6">
      <c r="A82" s="86">
        <v>44364</v>
      </c>
      <c r="B82" s="87">
        <v>0.43369212962962966</v>
      </c>
      <c r="C82" s="55">
        <v>35</v>
      </c>
      <c r="D82" s="56">
        <v>81.2</v>
      </c>
      <c r="E82" s="100">
        <v>2842</v>
      </c>
      <c r="F82" s="55" t="s">
        <v>18</v>
      </c>
    </row>
    <row r="83" spans="1:6">
      <c r="A83" s="86">
        <v>44364</v>
      </c>
      <c r="B83" s="87">
        <v>0.43442129629629633</v>
      </c>
      <c r="C83" s="55">
        <v>10</v>
      </c>
      <c r="D83" s="56">
        <v>81.2</v>
      </c>
      <c r="E83" s="100">
        <v>812</v>
      </c>
      <c r="F83" s="55" t="s">
        <v>18</v>
      </c>
    </row>
    <row r="84" spans="1:6">
      <c r="A84" s="86">
        <v>44364</v>
      </c>
      <c r="B84" s="87">
        <v>0.43442129629629633</v>
      </c>
      <c r="C84" s="55">
        <v>44</v>
      </c>
      <c r="D84" s="56">
        <v>81.2</v>
      </c>
      <c r="E84" s="100">
        <v>3572.8</v>
      </c>
      <c r="F84" s="55" t="s">
        <v>18</v>
      </c>
    </row>
    <row r="85" spans="1:6">
      <c r="A85" s="86">
        <v>44364</v>
      </c>
      <c r="B85" s="87">
        <v>0.43450231481481483</v>
      </c>
      <c r="C85" s="55">
        <v>57</v>
      </c>
      <c r="D85" s="56">
        <v>81.180000000000007</v>
      </c>
      <c r="E85" s="100">
        <v>4627.26</v>
      </c>
      <c r="F85" s="55" t="s">
        <v>18</v>
      </c>
    </row>
    <row r="86" spans="1:6">
      <c r="A86" s="86">
        <v>44364</v>
      </c>
      <c r="B86" s="87">
        <v>0.43783564814814818</v>
      </c>
      <c r="C86" s="55">
        <v>54</v>
      </c>
      <c r="D86" s="56">
        <v>81.180000000000007</v>
      </c>
      <c r="E86" s="100">
        <v>4383.72</v>
      </c>
      <c r="F86" s="55" t="s">
        <v>18</v>
      </c>
    </row>
    <row r="87" spans="1:6">
      <c r="A87" s="86">
        <v>44364</v>
      </c>
      <c r="B87" s="87">
        <v>0.43920138888888893</v>
      </c>
      <c r="C87" s="55">
        <v>30</v>
      </c>
      <c r="D87" s="56">
        <v>81.2</v>
      </c>
      <c r="E87" s="100">
        <v>2436</v>
      </c>
      <c r="F87" s="55" t="s">
        <v>18</v>
      </c>
    </row>
    <row r="88" spans="1:6">
      <c r="A88" s="86">
        <v>44364</v>
      </c>
      <c r="B88" s="87">
        <v>0.43920138888888893</v>
      </c>
      <c r="C88" s="55">
        <v>11</v>
      </c>
      <c r="D88" s="56">
        <v>81.2</v>
      </c>
      <c r="E88" s="100">
        <v>893.2</v>
      </c>
      <c r="F88" s="55" t="s">
        <v>18</v>
      </c>
    </row>
    <row r="89" spans="1:6">
      <c r="A89" s="86">
        <v>44364</v>
      </c>
      <c r="B89" s="87">
        <v>0.4400115740740741</v>
      </c>
      <c r="C89" s="55">
        <v>42</v>
      </c>
      <c r="D89" s="56">
        <v>81.180000000000007</v>
      </c>
      <c r="E89" s="100">
        <v>3409.5600000000004</v>
      </c>
      <c r="F89" s="55" t="s">
        <v>18</v>
      </c>
    </row>
    <row r="90" spans="1:6">
      <c r="A90" s="86">
        <v>44364</v>
      </c>
      <c r="B90" s="87">
        <v>0.44003472222222223</v>
      </c>
      <c r="C90" s="55">
        <v>23</v>
      </c>
      <c r="D90" s="56">
        <v>81.16</v>
      </c>
      <c r="E90" s="100">
        <v>1866.6799999999998</v>
      </c>
      <c r="F90" s="55" t="s">
        <v>18</v>
      </c>
    </row>
    <row r="91" spans="1:6">
      <c r="A91" s="86">
        <v>44364</v>
      </c>
      <c r="B91" s="87">
        <v>0.44031250000000005</v>
      </c>
      <c r="C91" s="55">
        <v>34</v>
      </c>
      <c r="D91" s="56">
        <v>81.180000000000007</v>
      </c>
      <c r="E91" s="100">
        <v>2760.1200000000003</v>
      </c>
      <c r="F91" s="55" t="s">
        <v>18</v>
      </c>
    </row>
    <row r="92" spans="1:6">
      <c r="A92" s="86">
        <v>44364</v>
      </c>
      <c r="B92" s="87">
        <v>0.44238425925925928</v>
      </c>
      <c r="C92" s="55">
        <v>43</v>
      </c>
      <c r="D92" s="56">
        <v>81.16</v>
      </c>
      <c r="E92" s="100">
        <v>3489.8799999999997</v>
      </c>
      <c r="F92" s="55" t="s">
        <v>18</v>
      </c>
    </row>
    <row r="93" spans="1:6">
      <c r="A93" s="86">
        <v>44364</v>
      </c>
      <c r="B93" s="87">
        <v>0.44292824074074078</v>
      </c>
      <c r="C93" s="55">
        <v>46</v>
      </c>
      <c r="D93" s="56">
        <v>81.180000000000007</v>
      </c>
      <c r="E93" s="100">
        <v>3734.28</v>
      </c>
      <c r="F93" s="55" t="s">
        <v>18</v>
      </c>
    </row>
    <row r="94" spans="1:6">
      <c r="A94" s="86">
        <v>44364</v>
      </c>
      <c r="B94" s="87">
        <v>0.44701388888888893</v>
      </c>
      <c r="C94" s="55">
        <v>46</v>
      </c>
      <c r="D94" s="56">
        <v>81.239999999999995</v>
      </c>
      <c r="E94" s="100">
        <v>3737.04</v>
      </c>
      <c r="F94" s="55" t="s">
        <v>18</v>
      </c>
    </row>
    <row r="95" spans="1:6">
      <c r="A95" s="86">
        <v>44364</v>
      </c>
      <c r="B95" s="87">
        <v>0.44701388888888893</v>
      </c>
      <c r="C95" s="55">
        <v>32</v>
      </c>
      <c r="D95" s="56">
        <v>81.239999999999995</v>
      </c>
      <c r="E95" s="100">
        <v>2599.6799999999998</v>
      </c>
      <c r="F95" s="55" t="s">
        <v>18</v>
      </c>
    </row>
    <row r="96" spans="1:6">
      <c r="A96" s="86">
        <v>44364</v>
      </c>
      <c r="B96" s="87">
        <v>0.44876157407407413</v>
      </c>
      <c r="C96" s="55">
        <v>64</v>
      </c>
      <c r="D96" s="56">
        <v>81.260000000000005</v>
      </c>
      <c r="E96" s="100">
        <v>5200.6400000000003</v>
      </c>
      <c r="F96" s="55" t="s">
        <v>18</v>
      </c>
    </row>
    <row r="97" spans="1:6">
      <c r="A97" s="86">
        <v>44364</v>
      </c>
      <c r="B97" s="87">
        <v>0.45081018518518523</v>
      </c>
      <c r="C97" s="55">
        <v>7</v>
      </c>
      <c r="D97" s="56">
        <v>81.3</v>
      </c>
      <c r="E97" s="100">
        <v>569.1</v>
      </c>
      <c r="F97" s="55" t="s">
        <v>18</v>
      </c>
    </row>
    <row r="98" spans="1:6">
      <c r="A98" s="86">
        <v>44364</v>
      </c>
      <c r="B98" s="87">
        <v>0.45081018518518523</v>
      </c>
      <c r="C98" s="55">
        <v>49</v>
      </c>
      <c r="D98" s="56">
        <v>81.3</v>
      </c>
      <c r="E98" s="100">
        <v>3983.7</v>
      </c>
      <c r="F98" s="55" t="s">
        <v>18</v>
      </c>
    </row>
    <row r="99" spans="1:6">
      <c r="A99" s="86">
        <v>44364</v>
      </c>
      <c r="B99" s="87">
        <v>0.45359953703703704</v>
      </c>
      <c r="C99" s="55">
        <v>23</v>
      </c>
      <c r="D99" s="56">
        <v>81.36</v>
      </c>
      <c r="E99" s="100">
        <v>1871.28</v>
      </c>
      <c r="F99" s="55" t="s">
        <v>18</v>
      </c>
    </row>
    <row r="100" spans="1:6">
      <c r="A100" s="86">
        <v>44364</v>
      </c>
      <c r="B100" s="87">
        <v>0.45359953703703704</v>
      </c>
      <c r="C100" s="55">
        <v>18</v>
      </c>
      <c r="D100" s="56">
        <v>81.36</v>
      </c>
      <c r="E100" s="100">
        <v>1464.48</v>
      </c>
      <c r="F100" s="55" t="s">
        <v>18</v>
      </c>
    </row>
    <row r="101" spans="1:6">
      <c r="A101" s="86">
        <v>44364</v>
      </c>
      <c r="B101" s="87">
        <v>0.45359953703703704</v>
      </c>
      <c r="C101" s="55">
        <v>70</v>
      </c>
      <c r="D101" s="56">
        <v>81.36</v>
      </c>
      <c r="E101" s="100">
        <v>5695.2</v>
      </c>
      <c r="F101" s="55" t="s">
        <v>18</v>
      </c>
    </row>
    <row r="102" spans="1:6">
      <c r="A102" s="86">
        <v>44364</v>
      </c>
      <c r="B102" s="87">
        <v>0.45452546296296303</v>
      </c>
      <c r="C102" s="55">
        <v>31</v>
      </c>
      <c r="D102" s="56">
        <v>81.34</v>
      </c>
      <c r="E102" s="100">
        <v>2521.54</v>
      </c>
      <c r="F102" s="55" t="s">
        <v>18</v>
      </c>
    </row>
    <row r="103" spans="1:6">
      <c r="A103" s="86">
        <v>44364</v>
      </c>
      <c r="B103" s="87">
        <v>0.45452546296296303</v>
      </c>
      <c r="C103" s="55">
        <v>1</v>
      </c>
      <c r="D103" s="56">
        <v>81.34</v>
      </c>
      <c r="E103" s="100">
        <v>81.34</v>
      </c>
      <c r="F103" s="55" t="s">
        <v>18</v>
      </c>
    </row>
    <row r="104" spans="1:6">
      <c r="A104" s="86">
        <v>44364</v>
      </c>
      <c r="B104" s="87">
        <v>0.45458333333333334</v>
      </c>
      <c r="C104" s="55">
        <v>33</v>
      </c>
      <c r="D104" s="56">
        <v>81.34</v>
      </c>
      <c r="E104" s="100">
        <v>2684.2200000000003</v>
      </c>
      <c r="F104" s="55" t="s">
        <v>18</v>
      </c>
    </row>
    <row r="105" spans="1:6">
      <c r="A105" s="86">
        <v>44364</v>
      </c>
      <c r="B105" s="87">
        <v>0.45832175925925933</v>
      </c>
      <c r="C105" s="55">
        <v>13</v>
      </c>
      <c r="D105" s="56">
        <v>81.38</v>
      </c>
      <c r="E105" s="100">
        <v>1057.94</v>
      </c>
      <c r="F105" s="55" t="s">
        <v>18</v>
      </c>
    </row>
    <row r="106" spans="1:6">
      <c r="A106" s="86">
        <v>44364</v>
      </c>
      <c r="B106" s="87">
        <v>0.45832175925925933</v>
      </c>
      <c r="C106" s="55">
        <v>18</v>
      </c>
      <c r="D106" s="56">
        <v>81.38</v>
      </c>
      <c r="E106" s="100">
        <v>1464.84</v>
      </c>
      <c r="F106" s="55" t="s">
        <v>18</v>
      </c>
    </row>
    <row r="107" spans="1:6">
      <c r="A107" s="86">
        <v>44364</v>
      </c>
      <c r="B107" s="87">
        <v>0.45859953703703704</v>
      </c>
      <c r="C107" s="55">
        <v>47</v>
      </c>
      <c r="D107" s="56">
        <v>81.36</v>
      </c>
      <c r="E107" s="100">
        <v>3823.92</v>
      </c>
      <c r="F107" s="55" t="s">
        <v>18</v>
      </c>
    </row>
    <row r="108" spans="1:6">
      <c r="A108" s="86">
        <v>44364</v>
      </c>
      <c r="B108" s="87">
        <v>0.45863425925925927</v>
      </c>
      <c r="C108" s="55">
        <v>20</v>
      </c>
      <c r="D108" s="56">
        <v>81.36</v>
      </c>
      <c r="E108" s="100">
        <v>1627.2</v>
      </c>
      <c r="F108" s="55" t="s">
        <v>18</v>
      </c>
    </row>
    <row r="109" spans="1:6">
      <c r="A109" s="86">
        <v>44364</v>
      </c>
      <c r="B109" s="87">
        <v>0.45975694444444443</v>
      </c>
      <c r="C109" s="55">
        <v>44</v>
      </c>
      <c r="D109" s="56">
        <v>81.36</v>
      </c>
      <c r="E109" s="100">
        <v>3579.84</v>
      </c>
      <c r="F109" s="55" t="s">
        <v>18</v>
      </c>
    </row>
    <row r="110" spans="1:6">
      <c r="A110" s="86">
        <v>44364</v>
      </c>
      <c r="B110" s="87">
        <v>0.46212962962962967</v>
      </c>
      <c r="C110" s="55">
        <v>58</v>
      </c>
      <c r="D110" s="56">
        <v>81.36</v>
      </c>
      <c r="E110" s="100">
        <v>4718.88</v>
      </c>
      <c r="F110" s="55" t="s">
        <v>18</v>
      </c>
    </row>
    <row r="111" spans="1:6">
      <c r="A111" s="86">
        <v>44364</v>
      </c>
      <c r="B111" s="87">
        <v>0.46376157407407409</v>
      </c>
      <c r="C111" s="55">
        <v>43</v>
      </c>
      <c r="D111" s="56">
        <v>81.34</v>
      </c>
      <c r="E111" s="100">
        <v>3497.6200000000003</v>
      </c>
      <c r="F111" s="55" t="s">
        <v>18</v>
      </c>
    </row>
    <row r="112" spans="1:6">
      <c r="A112" s="86">
        <v>44364</v>
      </c>
      <c r="B112" s="87">
        <v>0.46467592592592599</v>
      </c>
      <c r="C112" s="55">
        <v>20</v>
      </c>
      <c r="D112" s="56">
        <v>81.319999999999993</v>
      </c>
      <c r="E112" s="100">
        <v>1626.3999999999999</v>
      </c>
      <c r="F112" s="55" t="s">
        <v>18</v>
      </c>
    </row>
    <row r="113" spans="1:6">
      <c r="A113" s="86">
        <v>44364</v>
      </c>
      <c r="B113" s="87">
        <v>0.46484953703703707</v>
      </c>
      <c r="C113" s="55">
        <v>28</v>
      </c>
      <c r="D113" s="56">
        <v>81.319999999999993</v>
      </c>
      <c r="E113" s="100">
        <v>2276.96</v>
      </c>
      <c r="F113" s="55" t="s">
        <v>18</v>
      </c>
    </row>
    <row r="114" spans="1:6">
      <c r="A114" s="86">
        <v>44364</v>
      </c>
      <c r="B114" s="87">
        <v>0.46570601851851856</v>
      </c>
      <c r="C114" s="55">
        <v>5</v>
      </c>
      <c r="D114" s="56">
        <v>81.3</v>
      </c>
      <c r="E114" s="100">
        <v>406.5</v>
      </c>
      <c r="F114" s="55" t="s">
        <v>18</v>
      </c>
    </row>
    <row r="115" spans="1:6">
      <c r="A115" s="86">
        <v>44364</v>
      </c>
      <c r="B115" s="87">
        <v>0.4670023148148148</v>
      </c>
      <c r="C115" s="55">
        <v>47</v>
      </c>
      <c r="D115" s="56">
        <v>81.3</v>
      </c>
      <c r="E115" s="100">
        <v>3821.1</v>
      </c>
      <c r="F115" s="55" t="s">
        <v>18</v>
      </c>
    </row>
    <row r="116" spans="1:6">
      <c r="A116" s="86">
        <v>44364</v>
      </c>
      <c r="B116" s="87">
        <v>0.46839120370370368</v>
      </c>
      <c r="C116" s="55">
        <v>40</v>
      </c>
      <c r="D116" s="56">
        <v>81.260000000000005</v>
      </c>
      <c r="E116" s="100">
        <v>3250.4</v>
      </c>
      <c r="F116" s="55" t="s">
        <v>18</v>
      </c>
    </row>
    <row r="117" spans="1:6">
      <c r="A117" s="86">
        <v>44364</v>
      </c>
      <c r="B117" s="87">
        <v>0.46949074074074071</v>
      </c>
      <c r="C117" s="55">
        <v>39</v>
      </c>
      <c r="D117" s="56">
        <v>81.28</v>
      </c>
      <c r="E117" s="100">
        <v>3169.92</v>
      </c>
      <c r="F117" s="55" t="s">
        <v>18</v>
      </c>
    </row>
    <row r="118" spans="1:6">
      <c r="A118" s="86">
        <v>44364</v>
      </c>
      <c r="B118" s="87">
        <v>0.47078703703703706</v>
      </c>
      <c r="C118" s="55">
        <v>40</v>
      </c>
      <c r="D118" s="56">
        <v>81.22</v>
      </c>
      <c r="E118" s="100">
        <v>3248.8</v>
      </c>
      <c r="F118" s="55" t="s">
        <v>18</v>
      </c>
    </row>
    <row r="119" spans="1:6">
      <c r="A119" s="86">
        <v>44364</v>
      </c>
      <c r="B119" s="87">
        <v>0.47240740740740739</v>
      </c>
      <c r="C119" s="55">
        <v>40</v>
      </c>
      <c r="D119" s="56">
        <v>81.239999999999995</v>
      </c>
      <c r="E119" s="100">
        <v>3249.6</v>
      </c>
      <c r="F119" s="55" t="s">
        <v>18</v>
      </c>
    </row>
    <row r="120" spans="1:6">
      <c r="A120" s="86">
        <v>44364</v>
      </c>
      <c r="B120" s="87">
        <v>0.47318287037037038</v>
      </c>
      <c r="C120" s="55">
        <v>13</v>
      </c>
      <c r="D120" s="56">
        <v>81.22</v>
      </c>
      <c r="E120" s="100">
        <v>1055.8599999999999</v>
      </c>
      <c r="F120" s="55" t="s">
        <v>18</v>
      </c>
    </row>
    <row r="121" spans="1:6">
      <c r="A121" s="86">
        <v>44364</v>
      </c>
      <c r="B121" s="87">
        <v>0.4749768518518519</v>
      </c>
      <c r="C121" s="55">
        <v>47</v>
      </c>
      <c r="D121" s="56">
        <v>81.239999999999995</v>
      </c>
      <c r="E121" s="100">
        <v>3818.2799999999997</v>
      </c>
      <c r="F121" s="55" t="s">
        <v>18</v>
      </c>
    </row>
    <row r="122" spans="1:6">
      <c r="A122" s="86">
        <v>44364</v>
      </c>
      <c r="B122" s="87">
        <v>0.47637731481481482</v>
      </c>
      <c r="C122" s="55">
        <v>41</v>
      </c>
      <c r="D122" s="56">
        <v>81.239999999999995</v>
      </c>
      <c r="E122" s="100">
        <v>3330.8399999999997</v>
      </c>
      <c r="F122" s="55" t="s">
        <v>18</v>
      </c>
    </row>
    <row r="123" spans="1:6">
      <c r="A123" s="86">
        <v>44364</v>
      </c>
      <c r="B123" s="87">
        <v>0.4785300925925926</v>
      </c>
      <c r="C123" s="55">
        <v>5</v>
      </c>
      <c r="D123" s="56">
        <v>81.3</v>
      </c>
      <c r="E123" s="100">
        <v>406.5</v>
      </c>
      <c r="F123" s="55" t="s">
        <v>18</v>
      </c>
    </row>
    <row r="124" spans="1:6">
      <c r="A124" s="86">
        <v>44364</v>
      </c>
      <c r="B124" s="87">
        <v>0.4785300925925926</v>
      </c>
      <c r="C124" s="55">
        <v>38</v>
      </c>
      <c r="D124" s="56">
        <v>81.3</v>
      </c>
      <c r="E124" s="100">
        <v>3089.4</v>
      </c>
      <c r="F124" s="55" t="s">
        <v>18</v>
      </c>
    </row>
    <row r="125" spans="1:6">
      <c r="A125" s="86">
        <v>44364</v>
      </c>
      <c r="B125" s="87">
        <v>0.47888888888888892</v>
      </c>
      <c r="C125" s="55">
        <v>26</v>
      </c>
      <c r="D125" s="56">
        <v>81.28</v>
      </c>
      <c r="E125" s="100">
        <v>2113.2800000000002</v>
      </c>
      <c r="F125" s="55" t="s">
        <v>18</v>
      </c>
    </row>
    <row r="126" spans="1:6">
      <c r="A126" s="86">
        <v>44364</v>
      </c>
      <c r="B126" s="87">
        <v>0.48153935185185182</v>
      </c>
      <c r="C126" s="55">
        <v>30</v>
      </c>
      <c r="D126" s="56">
        <v>81.3</v>
      </c>
      <c r="E126" s="100">
        <v>2439</v>
      </c>
      <c r="F126" s="55" t="s">
        <v>18</v>
      </c>
    </row>
    <row r="127" spans="1:6">
      <c r="A127" s="86">
        <v>44364</v>
      </c>
      <c r="B127" s="87">
        <v>0.48395833333333338</v>
      </c>
      <c r="C127" s="55">
        <v>18</v>
      </c>
      <c r="D127" s="56">
        <v>81.28</v>
      </c>
      <c r="E127" s="100">
        <v>1463.04</v>
      </c>
      <c r="F127" s="55" t="s">
        <v>18</v>
      </c>
    </row>
    <row r="128" spans="1:6">
      <c r="A128" s="86">
        <v>44364</v>
      </c>
      <c r="B128" s="87">
        <v>0.48395833333333338</v>
      </c>
      <c r="C128" s="55">
        <v>70</v>
      </c>
      <c r="D128" s="56">
        <v>81.28</v>
      </c>
      <c r="E128" s="100">
        <v>5689.6</v>
      </c>
      <c r="F128" s="55" t="s">
        <v>18</v>
      </c>
    </row>
    <row r="129" spans="1:6">
      <c r="A129" s="86">
        <v>44364</v>
      </c>
      <c r="B129" s="87">
        <v>0.4851388888888889</v>
      </c>
      <c r="C129" s="55">
        <v>34</v>
      </c>
      <c r="D129" s="56">
        <v>81.260000000000005</v>
      </c>
      <c r="E129" s="100">
        <v>2762.84</v>
      </c>
      <c r="F129" s="55" t="s">
        <v>18</v>
      </c>
    </row>
    <row r="130" spans="1:6">
      <c r="A130" s="86">
        <v>44364</v>
      </c>
      <c r="B130" s="87">
        <v>0.48515046296296299</v>
      </c>
      <c r="C130" s="55">
        <v>32</v>
      </c>
      <c r="D130" s="56">
        <v>81.239999999999995</v>
      </c>
      <c r="E130" s="100">
        <v>2599.6799999999998</v>
      </c>
      <c r="F130" s="55" t="s">
        <v>18</v>
      </c>
    </row>
    <row r="131" spans="1:6">
      <c r="A131" s="86">
        <v>44364</v>
      </c>
      <c r="B131" s="87">
        <v>0.48645833333333338</v>
      </c>
      <c r="C131" s="55">
        <v>44</v>
      </c>
      <c r="D131" s="56">
        <v>81.2</v>
      </c>
      <c r="E131" s="100">
        <v>3572.8</v>
      </c>
      <c r="F131" s="55" t="s">
        <v>18</v>
      </c>
    </row>
    <row r="132" spans="1:6">
      <c r="A132" s="86">
        <v>44364</v>
      </c>
      <c r="B132" s="87">
        <v>0.48815972222222226</v>
      </c>
      <c r="C132" s="55">
        <v>37</v>
      </c>
      <c r="D132" s="56">
        <v>81.2</v>
      </c>
      <c r="E132" s="100">
        <v>3004.4</v>
      </c>
      <c r="F132" s="55" t="s">
        <v>18</v>
      </c>
    </row>
    <row r="133" spans="1:6">
      <c r="A133" s="86">
        <v>44364</v>
      </c>
      <c r="B133" s="87">
        <v>0.48864583333333333</v>
      </c>
      <c r="C133" s="55">
        <v>12</v>
      </c>
      <c r="D133" s="56">
        <v>81.180000000000007</v>
      </c>
      <c r="E133" s="100">
        <v>974.16000000000008</v>
      </c>
      <c r="F133" s="55" t="s">
        <v>18</v>
      </c>
    </row>
    <row r="134" spans="1:6">
      <c r="A134" s="86">
        <v>44364</v>
      </c>
      <c r="B134" s="87">
        <v>0.49131944444444442</v>
      </c>
      <c r="C134" s="55">
        <v>46</v>
      </c>
      <c r="D134" s="56">
        <v>81.22</v>
      </c>
      <c r="E134" s="100">
        <v>3736.12</v>
      </c>
      <c r="F134" s="55" t="s">
        <v>18</v>
      </c>
    </row>
    <row r="135" spans="1:6">
      <c r="A135" s="86">
        <v>44364</v>
      </c>
      <c r="B135" s="87">
        <v>0.4917361111111111</v>
      </c>
      <c r="C135" s="55">
        <v>44</v>
      </c>
      <c r="D135" s="56">
        <v>81.2</v>
      </c>
      <c r="E135" s="100">
        <v>3572.8</v>
      </c>
      <c r="F135" s="55" t="s">
        <v>18</v>
      </c>
    </row>
    <row r="136" spans="1:6">
      <c r="A136" s="86">
        <v>44364</v>
      </c>
      <c r="B136" s="87">
        <v>0.49688657407407411</v>
      </c>
      <c r="C136" s="55">
        <v>28</v>
      </c>
      <c r="D136" s="56">
        <v>81.12</v>
      </c>
      <c r="E136" s="100">
        <v>2271.36</v>
      </c>
      <c r="F136" s="55" t="s">
        <v>18</v>
      </c>
    </row>
    <row r="137" spans="1:6">
      <c r="A137" s="86">
        <v>44364</v>
      </c>
      <c r="B137" s="87">
        <v>0.49688657407407411</v>
      </c>
      <c r="C137" s="55">
        <v>80</v>
      </c>
      <c r="D137" s="56">
        <v>81.12</v>
      </c>
      <c r="E137" s="100">
        <v>6489.6</v>
      </c>
      <c r="F137" s="55" t="s">
        <v>18</v>
      </c>
    </row>
    <row r="138" spans="1:6">
      <c r="A138" s="86">
        <v>44364</v>
      </c>
      <c r="B138" s="87">
        <v>0.49722222222222223</v>
      </c>
      <c r="C138" s="55">
        <v>2</v>
      </c>
      <c r="D138" s="56">
        <v>81.099999999999994</v>
      </c>
      <c r="E138" s="100">
        <v>162.19999999999999</v>
      </c>
      <c r="F138" s="55" t="s">
        <v>18</v>
      </c>
    </row>
    <row r="139" spans="1:6">
      <c r="A139" s="86">
        <v>44364</v>
      </c>
      <c r="B139" s="87">
        <v>0.49722222222222223</v>
      </c>
      <c r="C139" s="55">
        <v>30</v>
      </c>
      <c r="D139" s="56">
        <v>81.099999999999994</v>
      </c>
      <c r="E139" s="100">
        <v>2433</v>
      </c>
      <c r="F139" s="55" t="s">
        <v>18</v>
      </c>
    </row>
    <row r="140" spans="1:6">
      <c r="A140" s="86">
        <v>44364</v>
      </c>
      <c r="B140" s="87">
        <v>0.49793981481481481</v>
      </c>
      <c r="C140" s="55">
        <v>39</v>
      </c>
      <c r="D140" s="56">
        <v>81.06</v>
      </c>
      <c r="E140" s="100">
        <v>3161.34</v>
      </c>
      <c r="F140" s="55" t="s">
        <v>18</v>
      </c>
    </row>
    <row r="141" spans="1:6">
      <c r="A141" s="86">
        <v>44364</v>
      </c>
      <c r="B141" s="87">
        <v>0.50082175925925931</v>
      </c>
      <c r="C141" s="55">
        <v>43</v>
      </c>
      <c r="D141" s="56">
        <v>81.099999999999994</v>
      </c>
      <c r="E141" s="100">
        <v>3487.2999999999997</v>
      </c>
      <c r="F141" s="55" t="s">
        <v>18</v>
      </c>
    </row>
    <row r="142" spans="1:6">
      <c r="A142" s="86">
        <v>44364</v>
      </c>
      <c r="B142" s="87">
        <v>0.5021296296296297</v>
      </c>
      <c r="C142" s="55">
        <v>26</v>
      </c>
      <c r="D142" s="56">
        <v>81.08</v>
      </c>
      <c r="E142" s="100">
        <v>2108.08</v>
      </c>
      <c r="F142" s="55" t="s">
        <v>18</v>
      </c>
    </row>
    <row r="143" spans="1:6">
      <c r="A143" s="86">
        <v>44364</v>
      </c>
      <c r="B143" s="87">
        <v>0.50415509259259261</v>
      </c>
      <c r="C143" s="55">
        <v>27</v>
      </c>
      <c r="D143" s="56">
        <v>81.12</v>
      </c>
      <c r="E143" s="100">
        <v>2190.2400000000002</v>
      </c>
      <c r="F143" s="55" t="s">
        <v>18</v>
      </c>
    </row>
    <row r="144" spans="1:6">
      <c r="A144" s="86">
        <v>44364</v>
      </c>
      <c r="B144" s="87">
        <v>0.50543981481481481</v>
      </c>
      <c r="C144" s="55">
        <v>1</v>
      </c>
      <c r="D144" s="56">
        <v>81.14</v>
      </c>
      <c r="E144" s="100">
        <v>81.14</v>
      </c>
      <c r="F144" s="55" t="s">
        <v>18</v>
      </c>
    </row>
    <row r="145" spans="1:6">
      <c r="A145" s="86">
        <v>44364</v>
      </c>
      <c r="B145" s="87">
        <v>0.50543981481481481</v>
      </c>
      <c r="C145" s="55">
        <v>42</v>
      </c>
      <c r="D145" s="56">
        <v>81.14</v>
      </c>
      <c r="E145" s="100">
        <v>3407.88</v>
      </c>
      <c r="F145" s="55" t="s">
        <v>18</v>
      </c>
    </row>
    <row r="146" spans="1:6">
      <c r="A146" s="86">
        <v>44364</v>
      </c>
      <c r="B146" s="87">
        <v>0.50615740740740744</v>
      </c>
      <c r="C146" s="55">
        <v>57</v>
      </c>
      <c r="D146" s="56">
        <v>81.12</v>
      </c>
      <c r="E146" s="100">
        <v>4623.84</v>
      </c>
      <c r="F146" s="55" t="s">
        <v>18</v>
      </c>
    </row>
    <row r="147" spans="1:6">
      <c r="A147" s="86">
        <v>44364</v>
      </c>
      <c r="B147" s="87">
        <v>0.50988425925925929</v>
      </c>
      <c r="C147" s="55">
        <v>46</v>
      </c>
      <c r="D147" s="56">
        <v>81.14</v>
      </c>
      <c r="E147" s="100">
        <v>3732.44</v>
      </c>
      <c r="F147" s="55" t="s">
        <v>18</v>
      </c>
    </row>
    <row r="148" spans="1:6">
      <c r="A148" s="86">
        <v>44364</v>
      </c>
      <c r="B148" s="87">
        <v>0.50988425925925929</v>
      </c>
      <c r="C148" s="55">
        <v>49</v>
      </c>
      <c r="D148" s="56">
        <v>81.16</v>
      </c>
      <c r="E148" s="100">
        <v>3976.8399999999997</v>
      </c>
      <c r="F148" s="55" t="s">
        <v>18</v>
      </c>
    </row>
    <row r="149" spans="1:6">
      <c r="A149" s="86">
        <v>44364</v>
      </c>
      <c r="B149" s="87">
        <v>0.51109953703703703</v>
      </c>
      <c r="C149" s="55">
        <v>17</v>
      </c>
      <c r="D149" s="56">
        <v>81.16</v>
      </c>
      <c r="E149" s="100">
        <v>1379.72</v>
      </c>
      <c r="F149" s="55" t="s">
        <v>18</v>
      </c>
    </row>
    <row r="150" spans="1:6">
      <c r="A150" s="86">
        <v>44364</v>
      </c>
      <c r="B150" s="87">
        <v>0.51287037037037042</v>
      </c>
      <c r="C150" s="55">
        <v>32</v>
      </c>
      <c r="D150" s="56">
        <v>81.16</v>
      </c>
      <c r="E150" s="100">
        <v>2597.12</v>
      </c>
      <c r="F150" s="55" t="s">
        <v>18</v>
      </c>
    </row>
    <row r="151" spans="1:6">
      <c r="A151" s="86">
        <v>44364</v>
      </c>
      <c r="B151" s="87">
        <v>0.51326388888888885</v>
      </c>
      <c r="C151" s="55">
        <v>55</v>
      </c>
      <c r="D151" s="56">
        <v>81.14</v>
      </c>
      <c r="E151" s="100">
        <v>4462.7</v>
      </c>
      <c r="F151" s="55" t="s">
        <v>18</v>
      </c>
    </row>
    <row r="152" spans="1:6">
      <c r="A152" s="86">
        <v>44364</v>
      </c>
      <c r="B152" s="87">
        <v>0.51380787037037035</v>
      </c>
      <c r="C152" s="55">
        <v>12</v>
      </c>
      <c r="D152" s="56">
        <v>81.12</v>
      </c>
      <c r="E152" s="100">
        <v>973.44</v>
      </c>
      <c r="F152" s="55" t="s">
        <v>18</v>
      </c>
    </row>
    <row r="153" spans="1:6">
      <c r="A153" s="86">
        <v>44364</v>
      </c>
      <c r="B153" s="87">
        <v>0.51431712962962961</v>
      </c>
      <c r="C153" s="55">
        <v>25</v>
      </c>
      <c r="D153" s="56">
        <v>81.12</v>
      </c>
      <c r="E153" s="100">
        <v>2028</v>
      </c>
      <c r="F153" s="55" t="s">
        <v>18</v>
      </c>
    </row>
    <row r="154" spans="1:6">
      <c r="A154" s="86">
        <v>44364</v>
      </c>
      <c r="B154" s="87">
        <v>0.51748842592592592</v>
      </c>
      <c r="C154" s="55">
        <v>6</v>
      </c>
      <c r="D154" s="56">
        <v>81.16</v>
      </c>
      <c r="E154" s="100">
        <v>486.96</v>
      </c>
      <c r="F154" s="55" t="s">
        <v>18</v>
      </c>
    </row>
    <row r="155" spans="1:6">
      <c r="A155" s="86">
        <v>44364</v>
      </c>
      <c r="B155" s="87">
        <v>0.51748842592592592</v>
      </c>
      <c r="C155" s="55">
        <v>55</v>
      </c>
      <c r="D155" s="56">
        <v>81.16</v>
      </c>
      <c r="E155" s="100">
        <v>4463.8</v>
      </c>
      <c r="F155" s="55" t="s">
        <v>18</v>
      </c>
    </row>
    <row r="156" spans="1:6">
      <c r="A156" s="86">
        <v>44364</v>
      </c>
      <c r="B156" s="87">
        <v>0.51859953703703698</v>
      </c>
      <c r="C156" s="55">
        <v>38</v>
      </c>
      <c r="D156" s="56">
        <v>81.14</v>
      </c>
      <c r="E156" s="100">
        <v>3083.32</v>
      </c>
      <c r="F156" s="55" t="s">
        <v>18</v>
      </c>
    </row>
    <row r="157" spans="1:6">
      <c r="A157" s="86">
        <v>44364</v>
      </c>
      <c r="B157" s="87">
        <v>0.51997685185185183</v>
      </c>
      <c r="C157" s="55">
        <v>4</v>
      </c>
      <c r="D157" s="56">
        <v>81.12</v>
      </c>
      <c r="E157" s="100">
        <v>324.48</v>
      </c>
      <c r="F157" s="55" t="s">
        <v>18</v>
      </c>
    </row>
    <row r="158" spans="1:6">
      <c r="A158" s="86">
        <v>44364</v>
      </c>
      <c r="B158" s="87">
        <v>0.52084490740740741</v>
      </c>
      <c r="C158" s="55">
        <v>46</v>
      </c>
      <c r="D158" s="56">
        <v>81.12</v>
      </c>
      <c r="E158" s="100">
        <v>3731.5200000000004</v>
      </c>
      <c r="F158" s="55" t="s">
        <v>18</v>
      </c>
    </row>
    <row r="159" spans="1:6">
      <c r="A159" s="86">
        <v>44364</v>
      </c>
      <c r="B159" s="87">
        <v>0.52298611111111104</v>
      </c>
      <c r="C159" s="55">
        <v>51</v>
      </c>
      <c r="D159" s="56">
        <v>81.12</v>
      </c>
      <c r="E159" s="100">
        <v>4137.12</v>
      </c>
      <c r="F159" s="55" t="s">
        <v>18</v>
      </c>
    </row>
    <row r="160" spans="1:6">
      <c r="A160" s="86">
        <v>44364</v>
      </c>
      <c r="B160" s="87">
        <v>0.52488425925925919</v>
      </c>
      <c r="C160" s="55">
        <v>50</v>
      </c>
      <c r="D160" s="56">
        <v>81.12</v>
      </c>
      <c r="E160" s="100">
        <v>4056</v>
      </c>
      <c r="F160" s="55" t="s">
        <v>18</v>
      </c>
    </row>
    <row r="161" spans="1:6">
      <c r="A161" s="86">
        <v>44364</v>
      </c>
      <c r="B161" s="87">
        <v>0.52623842592592596</v>
      </c>
      <c r="C161" s="55">
        <v>35</v>
      </c>
      <c r="D161" s="56">
        <v>81.099999999999994</v>
      </c>
      <c r="E161" s="100">
        <v>2838.5</v>
      </c>
      <c r="F161" s="55" t="s">
        <v>18</v>
      </c>
    </row>
    <row r="162" spans="1:6">
      <c r="A162" s="86">
        <v>44364</v>
      </c>
      <c r="B162" s="87">
        <v>0.52670138888888884</v>
      </c>
      <c r="C162" s="55">
        <v>7</v>
      </c>
      <c r="D162" s="56">
        <v>81.08</v>
      </c>
      <c r="E162" s="100">
        <v>567.55999999999995</v>
      </c>
      <c r="F162" s="55" t="s">
        <v>18</v>
      </c>
    </row>
    <row r="163" spans="1:6">
      <c r="A163" s="86">
        <v>44364</v>
      </c>
      <c r="B163" s="87">
        <v>0.52827546296296302</v>
      </c>
      <c r="C163" s="55">
        <v>2</v>
      </c>
      <c r="D163" s="56">
        <v>81.08</v>
      </c>
      <c r="E163" s="100">
        <v>162.16</v>
      </c>
      <c r="F163" s="55" t="s">
        <v>18</v>
      </c>
    </row>
    <row r="164" spans="1:6">
      <c r="A164" s="86">
        <v>44364</v>
      </c>
      <c r="B164" s="87">
        <v>0.5288194444444444</v>
      </c>
      <c r="C164" s="55">
        <v>39</v>
      </c>
      <c r="D164" s="56">
        <v>81.08</v>
      </c>
      <c r="E164" s="100">
        <v>3162.12</v>
      </c>
      <c r="F164" s="55" t="s">
        <v>18</v>
      </c>
    </row>
    <row r="165" spans="1:6">
      <c r="A165" s="86">
        <v>44364</v>
      </c>
      <c r="B165" s="87">
        <v>0.52994212962962961</v>
      </c>
      <c r="C165" s="55">
        <v>31</v>
      </c>
      <c r="D165" s="56">
        <v>81.08</v>
      </c>
      <c r="E165" s="100">
        <v>2513.48</v>
      </c>
      <c r="F165" s="55" t="s">
        <v>18</v>
      </c>
    </row>
    <row r="166" spans="1:6">
      <c r="A166" s="86">
        <v>44364</v>
      </c>
      <c r="B166" s="87">
        <v>0.53097222222222229</v>
      </c>
      <c r="C166" s="55">
        <v>14</v>
      </c>
      <c r="D166" s="56">
        <v>81.06</v>
      </c>
      <c r="E166" s="100">
        <v>1134.8400000000001</v>
      </c>
      <c r="F166" s="55" t="s">
        <v>18</v>
      </c>
    </row>
    <row r="167" spans="1:6">
      <c r="A167" s="86">
        <v>44364</v>
      </c>
      <c r="B167" s="87">
        <v>0.5314120370370371</v>
      </c>
      <c r="C167" s="55">
        <v>33</v>
      </c>
      <c r="D167" s="56">
        <v>80.98</v>
      </c>
      <c r="E167" s="100">
        <v>2672.34</v>
      </c>
      <c r="F167" s="55" t="s">
        <v>18</v>
      </c>
    </row>
    <row r="168" spans="1:6">
      <c r="A168" s="86">
        <v>44364</v>
      </c>
      <c r="B168" s="87">
        <v>0.5320138888888889</v>
      </c>
      <c r="C168" s="55">
        <v>1</v>
      </c>
      <c r="D168" s="56">
        <v>80.959999999999994</v>
      </c>
      <c r="E168" s="100">
        <v>80.959999999999994</v>
      </c>
      <c r="F168" s="55" t="s">
        <v>18</v>
      </c>
    </row>
    <row r="169" spans="1:6">
      <c r="A169" s="86">
        <v>44364</v>
      </c>
      <c r="B169" s="87">
        <v>0.53388888888888886</v>
      </c>
      <c r="C169" s="55">
        <v>13</v>
      </c>
      <c r="D169" s="56">
        <v>80.959999999999994</v>
      </c>
      <c r="E169" s="100">
        <v>1052.48</v>
      </c>
      <c r="F169" s="55" t="s">
        <v>18</v>
      </c>
    </row>
    <row r="170" spans="1:6">
      <c r="A170" s="86">
        <v>44364</v>
      </c>
      <c r="B170" s="87">
        <v>0.53388888888888886</v>
      </c>
      <c r="C170" s="55">
        <v>34</v>
      </c>
      <c r="D170" s="56">
        <v>80.959999999999994</v>
      </c>
      <c r="E170" s="100">
        <v>2752.64</v>
      </c>
      <c r="F170" s="55" t="s">
        <v>18</v>
      </c>
    </row>
    <row r="171" spans="1:6">
      <c r="A171" s="86">
        <v>44364</v>
      </c>
      <c r="B171" s="87">
        <v>0.53821759259259261</v>
      </c>
      <c r="C171" s="55">
        <v>57</v>
      </c>
      <c r="D171" s="56">
        <v>81</v>
      </c>
      <c r="E171" s="100">
        <v>4617</v>
      </c>
      <c r="F171" s="55" t="s">
        <v>18</v>
      </c>
    </row>
    <row r="172" spans="1:6">
      <c r="A172" s="86">
        <v>44364</v>
      </c>
      <c r="B172" s="87">
        <v>0.5400462962962963</v>
      </c>
      <c r="C172" s="55">
        <v>24</v>
      </c>
      <c r="D172" s="56">
        <v>80.98</v>
      </c>
      <c r="E172" s="100">
        <v>1943.52</v>
      </c>
      <c r="F172" s="55" t="s">
        <v>18</v>
      </c>
    </row>
    <row r="173" spans="1:6">
      <c r="A173" s="86">
        <v>44364</v>
      </c>
      <c r="B173" s="87">
        <v>0.5401273148148148</v>
      </c>
      <c r="C173" s="55">
        <v>41</v>
      </c>
      <c r="D173" s="56">
        <v>80.959999999999994</v>
      </c>
      <c r="E173" s="100">
        <v>3319.3599999999997</v>
      </c>
      <c r="F173" s="55" t="s">
        <v>18</v>
      </c>
    </row>
    <row r="174" spans="1:6">
      <c r="A174" s="86">
        <v>44364</v>
      </c>
      <c r="B174" s="87">
        <v>0.54329861111111111</v>
      </c>
      <c r="C174" s="55">
        <v>87</v>
      </c>
      <c r="D174" s="56">
        <v>81</v>
      </c>
      <c r="E174" s="100">
        <v>7047</v>
      </c>
      <c r="F174" s="55" t="s">
        <v>18</v>
      </c>
    </row>
    <row r="175" spans="1:6">
      <c r="A175" s="86">
        <v>44364</v>
      </c>
      <c r="B175" s="87">
        <v>0.5463541666666667</v>
      </c>
      <c r="C175" s="55">
        <v>40</v>
      </c>
      <c r="D175" s="56">
        <v>81.06</v>
      </c>
      <c r="E175" s="100">
        <v>3242.4</v>
      </c>
      <c r="F175" s="55" t="s">
        <v>18</v>
      </c>
    </row>
    <row r="176" spans="1:6">
      <c r="A176" s="86">
        <v>44364</v>
      </c>
      <c r="B176" s="87">
        <v>0.5470949074074074</v>
      </c>
      <c r="C176" s="55">
        <v>30</v>
      </c>
      <c r="D176" s="56">
        <v>81.06</v>
      </c>
      <c r="E176" s="100">
        <v>2431.8000000000002</v>
      </c>
      <c r="F176" s="55" t="s">
        <v>18</v>
      </c>
    </row>
    <row r="177" spans="1:6">
      <c r="A177" s="86">
        <v>44364</v>
      </c>
      <c r="B177" s="87">
        <v>0.54712962962962952</v>
      </c>
      <c r="C177" s="55">
        <v>39</v>
      </c>
      <c r="D177" s="56">
        <v>81.040000000000006</v>
      </c>
      <c r="E177" s="100">
        <v>3160.5600000000004</v>
      </c>
      <c r="F177" s="55" t="s">
        <v>18</v>
      </c>
    </row>
    <row r="178" spans="1:6">
      <c r="A178" s="86">
        <v>44364</v>
      </c>
      <c r="B178" s="87">
        <v>0.5505092592592592</v>
      </c>
      <c r="C178" s="55">
        <v>42</v>
      </c>
      <c r="D178" s="56">
        <v>81.040000000000006</v>
      </c>
      <c r="E178" s="100">
        <v>3403.6800000000003</v>
      </c>
      <c r="F178" s="55" t="s">
        <v>18</v>
      </c>
    </row>
    <row r="179" spans="1:6">
      <c r="A179" s="86">
        <v>44364</v>
      </c>
      <c r="B179" s="87">
        <v>0.55187499999999989</v>
      </c>
      <c r="C179" s="55">
        <v>21</v>
      </c>
      <c r="D179" s="56">
        <v>81.06</v>
      </c>
      <c r="E179" s="100">
        <v>1702.26</v>
      </c>
      <c r="F179" s="55" t="s">
        <v>18</v>
      </c>
    </row>
    <row r="180" spans="1:6">
      <c r="A180" s="86">
        <v>44364</v>
      </c>
      <c r="B180" s="87">
        <v>0.55187499999999989</v>
      </c>
      <c r="C180" s="55">
        <v>3</v>
      </c>
      <c r="D180" s="56">
        <v>81.06</v>
      </c>
      <c r="E180" s="100">
        <v>243.18</v>
      </c>
      <c r="F180" s="55" t="s">
        <v>18</v>
      </c>
    </row>
    <row r="181" spans="1:6">
      <c r="A181" s="86">
        <v>44364</v>
      </c>
      <c r="B181" s="87">
        <v>0.55199074074074073</v>
      </c>
      <c r="C181" s="55">
        <v>43</v>
      </c>
      <c r="D181" s="56">
        <v>81.06</v>
      </c>
      <c r="E181" s="100">
        <v>3485.58</v>
      </c>
      <c r="F181" s="55" t="s">
        <v>18</v>
      </c>
    </row>
    <row r="182" spans="1:6">
      <c r="A182" s="86">
        <v>44364</v>
      </c>
      <c r="B182" s="87">
        <v>0.55208333333333326</v>
      </c>
      <c r="C182" s="55">
        <v>34</v>
      </c>
      <c r="D182" s="56">
        <v>81.040000000000006</v>
      </c>
      <c r="E182" s="100">
        <v>2755.36</v>
      </c>
      <c r="F182" s="55" t="s">
        <v>18</v>
      </c>
    </row>
    <row r="183" spans="1:6">
      <c r="A183" s="86">
        <v>44364</v>
      </c>
      <c r="B183" s="87">
        <v>0.55851851851851841</v>
      </c>
      <c r="C183" s="55">
        <v>3</v>
      </c>
      <c r="D183" s="56">
        <v>81.34</v>
      </c>
      <c r="E183" s="100">
        <v>244.02</v>
      </c>
      <c r="F183" s="55" t="s">
        <v>18</v>
      </c>
    </row>
    <row r="184" spans="1:6">
      <c r="A184" s="86">
        <v>44364</v>
      </c>
      <c r="B184" s="87">
        <v>0.55855324074074075</v>
      </c>
      <c r="C184" s="55">
        <v>100</v>
      </c>
      <c r="D184" s="56">
        <v>81.34</v>
      </c>
      <c r="E184" s="100">
        <v>8134</v>
      </c>
      <c r="F184" s="55" t="s">
        <v>18</v>
      </c>
    </row>
    <row r="185" spans="1:6">
      <c r="A185" s="86">
        <v>44364</v>
      </c>
      <c r="B185" s="87">
        <v>0.55855324074074075</v>
      </c>
      <c r="C185" s="55">
        <v>16</v>
      </c>
      <c r="D185" s="56">
        <v>81.34</v>
      </c>
      <c r="E185" s="100">
        <v>1301.44</v>
      </c>
      <c r="F185" s="55" t="s">
        <v>18</v>
      </c>
    </row>
    <row r="186" spans="1:6">
      <c r="A186" s="86">
        <v>44364</v>
      </c>
      <c r="B186" s="87">
        <v>0.55942129629629633</v>
      </c>
      <c r="C186" s="55">
        <v>35</v>
      </c>
      <c r="D186" s="56">
        <v>81.38</v>
      </c>
      <c r="E186" s="100">
        <v>2848.2999999999997</v>
      </c>
      <c r="F186" s="55" t="s">
        <v>18</v>
      </c>
    </row>
    <row r="187" spans="1:6">
      <c r="A187" s="86">
        <v>44364</v>
      </c>
      <c r="B187" s="87">
        <v>0.56033564814814807</v>
      </c>
      <c r="C187" s="55">
        <v>36</v>
      </c>
      <c r="D187" s="56">
        <v>81.319999999999993</v>
      </c>
      <c r="E187" s="100">
        <v>2927.5199999999995</v>
      </c>
      <c r="F187" s="55" t="s">
        <v>18</v>
      </c>
    </row>
    <row r="188" spans="1:6">
      <c r="A188" s="86">
        <v>44364</v>
      </c>
      <c r="B188" s="87">
        <v>0.5604513888888889</v>
      </c>
      <c r="C188" s="55">
        <v>6</v>
      </c>
      <c r="D188" s="56">
        <v>81.3</v>
      </c>
      <c r="E188" s="100">
        <v>487.79999999999995</v>
      </c>
      <c r="F188" s="55" t="s">
        <v>18</v>
      </c>
    </row>
    <row r="189" spans="1:6">
      <c r="A189" s="86">
        <v>44364</v>
      </c>
      <c r="B189" s="87">
        <v>0.56170138888888888</v>
      </c>
      <c r="C189" s="55">
        <v>26</v>
      </c>
      <c r="D189" s="56">
        <v>81.28</v>
      </c>
      <c r="E189" s="100">
        <v>2113.2800000000002</v>
      </c>
      <c r="F189" s="55" t="s">
        <v>18</v>
      </c>
    </row>
    <row r="190" spans="1:6">
      <c r="A190" s="86">
        <v>44364</v>
      </c>
      <c r="B190" s="87">
        <v>0.56288194444444439</v>
      </c>
      <c r="C190" s="55">
        <v>33</v>
      </c>
      <c r="D190" s="56">
        <v>81.34</v>
      </c>
      <c r="E190" s="100">
        <v>2684.2200000000003</v>
      </c>
      <c r="F190" s="55" t="s">
        <v>18</v>
      </c>
    </row>
    <row r="191" spans="1:6">
      <c r="A191" s="86">
        <v>44364</v>
      </c>
      <c r="B191" s="87">
        <v>0.56418981481481478</v>
      </c>
      <c r="C191" s="55">
        <v>32</v>
      </c>
      <c r="D191" s="56">
        <v>81.34</v>
      </c>
      <c r="E191" s="100">
        <v>2602.88</v>
      </c>
      <c r="F191" s="55" t="s">
        <v>18</v>
      </c>
    </row>
    <row r="192" spans="1:6">
      <c r="A192" s="86">
        <v>44364</v>
      </c>
      <c r="B192" s="87">
        <v>0.56679398148148141</v>
      </c>
      <c r="C192" s="55">
        <v>52</v>
      </c>
      <c r="D192" s="56">
        <v>81.36</v>
      </c>
      <c r="E192" s="100">
        <v>4230.72</v>
      </c>
      <c r="F192" s="55" t="s">
        <v>18</v>
      </c>
    </row>
    <row r="193" spans="1:6">
      <c r="A193" s="86">
        <v>44364</v>
      </c>
      <c r="B193" s="87">
        <v>0.56751157407407404</v>
      </c>
      <c r="C193" s="55">
        <v>15</v>
      </c>
      <c r="D193" s="56">
        <v>81.34</v>
      </c>
      <c r="E193" s="100">
        <v>1220.1000000000001</v>
      </c>
      <c r="F193" s="55" t="s">
        <v>18</v>
      </c>
    </row>
    <row r="194" spans="1:6">
      <c r="A194" s="86">
        <v>44364</v>
      </c>
      <c r="B194" s="87">
        <v>0.56975694444444436</v>
      </c>
      <c r="C194" s="55">
        <v>43</v>
      </c>
      <c r="D194" s="56">
        <v>81.400000000000006</v>
      </c>
      <c r="E194" s="100">
        <v>3500.2000000000003</v>
      </c>
      <c r="F194" s="55" t="s">
        <v>18</v>
      </c>
    </row>
    <row r="195" spans="1:6">
      <c r="A195" s="86">
        <v>44364</v>
      </c>
      <c r="B195" s="87">
        <v>0.56996527777777772</v>
      </c>
      <c r="C195" s="55">
        <v>23</v>
      </c>
      <c r="D195" s="56">
        <v>81.38</v>
      </c>
      <c r="E195" s="100">
        <v>1871.7399999999998</v>
      </c>
      <c r="F195" s="55" t="s">
        <v>18</v>
      </c>
    </row>
    <row r="196" spans="1:6">
      <c r="A196" s="86">
        <v>44364</v>
      </c>
      <c r="B196" s="87">
        <v>0.57160879629629624</v>
      </c>
      <c r="C196" s="55">
        <v>36</v>
      </c>
      <c r="D196" s="56">
        <v>81.34</v>
      </c>
      <c r="E196" s="100">
        <v>2928.2400000000002</v>
      </c>
      <c r="F196" s="55" t="s">
        <v>18</v>
      </c>
    </row>
    <row r="197" spans="1:6">
      <c r="A197" s="86">
        <v>44364</v>
      </c>
      <c r="B197" s="87">
        <v>0.57165509259259251</v>
      </c>
      <c r="C197" s="55">
        <v>14</v>
      </c>
      <c r="D197" s="56">
        <v>81.319999999999993</v>
      </c>
      <c r="E197" s="100">
        <v>1138.48</v>
      </c>
      <c r="F197" s="55" t="s">
        <v>18</v>
      </c>
    </row>
    <row r="198" spans="1:6">
      <c r="A198" s="86">
        <v>44364</v>
      </c>
      <c r="B198" s="87">
        <v>0.57339120370370367</v>
      </c>
      <c r="C198" s="55">
        <v>34</v>
      </c>
      <c r="D198" s="56">
        <v>81.319999999999993</v>
      </c>
      <c r="E198" s="100">
        <v>2764.8799999999997</v>
      </c>
      <c r="F198" s="55" t="s">
        <v>18</v>
      </c>
    </row>
    <row r="199" spans="1:6">
      <c r="A199" s="86">
        <v>44364</v>
      </c>
      <c r="B199" s="87">
        <v>0.57483796296296297</v>
      </c>
      <c r="C199" s="55">
        <v>32</v>
      </c>
      <c r="D199" s="56">
        <v>81.3</v>
      </c>
      <c r="E199" s="100">
        <v>2601.6</v>
      </c>
      <c r="F199" s="55" t="s">
        <v>18</v>
      </c>
    </row>
    <row r="200" spans="1:6">
      <c r="A200" s="86">
        <v>44364</v>
      </c>
      <c r="B200" s="87">
        <v>0.57559027777777771</v>
      </c>
      <c r="C200" s="55">
        <v>10</v>
      </c>
      <c r="D200" s="56">
        <v>81.28</v>
      </c>
      <c r="E200" s="100">
        <v>812.8</v>
      </c>
      <c r="F200" s="55" t="s">
        <v>18</v>
      </c>
    </row>
    <row r="201" spans="1:6">
      <c r="A201" s="86">
        <v>44364</v>
      </c>
      <c r="B201" s="87">
        <v>0.57666666666666666</v>
      </c>
      <c r="C201" s="55">
        <v>22</v>
      </c>
      <c r="D201" s="56">
        <v>81.28</v>
      </c>
      <c r="E201" s="100">
        <v>1788.16</v>
      </c>
      <c r="F201" s="55" t="s">
        <v>18</v>
      </c>
    </row>
    <row r="202" spans="1:6">
      <c r="A202" s="86">
        <v>44364</v>
      </c>
      <c r="B202" s="87">
        <v>0.57666666666666666</v>
      </c>
      <c r="C202" s="55">
        <v>15</v>
      </c>
      <c r="D202" s="56">
        <v>81.28</v>
      </c>
      <c r="E202" s="100">
        <v>1219.2</v>
      </c>
      <c r="F202" s="55" t="s">
        <v>18</v>
      </c>
    </row>
    <row r="203" spans="1:6">
      <c r="A203" s="86">
        <v>44364</v>
      </c>
      <c r="B203" s="87">
        <v>0.57807870370370362</v>
      </c>
      <c r="C203" s="55">
        <v>5</v>
      </c>
      <c r="D203" s="56">
        <v>81.260000000000005</v>
      </c>
      <c r="E203" s="100">
        <v>406.3</v>
      </c>
      <c r="F203" s="55" t="s">
        <v>18</v>
      </c>
    </row>
    <row r="204" spans="1:6">
      <c r="A204" s="86">
        <v>44364</v>
      </c>
      <c r="B204" s="87">
        <v>0.579548611111111</v>
      </c>
      <c r="C204" s="55">
        <v>33</v>
      </c>
      <c r="D204" s="56">
        <v>81.239999999999995</v>
      </c>
      <c r="E204" s="100">
        <v>2680.9199999999996</v>
      </c>
      <c r="F204" s="55" t="s">
        <v>18</v>
      </c>
    </row>
    <row r="205" spans="1:6">
      <c r="A205" s="86">
        <v>44364</v>
      </c>
      <c r="B205" s="87">
        <v>0.579548611111111</v>
      </c>
      <c r="C205" s="55">
        <v>9</v>
      </c>
      <c r="D205" s="56">
        <v>81.239999999999995</v>
      </c>
      <c r="E205" s="100">
        <v>731.16</v>
      </c>
      <c r="F205" s="55" t="s">
        <v>18</v>
      </c>
    </row>
    <row r="206" spans="1:6">
      <c r="A206" s="86">
        <v>44364</v>
      </c>
      <c r="B206" s="87">
        <v>0.5807754629629629</v>
      </c>
      <c r="C206" s="55">
        <v>32</v>
      </c>
      <c r="D206" s="56">
        <v>81.22</v>
      </c>
      <c r="E206" s="100">
        <v>2599.04</v>
      </c>
      <c r="F206" s="55" t="s">
        <v>18</v>
      </c>
    </row>
    <row r="207" spans="1:6">
      <c r="A207" s="86">
        <v>44364</v>
      </c>
      <c r="B207" s="87">
        <v>0.5815162037037036</v>
      </c>
      <c r="C207" s="55">
        <v>33</v>
      </c>
      <c r="D207" s="56">
        <v>81.2</v>
      </c>
      <c r="E207" s="100">
        <v>2679.6</v>
      </c>
      <c r="F207" s="55" t="s">
        <v>18</v>
      </c>
    </row>
    <row r="208" spans="1:6">
      <c r="A208" s="86">
        <v>44364</v>
      </c>
      <c r="B208" s="87">
        <v>0.58533564814814809</v>
      </c>
      <c r="C208" s="55">
        <v>25</v>
      </c>
      <c r="D208" s="56">
        <v>81.260000000000005</v>
      </c>
      <c r="E208" s="100">
        <v>2031.5000000000002</v>
      </c>
      <c r="F208" s="55" t="s">
        <v>18</v>
      </c>
    </row>
    <row r="209" spans="1:6">
      <c r="A209" s="86">
        <v>44364</v>
      </c>
      <c r="B209" s="87">
        <v>0.58543981481481477</v>
      </c>
      <c r="C209" s="55">
        <v>41</v>
      </c>
      <c r="D209" s="56">
        <v>81.239999999999995</v>
      </c>
      <c r="E209" s="100">
        <v>3330.8399999999997</v>
      </c>
      <c r="F209" s="55" t="s">
        <v>18</v>
      </c>
    </row>
    <row r="210" spans="1:6">
      <c r="A210" s="86">
        <v>44364</v>
      </c>
      <c r="B210" s="87">
        <v>0.5857754629629629</v>
      </c>
      <c r="C210" s="55">
        <v>24</v>
      </c>
      <c r="D210" s="56">
        <v>81.22</v>
      </c>
      <c r="E210" s="100">
        <v>1949.28</v>
      </c>
      <c r="F210" s="55" t="s">
        <v>18</v>
      </c>
    </row>
    <row r="211" spans="1:6">
      <c r="A211" s="86">
        <v>44364</v>
      </c>
      <c r="B211" s="87">
        <v>0.58954861111111101</v>
      </c>
      <c r="C211" s="55">
        <v>35</v>
      </c>
      <c r="D211" s="56">
        <v>81.28</v>
      </c>
      <c r="E211" s="100">
        <v>2844.8</v>
      </c>
      <c r="F211" s="55" t="s">
        <v>18</v>
      </c>
    </row>
    <row r="212" spans="1:6">
      <c r="A212" s="86">
        <v>44364</v>
      </c>
      <c r="B212" s="87">
        <v>0.59079861111111109</v>
      </c>
      <c r="C212" s="55">
        <v>31</v>
      </c>
      <c r="D212" s="56">
        <v>81.28</v>
      </c>
      <c r="E212" s="100">
        <v>2519.6799999999998</v>
      </c>
      <c r="F212" s="55" t="s">
        <v>18</v>
      </c>
    </row>
    <row r="213" spans="1:6">
      <c r="A213" s="86">
        <v>44364</v>
      </c>
      <c r="B213" s="87">
        <v>0.59371527777777777</v>
      </c>
      <c r="C213" s="55">
        <v>23</v>
      </c>
      <c r="D213" s="56">
        <v>81.28</v>
      </c>
      <c r="E213" s="100">
        <v>1869.44</v>
      </c>
      <c r="F213" s="55" t="s">
        <v>18</v>
      </c>
    </row>
    <row r="214" spans="1:6">
      <c r="A214" s="86">
        <v>44364</v>
      </c>
      <c r="B214" s="87">
        <v>0.59371527777777777</v>
      </c>
      <c r="C214" s="55">
        <v>37</v>
      </c>
      <c r="D214" s="56">
        <v>81.28</v>
      </c>
      <c r="E214" s="100">
        <v>3007.36</v>
      </c>
      <c r="F214" s="55" t="s">
        <v>18</v>
      </c>
    </row>
    <row r="215" spans="1:6">
      <c r="A215" s="86">
        <v>44364</v>
      </c>
      <c r="B215" s="87">
        <v>0.59371527777777777</v>
      </c>
      <c r="C215" s="55">
        <v>44</v>
      </c>
      <c r="D215" s="56">
        <v>81.28</v>
      </c>
      <c r="E215" s="100">
        <v>3576.32</v>
      </c>
      <c r="F215" s="55" t="s">
        <v>18</v>
      </c>
    </row>
    <row r="216" spans="1:6">
      <c r="A216" s="86">
        <v>44364</v>
      </c>
      <c r="B216" s="87">
        <v>0.59399305555555548</v>
      </c>
      <c r="C216" s="55">
        <v>13</v>
      </c>
      <c r="D216" s="56">
        <v>81.239999999999995</v>
      </c>
      <c r="E216" s="100">
        <v>1056.1199999999999</v>
      </c>
      <c r="F216" s="55" t="s">
        <v>18</v>
      </c>
    </row>
    <row r="217" spans="1:6">
      <c r="A217" s="86">
        <v>44364</v>
      </c>
      <c r="B217" s="87">
        <v>0.59401620370370367</v>
      </c>
      <c r="C217" s="55">
        <v>22</v>
      </c>
      <c r="D217" s="56">
        <v>81.239999999999995</v>
      </c>
      <c r="E217" s="100">
        <v>1787.28</v>
      </c>
      <c r="F217" s="55" t="s">
        <v>18</v>
      </c>
    </row>
    <row r="218" spans="1:6">
      <c r="A218" s="86">
        <v>44364</v>
      </c>
      <c r="B218" s="87">
        <v>0.59537037037037033</v>
      </c>
      <c r="C218" s="55">
        <v>24</v>
      </c>
      <c r="D218" s="56">
        <v>81.22</v>
      </c>
      <c r="E218" s="100">
        <v>1949.28</v>
      </c>
      <c r="F218" s="55" t="s">
        <v>18</v>
      </c>
    </row>
    <row r="219" spans="1:6">
      <c r="A219" s="86">
        <v>44364</v>
      </c>
      <c r="B219" s="87">
        <v>0.59537037037037033</v>
      </c>
      <c r="C219" s="55">
        <v>12</v>
      </c>
      <c r="D219" s="56">
        <v>81.22</v>
      </c>
      <c r="E219" s="100">
        <v>974.64</v>
      </c>
      <c r="F219" s="55" t="s">
        <v>18</v>
      </c>
    </row>
    <row r="220" spans="1:6">
      <c r="A220" s="86">
        <v>44364</v>
      </c>
      <c r="B220" s="87">
        <v>0.59796296296296292</v>
      </c>
      <c r="C220" s="55">
        <v>53</v>
      </c>
      <c r="D220" s="56">
        <v>81.22</v>
      </c>
      <c r="E220" s="100">
        <v>4304.66</v>
      </c>
      <c r="F220" s="55" t="s">
        <v>18</v>
      </c>
    </row>
    <row r="221" spans="1:6">
      <c r="A221" s="86">
        <v>44364</v>
      </c>
      <c r="B221" s="87">
        <v>0.59800925925925918</v>
      </c>
      <c r="C221" s="55">
        <v>11</v>
      </c>
      <c r="D221" s="56">
        <v>81.22</v>
      </c>
      <c r="E221" s="100">
        <v>893.42</v>
      </c>
      <c r="F221" s="55" t="s">
        <v>18</v>
      </c>
    </row>
    <row r="222" spans="1:6">
      <c r="A222" s="86">
        <v>44364</v>
      </c>
      <c r="B222" s="87">
        <v>0.59800925925925918</v>
      </c>
      <c r="C222" s="55">
        <v>16</v>
      </c>
      <c r="D222" s="56">
        <v>81.22</v>
      </c>
      <c r="E222" s="100">
        <v>1299.52</v>
      </c>
      <c r="F222" s="55" t="s">
        <v>18</v>
      </c>
    </row>
    <row r="223" spans="1:6">
      <c r="A223" s="86">
        <v>44364</v>
      </c>
      <c r="B223" s="87">
        <v>0.59998842592592583</v>
      </c>
      <c r="C223" s="55">
        <v>44</v>
      </c>
      <c r="D223" s="56">
        <v>81.239999999999995</v>
      </c>
      <c r="E223" s="100">
        <v>3574.56</v>
      </c>
      <c r="F223" s="55" t="s">
        <v>18</v>
      </c>
    </row>
    <row r="224" spans="1:6">
      <c r="A224" s="86">
        <v>44364</v>
      </c>
      <c r="B224" s="87">
        <v>0.60189814814814813</v>
      </c>
      <c r="C224" s="55">
        <v>49</v>
      </c>
      <c r="D224" s="56">
        <v>81.22</v>
      </c>
      <c r="E224" s="100">
        <v>3979.7799999999997</v>
      </c>
      <c r="F224" s="55" t="s">
        <v>18</v>
      </c>
    </row>
    <row r="225" spans="1:6">
      <c r="A225" s="86">
        <v>44364</v>
      </c>
      <c r="B225" s="87">
        <v>0.6031481481481481</v>
      </c>
      <c r="C225" s="55">
        <v>25</v>
      </c>
      <c r="D225" s="56">
        <v>81.2</v>
      </c>
      <c r="E225" s="100">
        <v>2030</v>
      </c>
      <c r="F225" s="55" t="s">
        <v>18</v>
      </c>
    </row>
    <row r="226" spans="1:6">
      <c r="A226" s="86">
        <v>44364</v>
      </c>
      <c r="B226" s="87">
        <v>0.6045138888888888</v>
      </c>
      <c r="C226" s="55">
        <v>14</v>
      </c>
      <c r="D226" s="56">
        <v>81.239999999999995</v>
      </c>
      <c r="E226" s="100">
        <v>1137.3599999999999</v>
      </c>
      <c r="F226" s="55" t="s">
        <v>18</v>
      </c>
    </row>
    <row r="227" spans="1:6">
      <c r="A227" s="86">
        <v>44364</v>
      </c>
      <c r="B227" s="87">
        <v>0.6052777777777778</v>
      </c>
      <c r="C227" s="55">
        <v>32</v>
      </c>
      <c r="D227" s="56">
        <v>81.239999999999995</v>
      </c>
      <c r="E227" s="100">
        <v>2599.6799999999998</v>
      </c>
      <c r="F227" s="55" t="s">
        <v>18</v>
      </c>
    </row>
    <row r="228" spans="1:6">
      <c r="A228" s="86">
        <v>44364</v>
      </c>
      <c r="B228" s="87">
        <v>0.60567129629629624</v>
      </c>
      <c r="C228" s="55">
        <v>30</v>
      </c>
      <c r="D228" s="56">
        <v>81.239999999999995</v>
      </c>
      <c r="E228" s="100">
        <v>2437.1999999999998</v>
      </c>
      <c r="F228" s="55" t="s">
        <v>18</v>
      </c>
    </row>
    <row r="229" spans="1:6">
      <c r="A229" s="86">
        <v>44364</v>
      </c>
      <c r="B229" s="87">
        <v>0.6069444444444444</v>
      </c>
      <c r="C229" s="55">
        <v>38</v>
      </c>
      <c r="D229" s="56">
        <v>81.239999999999995</v>
      </c>
      <c r="E229" s="100">
        <v>3087.12</v>
      </c>
      <c r="F229" s="55" t="s">
        <v>18</v>
      </c>
    </row>
    <row r="230" spans="1:6">
      <c r="A230" s="86">
        <v>44364</v>
      </c>
      <c r="B230" s="87">
        <v>0.60846064814814804</v>
      </c>
      <c r="C230" s="55">
        <v>41</v>
      </c>
      <c r="D230" s="56">
        <v>81.28</v>
      </c>
      <c r="E230" s="100">
        <v>3332.48</v>
      </c>
      <c r="F230" s="55" t="s">
        <v>18</v>
      </c>
    </row>
    <row r="231" spans="1:6">
      <c r="A231" s="86">
        <v>44364</v>
      </c>
      <c r="B231" s="87">
        <v>0.6086111111111111</v>
      </c>
      <c r="C231" s="55">
        <v>18</v>
      </c>
      <c r="D231" s="56">
        <v>81.260000000000005</v>
      </c>
      <c r="E231" s="100">
        <v>1462.68</v>
      </c>
      <c r="F231" s="55" t="s">
        <v>18</v>
      </c>
    </row>
    <row r="232" spans="1:6">
      <c r="A232" s="86">
        <v>44364</v>
      </c>
      <c r="B232" s="87">
        <v>0.60946759259259253</v>
      </c>
      <c r="C232" s="55">
        <v>24</v>
      </c>
      <c r="D232" s="56">
        <v>81.239999999999995</v>
      </c>
      <c r="E232" s="100">
        <v>1949.7599999999998</v>
      </c>
      <c r="F232" s="55" t="s">
        <v>18</v>
      </c>
    </row>
    <row r="233" spans="1:6">
      <c r="A233" s="86">
        <v>44364</v>
      </c>
      <c r="B233" s="87">
        <v>0.61077546296296292</v>
      </c>
      <c r="C233" s="55">
        <v>7</v>
      </c>
      <c r="D233" s="56">
        <v>81.22</v>
      </c>
      <c r="E233" s="100">
        <v>568.54</v>
      </c>
      <c r="F233" s="55" t="s">
        <v>18</v>
      </c>
    </row>
    <row r="234" spans="1:6">
      <c r="A234" s="86">
        <v>44364</v>
      </c>
      <c r="B234" s="87">
        <v>0.61155092592592586</v>
      </c>
      <c r="C234" s="55">
        <v>53</v>
      </c>
      <c r="D234" s="56">
        <v>81.2</v>
      </c>
      <c r="E234" s="100">
        <v>4303.6000000000004</v>
      </c>
      <c r="F234" s="55" t="s">
        <v>18</v>
      </c>
    </row>
    <row r="235" spans="1:6">
      <c r="A235" s="86">
        <v>44364</v>
      </c>
      <c r="B235" s="87">
        <v>0.61313657407407407</v>
      </c>
      <c r="C235" s="55">
        <v>1</v>
      </c>
      <c r="D235" s="56">
        <v>81.22</v>
      </c>
      <c r="E235" s="100">
        <v>81.22</v>
      </c>
      <c r="F235" s="55" t="s">
        <v>18</v>
      </c>
    </row>
    <row r="236" spans="1:6">
      <c r="A236" s="86">
        <v>44364</v>
      </c>
      <c r="B236" s="87">
        <v>0.61313657407407407</v>
      </c>
      <c r="C236" s="55">
        <v>40</v>
      </c>
      <c r="D236" s="56">
        <v>81.22</v>
      </c>
      <c r="E236" s="100">
        <v>3248.8</v>
      </c>
      <c r="F236" s="55" t="s">
        <v>18</v>
      </c>
    </row>
    <row r="237" spans="1:6">
      <c r="A237" s="86">
        <v>44364</v>
      </c>
      <c r="B237" s="87">
        <v>0.61519675925925921</v>
      </c>
      <c r="C237" s="55">
        <v>13</v>
      </c>
      <c r="D237" s="56">
        <v>81.2</v>
      </c>
      <c r="E237" s="100">
        <v>1055.6000000000001</v>
      </c>
      <c r="F237" s="55" t="s">
        <v>18</v>
      </c>
    </row>
    <row r="238" spans="1:6">
      <c r="A238" s="86">
        <v>44364</v>
      </c>
      <c r="B238" s="87">
        <v>0.61881944444444437</v>
      </c>
      <c r="C238" s="55">
        <v>44</v>
      </c>
      <c r="D238" s="56">
        <v>81.34</v>
      </c>
      <c r="E238" s="100">
        <v>3578.96</v>
      </c>
      <c r="F238" s="55" t="s">
        <v>18</v>
      </c>
    </row>
    <row r="239" spans="1:6">
      <c r="A239" s="86">
        <v>44364</v>
      </c>
      <c r="B239" s="87">
        <v>0.61881944444444437</v>
      </c>
      <c r="C239" s="55">
        <v>16</v>
      </c>
      <c r="D239" s="56">
        <v>81.34</v>
      </c>
      <c r="E239" s="100">
        <v>1301.44</v>
      </c>
      <c r="F239" s="55" t="s">
        <v>18</v>
      </c>
    </row>
    <row r="240" spans="1:6">
      <c r="A240" s="86">
        <v>44364</v>
      </c>
      <c r="B240" s="87">
        <v>0.61881944444444437</v>
      </c>
      <c r="C240" s="55">
        <v>50</v>
      </c>
      <c r="D240" s="56">
        <v>81.34</v>
      </c>
      <c r="E240" s="100">
        <v>4067</v>
      </c>
      <c r="F240" s="55" t="s">
        <v>18</v>
      </c>
    </row>
    <row r="241" spans="1:6">
      <c r="A241" s="86">
        <v>44364</v>
      </c>
      <c r="B241" s="87">
        <v>0.62026620370370367</v>
      </c>
      <c r="C241" s="55">
        <v>39</v>
      </c>
      <c r="D241" s="56">
        <v>81.38</v>
      </c>
      <c r="E241" s="100">
        <v>3173.8199999999997</v>
      </c>
      <c r="F241" s="55" t="s">
        <v>18</v>
      </c>
    </row>
    <row r="242" spans="1:6">
      <c r="A242" s="86">
        <v>44364</v>
      </c>
      <c r="B242" s="87">
        <v>0.62083333333333335</v>
      </c>
      <c r="C242" s="55">
        <v>48</v>
      </c>
      <c r="D242" s="56">
        <v>81.36</v>
      </c>
      <c r="E242" s="100">
        <v>3905.2799999999997</v>
      </c>
      <c r="F242" s="55" t="s">
        <v>18</v>
      </c>
    </row>
    <row r="243" spans="1:6">
      <c r="A243" s="86">
        <v>44364</v>
      </c>
      <c r="B243" s="87">
        <v>0.62346064814814817</v>
      </c>
      <c r="C243" s="55">
        <v>56</v>
      </c>
      <c r="D243" s="56">
        <v>81.34</v>
      </c>
      <c r="E243" s="100">
        <v>4555.04</v>
      </c>
      <c r="F243" s="55" t="s">
        <v>18</v>
      </c>
    </row>
    <row r="244" spans="1:6">
      <c r="A244" s="86">
        <v>44364</v>
      </c>
      <c r="B244" s="87">
        <v>0.62412037037037038</v>
      </c>
      <c r="C244" s="55">
        <v>39</v>
      </c>
      <c r="D244" s="56">
        <v>81.319999999999993</v>
      </c>
      <c r="E244" s="100">
        <v>3171.4799999999996</v>
      </c>
      <c r="F244" s="55" t="s">
        <v>18</v>
      </c>
    </row>
    <row r="245" spans="1:6">
      <c r="A245" s="86">
        <v>44364</v>
      </c>
      <c r="B245" s="87">
        <v>0.62505787037037031</v>
      </c>
      <c r="C245" s="55">
        <v>45</v>
      </c>
      <c r="D245" s="56">
        <v>81.38</v>
      </c>
      <c r="E245" s="100">
        <v>3662.1</v>
      </c>
      <c r="F245" s="55" t="s">
        <v>18</v>
      </c>
    </row>
    <row r="246" spans="1:6">
      <c r="A246" s="86">
        <v>44364</v>
      </c>
      <c r="B246" s="87">
        <v>0.6258217592592592</v>
      </c>
      <c r="C246" s="55">
        <v>24</v>
      </c>
      <c r="D246" s="56">
        <v>81.34</v>
      </c>
      <c r="E246" s="100">
        <v>1952.16</v>
      </c>
      <c r="F246" s="55" t="s">
        <v>18</v>
      </c>
    </row>
    <row r="247" spans="1:6">
      <c r="A247" s="86">
        <v>44364</v>
      </c>
      <c r="B247" s="87">
        <v>0.62804398148148144</v>
      </c>
      <c r="C247" s="55">
        <v>6</v>
      </c>
      <c r="D247" s="56">
        <v>81.319999999999993</v>
      </c>
      <c r="E247" s="100">
        <v>487.91999999999996</v>
      </c>
      <c r="F247" s="55" t="s">
        <v>18</v>
      </c>
    </row>
    <row r="248" spans="1:6">
      <c r="A248" s="86">
        <v>44364</v>
      </c>
      <c r="B248" s="87">
        <v>0.63046296296296289</v>
      </c>
      <c r="C248" s="55">
        <v>30</v>
      </c>
      <c r="D248" s="56">
        <v>81.319999999999993</v>
      </c>
      <c r="E248" s="100">
        <v>2439.6</v>
      </c>
      <c r="F248" s="55" t="s">
        <v>18</v>
      </c>
    </row>
    <row r="249" spans="1:6">
      <c r="A249" s="86">
        <v>44364</v>
      </c>
      <c r="B249" s="87">
        <v>0.63046296296296289</v>
      </c>
      <c r="C249" s="55">
        <v>41</v>
      </c>
      <c r="D249" s="56">
        <v>81.319999999999993</v>
      </c>
      <c r="E249" s="100">
        <v>3334.12</v>
      </c>
      <c r="F249" s="55" t="s">
        <v>18</v>
      </c>
    </row>
    <row r="250" spans="1:6">
      <c r="A250" s="86">
        <v>44364</v>
      </c>
      <c r="B250" s="87">
        <v>0.63078703703703698</v>
      </c>
      <c r="C250" s="55">
        <v>2</v>
      </c>
      <c r="D250" s="56">
        <v>81.319999999999993</v>
      </c>
      <c r="E250" s="100">
        <v>162.63999999999999</v>
      </c>
      <c r="F250" s="55" t="s">
        <v>18</v>
      </c>
    </row>
    <row r="251" spans="1:6">
      <c r="A251" s="86">
        <v>44364</v>
      </c>
      <c r="B251" s="87">
        <v>0.63177083333333328</v>
      </c>
      <c r="C251" s="55">
        <v>51</v>
      </c>
      <c r="D251" s="56">
        <v>81.34</v>
      </c>
      <c r="E251" s="100">
        <v>4148.34</v>
      </c>
      <c r="F251" s="55" t="s">
        <v>18</v>
      </c>
    </row>
    <row r="252" spans="1:6">
      <c r="A252" s="86">
        <v>44364</v>
      </c>
      <c r="B252" s="87">
        <v>0.63335648148148138</v>
      </c>
      <c r="C252" s="55">
        <v>35</v>
      </c>
      <c r="D252" s="56">
        <v>81.36</v>
      </c>
      <c r="E252" s="100">
        <v>2847.6</v>
      </c>
      <c r="F252" s="55" t="s">
        <v>18</v>
      </c>
    </row>
    <row r="253" spans="1:6">
      <c r="A253" s="86">
        <v>44364</v>
      </c>
      <c r="B253" s="87">
        <v>0.63450231481481478</v>
      </c>
      <c r="C253" s="55">
        <v>28</v>
      </c>
      <c r="D253" s="56">
        <v>81.36</v>
      </c>
      <c r="E253" s="100">
        <v>2278.08</v>
      </c>
      <c r="F253" s="55" t="s">
        <v>18</v>
      </c>
    </row>
    <row r="254" spans="1:6">
      <c r="A254" s="86">
        <v>44364</v>
      </c>
      <c r="B254" s="87">
        <v>0.63450231481481478</v>
      </c>
      <c r="C254" s="55">
        <v>13</v>
      </c>
      <c r="D254" s="56">
        <v>81.36</v>
      </c>
      <c r="E254" s="100">
        <v>1057.68</v>
      </c>
      <c r="F254" s="55" t="s">
        <v>18</v>
      </c>
    </row>
    <row r="255" spans="1:6">
      <c r="A255" s="86">
        <v>44364</v>
      </c>
      <c r="B255" s="87">
        <v>0.63450231481481478</v>
      </c>
      <c r="C255" s="55">
        <v>10</v>
      </c>
      <c r="D255" s="56">
        <v>81.36</v>
      </c>
      <c r="E255" s="100">
        <v>813.6</v>
      </c>
      <c r="F255" s="55" t="s">
        <v>18</v>
      </c>
    </row>
    <row r="256" spans="1:6">
      <c r="A256" s="86">
        <v>44364</v>
      </c>
      <c r="B256" s="87">
        <v>0.63554398148148139</v>
      </c>
      <c r="C256" s="55">
        <v>45</v>
      </c>
      <c r="D256" s="56">
        <v>81.319999999999993</v>
      </c>
      <c r="E256" s="100">
        <v>3659.3999999999996</v>
      </c>
      <c r="F256" s="55" t="s">
        <v>18</v>
      </c>
    </row>
    <row r="257" spans="1:6">
      <c r="A257" s="86">
        <v>44364</v>
      </c>
      <c r="B257" s="87">
        <v>0.63607638888888884</v>
      </c>
      <c r="C257" s="55">
        <v>24</v>
      </c>
      <c r="D257" s="56">
        <v>81.3</v>
      </c>
      <c r="E257" s="100">
        <v>1951.1999999999998</v>
      </c>
      <c r="F257" s="55" t="s">
        <v>18</v>
      </c>
    </row>
    <row r="258" spans="1:6">
      <c r="A258" s="86">
        <v>44364</v>
      </c>
      <c r="B258" s="87">
        <v>0.63607638888888884</v>
      </c>
      <c r="C258" s="55">
        <v>1</v>
      </c>
      <c r="D258" s="56">
        <v>81.3</v>
      </c>
      <c r="E258" s="100">
        <v>81.3</v>
      </c>
      <c r="F258" s="55" t="s">
        <v>18</v>
      </c>
    </row>
    <row r="259" spans="1:6">
      <c r="A259" s="86">
        <v>44364</v>
      </c>
      <c r="B259" s="87">
        <v>0.63775462962962959</v>
      </c>
      <c r="C259" s="55">
        <v>27</v>
      </c>
      <c r="D259" s="56">
        <v>81.3</v>
      </c>
      <c r="E259" s="100">
        <v>2195.1</v>
      </c>
      <c r="F259" s="55" t="s">
        <v>18</v>
      </c>
    </row>
    <row r="260" spans="1:6">
      <c r="A260" s="86">
        <v>44364</v>
      </c>
      <c r="B260" s="87">
        <v>0.63775462962962959</v>
      </c>
      <c r="C260" s="55">
        <v>5</v>
      </c>
      <c r="D260" s="56">
        <v>81.319999999999993</v>
      </c>
      <c r="E260" s="100">
        <v>406.59999999999997</v>
      </c>
      <c r="F260" s="55" t="s">
        <v>18</v>
      </c>
    </row>
    <row r="261" spans="1:6">
      <c r="A261" s="86">
        <v>44364</v>
      </c>
      <c r="B261" s="87">
        <v>0.63775462962962959</v>
      </c>
      <c r="C261" s="55">
        <v>38</v>
      </c>
      <c r="D261" s="56">
        <v>81.319999999999993</v>
      </c>
      <c r="E261" s="100">
        <v>3090.16</v>
      </c>
      <c r="F261" s="55" t="s">
        <v>18</v>
      </c>
    </row>
    <row r="262" spans="1:6">
      <c r="A262" s="86">
        <v>44364</v>
      </c>
      <c r="B262" s="87">
        <v>0.64067129629629627</v>
      </c>
      <c r="C262" s="55">
        <v>51</v>
      </c>
      <c r="D262" s="56">
        <v>81.319999999999993</v>
      </c>
      <c r="E262" s="100">
        <v>4147.32</v>
      </c>
      <c r="F262" s="55" t="s">
        <v>18</v>
      </c>
    </row>
    <row r="263" spans="1:6">
      <c r="A263" s="86">
        <v>44364</v>
      </c>
      <c r="B263" s="87">
        <v>0.64236111111111105</v>
      </c>
      <c r="C263" s="55">
        <v>44</v>
      </c>
      <c r="D263" s="56">
        <v>81.36</v>
      </c>
      <c r="E263" s="100">
        <v>3579.84</v>
      </c>
      <c r="F263" s="55" t="s">
        <v>18</v>
      </c>
    </row>
    <row r="264" spans="1:6">
      <c r="A264" s="86">
        <v>44364</v>
      </c>
      <c r="B264" s="87">
        <v>0.64339120370370373</v>
      </c>
      <c r="C264" s="55">
        <v>55</v>
      </c>
      <c r="D264" s="56">
        <v>81.36</v>
      </c>
      <c r="E264" s="100">
        <v>4474.8</v>
      </c>
      <c r="F264" s="55" t="s">
        <v>18</v>
      </c>
    </row>
    <row r="265" spans="1:6">
      <c r="A265" s="86">
        <v>44364</v>
      </c>
      <c r="B265" s="87">
        <v>0.64428240740740739</v>
      </c>
      <c r="C265" s="55">
        <v>29</v>
      </c>
      <c r="D265" s="56">
        <v>81.36</v>
      </c>
      <c r="E265" s="100">
        <v>2359.44</v>
      </c>
      <c r="F265" s="55" t="s">
        <v>18</v>
      </c>
    </row>
    <row r="266" spans="1:6">
      <c r="A266" s="86">
        <v>44364</v>
      </c>
      <c r="B266" s="87">
        <v>0.64474537037037027</v>
      </c>
      <c r="C266" s="55">
        <v>33</v>
      </c>
      <c r="D266" s="56">
        <v>81.36</v>
      </c>
      <c r="E266" s="100">
        <v>2684.88</v>
      </c>
      <c r="F266" s="55" t="s">
        <v>18</v>
      </c>
    </row>
    <row r="267" spans="1:6">
      <c r="A267" s="86">
        <v>44364</v>
      </c>
      <c r="B267" s="87">
        <v>0.64589120370370368</v>
      </c>
      <c r="C267" s="55">
        <v>48</v>
      </c>
      <c r="D267" s="56">
        <v>81.38</v>
      </c>
      <c r="E267" s="100">
        <v>3906.24</v>
      </c>
      <c r="F267" s="55" t="s">
        <v>18</v>
      </c>
    </row>
    <row r="268" spans="1:6">
      <c r="A268" s="86">
        <v>44364</v>
      </c>
      <c r="B268" s="87">
        <v>0.64627314814814807</v>
      </c>
      <c r="C268" s="55">
        <v>26</v>
      </c>
      <c r="D268" s="56">
        <v>81.400000000000006</v>
      </c>
      <c r="E268" s="100">
        <v>2116.4</v>
      </c>
      <c r="F268" s="55" t="s">
        <v>18</v>
      </c>
    </row>
    <row r="269" spans="1:6">
      <c r="A269" s="86">
        <v>44364</v>
      </c>
      <c r="B269" s="87">
        <v>0.64627314814814807</v>
      </c>
      <c r="C269" s="55">
        <v>2</v>
      </c>
      <c r="D269" s="56">
        <v>81.400000000000006</v>
      </c>
      <c r="E269" s="100">
        <v>162.80000000000001</v>
      </c>
      <c r="F269" s="55" t="s">
        <v>18</v>
      </c>
    </row>
    <row r="270" spans="1:6">
      <c r="A270" s="86">
        <v>44364</v>
      </c>
      <c r="B270" s="87">
        <v>0.64627314814814807</v>
      </c>
      <c r="C270" s="55">
        <v>66</v>
      </c>
      <c r="D270" s="56">
        <v>81.400000000000006</v>
      </c>
      <c r="E270" s="100">
        <v>5372.4000000000005</v>
      </c>
      <c r="F270" s="55" t="s">
        <v>18</v>
      </c>
    </row>
    <row r="271" spans="1:6">
      <c r="A271" s="86">
        <v>44364</v>
      </c>
      <c r="B271" s="87">
        <v>0.64627314814814807</v>
      </c>
      <c r="C271" s="55">
        <v>13</v>
      </c>
      <c r="D271" s="56">
        <v>81.400000000000006</v>
      </c>
      <c r="E271" s="100">
        <v>1058.2</v>
      </c>
      <c r="F271" s="55" t="s">
        <v>18</v>
      </c>
    </row>
    <row r="272" spans="1:6">
      <c r="A272" s="86">
        <v>44364</v>
      </c>
      <c r="B272" s="87">
        <v>0.64657407407407397</v>
      </c>
      <c r="C272" s="55">
        <v>41</v>
      </c>
      <c r="D272" s="56">
        <v>81.400000000000006</v>
      </c>
      <c r="E272" s="100">
        <v>3337.4</v>
      </c>
      <c r="F272" s="55" t="s">
        <v>18</v>
      </c>
    </row>
    <row r="273" spans="1:6">
      <c r="A273" s="86">
        <v>44364</v>
      </c>
      <c r="B273" s="87">
        <v>0.64701388888888878</v>
      </c>
      <c r="C273" s="55">
        <v>58</v>
      </c>
      <c r="D273" s="56">
        <v>81.38</v>
      </c>
      <c r="E273" s="100">
        <v>4720.04</v>
      </c>
      <c r="F273" s="55" t="s">
        <v>18</v>
      </c>
    </row>
    <row r="274" spans="1:6">
      <c r="A274" s="86">
        <v>44364</v>
      </c>
      <c r="B274" s="87">
        <v>0.64733796296296298</v>
      </c>
      <c r="C274" s="55">
        <v>49</v>
      </c>
      <c r="D274" s="56">
        <v>81.38</v>
      </c>
      <c r="E274" s="100">
        <v>3987.62</v>
      </c>
      <c r="F274" s="55" t="s">
        <v>18</v>
      </c>
    </row>
    <row r="275" spans="1:6">
      <c r="A275" s="86">
        <v>44364</v>
      </c>
      <c r="B275" s="87">
        <v>0.64787037037037032</v>
      </c>
      <c r="C275" s="55">
        <v>50</v>
      </c>
      <c r="D275" s="56">
        <v>81.400000000000006</v>
      </c>
      <c r="E275" s="100">
        <v>4070.0000000000005</v>
      </c>
      <c r="F275" s="55" t="s">
        <v>18</v>
      </c>
    </row>
    <row r="276" spans="1:6">
      <c r="A276" s="86">
        <v>44364</v>
      </c>
      <c r="B276" s="87">
        <v>0.64931712962962962</v>
      </c>
      <c r="C276" s="55">
        <v>25</v>
      </c>
      <c r="D276" s="56">
        <v>81.400000000000006</v>
      </c>
      <c r="E276" s="100">
        <v>2035.0000000000002</v>
      </c>
      <c r="F276" s="55" t="s">
        <v>18</v>
      </c>
    </row>
    <row r="277" spans="1:6">
      <c r="A277" s="86">
        <v>44364</v>
      </c>
      <c r="B277" s="87">
        <v>0.64931712962962962</v>
      </c>
      <c r="C277" s="55">
        <v>70</v>
      </c>
      <c r="D277" s="56">
        <v>81.400000000000006</v>
      </c>
      <c r="E277" s="100">
        <v>5698</v>
      </c>
      <c r="F277" s="55" t="s">
        <v>18</v>
      </c>
    </row>
    <row r="278" spans="1:6">
      <c r="A278" s="86">
        <v>44364</v>
      </c>
      <c r="B278" s="87">
        <v>0.65020833333333328</v>
      </c>
      <c r="C278" s="55">
        <v>27</v>
      </c>
      <c r="D278" s="56">
        <v>81.400000000000006</v>
      </c>
      <c r="E278" s="100">
        <v>2197.8000000000002</v>
      </c>
      <c r="F278" s="55" t="s">
        <v>18</v>
      </c>
    </row>
    <row r="279" spans="1:6">
      <c r="A279" s="86">
        <v>44364</v>
      </c>
      <c r="B279" s="87">
        <v>0.65020833333333328</v>
      </c>
      <c r="C279" s="55">
        <v>70</v>
      </c>
      <c r="D279" s="56">
        <v>81.400000000000006</v>
      </c>
      <c r="E279" s="100">
        <v>5698</v>
      </c>
      <c r="F279" s="55" t="s">
        <v>18</v>
      </c>
    </row>
    <row r="280" spans="1:6">
      <c r="A280" s="86">
        <v>44364</v>
      </c>
      <c r="B280" s="87">
        <v>0.65109953703703694</v>
      </c>
      <c r="C280" s="55">
        <v>55</v>
      </c>
      <c r="D280" s="56">
        <v>81.42</v>
      </c>
      <c r="E280" s="100">
        <v>4478.1000000000004</v>
      </c>
      <c r="F280" s="55" t="s">
        <v>18</v>
      </c>
    </row>
    <row r="281" spans="1:6">
      <c r="A281" s="86">
        <v>44364</v>
      </c>
      <c r="B281" s="87">
        <v>0.6522337962962963</v>
      </c>
      <c r="C281" s="55">
        <v>60</v>
      </c>
      <c r="D281" s="56">
        <v>81.400000000000006</v>
      </c>
      <c r="E281" s="100">
        <v>4884</v>
      </c>
      <c r="F281" s="55" t="s">
        <v>18</v>
      </c>
    </row>
    <row r="282" spans="1:6">
      <c r="A282" s="86">
        <v>44364</v>
      </c>
      <c r="B282" s="87">
        <v>0.65293981481481478</v>
      </c>
      <c r="C282" s="55">
        <v>50</v>
      </c>
      <c r="D282" s="56">
        <v>81.400000000000006</v>
      </c>
      <c r="E282" s="100">
        <v>4070.0000000000005</v>
      </c>
      <c r="F282" s="55" t="s">
        <v>18</v>
      </c>
    </row>
    <row r="283" spans="1:6">
      <c r="A283" s="86">
        <v>44364</v>
      </c>
      <c r="B283" s="87">
        <v>0.65421296296296294</v>
      </c>
      <c r="C283" s="55">
        <v>3</v>
      </c>
      <c r="D283" s="56">
        <v>81.44</v>
      </c>
      <c r="E283" s="100">
        <v>244.32</v>
      </c>
      <c r="F283" s="55" t="s">
        <v>18</v>
      </c>
    </row>
    <row r="284" spans="1:6">
      <c r="A284" s="86">
        <v>44364</v>
      </c>
      <c r="B284" s="87">
        <v>0.65421296296296294</v>
      </c>
      <c r="C284" s="55">
        <v>19</v>
      </c>
      <c r="D284" s="56">
        <v>81.44</v>
      </c>
      <c r="E284" s="100">
        <v>1547.36</v>
      </c>
      <c r="F284" s="55" t="s">
        <v>18</v>
      </c>
    </row>
    <row r="285" spans="1:6">
      <c r="A285" s="86">
        <v>44364</v>
      </c>
      <c r="B285" s="87">
        <v>0.65421296296296294</v>
      </c>
      <c r="C285" s="55">
        <v>29</v>
      </c>
      <c r="D285" s="56">
        <v>81.44</v>
      </c>
      <c r="E285" s="100">
        <v>2361.7599999999998</v>
      </c>
      <c r="F285" s="55" t="s">
        <v>18</v>
      </c>
    </row>
    <row r="286" spans="1:6">
      <c r="A286" s="86">
        <v>44364</v>
      </c>
      <c r="B286" s="87">
        <v>0.65547453703703695</v>
      </c>
      <c r="C286" s="55">
        <v>36</v>
      </c>
      <c r="D286" s="56">
        <v>81.5</v>
      </c>
      <c r="E286" s="100">
        <v>2934</v>
      </c>
      <c r="F286" s="55" t="s">
        <v>18</v>
      </c>
    </row>
    <row r="287" spans="1:6">
      <c r="A287" s="86">
        <v>44364</v>
      </c>
      <c r="B287" s="87">
        <v>0.65547453703703695</v>
      </c>
      <c r="C287" s="55">
        <v>34</v>
      </c>
      <c r="D287" s="56">
        <v>81.5</v>
      </c>
      <c r="E287" s="100">
        <v>2771</v>
      </c>
      <c r="F287" s="55" t="s">
        <v>18</v>
      </c>
    </row>
    <row r="288" spans="1:6">
      <c r="A288" s="86">
        <v>44364</v>
      </c>
      <c r="B288" s="87">
        <v>0.65547453703703695</v>
      </c>
      <c r="C288" s="55">
        <v>2</v>
      </c>
      <c r="D288" s="56">
        <v>81.5</v>
      </c>
      <c r="E288" s="100">
        <v>163</v>
      </c>
      <c r="F288" s="55" t="s">
        <v>18</v>
      </c>
    </row>
    <row r="289" spans="1:6">
      <c r="A289" s="86">
        <v>44364</v>
      </c>
      <c r="B289" s="87">
        <v>0.65552083333333333</v>
      </c>
      <c r="C289" s="55">
        <v>39</v>
      </c>
      <c r="D289" s="56">
        <v>81.5</v>
      </c>
      <c r="E289" s="100">
        <v>3178.5</v>
      </c>
      <c r="F289" s="55" t="s">
        <v>18</v>
      </c>
    </row>
    <row r="290" spans="1:6">
      <c r="A290" s="86">
        <v>44364</v>
      </c>
      <c r="B290" s="87">
        <v>0.65587962962962965</v>
      </c>
      <c r="C290" s="55">
        <v>48</v>
      </c>
      <c r="D290" s="56">
        <v>81.48</v>
      </c>
      <c r="E290" s="100">
        <v>3911.04</v>
      </c>
      <c r="F290" s="55" t="s">
        <v>18</v>
      </c>
    </row>
    <row r="291" spans="1:6">
      <c r="A291" s="86">
        <v>44364</v>
      </c>
      <c r="B291" s="87">
        <v>0.65709490740740739</v>
      </c>
      <c r="C291" s="55">
        <v>65</v>
      </c>
      <c r="D291" s="56">
        <v>81.48</v>
      </c>
      <c r="E291" s="100">
        <v>5296.2</v>
      </c>
      <c r="F291" s="55" t="s">
        <v>18</v>
      </c>
    </row>
    <row r="292" spans="1:6">
      <c r="A292" s="86">
        <v>44364</v>
      </c>
      <c r="B292" s="87">
        <v>0.65840277777777767</v>
      </c>
      <c r="C292" s="55">
        <v>13</v>
      </c>
      <c r="D292" s="56">
        <v>81.48</v>
      </c>
      <c r="E292" s="100">
        <v>1059.24</v>
      </c>
      <c r="F292" s="55" t="s">
        <v>18</v>
      </c>
    </row>
    <row r="293" spans="1:6">
      <c r="A293" s="86">
        <v>44364</v>
      </c>
      <c r="B293" s="87">
        <v>0.65840277777777767</v>
      </c>
      <c r="C293" s="55">
        <v>64</v>
      </c>
      <c r="D293" s="56">
        <v>81.48</v>
      </c>
      <c r="E293" s="100">
        <v>5214.72</v>
      </c>
      <c r="F293" s="55" t="s">
        <v>18</v>
      </c>
    </row>
    <row r="294" spans="1:6">
      <c r="A294" s="86">
        <v>44364</v>
      </c>
      <c r="B294" s="87">
        <v>0.65840277777777767</v>
      </c>
      <c r="C294" s="55">
        <v>27</v>
      </c>
      <c r="D294" s="56">
        <v>81.48</v>
      </c>
      <c r="E294" s="100">
        <v>2199.96</v>
      </c>
      <c r="F294" s="55" t="s">
        <v>18</v>
      </c>
    </row>
    <row r="295" spans="1:6">
      <c r="A295" s="86">
        <v>44364</v>
      </c>
      <c r="B295" s="87">
        <v>0.65841435185185182</v>
      </c>
      <c r="C295" s="55">
        <v>45</v>
      </c>
      <c r="D295" s="56">
        <v>81.459999999999994</v>
      </c>
      <c r="E295" s="100">
        <v>3665.7</v>
      </c>
      <c r="F295" s="55" t="s">
        <v>18</v>
      </c>
    </row>
    <row r="296" spans="1:6">
      <c r="A296" s="86">
        <v>44364</v>
      </c>
      <c r="B296" s="87">
        <v>0.6611689814814814</v>
      </c>
      <c r="C296" s="55">
        <v>128</v>
      </c>
      <c r="D296" s="56">
        <v>81.5</v>
      </c>
      <c r="E296" s="100">
        <v>10432</v>
      </c>
      <c r="F296" s="55" t="s">
        <v>18</v>
      </c>
    </row>
    <row r="297" spans="1:6">
      <c r="A297" s="86">
        <v>44364</v>
      </c>
      <c r="B297" s="87">
        <v>0.66140046296296295</v>
      </c>
      <c r="C297" s="55">
        <v>42</v>
      </c>
      <c r="D297" s="56">
        <v>81.48</v>
      </c>
      <c r="E297" s="100">
        <v>3422.1600000000003</v>
      </c>
      <c r="F297" s="55" t="s">
        <v>18</v>
      </c>
    </row>
    <row r="298" spans="1:6">
      <c r="A298" s="86">
        <v>44364</v>
      </c>
      <c r="B298" s="87">
        <v>0.66225694444444438</v>
      </c>
      <c r="C298" s="55">
        <v>47</v>
      </c>
      <c r="D298" s="56">
        <v>81.48</v>
      </c>
      <c r="E298" s="100">
        <v>3829.5600000000004</v>
      </c>
      <c r="F298" s="55" t="s">
        <v>18</v>
      </c>
    </row>
    <row r="299" spans="1:6">
      <c r="A299" s="86">
        <v>44364</v>
      </c>
      <c r="B299" s="87">
        <v>0.66328703703703695</v>
      </c>
      <c r="C299" s="55">
        <v>44</v>
      </c>
      <c r="D299" s="56">
        <v>81.5</v>
      </c>
      <c r="E299" s="100">
        <v>3586</v>
      </c>
      <c r="F299" s="55" t="s">
        <v>18</v>
      </c>
    </row>
    <row r="300" spans="1:6">
      <c r="A300" s="86">
        <v>44364</v>
      </c>
      <c r="B300" s="87">
        <v>0.6634374999999999</v>
      </c>
      <c r="C300" s="55">
        <v>47</v>
      </c>
      <c r="D300" s="56">
        <v>81.48</v>
      </c>
      <c r="E300" s="100">
        <v>3829.5600000000004</v>
      </c>
      <c r="F300" s="55" t="s">
        <v>18</v>
      </c>
    </row>
    <row r="301" spans="1:6">
      <c r="A301" s="86">
        <v>44364</v>
      </c>
      <c r="B301" s="87">
        <v>0.66413194444444446</v>
      </c>
      <c r="C301" s="55">
        <v>7</v>
      </c>
      <c r="D301" s="56">
        <v>81.459999999999994</v>
      </c>
      <c r="E301" s="100">
        <v>570.21999999999991</v>
      </c>
      <c r="F301" s="55" t="s">
        <v>18</v>
      </c>
    </row>
    <row r="302" spans="1:6">
      <c r="A302" s="86">
        <v>44364</v>
      </c>
      <c r="B302" s="87">
        <v>0.6651273148148148</v>
      </c>
      <c r="C302" s="55">
        <v>42</v>
      </c>
      <c r="D302" s="56">
        <v>81.44</v>
      </c>
      <c r="E302" s="100">
        <v>3420.48</v>
      </c>
      <c r="F302" s="55" t="s">
        <v>18</v>
      </c>
    </row>
    <row r="303" spans="1:6">
      <c r="A303" s="86">
        <v>44364</v>
      </c>
      <c r="B303" s="87">
        <v>0.66878472222222218</v>
      </c>
      <c r="C303" s="55">
        <v>46</v>
      </c>
      <c r="D303" s="56">
        <v>81.52</v>
      </c>
      <c r="E303" s="100">
        <v>3749.9199999999996</v>
      </c>
      <c r="F303" s="55" t="s">
        <v>18</v>
      </c>
    </row>
    <row r="304" spans="1:6">
      <c r="A304" s="86">
        <v>44364</v>
      </c>
      <c r="B304" s="87">
        <v>0.66885416666666664</v>
      </c>
      <c r="C304" s="55">
        <v>28</v>
      </c>
      <c r="D304" s="56">
        <v>81.5</v>
      </c>
      <c r="E304" s="100">
        <v>2282</v>
      </c>
      <c r="F304" s="55" t="s">
        <v>18</v>
      </c>
    </row>
    <row r="305" spans="1:6">
      <c r="A305" s="86">
        <v>44364</v>
      </c>
      <c r="B305" s="87">
        <v>0.66885416666666664</v>
      </c>
      <c r="C305" s="55">
        <v>45</v>
      </c>
      <c r="D305" s="56">
        <v>81.5</v>
      </c>
      <c r="E305" s="100">
        <v>3667.5</v>
      </c>
      <c r="F305" s="55" t="s">
        <v>18</v>
      </c>
    </row>
    <row r="306" spans="1:6">
      <c r="A306" s="86">
        <v>44364</v>
      </c>
      <c r="B306" s="87">
        <v>0.66930555555555549</v>
      </c>
      <c r="C306" s="55">
        <v>48</v>
      </c>
      <c r="D306" s="56">
        <v>81.52</v>
      </c>
      <c r="E306" s="100">
        <v>3912.96</v>
      </c>
      <c r="F306" s="55" t="s">
        <v>18</v>
      </c>
    </row>
    <row r="307" spans="1:6">
      <c r="A307" s="86">
        <v>44364</v>
      </c>
      <c r="B307" s="87">
        <v>0.66930555555555549</v>
      </c>
      <c r="C307" s="55">
        <v>3</v>
      </c>
      <c r="D307" s="56">
        <v>81.52</v>
      </c>
      <c r="E307" s="100">
        <v>244.56</v>
      </c>
      <c r="F307" s="55" t="s">
        <v>18</v>
      </c>
    </row>
    <row r="308" spans="1:6">
      <c r="A308" s="86">
        <v>44364</v>
      </c>
      <c r="B308" s="87">
        <v>0.6694444444444444</v>
      </c>
      <c r="C308" s="55">
        <v>51</v>
      </c>
      <c r="D308" s="56">
        <v>81.540000000000006</v>
      </c>
      <c r="E308" s="100">
        <v>4158.54</v>
      </c>
      <c r="F308" s="55" t="s">
        <v>18</v>
      </c>
    </row>
    <row r="309" spans="1:6">
      <c r="A309" s="86">
        <v>44364</v>
      </c>
      <c r="B309" s="87">
        <v>0.6694444444444444</v>
      </c>
      <c r="C309" s="55">
        <v>65</v>
      </c>
      <c r="D309" s="56">
        <v>81.540000000000006</v>
      </c>
      <c r="E309" s="100">
        <v>5300.1</v>
      </c>
      <c r="F309" s="55" t="s">
        <v>18</v>
      </c>
    </row>
    <row r="310" spans="1:6">
      <c r="A310" s="86">
        <v>44364</v>
      </c>
      <c r="B310" s="87">
        <v>0.6696064814814815</v>
      </c>
      <c r="C310" s="55">
        <v>34</v>
      </c>
      <c r="D310" s="56">
        <v>81.52</v>
      </c>
      <c r="E310" s="100">
        <v>2771.68</v>
      </c>
      <c r="F310" s="55" t="s">
        <v>18</v>
      </c>
    </row>
    <row r="311" spans="1:6">
      <c r="A311" s="86">
        <v>44364</v>
      </c>
      <c r="B311" s="87">
        <v>0.6696064814814815</v>
      </c>
      <c r="C311" s="55">
        <v>23</v>
      </c>
      <c r="D311" s="56">
        <v>81.52</v>
      </c>
      <c r="E311" s="100">
        <v>1874.9599999999998</v>
      </c>
      <c r="F311" s="55" t="s">
        <v>18</v>
      </c>
    </row>
    <row r="312" spans="1:6">
      <c r="A312" s="86">
        <v>44364</v>
      </c>
      <c r="B312" s="87">
        <v>0.67040509259259262</v>
      </c>
      <c r="C312" s="55">
        <v>36</v>
      </c>
      <c r="D312" s="56">
        <v>81.56</v>
      </c>
      <c r="E312" s="100">
        <v>2936.16</v>
      </c>
      <c r="F312" s="55" t="s">
        <v>18</v>
      </c>
    </row>
    <row r="313" spans="1:6">
      <c r="A313" s="86">
        <v>44364</v>
      </c>
      <c r="B313" s="87">
        <v>0.67054398148148142</v>
      </c>
      <c r="C313" s="55">
        <v>24</v>
      </c>
      <c r="D313" s="56">
        <v>81.540000000000006</v>
      </c>
      <c r="E313" s="100">
        <v>1956.96</v>
      </c>
      <c r="F313" s="55" t="s">
        <v>18</v>
      </c>
    </row>
    <row r="314" spans="1:6">
      <c r="A314" s="86">
        <v>44364</v>
      </c>
      <c r="B314" s="87">
        <v>0.67190972222222212</v>
      </c>
      <c r="C314" s="55">
        <v>60</v>
      </c>
      <c r="D314" s="56">
        <v>81.56</v>
      </c>
      <c r="E314" s="100">
        <v>4893.6000000000004</v>
      </c>
      <c r="F314" s="55" t="s">
        <v>18</v>
      </c>
    </row>
    <row r="315" spans="1:6">
      <c r="A315" s="86">
        <v>44364</v>
      </c>
      <c r="B315" s="87">
        <v>0.67438657407407399</v>
      </c>
      <c r="C315" s="55">
        <v>12</v>
      </c>
      <c r="D315" s="56">
        <v>81.599999999999994</v>
      </c>
      <c r="E315" s="100">
        <v>979.19999999999993</v>
      </c>
      <c r="F315" s="55" t="s">
        <v>18</v>
      </c>
    </row>
    <row r="316" spans="1:6">
      <c r="A316" s="86">
        <v>44364</v>
      </c>
      <c r="B316" s="87">
        <v>0.67438657407407399</v>
      </c>
      <c r="C316" s="55">
        <v>28</v>
      </c>
      <c r="D316" s="56">
        <v>81.599999999999994</v>
      </c>
      <c r="E316" s="100">
        <v>2284.7999999999997</v>
      </c>
      <c r="F316" s="55" t="s">
        <v>18</v>
      </c>
    </row>
    <row r="317" spans="1:6">
      <c r="A317" s="86">
        <v>44364</v>
      </c>
      <c r="B317" s="87">
        <v>0.67438657407407399</v>
      </c>
      <c r="C317" s="55">
        <v>49</v>
      </c>
      <c r="D317" s="56">
        <v>81.599999999999994</v>
      </c>
      <c r="E317" s="100">
        <v>3998.3999999999996</v>
      </c>
      <c r="F317" s="55" t="s">
        <v>18</v>
      </c>
    </row>
    <row r="318" spans="1:6">
      <c r="A318" s="86">
        <v>44364</v>
      </c>
      <c r="B318" s="87">
        <v>0.67438657407407399</v>
      </c>
      <c r="C318" s="55">
        <v>42</v>
      </c>
      <c r="D318" s="56">
        <v>81.599999999999994</v>
      </c>
      <c r="E318" s="100">
        <v>3427.2</v>
      </c>
      <c r="F318" s="55" t="s">
        <v>18</v>
      </c>
    </row>
    <row r="319" spans="1:6">
      <c r="A319" s="86">
        <v>44364</v>
      </c>
      <c r="B319" s="87">
        <v>0.67547453703703697</v>
      </c>
      <c r="C319" s="55">
        <v>24</v>
      </c>
      <c r="D319" s="56">
        <v>81.599999999999994</v>
      </c>
      <c r="E319" s="100">
        <v>1958.3999999999999</v>
      </c>
      <c r="F319" s="55" t="s">
        <v>18</v>
      </c>
    </row>
    <row r="320" spans="1:6">
      <c r="A320" s="86">
        <v>44364</v>
      </c>
      <c r="B320" s="87">
        <v>0.67615740740740737</v>
      </c>
      <c r="C320" s="55">
        <v>46</v>
      </c>
      <c r="D320" s="56">
        <v>81.599999999999994</v>
      </c>
      <c r="E320" s="100">
        <v>3753.6</v>
      </c>
      <c r="F320" s="55" t="s">
        <v>18</v>
      </c>
    </row>
    <row r="321" spans="1:6">
      <c r="A321" s="86">
        <v>44364</v>
      </c>
      <c r="B321" s="87">
        <v>0.67684027777777778</v>
      </c>
      <c r="C321" s="55">
        <v>10</v>
      </c>
      <c r="D321" s="56">
        <v>81.599999999999994</v>
      </c>
      <c r="E321" s="100">
        <v>816</v>
      </c>
      <c r="F321" s="55" t="s">
        <v>18</v>
      </c>
    </row>
    <row r="322" spans="1:6">
      <c r="A322" s="86">
        <v>44364</v>
      </c>
      <c r="B322" s="87">
        <v>0.67684027777777778</v>
      </c>
      <c r="C322" s="55">
        <v>24</v>
      </c>
      <c r="D322" s="56">
        <v>81.599999999999994</v>
      </c>
      <c r="E322" s="100">
        <v>1958.3999999999999</v>
      </c>
      <c r="F322" s="55" t="s">
        <v>18</v>
      </c>
    </row>
    <row r="323" spans="1:6">
      <c r="A323" s="86">
        <v>44364</v>
      </c>
      <c r="B323" s="87">
        <v>0.67752314814814807</v>
      </c>
      <c r="C323" s="55">
        <v>47</v>
      </c>
      <c r="D323" s="56">
        <v>81.599999999999994</v>
      </c>
      <c r="E323" s="100">
        <v>3835.2</v>
      </c>
      <c r="F323" s="55" t="s">
        <v>18</v>
      </c>
    </row>
    <row r="324" spans="1:6">
      <c r="A324" s="86">
        <v>44364</v>
      </c>
      <c r="B324" s="87">
        <v>0.67783564814814812</v>
      </c>
      <c r="C324" s="55">
        <v>44</v>
      </c>
      <c r="D324" s="56">
        <v>81.58</v>
      </c>
      <c r="E324" s="100">
        <v>3589.52</v>
      </c>
      <c r="F324" s="55" t="s">
        <v>18</v>
      </c>
    </row>
    <row r="325" spans="1:6">
      <c r="A325" s="86">
        <v>44364</v>
      </c>
      <c r="B325" s="87">
        <v>0.6790624999999999</v>
      </c>
      <c r="C325" s="55">
        <v>44</v>
      </c>
      <c r="D325" s="56">
        <v>81.62</v>
      </c>
      <c r="E325" s="100">
        <v>3591.28</v>
      </c>
      <c r="F325" s="55" t="s">
        <v>18</v>
      </c>
    </row>
    <row r="326" spans="1:6">
      <c r="A326" s="86">
        <v>44364</v>
      </c>
      <c r="B326" s="87">
        <v>0.68019675925925926</v>
      </c>
      <c r="C326" s="55">
        <v>20</v>
      </c>
      <c r="D326" s="56">
        <v>81.62</v>
      </c>
      <c r="E326" s="100">
        <v>1632.4</v>
      </c>
      <c r="F326" s="55" t="s">
        <v>18</v>
      </c>
    </row>
    <row r="327" spans="1:6">
      <c r="A327" s="86">
        <v>44364</v>
      </c>
      <c r="B327" s="87">
        <v>0.68019675925925926</v>
      </c>
      <c r="C327" s="55">
        <v>14</v>
      </c>
      <c r="D327" s="56">
        <v>81.62</v>
      </c>
      <c r="E327" s="100">
        <v>1142.68</v>
      </c>
      <c r="F327" s="55" t="s">
        <v>18</v>
      </c>
    </row>
    <row r="328" spans="1:6">
      <c r="A328" s="86">
        <v>44364</v>
      </c>
      <c r="B328" s="87">
        <v>0.68019675925925926</v>
      </c>
      <c r="C328" s="55">
        <v>10</v>
      </c>
      <c r="D328" s="56">
        <v>81.62</v>
      </c>
      <c r="E328" s="100">
        <v>816.2</v>
      </c>
      <c r="F328" s="55" t="s">
        <v>18</v>
      </c>
    </row>
    <row r="329" spans="1:6">
      <c r="A329" s="86">
        <v>44364</v>
      </c>
      <c r="B329" s="87">
        <v>0.68019675925925926</v>
      </c>
      <c r="C329" s="55">
        <v>25</v>
      </c>
      <c r="D329" s="56">
        <v>81.62</v>
      </c>
      <c r="E329" s="100">
        <v>2040.5</v>
      </c>
      <c r="F329" s="55" t="s">
        <v>18</v>
      </c>
    </row>
    <row r="330" spans="1:6">
      <c r="A330" s="86">
        <v>44364</v>
      </c>
      <c r="B330" s="87">
        <v>0.68093749999999997</v>
      </c>
      <c r="C330" s="55">
        <v>40</v>
      </c>
      <c r="D330" s="56">
        <v>81.62</v>
      </c>
      <c r="E330" s="100">
        <v>3264.8</v>
      </c>
      <c r="F330" s="55" t="s">
        <v>18</v>
      </c>
    </row>
    <row r="331" spans="1:6">
      <c r="A331" s="86">
        <v>44364</v>
      </c>
      <c r="B331" s="87">
        <v>0.68210648148148145</v>
      </c>
      <c r="C331" s="55">
        <v>50</v>
      </c>
      <c r="D331" s="56">
        <v>81.66</v>
      </c>
      <c r="E331" s="100">
        <v>4083</v>
      </c>
      <c r="F331" s="55" t="s">
        <v>18</v>
      </c>
    </row>
    <row r="332" spans="1:6">
      <c r="A332" s="86">
        <v>44364</v>
      </c>
      <c r="B332" s="87">
        <v>0.6826388888888888</v>
      </c>
      <c r="C332" s="55">
        <v>31</v>
      </c>
      <c r="D332" s="56">
        <v>81.64</v>
      </c>
      <c r="E332" s="100">
        <v>2530.84</v>
      </c>
      <c r="F332" s="55" t="s">
        <v>18</v>
      </c>
    </row>
    <row r="333" spans="1:6">
      <c r="A333" s="86">
        <v>44364</v>
      </c>
      <c r="B333" s="87">
        <v>0.68296296296296299</v>
      </c>
      <c r="C333" s="55">
        <v>46</v>
      </c>
      <c r="D333" s="56">
        <v>81.66</v>
      </c>
      <c r="E333" s="100">
        <v>3756.3599999999997</v>
      </c>
      <c r="F333" s="55" t="s">
        <v>18</v>
      </c>
    </row>
    <row r="334" spans="1:6">
      <c r="A334" s="86">
        <v>44364</v>
      </c>
      <c r="B334" s="87">
        <v>0.68435185185185188</v>
      </c>
      <c r="C334" s="55">
        <v>26</v>
      </c>
      <c r="D334" s="56">
        <v>81.66</v>
      </c>
      <c r="E334" s="100">
        <v>2123.16</v>
      </c>
      <c r="F334" s="55" t="s">
        <v>18</v>
      </c>
    </row>
    <row r="335" spans="1:6">
      <c r="A335" s="86">
        <v>44364</v>
      </c>
      <c r="B335" s="87">
        <v>0.68435185185185188</v>
      </c>
      <c r="C335" s="55">
        <v>70</v>
      </c>
      <c r="D335" s="56">
        <v>81.66</v>
      </c>
      <c r="E335" s="100">
        <v>5716.2</v>
      </c>
      <c r="F335" s="55" t="s">
        <v>18</v>
      </c>
    </row>
    <row r="336" spans="1:6">
      <c r="A336" s="86">
        <v>44364</v>
      </c>
      <c r="B336" s="87">
        <v>0.6850694444444444</v>
      </c>
      <c r="C336" s="55">
        <v>2</v>
      </c>
      <c r="D336" s="56">
        <v>81.64</v>
      </c>
      <c r="E336" s="100">
        <v>163.28</v>
      </c>
      <c r="F336" s="55" t="s">
        <v>18</v>
      </c>
    </row>
    <row r="337" spans="1:6">
      <c r="A337" s="86">
        <v>44364</v>
      </c>
      <c r="B337" s="87">
        <v>0.68571759259259257</v>
      </c>
      <c r="C337" s="55">
        <v>30</v>
      </c>
      <c r="D337" s="56">
        <v>81.66</v>
      </c>
      <c r="E337" s="100">
        <v>2449.7999999999997</v>
      </c>
      <c r="F337" s="55" t="s">
        <v>18</v>
      </c>
    </row>
    <row r="338" spans="1:6">
      <c r="A338" s="86">
        <v>44364</v>
      </c>
      <c r="B338" s="87">
        <v>0.6878009259259259</v>
      </c>
      <c r="C338" s="55">
        <v>69</v>
      </c>
      <c r="D338" s="56">
        <v>81.7</v>
      </c>
      <c r="E338" s="100">
        <v>5637.3</v>
      </c>
      <c r="F338" s="55" t="s">
        <v>18</v>
      </c>
    </row>
    <row r="339" spans="1:6">
      <c r="A339" s="86">
        <v>44364</v>
      </c>
      <c r="B339" s="87">
        <v>0.6878009259259259</v>
      </c>
      <c r="C339" s="55">
        <v>80</v>
      </c>
      <c r="D339" s="56">
        <v>81.7</v>
      </c>
      <c r="E339" s="100">
        <v>6536</v>
      </c>
      <c r="F339" s="55" t="s">
        <v>18</v>
      </c>
    </row>
    <row r="340" spans="1:6">
      <c r="A340" s="86">
        <v>44364</v>
      </c>
      <c r="B340" s="87">
        <v>0.68879629629629624</v>
      </c>
      <c r="C340" s="55">
        <v>45</v>
      </c>
      <c r="D340" s="56">
        <v>81.680000000000007</v>
      </c>
      <c r="E340" s="100">
        <v>3675.6000000000004</v>
      </c>
      <c r="F340" s="55" t="s">
        <v>18</v>
      </c>
    </row>
    <row r="341" spans="1:6">
      <c r="A341" s="86">
        <v>44364</v>
      </c>
      <c r="B341" s="87">
        <v>0.689849537037037</v>
      </c>
      <c r="C341" s="55">
        <v>50</v>
      </c>
      <c r="D341" s="56">
        <v>81.72</v>
      </c>
      <c r="E341" s="100">
        <v>4086</v>
      </c>
      <c r="F341" s="55" t="s">
        <v>18</v>
      </c>
    </row>
    <row r="342" spans="1:6">
      <c r="A342" s="86">
        <v>44364</v>
      </c>
      <c r="B342" s="87">
        <v>0.69033564814814818</v>
      </c>
      <c r="C342" s="55">
        <v>28</v>
      </c>
      <c r="D342" s="56">
        <v>81.7</v>
      </c>
      <c r="E342" s="100">
        <v>2287.6</v>
      </c>
      <c r="F342" s="55" t="s">
        <v>18</v>
      </c>
    </row>
    <row r="343" spans="1:6">
      <c r="A343" s="86">
        <v>44364</v>
      </c>
      <c r="B343" s="87">
        <v>0.69081018518518511</v>
      </c>
      <c r="C343" s="55">
        <v>48</v>
      </c>
      <c r="D343" s="56">
        <v>81.7</v>
      </c>
      <c r="E343" s="100">
        <v>3921.6000000000004</v>
      </c>
      <c r="F343" s="55" t="s">
        <v>18</v>
      </c>
    </row>
    <row r="344" spans="1:6">
      <c r="A344" s="86">
        <v>44364</v>
      </c>
      <c r="B344" s="87">
        <v>0.69166666666666665</v>
      </c>
      <c r="C344" s="55">
        <v>35</v>
      </c>
      <c r="D344" s="56">
        <v>81.760000000000005</v>
      </c>
      <c r="E344" s="100">
        <v>2861.6000000000004</v>
      </c>
      <c r="F344" s="55" t="s">
        <v>18</v>
      </c>
    </row>
    <row r="345" spans="1:6">
      <c r="A345" s="86">
        <v>44364</v>
      </c>
      <c r="B345" s="87">
        <v>0.69166666666666665</v>
      </c>
      <c r="C345" s="55">
        <v>12</v>
      </c>
      <c r="D345" s="56">
        <v>81.760000000000005</v>
      </c>
      <c r="E345" s="100">
        <v>981.12000000000012</v>
      </c>
      <c r="F345" s="55" t="s">
        <v>18</v>
      </c>
    </row>
    <row r="346" spans="1:6">
      <c r="A346" s="86">
        <v>44364</v>
      </c>
      <c r="B346" s="87">
        <v>0.69254629629629627</v>
      </c>
      <c r="C346" s="55">
        <v>24</v>
      </c>
      <c r="D346" s="56">
        <v>81.760000000000005</v>
      </c>
      <c r="E346" s="100">
        <v>1962.2400000000002</v>
      </c>
      <c r="F346" s="55" t="s">
        <v>18</v>
      </c>
    </row>
    <row r="347" spans="1:6">
      <c r="A347" s="86">
        <v>44364</v>
      </c>
      <c r="B347" s="87">
        <v>0.69359953703703703</v>
      </c>
      <c r="C347" s="55">
        <v>45</v>
      </c>
      <c r="D347" s="56">
        <v>81.78</v>
      </c>
      <c r="E347" s="100">
        <v>3680.1</v>
      </c>
      <c r="F347" s="55" t="s">
        <v>18</v>
      </c>
    </row>
    <row r="348" spans="1:6">
      <c r="A348" s="86">
        <v>44364</v>
      </c>
      <c r="B348" s="87">
        <v>0.69394675925925919</v>
      </c>
      <c r="C348" s="55">
        <v>55</v>
      </c>
      <c r="D348" s="56">
        <v>81.78</v>
      </c>
      <c r="E348" s="100">
        <v>4497.8999999999996</v>
      </c>
      <c r="F348" s="55" t="s">
        <v>18</v>
      </c>
    </row>
    <row r="349" spans="1:6">
      <c r="A349" s="86">
        <v>44364</v>
      </c>
      <c r="B349" s="87">
        <v>0.69533564814814808</v>
      </c>
      <c r="C349" s="55">
        <v>80</v>
      </c>
      <c r="D349" s="56">
        <v>81.78</v>
      </c>
      <c r="E349" s="100">
        <v>6542.4</v>
      </c>
      <c r="F349" s="55" t="s">
        <v>18</v>
      </c>
    </row>
    <row r="350" spans="1:6">
      <c r="A350" s="86">
        <v>44364</v>
      </c>
      <c r="B350" s="87">
        <v>0.69533564814814808</v>
      </c>
      <c r="C350" s="55">
        <v>16</v>
      </c>
      <c r="D350" s="56">
        <v>81.78</v>
      </c>
      <c r="E350" s="100">
        <v>1308.48</v>
      </c>
      <c r="F350" s="55" t="s">
        <v>18</v>
      </c>
    </row>
    <row r="351" spans="1:6">
      <c r="A351" s="86">
        <v>44364</v>
      </c>
      <c r="B351" s="87">
        <v>0.69664351851851847</v>
      </c>
      <c r="C351" s="55">
        <v>42</v>
      </c>
      <c r="D351" s="56">
        <v>81.78</v>
      </c>
      <c r="E351" s="100">
        <v>3434.76</v>
      </c>
      <c r="F351" s="55" t="s">
        <v>18</v>
      </c>
    </row>
    <row r="352" spans="1:6">
      <c r="A352" s="86">
        <v>44364</v>
      </c>
      <c r="B352" s="87">
        <v>0.69715277777777773</v>
      </c>
      <c r="C352" s="55">
        <v>22</v>
      </c>
      <c r="D352" s="56">
        <v>81.760000000000005</v>
      </c>
      <c r="E352" s="100">
        <v>1798.72</v>
      </c>
      <c r="F352" s="55" t="s">
        <v>18</v>
      </c>
    </row>
    <row r="353" spans="1:6">
      <c r="A353" s="86">
        <v>44364</v>
      </c>
      <c r="B353" s="87">
        <v>0.69715277777777773</v>
      </c>
      <c r="C353" s="55">
        <v>2</v>
      </c>
      <c r="D353" s="56">
        <v>81.760000000000005</v>
      </c>
      <c r="E353" s="100">
        <v>163.52000000000001</v>
      </c>
      <c r="F353" s="55" t="s">
        <v>18</v>
      </c>
    </row>
    <row r="354" spans="1:6">
      <c r="A354" s="86">
        <v>44364</v>
      </c>
      <c r="B354" s="87">
        <v>0.69738425925925918</v>
      </c>
      <c r="C354" s="55">
        <v>50</v>
      </c>
      <c r="D354" s="56">
        <v>81.760000000000005</v>
      </c>
      <c r="E354" s="100">
        <v>4088.0000000000005</v>
      </c>
      <c r="F354" s="55" t="s">
        <v>18</v>
      </c>
    </row>
    <row r="355" spans="1:6">
      <c r="A355" s="86">
        <v>44364</v>
      </c>
      <c r="B355" s="87">
        <v>0.69847222222222216</v>
      </c>
      <c r="C355" s="55">
        <v>49</v>
      </c>
      <c r="D355" s="56">
        <v>81.760000000000005</v>
      </c>
      <c r="E355" s="100">
        <v>4006.2400000000002</v>
      </c>
      <c r="F355" s="55" t="s">
        <v>18</v>
      </c>
    </row>
    <row r="356" spans="1:6">
      <c r="A356" s="86">
        <v>44364</v>
      </c>
      <c r="B356" s="87">
        <v>0.7042476851851851</v>
      </c>
      <c r="C356" s="55">
        <v>62</v>
      </c>
      <c r="D356" s="56">
        <v>81.84</v>
      </c>
      <c r="E356" s="100">
        <v>5074.08</v>
      </c>
      <c r="F356" s="55" t="s">
        <v>18</v>
      </c>
    </row>
    <row r="357" spans="1:6">
      <c r="A357" s="86">
        <v>44364</v>
      </c>
      <c r="B357" s="87">
        <v>0.70512731481481472</v>
      </c>
      <c r="C357" s="55">
        <v>6</v>
      </c>
      <c r="D357" s="56">
        <v>81.86</v>
      </c>
      <c r="E357" s="100">
        <v>491.15999999999997</v>
      </c>
      <c r="F357" s="55" t="s">
        <v>18</v>
      </c>
    </row>
    <row r="358" spans="1:6">
      <c r="A358" s="86">
        <v>44364</v>
      </c>
      <c r="B358" s="87">
        <v>0.70512731481481472</v>
      </c>
      <c r="C358" s="55">
        <v>120</v>
      </c>
      <c r="D358" s="56">
        <v>81.86</v>
      </c>
      <c r="E358" s="100">
        <v>9823.2000000000007</v>
      </c>
      <c r="F358" s="55" t="s">
        <v>18</v>
      </c>
    </row>
    <row r="359" spans="1:6">
      <c r="A359" s="86">
        <v>44364</v>
      </c>
      <c r="B359" s="87">
        <v>0.70512731481481472</v>
      </c>
      <c r="C359" s="55">
        <v>43</v>
      </c>
      <c r="D359" s="56">
        <v>81.86</v>
      </c>
      <c r="E359" s="100">
        <v>3519.98</v>
      </c>
      <c r="F359" s="55" t="s">
        <v>18</v>
      </c>
    </row>
    <row r="360" spans="1:6">
      <c r="A360" s="86">
        <v>44364</v>
      </c>
      <c r="B360" s="87">
        <v>0.70512731481481472</v>
      </c>
      <c r="C360" s="55">
        <v>61</v>
      </c>
      <c r="D360" s="56">
        <v>81.86</v>
      </c>
      <c r="E360" s="100">
        <v>4993.46</v>
      </c>
      <c r="F360" s="55" t="s">
        <v>18</v>
      </c>
    </row>
    <row r="361" spans="1:6">
      <c r="A361" s="86">
        <v>44364</v>
      </c>
      <c r="B361" s="87">
        <v>0.70542824074074073</v>
      </c>
      <c r="C361" s="55">
        <v>110</v>
      </c>
      <c r="D361" s="56">
        <v>81.88</v>
      </c>
      <c r="E361" s="100">
        <v>9006.7999999999993</v>
      </c>
      <c r="F361" s="55" t="s">
        <v>18</v>
      </c>
    </row>
    <row r="362" spans="1:6">
      <c r="A362" s="86">
        <v>44364</v>
      </c>
      <c r="B362" s="87">
        <v>0.70620370370370367</v>
      </c>
      <c r="C362" s="55">
        <v>46</v>
      </c>
      <c r="D362" s="56">
        <v>81.88</v>
      </c>
      <c r="E362" s="100">
        <v>3766.4799999999996</v>
      </c>
      <c r="F362" s="55" t="s">
        <v>18</v>
      </c>
    </row>
    <row r="363" spans="1:6">
      <c r="A363" s="86">
        <v>44364</v>
      </c>
      <c r="B363" s="87">
        <v>0.70688657407407407</v>
      </c>
      <c r="C363" s="55">
        <v>24</v>
      </c>
      <c r="D363" s="56">
        <v>81.88</v>
      </c>
      <c r="E363" s="100">
        <v>1965.12</v>
      </c>
      <c r="F363" s="55" t="s">
        <v>18</v>
      </c>
    </row>
    <row r="364" spans="1:6">
      <c r="A364" s="86">
        <v>44364</v>
      </c>
      <c r="B364" s="87">
        <v>0.70688657407407407</v>
      </c>
      <c r="C364" s="55">
        <v>11</v>
      </c>
      <c r="D364" s="56">
        <v>81.88</v>
      </c>
      <c r="E364" s="100">
        <v>900.68</v>
      </c>
      <c r="F364" s="55" t="s">
        <v>18</v>
      </c>
    </row>
    <row r="365" spans="1:6">
      <c r="A365" s="86">
        <v>44364</v>
      </c>
      <c r="B365" s="87">
        <v>0.70694444444444438</v>
      </c>
      <c r="C365" s="55">
        <v>17</v>
      </c>
      <c r="D365" s="56">
        <v>81.84</v>
      </c>
      <c r="E365" s="100">
        <v>1391.28</v>
      </c>
      <c r="F365" s="55" t="s">
        <v>18</v>
      </c>
    </row>
    <row r="366" spans="1:6">
      <c r="A366" s="86">
        <v>44364</v>
      </c>
      <c r="B366" s="87">
        <v>0.70694444444444438</v>
      </c>
      <c r="C366" s="55">
        <v>29</v>
      </c>
      <c r="D366" s="56">
        <v>81.84</v>
      </c>
      <c r="E366" s="100">
        <v>2373.36</v>
      </c>
      <c r="F366" s="55" t="s">
        <v>18</v>
      </c>
    </row>
    <row r="367" spans="1:6">
      <c r="A367" s="86">
        <v>44364</v>
      </c>
      <c r="B367" s="87">
        <v>0.70781249999999996</v>
      </c>
      <c r="C367" s="55">
        <v>46</v>
      </c>
      <c r="D367" s="56">
        <v>81.86</v>
      </c>
      <c r="E367" s="100">
        <v>3765.56</v>
      </c>
      <c r="F367" s="55" t="s">
        <v>18</v>
      </c>
    </row>
    <row r="368" spans="1:6">
      <c r="A368" s="86">
        <v>44364</v>
      </c>
      <c r="B368" s="87">
        <v>0.70893518518518506</v>
      </c>
      <c r="C368" s="55">
        <v>27</v>
      </c>
      <c r="D368" s="56">
        <v>81.92</v>
      </c>
      <c r="E368" s="100">
        <v>2211.84</v>
      </c>
      <c r="F368" s="55" t="s">
        <v>18</v>
      </c>
    </row>
    <row r="369" spans="1:6">
      <c r="A369" s="86">
        <v>44364</v>
      </c>
      <c r="B369" s="87">
        <v>0.70893518518518506</v>
      </c>
      <c r="C369" s="55">
        <v>2</v>
      </c>
      <c r="D369" s="56">
        <v>81.92</v>
      </c>
      <c r="E369" s="100">
        <v>163.84</v>
      </c>
      <c r="F369" s="55" t="s">
        <v>18</v>
      </c>
    </row>
    <row r="370" spans="1:6">
      <c r="A370" s="86">
        <v>44364</v>
      </c>
      <c r="B370" s="87">
        <v>0.70961805555555557</v>
      </c>
      <c r="C370" s="55">
        <v>14</v>
      </c>
      <c r="D370" s="56">
        <v>81.92</v>
      </c>
      <c r="E370" s="100">
        <v>1146.8800000000001</v>
      </c>
      <c r="F370" s="55" t="s">
        <v>18</v>
      </c>
    </row>
    <row r="371" spans="1:6">
      <c r="A371" s="86">
        <v>44364</v>
      </c>
      <c r="B371" s="87">
        <v>0.70961805555555557</v>
      </c>
      <c r="C371" s="55">
        <v>43</v>
      </c>
      <c r="D371" s="56">
        <v>81.92</v>
      </c>
      <c r="E371" s="100">
        <v>3522.56</v>
      </c>
      <c r="F371" s="55" t="s">
        <v>18</v>
      </c>
    </row>
    <row r="372" spans="1:6">
      <c r="A372" s="86">
        <v>44364</v>
      </c>
      <c r="B372" s="87">
        <v>0.70984953703703701</v>
      </c>
      <c r="C372" s="55">
        <v>48</v>
      </c>
      <c r="D372" s="56">
        <v>81.900000000000006</v>
      </c>
      <c r="E372" s="100">
        <v>3931.2000000000003</v>
      </c>
      <c r="F372" s="55" t="s">
        <v>18</v>
      </c>
    </row>
    <row r="373" spans="1:6">
      <c r="A373" s="86">
        <v>44364</v>
      </c>
      <c r="B373" s="87">
        <v>0.7107175925925926</v>
      </c>
      <c r="C373" s="55">
        <v>47</v>
      </c>
      <c r="D373" s="56">
        <v>82.02</v>
      </c>
      <c r="E373" s="100">
        <v>3854.9399999999996</v>
      </c>
      <c r="F373" s="55" t="s">
        <v>18</v>
      </c>
    </row>
    <row r="374" spans="1:6">
      <c r="A374" s="86">
        <v>44364</v>
      </c>
      <c r="B374" s="87">
        <v>0.71204861111111106</v>
      </c>
      <c r="C374" s="55">
        <v>60</v>
      </c>
      <c r="D374" s="56">
        <v>82.04</v>
      </c>
      <c r="E374" s="100">
        <v>4922.4000000000005</v>
      </c>
      <c r="F374" s="55" t="s">
        <v>18</v>
      </c>
    </row>
    <row r="375" spans="1:6">
      <c r="A375" s="86">
        <v>44364</v>
      </c>
      <c r="B375" s="87">
        <v>0.71244212962962961</v>
      </c>
      <c r="C375" s="55">
        <v>47</v>
      </c>
      <c r="D375" s="56">
        <v>82.04</v>
      </c>
      <c r="E375" s="100">
        <v>3855.88</v>
      </c>
      <c r="F375" s="55" t="s">
        <v>18</v>
      </c>
    </row>
    <row r="376" spans="1:6">
      <c r="A376" s="86">
        <v>44364</v>
      </c>
      <c r="B376" s="87">
        <v>0.71259259259259267</v>
      </c>
      <c r="C376" s="55">
        <v>31</v>
      </c>
      <c r="D376" s="56">
        <v>82.02</v>
      </c>
      <c r="E376" s="100">
        <v>2542.62</v>
      </c>
      <c r="F376" s="55" t="s">
        <v>18</v>
      </c>
    </row>
    <row r="377" spans="1:6">
      <c r="A377" s="86">
        <v>44364</v>
      </c>
      <c r="B377" s="87">
        <v>0.71268518518518509</v>
      </c>
      <c r="C377" s="55">
        <v>31</v>
      </c>
      <c r="D377" s="56">
        <v>82.02</v>
      </c>
      <c r="E377" s="100">
        <v>2542.62</v>
      </c>
      <c r="F377" s="55" t="s">
        <v>18</v>
      </c>
    </row>
    <row r="378" spans="1:6">
      <c r="A378" s="86">
        <v>44364</v>
      </c>
      <c r="B378" s="87">
        <v>0.71421296296296299</v>
      </c>
      <c r="C378" s="55">
        <v>43</v>
      </c>
      <c r="D378" s="56">
        <v>81.98</v>
      </c>
      <c r="E378" s="100">
        <v>3525.1400000000003</v>
      </c>
      <c r="F378" s="55" t="s">
        <v>18</v>
      </c>
    </row>
    <row r="379" spans="1:6">
      <c r="A379" s="86">
        <v>44364</v>
      </c>
      <c r="B379" s="87">
        <v>0.71575231481481483</v>
      </c>
      <c r="C379" s="55">
        <v>60</v>
      </c>
      <c r="D379" s="56">
        <v>82.02</v>
      </c>
      <c r="E379" s="100">
        <v>4921.2</v>
      </c>
      <c r="F379" s="55" t="s">
        <v>18</v>
      </c>
    </row>
    <row r="380" spans="1:6">
      <c r="A380" s="86">
        <v>44364</v>
      </c>
      <c r="B380" s="87">
        <v>0.71640046296296289</v>
      </c>
      <c r="C380" s="55">
        <v>20</v>
      </c>
      <c r="D380" s="56">
        <v>82.02</v>
      </c>
      <c r="E380" s="100">
        <v>1640.3999999999999</v>
      </c>
      <c r="F380" s="55" t="s">
        <v>18</v>
      </c>
    </row>
    <row r="381" spans="1:6">
      <c r="A381" s="86">
        <v>44364</v>
      </c>
      <c r="B381" s="87">
        <v>0.71640046296296289</v>
      </c>
      <c r="C381" s="55">
        <v>34</v>
      </c>
      <c r="D381" s="56">
        <v>82.02</v>
      </c>
      <c r="E381" s="100">
        <v>2788.68</v>
      </c>
      <c r="F381" s="55" t="s">
        <v>18</v>
      </c>
    </row>
    <row r="382" spans="1:6">
      <c r="A382" s="86">
        <v>44364</v>
      </c>
      <c r="B382" s="87">
        <v>0.71734953703703708</v>
      </c>
      <c r="C382" s="55">
        <v>34</v>
      </c>
      <c r="D382" s="56">
        <v>82</v>
      </c>
      <c r="E382" s="100">
        <v>2788</v>
      </c>
      <c r="F382" s="55" t="s">
        <v>18</v>
      </c>
    </row>
    <row r="383" spans="1:6">
      <c r="A383" s="86">
        <v>44364</v>
      </c>
      <c r="B383" s="87">
        <v>0.71851851851851845</v>
      </c>
      <c r="C383" s="55">
        <v>7</v>
      </c>
      <c r="D383" s="56">
        <v>82.02</v>
      </c>
      <c r="E383" s="100">
        <v>574.14</v>
      </c>
      <c r="F383" s="55" t="s">
        <v>18</v>
      </c>
    </row>
    <row r="384" spans="1:6">
      <c r="A384" s="86">
        <v>44364</v>
      </c>
      <c r="B384" s="87">
        <v>0.71873842592592585</v>
      </c>
      <c r="C384" s="55">
        <v>42</v>
      </c>
      <c r="D384" s="56">
        <v>82.08</v>
      </c>
      <c r="E384" s="100">
        <v>3447.36</v>
      </c>
      <c r="F384" s="55" t="s">
        <v>18</v>
      </c>
    </row>
    <row r="385" spans="1:6">
      <c r="A385" s="86">
        <v>44364</v>
      </c>
      <c r="B385" s="87">
        <v>0.71873842592592585</v>
      </c>
      <c r="C385" s="55">
        <v>57</v>
      </c>
      <c r="D385" s="56">
        <v>82.08</v>
      </c>
      <c r="E385" s="100">
        <v>4678.5599999999995</v>
      </c>
      <c r="F385" s="55" t="s">
        <v>18</v>
      </c>
    </row>
    <row r="386" spans="1:6">
      <c r="A386" s="86">
        <v>44364</v>
      </c>
      <c r="B386" s="87">
        <v>0.71873842592592585</v>
      </c>
      <c r="C386" s="55">
        <v>9</v>
      </c>
      <c r="D386" s="56">
        <v>82.08</v>
      </c>
      <c r="E386" s="100">
        <v>738.72</v>
      </c>
      <c r="F386" s="55" t="s">
        <v>18</v>
      </c>
    </row>
    <row r="387" spans="1:6">
      <c r="A387" s="86">
        <v>44364</v>
      </c>
      <c r="B387" s="87">
        <v>0.7194328703703704</v>
      </c>
      <c r="C387" s="55">
        <v>60</v>
      </c>
      <c r="D387" s="56">
        <v>82.1</v>
      </c>
      <c r="E387" s="100">
        <v>4926</v>
      </c>
      <c r="F387" s="55" t="s">
        <v>18</v>
      </c>
    </row>
    <row r="388" spans="1:6">
      <c r="A388" s="86">
        <v>44364</v>
      </c>
      <c r="B388" s="87">
        <v>0.72116898148148145</v>
      </c>
      <c r="C388" s="55">
        <v>3</v>
      </c>
      <c r="D388" s="56">
        <v>82.14</v>
      </c>
      <c r="E388" s="100">
        <v>246.42000000000002</v>
      </c>
      <c r="F388" s="55" t="s">
        <v>18</v>
      </c>
    </row>
    <row r="389" spans="1:6">
      <c r="A389" s="86">
        <v>44364</v>
      </c>
      <c r="B389" s="87">
        <v>0.72116898148148145</v>
      </c>
      <c r="C389" s="55">
        <v>35</v>
      </c>
      <c r="D389" s="56">
        <v>82.14</v>
      </c>
      <c r="E389" s="100">
        <v>2874.9</v>
      </c>
      <c r="F389" s="55" t="s">
        <v>18</v>
      </c>
    </row>
    <row r="390" spans="1:6">
      <c r="A390" s="86">
        <v>44364</v>
      </c>
      <c r="B390" s="87">
        <v>0.72116898148148145</v>
      </c>
      <c r="C390" s="55">
        <v>46</v>
      </c>
      <c r="D390" s="56">
        <v>82.14</v>
      </c>
      <c r="E390" s="100">
        <v>3778.44</v>
      </c>
      <c r="F390" s="55" t="s">
        <v>18</v>
      </c>
    </row>
    <row r="391" spans="1:6">
      <c r="A391" s="86">
        <v>44364</v>
      </c>
      <c r="B391" s="87">
        <v>0.72118055555555549</v>
      </c>
      <c r="C391" s="55">
        <v>60</v>
      </c>
      <c r="D391" s="56">
        <v>82.12</v>
      </c>
      <c r="E391" s="100">
        <v>4927.2000000000007</v>
      </c>
      <c r="F391" s="55" t="s">
        <v>18</v>
      </c>
    </row>
    <row r="392" spans="1:6">
      <c r="A392" s="86">
        <v>44364</v>
      </c>
      <c r="B392" s="87">
        <v>0.72180555555555559</v>
      </c>
      <c r="C392" s="55">
        <v>35</v>
      </c>
      <c r="D392" s="56">
        <v>82.16</v>
      </c>
      <c r="E392" s="100">
        <v>2875.6</v>
      </c>
      <c r="F392" s="55" t="s">
        <v>18</v>
      </c>
    </row>
    <row r="393" spans="1:6">
      <c r="A393" s="86">
        <v>44364</v>
      </c>
      <c r="B393" s="87">
        <v>0.72193287037037035</v>
      </c>
      <c r="C393" s="55">
        <v>6</v>
      </c>
      <c r="D393" s="56">
        <v>82.14</v>
      </c>
      <c r="E393" s="100">
        <v>492.84000000000003</v>
      </c>
      <c r="F393" s="55" t="s">
        <v>18</v>
      </c>
    </row>
    <row r="394" spans="1:6">
      <c r="A394" s="86">
        <v>44364</v>
      </c>
      <c r="B394" s="87">
        <v>0.72193287037037035</v>
      </c>
      <c r="C394" s="55">
        <v>36</v>
      </c>
      <c r="D394" s="56">
        <v>82.14</v>
      </c>
      <c r="E394" s="100">
        <v>2957.04</v>
      </c>
      <c r="F394" s="55" t="s">
        <v>18</v>
      </c>
    </row>
    <row r="395" spans="1:6">
      <c r="A395" s="86">
        <v>44364</v>
      </c>
      <c r="B395" s="87">
        <v>0.72292824074074069</v>
      </c>
      <c r="C395" s="55">
        <v>62</v>
      </c>
      <c r="D395" s="56">
        <v>82.12</v>
      </c>
      <c r="E395" s="100">
        <v>5091.4400000000005</v>
      </c>
      <c r="F395" s="55" t="s">
        <v>18</v>
      </c>
    </row>
    <row r="396" spans="1:6">
      <c r="A396" s="86">
        <v>44364</v>
      </c>
      <c r="B396" s="87">
        <v>0.72422453703703704</v>
      </c>
      <c r="C396" s="55">
        <v>20</v>
      </c>
      <c r="D396" s="56">
        <v>82.1</v>
      </c>
      <c r="E396" s="100">
        <v>1642</v>
      </c>
      <c r="F396" s="55" t="s">
        <v>18</v>
      </c>
    </row>
    <row r="397" spans="1:6">
      <c r="A397" s="86">
        <v>44364</v>
      </c>
      <c r="B397" s="87">
        <v>0.72503472222222221</v>
      </c>
      <c r="C397" s="55">
        <v>37</v>
      </c>
      <c r="D397" s="56">
        <v>82.14</v>
      </c>
      <c r="E397" s="100">
        <v>3039.18</v>
      </c>
      <c r="F397" s="55" t="s">
        <v>18</v>
      </c>
    </row>
    <row r="398" spans="1:6">
      <c r="A398" s="86">
        <v>44364</v>
      </c>
      <c r="B398" s="87">
        <v>0.72503472222222221</v>
      </c>
      <c r="C398" s="55">
        <v>70</v>
      </c>
      <c r="D398" s="56">
        <v>82.14</v>
      </c>
      <c r="E398" s="100">
        <v>5749.8</v>
      </c>
      <c r="F398" s="55" t="s">
        <v>18</v>
      </c>
    </row>
    <row r="399" spans="1:6">
      <c r="A399" s="86">
        <v>44364</v>
      </c>
      <c r="B399" s="87">
        <v>0.72540509259259256</v>
      </c>
      <c r="C399" s="55">
        <v>39</v>
      </c>
      <c r="D399" s="56">
        <v>82.12</v>
      </c>
      <c r="E399" s="100">
        <v>3202.6800000000003</v>
      </c>
      <c r="F399" s="55" t="s">
        <v>18</v>
      </c>
    </row>
    <row r="400" spans="1:6">
      <c r="A400" s="86">
        <v>44364</v>
      </c>
      <c r="B400" s="87">
        <v>0.72546296296296298</v>
      </c>
      <c r="C400" s="55">
        <v>18</v>
      </c>
      <c r="D400" s="56">
        <v>82.12</v>
      </c>
      <c r="E400" s="100">
        <v>1478.16</v>
      </c>
      <c r="F400" s="55" t="s">
        <v>18</v>
      </c>
    </row>
    <row r="401" spans="1:6">
      <c r="A401" s="86">
        <v>44364</v>
      </c>
      <c r="B401" s="87">
        <v>0.72560185185185189</v>
      </c>
      <c r="C401" s="55">
        <v>1</v>
      </c>
      <c r="D401" s="56">
        <v>82.12</v>
      </c>
      <c r="E401" s="100">
        <v>82.12</v>
      </c>
      <c r="F401" s="55" t="s">
        <v>18</v>
      </c>
    </row>
    <row r="402" spans="1:6">
      <c r="A402" s="86">
        <v>44364</v>
      </c>
      <c r="B402" s="87">
        <v>0.72594907407407405</v>
      </c>
      <c r="C402" s="55">
        <v>14</v>
      </c>
      <c r="D402" s="56">
        <v>82.12</v>
      </c>
      <c r="E402" s="100">
        <v>1149.68</v>
      </c>
      <c r="F402" s="55" t="s">
        <v>18</v>
      </c>
    </row>
    <row r="403" spans="1:6">
      <c r="A403" s="86">
        <v>44364</v>
      </c>
      <c r="B403" s="87">
        <v>0.72662037037037042</v>
      </c>
      <c r="C403" s="55">
        <v>27</v>
      </c>
      <c r="D403" s="56">
        <v>82.16</v>
      </c>
      <c r="E403" s="100">
        <v>2218.3199999999997</v>
      </c>
      <c r="F403" s="55" t="s">
        <v>18</v>
      </c>
    </row>
    <row r="404" spans="1:6">
      <c r="A404" s="86">
        <v>44364</v>
      </c>
      <c r="B404" s="87">
        <v>0.72690972222222217</v>
      </c>
      <c r="C404" s="55">
        <v>24</v>
      </c>
      <c r="D404" s="56">
        <v>82.16</v>
      </c>
      <c r="E404" s="100">
        <v>1971.84</v>
      </c>
      <c r="F404" s="55" t="s">
        <v>18</v>
      </c>
    </row>
    <row r="405" spans="1:6">
      <c r="A405" s="86">
        <v>44364</v>
      </c>
      <c r="B405" s="87">
        <v>0.72765046296296287</v>
      </c>
      <c r="C405" s="55">
        <v>37</v>
      </c>
      <c r="D405" s="56">
        <v>82.18</v>
      </c>
      <c r="E405" s="100">
        <v>3040.6600000000003</v>
      </c>
      <c r="F405" s="55" t="s">
        <v>18</v>
      </c>
    </row>
    <row r="406" spans="1:6">
      <c r="A406" s="86">
        <v>44364</v>
      </c>
      <c r="B406" s="87">
        <v>0.72817129629629629</v>
      </c>
      <c r="C406" s="55">
        <v>24</v>
      </c>
      <c r="D406" s="56">
        <v>82.2</v>
      </c>
      <c r="E406" s="100">
        <v>1972.8000000000002</v>
      </c>
      <c r="F406" s="55" t="s">
        <v>18</v>
      </c>
    </row>
    <row r="407" spans="1:6">
      <c r="A407" s="86">
        <v>44365</v>
      </c>
      <c r="B407" s="87">
        <v>0.37673401620370373</v>
      </c>
      <c r="C407" s="55">
        <v>69</v>
      </c>
      <c r="D407" s="56">
        <v>82.54</v>
      </c>
      <c r="E407" s="100">
        <v>5695.26</v>
      </c>
      <c r="F407" s="55" t="s">
        <v>18</v>
      </c>
    </row>
    <row r="408" spans="1:6">
      <c r="A408" s="86">
        <v>44365</v>
      </c>
      <c r="B408" s="87">
        <v>0.37673401620370373</v>
      </c>
      <c r="C408" s="55">
        <v>29</v>
      </c>
      <c r="D408" s="56">
        <v>82.54</v>
      </c>
      <c r="E408" s="100">
        <v>2393.6600000000003</v>
      </c>
      <c r="F408" s="55" t="s">
        <v>18</v>
      </c>
    </row>
    <row r="409" spans="1:6">
      <c r="A409" s="86">
        <v>44365</v>
      </c>
      <c r="B409" s="87">
        <v>0.37673412037037041</v>
      </c>
      <c r="C409" s="55">
        <v>55</v>
      </c>
      <c r="D409" s="56">
        <v>82.52</v>
      </c>
      <c r="E409" s="100">
        <v>4538.5999999999995</v>
      </c>
      <c r="F409" s="55" t="s">
        <v>18</v>
      </c>
    </row>
    <row r="410" spans="1:6">
      <c r="A410" s="86">
        <v>44365</v>
      </c>
      <c r="B410" s="87">
        <v>0.3792223032407408</v>
      </c>
      <c r="C410" s="55">
        <v>63</v>
      </c>
      <c r="D410" s="56">
        <v>82.36</v>
      </c>
      <c r="E410" s="100">
        <v>5188.68</v>
      </c>
      <c r="F410" s="55" t="s">
        <v>18</v>
      </c>
    </row>
    <row r="411" spans="1:6">
      <c r="A411" s="86">
        <v>44365</v>
      </c>
      <c r="B411" s="87">
        <v>0.38065034722222224</v>
      </c>
      <c r="C411" s="55">
        <v>37</v>
      </c>
      <c r="D411" s="56">
        <v>82.38</v>
      </c>
      <c r="E411" s="100">
        <v>3048.06</v>
      </c>
      <c r="F411" s="55" t="s">
        <v>18</v>
      </c>
    </row>
    <row r="412" spans="1:6">
      <c r="A412" s="86">
        <v>44365</v>
      </c>
      <c r="B412" s="87">
        <v>0.38065034722222224</v>
      </c>
      <c r="C412" s="55">
        <v>18</v>
      </c>
      <c r="D412" s="56">
        <v>82.38</v>
      </c>
      <c r="E412" s="100">
        <v>1482.84</v>
      </c>
      <c r="F412" s="55" t="s">
        <v>18</v>
      </c>
    </row>
    <row r="413" spans="1:6">
      <c r="A413" s="86">
        <v>44365</v>
      </c>
      <c r="B413" s="87">
        <v>0.38256493055555557</v>
      </c>
      <c r="C413" s="55">
        <v>45</v>
      </c>
      <c r="D413" s="56">
        <v>82.44</v>
      </c>
      <c r="E413" s="100">
        <v>3709.7999999999997</v>
      </c>
      <c r="F413" s="55" t="s">
        <v>18</v>
      </c>
    </row>
    <row r="414" spans="1:6">
      <c r="A414" s="86">
        <v>44365</v>
      </c>
      <c r="B414" s="87">
        <v>0.38288866898148155</v>
      </c>
      <c r="C414" s="55">
        <v>28</v>
      </c>
      <c r="D414" s="56">
        <v>82.44</v>
      </c>
      <c r="E414" s="100">
        <v>2308.3199999999997</v>
      </c>
      <c r="F414" s="55" t="s">
        <v>18</v>
      </c>
    </row>
    <row r="415" spans="1:6">
      <c r="A415" s="86">
        <v>44365</v>
      </c>
      <c r="B415" s="87">
        <v>0.3828894097222223</v>
      </c>
      <c r="C415" s="55">
        <v>48</v>
      </c>
      <c r="D415" s="56">
        <v>82.42</v>
      </c>
      <c r="E415" s="100">
        <v>3956.16</v>
      </c>
      <c r="F415" s="55" t="s">
        <v>18</v>
      </c>
    </row>
    <row r="416" spans="1:6">
      <c r="A416" s="86">
        <v>44365</v>
      </c>
      <c r="B416" s="87">
        <v>0.38484436342592593</v>
      </c>
      <c r="C416" s="55">
        <v>94</v>
      </c>
      <c r="D416" s="56">
        <v>82.54</v>
      </c>
      <c r="E416" s="100">
        <v>7758.76</v>
      </c>
      <c r="F416" s="55" t="s">
        <v>18</v>
      </c>
    </row>
    <row r="417" spans="1:6">
      <c r="A417" s="86">
        <v>44365</v>
      </c>
      <c r="B417" s="87">
        <v>0.38596020833333333</v>
      </c>
      <c r="C417" s="55">
        <v>59</v>
      </c>
      <c r="D417" s="56">
        <v>82.62</v>
      </c>
      <c r="E417" s="100">
        <v>4874.58</v>
      </c>
      <c r="F417" s="55" t="s">
        <v>18</v>
      </c>
    </row>
    <row r="418" spans="1:6">
      <c r="A418" s="86">
        <v>44365</v>
      </c>
      <c r="B418" s="87">
        <v>0.38750024305555558</v>
      </c>
      <c r="C418" s="55">
        <v>55</v>
      </c>
      <c r="D418" s="56">
        <v>82.56</v>
      </c>
      <c r="E418" s="100">
        <v>4540.8</v>
      </c>
      <c r="F418" s="55" t="s">
        <v>18</v>
      </c>
    </row>
    <row r="419" spans="1:6">
      <c r="A419" s="86">
        <v>44365</v>
      </c>
      <c r="B419" s="87">
        <v>0.38753836805555553</v>
      </c>
      <c r="C419" s="55">
        <v>8</v>
      </c>
      <c r="D419" s="56">
        <v>82.54</v>
      </c>
      <c r="E419" s="100">
        <v>660.32</v>
      </c>
      <c r="F419" s="55" t="s">
        <v>18</v>
      </c>
    </row>
    <row r="420" spans="1:6">
      <c r="A420" s="86">
        <v>44365</v>
      </c>
      <c r="B420" s="87">
        <v>0.3887844791666667</v>
      </c>
      <c r="C420" s="55">
        <v>47</v>
      </c>
      <c r="D420" s="56">
        <v>82.64</v>
      </c>
      <c r="E420" s="100">
        <v>3884.08</v>
      </c>
      <c r="F420" s="55" t="s">
        <v>18</v>
      </c>
    </row>
    <row r="421" spans="1:6">
      <c r="A421" s="86">
        <v>44365</v>
      </c>
      <c r="B421" s="87">
        <v>0.38885631944444449</v>
      </c>
      <c r="C421" s="55">
        <v>4</v>
      </c>
      <c r="D421" s="56">
        <v>82.62</v>
      </c>
      <c r="E421" s="100">
        <v>330.48</v>
      </c>
      <c r="F421" s="55" t="s">
        <v>18</v>
      </c>
    </row>
    <row r="422" spans="1:6">
      <c r="A422" s="86">
        <v>44365</v>
      </c>
      <c r="B422" s="87">
        <v>0.39075278935185187</v>
      </c>
      <c r="C422" s="55">
        <v>58</v>
      </c>
      <c r="D422" s="56">
        <v>82.56</v>
      </c>
      <c r="E422" s="100">
        <v>4788.4800000000005</v>
      </c>
      <c r="F422" s="55" t="s">
        <v>18</v>
      </c>
    </row>
    <row r="423" spans="1:6">
      <c r="A423" s="86">
        <v>44365</v>
      </c>
      <c r="B423" s="87">
        <v>0.39075291666666667</v>
      </c>
      <c r="C423" s="55">
        <v>58</v>
      </c>
      <c r="D423" s="56">
        <v>82.54</v>
      </c>
      <c r="E423" s="100">
        <v>4787.3200000000006</v>
      </c>
      <c r="F423" s="55" t="s">
        <v>18</v>
      </c>
    </row>
    <row r="424" spans="1:6">
      <c r="A424" s="86">
        <v>44365</v>
      </c>
      <c r="B424" s="87">
        <v>0.39505601851851851</v>
      </c>
      <c r="C424" s="55">
        <v>56</v>
      </c>
      <c r="D424" s="56">
        <v>82.66</v>
      </c>
      <c r="E424" s="100">
        <v>4628.96</v>
      </c>
      <c r="F424" s="55" t="s">
        <v>18</v>
      </c>
    </row>
    <row r="425" spans="1:6">
      <c r="A425" s="86">
        <v>44365</v>
      </c>
      <c r="B425" s="87">
        <v>0.39698532407407411</v>
      </c>
      <c r="C425" s="55">
        <v>64</v>
      </c>
      <c r="D425" s="56">
        <v>82.68</v>
      </c>
      <c r="E425" s="100">
        <v>5291.52</v>
      </c>
      <c r="F425" s="55" t="s">
        <v>18</v>
      </c>
    </row>
    <row r="426" spans="1:6">
      <c r="A426" s="86">
        <v>44365</v>
      </c>
      <c r="B426" s="87">
        <v>0.39858228009259261</v>
      </c>
      <c r="C426" s="55">
        <v>48</v>
      </c>
      <c r="D426" s="56">
        <v>82.7</v>
      </c>
      <c r="E426" s="100">
        <v>3969.6000000000004</v>
      </c>
      <c r="F426" s="55" t="s">
        <v>18</v>
      </c>
    </row>
    <row r="427" spans="1:6">
      <c r="A427" s="86">
        <v>44365</v>
      </c>
      <c r="B427" s="87">
        <v>0.39861146990740742</v>
      </c>
      <c r="C427" s="55">
        <v>12</v>
      </c>
      <c r="D427" s="56">
        <v>82.68</v>
      </c>
      <c r="E427" s="100">
        <v>992.16000000000008</v>
      </c>
      <c r="F427" s="55" t="s">
        <v>18</v>
      </c>
    </row>
    <row r="428" spans="1:6">
      <c r="A428" s="86">
        <v>44365</v>
      </c>
      <c r="B428" s="87">
        <v>0.40070268518518526</v>
      </c>
      <c r="C428" s="55">
        <v>51</v>
      </c>
      <c r="D428" s="56">
        <v>82.68</v>
      </c>
      <c r="E428" s="100">
        <v>4216.68</v>
      </c>
      <c r="F428" s="55" t="s">
        <v>18</v>
      </c>
    </row>
    <row r="429" spans="1:6">
      <c r="A429" s="86">
        <v>44365</v>
      </c>
      <c r="B429" s="87">
        <v>0.40077151620370371</v>
      </c>
      <c r="C429" s="55">
        <v>11</v>
      </c>
      <c r="D429" s="56">
        <v>82.66</v>
      </c>
      <c r="E429" s="100">
        <v>909.26</v>
      </c>
      <c r="F429" s="55" t="s">
        <v>18</v>
      </c>
    </row>
    <row r="430" spans="1:6">
      <c r="A430" s="86">
        <v>44365</v>
      </c>
      <c r="B430" s="87">
        <v>0.40266423611111113</v>
      </c>
      <c r="C430" s="55">
        <v>44</v>
      </c>
      <c r="D430" s="56">
        <v>82.66</v>
      </c>
      <c r="E430" s="100">
        <v>3637.04</v>
      </c>
      <c r="F430" s="55" t="s">
        <v>18</v>
      </c>
    </row>
    <row r="431" spans="1:6">
      <c r="A431" s="86">
        <v>44365</v>
      </c>
      <c r="B431" s="87">
        <v>0.40267780092592592</v>
      </c>
      <c r="C431" s="55">
        <v>9</v>
      </c>
      <c r="D431" s="56">
        <v>82.64</v>
      </c>
      <c r="E431" s="100">
        <v>743.76</v>
      </c>
      <c r="F431" s="55" t="s">
        <v>18</v>
      </c>
    </row>
    <row r="432" spans="1:6">
      <c r="A432" s="86">
        <v>44365</v>
      </c>
      <c r="B432" s="87">
        <v>0.40498121527777781</v>
      </c>
      <c r="C432" s="55">
        <v>45</v>
      </c>
      <c r="D432" s="56">
        <v>82.64</v>
      </c>
      <c r="E432" s="100">
        <v>3718.8</v>
      </c>
      <c r="F432" s="55" t="s">
        <v>18</v>
      </c>
    </row>
    <row r="433" spans="1:6">
      <c r="A433" s="86">
        <v>44365</v>
      </c>
      <c r="B433" s="87">
        <v>0.40652135416666668</v>
      </c>
      <c r="C433" s="55">
        <v>56</v>
      </c>
      <c r="D433" s="56">
        <v>82.66</v>
      </c>
      <c r="E433" s="100">
        <v>4628.96</v>
      </c>
      <c r="F433" s="55" t="s">
        <v>18</v>
      </c>
    </row>
    <row r="434" spans="1:6">
      <c r="A434" s="86">
        <v>44365</v>
      </c>
      <c r="B434" s="87">
        <v>0.4079974652777778</v>
      </c>
      <c r="C434" s="55">
        <v>3</v>
      </c>
      <c r="D434" s="56">
        <v>82.64</v>
      </c>
      <c r="E434" s="100">
        <v>247.92000000000002</v>
      </c>
      <c r="F434" s="55" t="s">
        <v>18</v>
      </c>
    </row>
    <row r="435" spans="1:6">
      <c r="A435" s="86">
        <v>44365</v>
      </c>
      <c r="B435" s="87">
        <v>0.40846460648148153</v>
      </c>
      <c r="C435" s="55">
        <v>45</v>
      </c>
      <c r="D435" s="56">
        <v>82.62</v>
      </c>
      <c r="E435" s="100">
        <v>3717.9</v>
      </c>
      <c r="F435" s="55" t="s">
        <v>18</v>
      </c>
    </row>
    <row r="436" spans="1:6">
      <c r="A436" s="86">
        <v>44365</v>
      </c>
      <c r="B436" s="87">
        <v>0.40905241898148148</v>
      </c>
      <c r="C436" s="55">
        <v>14</v>
      </c>
      <c r="D436" s="56">
        <v>82.6</v>
      </c>
      <c r="E436" s="100">
        <v>1156.3999999999999</v>
      </c>
      <c r="F436" s="55" t="s">
        <v>18</v>
      </c>
    </row>
    <row r="437" spans="1:6">
      <c r="A437" s="86">
        <v>44365</v>
      </c>
      <c r="B437" s="87">
        <v>0.41034543981481486</v>
      </c>
      <c r="C437" s="55">
        <v>42</v>
      </c>
      <c r="D437" s="56">
        <v>82.58</v>
      </c>
      <c r="E437" s="100">
        <v>3468.36</v>
      </c>
      <c r="F437" s="55" t="s">
        <v>18</v>
      </c>
    </row>
    <row r="438" spans="1:6">
      <c r="A438" s="86">
        <v>44365</v>
      </c>
      <c r="B438" s="87">
        <v>0.41171515046296298</v>
      </c>
      <c r="C438" s="55">
        <v>41</v>
      </c>
      <c r="D438" s="56">
        <v>82.56</v>
      </c>
      <c r="E438" s="100">
        <v>3384.96</v>
      </c>
      <c r="F438" s="55" t="s">
        <v>18</v>
      </c>
    </row>
    <row r="439" spans="1:6">
      <c r="A439" s="86">
        <v>44365</v>
      </c>
      <c r="B439" s="87">
        <v>0.41221042824074078</v>
      </c>
      <c r="C439" s="55">
        <v>15</v>
      </c>
      <c r="D439" s="56">
        <v>82.54</v>
      </c>
      <c r="E439" s="100">
        <v>1238.1000000000001</v>
      </c>
      <c r="F439" s="55" t="s">
        <v>18</v>
      </c>
    </row>
    <row r="440" spans="1:6">
      <c r="A440" s="86">
        <v>44365</v>
      </c>
      <c r="B440" s="87">
        <v>0.413289212962963</v>
      </c>
      <c r="C440" s="55">
        <v>47</v>
      </c>
      <c r="D440" s="56">
        <v>82.44</v>
      </c>
      <c r="E440" s="100">
        <v>3874.68</v>
      </c>
      <c r="F440" s="55" t="s">
        <v>18</v>
      </c>
    </row>
    <row r="441" spans="1:6">
      <c r="A441" s="86">
        <v>44365</v>
      </c>
      <c r="B441" s="87">
        <v>0.41605192129629631</v>
      </c>
      <c r="C441" s="55">
        <v>50</v>
      </c>
      <c r="D441" s="56">
        <v>82.42</v>
      </c>
      <c r="E441" s="100">
        <v>4121</v>
      </c>
      <c r="F441" s="55" t="s">
        <v>18</v>
      </c>
    </row>
    <row r="442" spans="1:6">
      <c r="A442" s="86">
        <v>44365</v>
      </c>
      <c r="B442" s="87">
        <v>0.4160519328703704</v>
      </c>
      <c r="C442" s="55">
        <v>31</v>
      </c>
      <c r="D442" s="56">
        <v>82.42</v>
      </c>
      <c r="E442" s="100">
        <v>2555.02</v>
      </c>
      <c r="F442" s="55" t="s">
        <v>18</v>
      </c>
    </row>
    <row r="443" spans="1:6">
      <c r="A443" s="86">
        <v>44365</v>
      </c>
      <c r="B443" s="87">
        <v>0.41880568287037034</v>
      </c>
      <c r="C443" s="55">
        <v>16</v>
      </c>
      <c r="D443" s="56">
        <v>82.4</v>
      </c>
      <c r="E443" s="100">
        <v>1318.4</v>
      </c>
      <c r="F443" s="55" t="s">
        <v>18</v>
      </c>
    </row>
    <row r="444" spans="1:6">
      <c r="A444" s="86">
        <v>44365</v>
      </c>
      <c r="B444" s="87">
        <v>0.41880568287037034</v>
      </c>
      <c r="C444" s="55">
        <v>36</v>
      </c>
      <c r="D444" s="56">
        <v>82.4</v>
      </c>
      <c r="E444" s="100">
        <v>2966.4</v>
      </c>
      <c r="F444" s="55" t="s">
        <v>18</v>
      </c>
    </row>
    <row r="445" spans="1:6">
      <c r="A445" s="86">
        <v>44365</v>
      </c>
      <c r="B445" s="87">
        <v>0.42011244212962962</v>
      </c>
      <c r="C445" s="55">
        <v>49</v>
      </c>
      <c r="D445" s="56">
        <v>82.4</v>
      </c>
      <c r="E445" s="100">
        <v>4037.6000000000004</v>
      </c>
      <c r="F445" s="55" t="s">
        <v>18</v>
      </c>
    </row>
    <row r="446" spans="1:6">
      <c r="A446" s="86">
        <v>44365</v>
      </c>
      <c r="B446" s="87">
        <v>0.42020847222222224</v>
      </c>
      <c r="C446" s="55">
        <v>1</v>
      </c>
      <c r="D446" s="56">
        <v>82.38</v>
      </c>
      <c r="E446" s="100">
        <v>82.38</v>
      </c>
      <c r="F446" s="55" t="s">
        <v>18</v>
      </c>
    </row>
    <row r="447" spans="1:6">
      <c r="A447" s="86">
        <v>44365</v>
      </c>
      <c r="B447" s="87">
        <v>0.42351520833333334</v>
      </c>
      <c r="C447" s="55">
        <v>73</v>
      </c>
      <c r="D447" s="56">
        <v>82.42</v>
      </c>
      <c r="E447" s="100">
        <v>6016.66</v>
      </c>
      <c r="F447" s="55" t="s">
        <v>18</v>
      </c>
    </row>
    <row r="448" spans="1:6">
      <c r="A448" s="86">
        <v>44365</v>
      </c>
      <c r="B448" s="87">
        <v>0.42505526620370371</v>
      </c>
      <c r="C448" s="55">
        <v>50</v>
      </c>
      <c r="D448" s="56">
        <v>82.44</v>
      </c>
      <c r="E448" s="100">
        <v>4122</v>
      </c>
      <c r="F448" s="55" t="s">
        <v>18</v>
      </c>
    </row>
    <row r="449" spans="1:6">
      <c r="A449" s="86">
        <v>44365</v>
      </c>
      <c r="B449" s="87">
        <v>0.42709296296296295</v>
      </c>
      <c r="C449" s="55">
        <v>48</v>
      </c>
      <c r="D449" s="56">
        <v>82.48</v>
      </c>
      <c r="E449" s="100">
        <v>3959.04</v>
      </c>
      <c r="F449" s="55" t="s">
        <v>18</v>
      </c>
    </row>
    <row r="450" spans="1:6">
      <c r="A450" s="86">
        <v>44365</v>
      </c>
      <c r="B450" s="87">
        <v>0.42901449074074072</v>
      </c>
      <c r="C450" s="55">
        <v>6</v>
      </c>
      <c r="D450" s="56">
        <v>82.46</v>
      </c>
      <c r="E450" s="100">
        <v>494.76</v>
      </c>
      <c r="F450" s="55" t="s">
        <v>18</v>
      </c>
    </row>
    <row r="451" spans="1:6">
      <c r="A451" s="86">
        <v>44365</v>
      </c>
      <c r="B451" s="87">
        <v>0.43021200231481482</v>
      </c>
      <c r="C451" s="55">
        <v>2</v>
      </c>
      <c r="D451" s="56">
        <v>82.54</v>
      </c>
      <c r="E451" s="100">
        <v>165.08</v>
      </c>
      <c r="F451" s="55" t="s">
        <v>18</v>
      </c>
    </row>
    <row r="452" spans="1:6">
      <c r="A452" s="86">
        <v>44365</v>
      </c>
      <c r="B452" s="87">
        <v>0.43021200231481482</v>
      </c>
      <c r="C452" s="55">
        <v>70</v>
      </c>
      <c r="D452" s="56">
        <v>82.54</v>
      </c>
      <c r="E452" s="100">
        <v>5777.8</v>
      </c>
      <c r="F452" s="55" t="s">
        <v>18</v>
      </c>
    </row>
    <row r="453" spans="1:6">
      <c r="A453" s="86">
        <v>44365</v>
      </c>
      <c r="B453" s="87">
        <v>0.43021200231481482</v>
      </c>
      <c r="C453" s="55">
        <v>9</v>
      </c>
      <c r="D453" s="56">
        <v>82.54</v>
      </c>
      <c r="E453" s="100">
        <v>742.86</v>
      </c>
      <c r="F453" s="55" t="s">
        <v>18</v>
      </c>
    </row>
    <row r="454" spans="1:6">
      <c r="A454" s="86">
        <v>44365</v>
      </c>
      <c r="B454" s="87">
        <v>0.43274457175925929</v>
      </c>
      <c r="C454" s="55">
        <v>85</v>
      </c>
      <c r="D454" s="56">
        <v>82.62</v>
      </c>
      <c r="E454" s="100">
        <v>7022.7000000000007</v>
      </c>
      <c r="F454" s="55" t="s">
        <v>18</v>
      </c>
    </row>
    <row r="455" spans="1:6">
      <c r="A455" s="86">
        <v>44365</v>
      </c>
      <c r="B455" s="87">
        <v>0.43361789351851854</v>
      </c>
      <c r="C455" s="55">
        <v>12</v>
      </c>
      <c r="D455" s="56">
        <v>82.6</v>
      </c>
      <c r="E455" s="100">
        <v>991.19999999999993</v>
      </c>
      <c r="F455" s="55" t="s">
        <v>18</v>
      </c>
    </row>
    <row r="456" spans="1:6">
      <c r="A456" s="86">
        <v>44365</v>
      </c>
      <c r="B456" s="87">
        <v>0.43461712962962967</v>
      </c>
      <c r="C456" s="55">
        <v>49</v>
      </c>
      <c r="D456" s="56">
        <v>82.62</v>
      </c>
      <c r="E456" s="100">
        <v>4048.38</v>
      </c>
      <c r="F456" s="55" t="s">
        <v>18</v>
      </c>
    </row>
    <row r="457" spans="1:6">
      <c r="A457" s="86">
        <v>44365</v>
      </c>
      <c r="B457" s="87">
        <v>0.43683849537037034</v>
      </c>
      <c r="C457" s="55">
        <v>51</v>
      </c>
      <c r="D457" s="56">
        <v>82.62</v>
      </c>
      <c r="E457" s="100">
        <v>4213.62</v>
      </c>
      <c r="F457" s="55" t="s">
        <v>18</v>
      </c>
    </row>
    <row r="458" spans="1:6">
      <c r="A458" s="86">
        <v>44365</v>
      </c>
      <c r="B458" s="87">
        <v>0.43759696759259259</v>
      </c>
      <c r="C458" s="55">
        <v>9</v>
      </c>
      <c r="D458" s="56">
        <v>82.6</v>
      </c>
      <c r="E458" s="100">
        <v>743.4</v>
      </c>
      <c r="F458" s="55" t="s">
        <v>18</v>
      </c>
    </row>
    <row r="459" spans="1:6">
      <c r="A459" s="86">
        <v>44365</v>
      </c>
      <c r="B459" s="87">
        <v>0.43920146990740738</v>
      </c>
      <c r="C459" s="55">
        <v>74</v>
      </c>
      <c r="D459" s="56">
        <v>82.66</v>
      </c>
      <c r="E459" s="100">
        <v>6116.84</v>
      </c>
      <c r="F459" s="55" t="s">
        <v>18</v>
      </c>
    </row>
    <row r="460" spans="1:6">
      <c r="A460" s="86">
        <v>44365</v>
      </c>
      <c r="B460" s="87">
        <v>0.44100484953703706</v>
      </c>
      <c r="C460" s="55">
        <v>41</v>
      </c>
      <c r="D460" s="56">
        <v>82.7</v>
      </c>
      <c r="E460" s="100">
        <v>3390.7000000000003</v>
      </c>
      <c r="F460" s="55" t="s">
        <v>18</v>
      </c>
    </row>
    <row r="461" spans="1:6">
      <c r="A461" s="86">
        <v>44365</v>
      </c>
      <c r="B461" s="87">
        <v>0.44100486111111115</v>
      </c>
      <c r="C461" s="55">
        <v>4</v>
      </c>
      <c r="D461" s="56">
        <v>82.7</v>
      </c>
      <c r="E461" s="100">
        <v>330.8</v>
      </c>
      <c r="F461" s="55" t="s">
        <v>18</v>
      </c>
    </row>
    <row r="462" spans="1:6">
      <c r="A462" s="86">
        <v>44365</v>
      </c>
      <c r="B462" s="87">
        <v>0.4419471527777778</v>
      </c>
      <c r="C462" s="55">
        <v>13</v>
      </c>
      <c r="D462" s="56">
        <v>82.68</v>
      </c>
      <c r="E462" s="100">
        <v>1074.8400000000001</v>
      </c>
      <c r="F462" s="55" t="s">
        <v>18</v>
      </c>
    </row>
    <row r="463" spans="1:6">
      <c r="A463" s="86">
        <v>44365</v>
      </c>
      <c r="B463" s="87">
        <v>0.44369567129629628</v>
      </c>
      <c r="C463" s="55">
        <v>56</v>
      </c>
      <c r="D463" s="56">
        <v>82.66</v>
      </c>
      <c r="E463" s="100">
        <v>4628.96</v>
      </c>
      <c r="F463" s="55" t="s">
        <v>18</v>
      </c>
    </row>
    <row r="464" spans="1:6">
      <c r="A464" s="86">
        <v>44365</v>
      </c>
      <c r="B464" s="87">
        <v>0.44614092592592591</v>
      </c>
      <c r="C464" s="55">
        <v>46</v>
      </c>
      <c r="D464" s="56">
        <v>82.6</v>
      </c>
      <c r="E464" s="100">
        <v>3799.6</v>
      </c>
      <c r="F464" s="55" t="s">
        <v>18</v>
      </c>
    </row>
    <row r="465" spans="1:6">
      <c r="A465" s="86">
        <v>44365</v>
      </c>
      <c r="B465" s="87">
        <v>0.44650638888888888</v>
      </c>
      <c r="C465" s="55">
        <v>1</v>
      </c>
      <c r="D465" s="56">
        <v>82.58</v>
      </c>
      <c r="E465" s="100">
        <v>82.58</v>
      </c>
      <c r="F465" s="55" t="s">
        <v>18</v>
      </c>
    </row>
    <row r="466" spans="1:6">
      <c r="A466" s="86">
        <v>44365</v>
      </c>
      <c r="B466" s="87">
        <v>0.44964565972222226</v>
      </c>
      <c r="C466" s="55">
        <v>58</v>
      </c>
      <c r="D466" s="56">
        <v>82.56</v>
      </c>
      <c r="E466" s="100">
        <v>4788.4800000000005</v>
      </c>
      <c r="F466" s="55" t="s">
        <v>18</v>
      </c>
    </row>
    <row r="467" spans="1:6">
      <c r="A467" s="86">
        <v>44365</v>
      </c>
      <c r="B467" s="87">
        <v>0.45166152777777779</v>
      </c>
      <c r="C467" s="55">
        <v>46</v>
      </c>
      <c r="D467" s="56">
        <v>82.48</v>
      </c>
      <c r="E467" s="100">
        <v>3794.0800000000004</v>
      </c>
      <c r="F467" s="55" t="s">
        <v>18</v>
      </c>
    </row>
    <row r="468" spans="1:6">
      <c r="A468" s="86">
        <v>44365</v>
      </c>
      <c r="B468" s="87">
        <v>0.4555494907407408</v>
      </c>
      <c r="C468" s="55">
        <v>86</v>
      </c>
      <c r="D468" s="56">
        <v>82.54</v>
      </c>
      <c r="E468" s="100">
        <v>7098.4400000000005</v>
      </c>
      <c r="F468" s="55" t="s">
        <v>18</v>
      </c>
    </row>
    <row r="469" spans="1:6">
      <c r="A469" s="86">
        <v>44365</v>
      </c>
      <c r="B469" s="87">
        <v>0.45722310185185189</v>
      </c>
      <c r="C469" s="55">
        <v>45</v>
      </c>
      <c r="D469" s="56">
        <v>82.54</v>
      </c>
      <c r="E469" s="100">
        <v>3714.3</v>
      </c>
      <c r="F469" s="55" t="s">
        <v>18</v>
      </c>
    </row>
    <row r="470" spans="1:6">
      <c r="A470" s="86">
        <v>44365</v>
      </c>
      <c r="B470" s="87">
        <v>0.45753697916666669</v>
      </c>
      <c r="C470" s="55">
        <v>5</v>
      </c>
      <c r="D470" s="56">
        <v>82.52</v>
      </c>
      <c r="E470" s="100">
        <v>412.59999999999997</v>
      </c>
      <c r="F470" s="55" t="s">
        <v>18</v>
      </c>
    </row>
    <row r="471" spans="1:6">
      <c r="A471" s="86">
        <v>44365</v>
      </c>
      <c r="B471" s="87">
        <v>0.46006033564814819</v>
      </c>
      <c r="C471" s="55">
        <v>48</v>
      </c>
      <c r="D471" s="56">
        <v>82.64</v>
      </c>
      <c r="E471" s="100">
        <v>3966.7200000000003</v>
      </c>
      <c r="F471" s="55" t="s">
        <v>18</v>
      </c>
    </row>
    <row r="472" spans="1:6">
      <c r="A472" s="86">
        <v>44365</v>
      </c>
      <c r="B472" s="87">
        <v>0.46045905092592598</v>
      </c>
      <c r="C472" s="55">
        <v>6</v>
      </c>
      <c r="D472" s="56">
        <v>82.62</v>
      </c>
      <c r="E472" s="100">
        <v>495.72</v>
      </c>
      <c r="F472" s="55" t="s">
        <v>18</v>
      </c>
    </row>
    <row r="473" spans="1:6">
      <c r="A473" s="86">
        <v>44365</v>
      </c>
      <c r="B473" s="87">
        <v>0.4642335763888889</v>
      </c>
      <c r="C473" s="55">
        <v>82</v>
      </c>
      <c r="D473" s="56">
        <v>82.6</v>
      </c>
      <c r="E473" s="100">
        <v>6773.2</v>
      </c>
      <c r="F473" s="55" t="s">
        <v>18</v>
      </c>
    </row>
    <row r="474" spans="1:6">
      <c r="A474" s="86">
        <v>44365</v>
      </c>
      <c r="B474" s="87">
        <v>0.46750901620370378</v>
      </c>
      <c r="C474" s="55">
        <v>55</v>
      </c>
      <c r="D474" s="56">
        <v>82.66</v>
      </c>
      <c r="E474" s="100">
        <v>4546.3</v>
      </c>
      <c r="F474" s="55" t="s">
        <v>18</v>
      </c>
    </row>
    <row r="475" spans="1:6">
      <c r="A475" s="86">
        <v>44365</v>
      </c>
      <c r="B475" s="87">
        <v>0.4698451388888889</v>
      </c>
      <c r="C475" s="55">
        <v>65</v>
      </c>
      <c r="D475" s="56">
        <v>82.72</v>
      </c>
      <c r="E475" s="100">
        <v>5376.8</v>
      </c>
      <c r="F475" s="55" t="s">
        <v>18</v>
      </c>
    </row>
    <row r="476" spans="1:6">
      <c r="A476" s="86">
        <v>44365</v>
      </c>
      <c r="B476" s="87">
        <v>0.47065002314814819</v>
      </c>
      <c r="C476" s="55">
        <v>62</v>
      </c>
      <c r="D476" s="56">
        <v>82.7</v>
      </c>
      <c r="E476" s="100">
        <v>5127.4000000000005</v>
      </c>
      <c r="F476" s="55" t="s">
        <v>18</v>
      </c>
    </row>
    <row r="477" spans="1:6">
      <c r="A477" s="86">
        <v>44365</v>
      </c>
      <c r="B477" s="87">
        <v>0.47196032407407412</v>
      </c>
      <c r="C477" s="55">
        <v>43</v>
      </c>
      <c r="D477" s="56">
        <v>82.7</v>
      </c>
      <c r="E477" s="100">
        <v>3556.1</v>
      </c>
      <c r="F477" s="55" t="s">
        <v>18</v>
      </c>
    </row>
    <row r="478" spans="1:6">
      <c r="A478" s="86">
        <v>44365</v>
      </c>
      <c r="B478" s="87">
        <v>0.47433862268518523</v>
      </c>
      <c r="C478" s="55">
        <v>56</v>
      </c>
      <c r="D478" s="56">
        <v>82.66</v>
      </c>
      <c r="E478" s="100">
        <v>4628.96</v>
      </c>
      <c r="F478" s="55" t="s">
        <v>18</v>
      </c>
    </row>
    <row r="479" spans="1:6">
      <c r="A479" s="86">
        <v>44365</v>
      </c>
      <c r="B479" s="87">
        <v>0.4779585648148148</v>
      </c>
      <c r="C479" s="55">
        <v>62</v>
      </c>
      <c r="D479" s="56">
        <v>82.68</v>
      </c>
      <c r="E479" s="100">
        <v>5126.1600000000008</v>
      </c>
      <c r="F479" s="55" t="s">
        <v>18</v>
      </c>
    </row>
    <row r="480" spans="1:6">
      <c r="A480" s="86">
        <v>44365</v>
      </c>
      <c r="B480" s="87">
        <v>0.48136629629629629</v>
      </c>
      <c r="C480" s="55">
        <v>80</v>
      </c>
      <c r="D480" s="56">
        <v>82.66</v>
      </c>
      <c r="E480" s="100">
        <v>6612.7999999999993</v>
      </c>
      <c r="F480" s="55" t="s">
        <v>18</v>
      </c>
    </row>
    <row r="481" spans="1:6">
      <c r="A481" s="86">
        <v>44365</v>
      </c>
      <c r="B481" s="87">
        <v>0.48190615740740744</v>
      </c>
      <c r="C481" s="55">
        <v>53</v>
      </c>
      <c r="D481" s="56">
        <v>82.68</v>
      </c>
      <c r="E481" s="100">
        <v>4382.04</v>
      </c>
      <c r="F481" s="55" t="s">
        <v>18</v>
      </c>
    </row>
    <row r="482" spans="1:6">
      <c r="A482" s="86">
        <v>44365</v>
      </c>
      <c r="B482" s="87">
        <v>0.48307393518518515</v>
      </c>
      <c r="C482" s="55">
        <v>47</v>
      </c>
      <c r="D482" s="56">
        <v>82.64</v>
      </c>
      <c r="E482" s="100">
        <v>3884.08</v>
      </c>
      <c r="F482" s="55" t="s">
        <v>18</v>
      </c>
    </row>
    <row r="483" spans="1:6">
      <c r="A483" s="86">
        <v>44365</v>
      </c>
      <c r="B483" s="87">
        <v>0.48461780092592599</v>
      </c>
      <c r="C483" s="55">
        <v>47</v>
      </c>
      <c r="D483" s="56">
        <v>82.58</v>
      </c>
      <c r="E483" s="100">
        <v>3881.2599999999998</v>
      </c>
      <c r="F483" s="55" t="s">
        <v>18</v>
      </c>
    </row>
    <row r="484" spans="1:6">
      <c r="A484" s="86">
        <v>44365</v>
      </c>
      <c r="B484" s="87">
        <v>0.48462658564814814</v>
      </c>
      <c r="C484" s="55">
        <v>13</v>
      </c>
      <c r="D484" s="56">
        <v>82.56</v>
      </c>
      <c r="E484" s="100">
        <v>1073.28</v>
      </c>
      <c r="F484" s="55" t="s">
        <v>18</v>
      </c>
    </row>
    <row r="485" spans="1:6">
      <c r="A485" s="86">
        <v>44365</v>
      </c>
      <c r="B485" s="87">
        <v>0.48735259259259256</v>
      </c>
      <c r="C485" s="55">
        <v>76</v>
      </c>
      <c r="D485" s="56">
        <v>82.62</v>
      </c>
      <c r="E485" s="100">
        <v>6279.1200000000008</v>
      </c>
      <c r="F485" s="55" t="s">
        <v>18</v>
      </c>
    </row>
    <row r="486" spans="1:6">
      <c r="A486" s="86">
        <v>44365</v>
      </c>
      <c r="B486" s="87">
        <v>0.48941855324074079</v>
      </c>
      <c r="C486" s="55">
        <v>39</v>
      </c>
      <c r="D486" s="56">
        <v>82.6</v>
      </c>
      <c r="E486" s="100">
        <v>3221.3999999999996</v>
      </c>
      <c r="F486" s="55" t="s">
        <v>18</v>
      </c>
    </row>
    <row r="487" spans="1:6">
      <c r="A487" s="86">
        <v>44365</v>
      </c>
      <c r="B487" s="87">
        <v>0.48941855324074079</v>
      </c>
      <c r="C487" s="55">
        <v>20</v>
      </c>
      <c r="D487" s="56">
        <v>82.6</v>
      </c>
      <c r="E487" s="100">
        <v>1652</v>
      </c>
      <c r="F487" s="55" t="s">
        <v>18</v>
      </c>
    </row>
    <row r="488" spans="1:6">
      <c r="A488" s="86">
        <v>44365</v>
      </c>
      <c r="B488" s="87">
        <v>0.48983084490740747</v>
      </c>
      <c r="C488" s="55">
        <v>11</v>
      </c>
      <c r="D488" s="56">
        <v>82.58</v>
      </c>
      <c r="E488" s="100">
        <v>908.38</v>
      </c>
      <c r="F488" s="55" t="s">
        <v>18</v>
      </c>
    </row>
    <row r="489" spans="1:6">
      <c r="A489" s="86">
        <v>44365</v>
      </c>
      <c r="B489" s="87">
        <v>0.49206395833333338</v>
      </c>
      <c r="C489" s="55">
        <v>90</v>
      </c>
      <c r="D489" s="56">
        <v>82.58</v>
      </c>
      <c r="E489" s="100">
        <v>7432.2</v>
      </c>
      <c r="F489" s="55" t="s">
        <v>18</v>
      </c>
    </row>
    <row r="490" spans="1:6">
      <c r="A490" s="86">
        <v>44365</v>
      </c>
      <c r="B490" s="87">
        <v>0.49240582175925929</v>
      </c>
      <c r="C490" s="55">
        <v>11</v>
      </c>
      <c r="D490" s="56">
        <v>82.56</v>
      </c>
      <c r="E490" s="100">
        <v>908.16000000000008</v>
      </c>
      <c r="F490" s="55" t="s">
        <v>18</v>
      </c>
    </row>
    <row r="491" spans="1:6">
      <c r="A491" s="86">
        <v>44365</v>
      </c>
      <c r="B491" s="87">
        <v>0.49316038194444445</v>
      </c>
      <c r="C491" s="55">
        <v>62</v>
      </c>
      <c r="D491" s="56">
        <v>82.66</v>
      </c>
      <c r="E491" s="100">
        <v>5124.92</v>
      </c>
      <c r="F491" s="55" t="s">
        <v>18</v>
      </c>
    </row>
    <row r="492" spans="1:6">
      <c r="A492" s="86">
        <v>44365</v>
      </c>
      <c r="B492" s="87">
        <v>0.4933984490740741</v>
      </c>
      <c r="C492" s="55">
        <v>46</v>
      </c>
      <c r="D492" s="56">
        <v>82.66</v>
      </c>
      <c r="E492" s="100">
        <v>3802.3599999999997</v>
      </c>
      <c r="F492" s="55" t="s">
        <v>18</v>
      </c>
    </row>
    <row r="493" spans="1:6">
      <c r="A493" s="86">
        <v>44365</v>
      </c>
      <c r="B493" s="87">
        <v>0.49340097222222223</v>
      </c>
      <c r="C493" s="55">
        <v>61</v>
      </c>
      <c r="D493" s="56">
        <v>82.66</v>
      </c>
      <c r="E493" s="100">
        <v>5042.26</v>
      </c>
      <c r="F493" s="55" t="s">
        <v>18</v>
      </c>
    </row>
    <row r="494" spans="1:6">
      <c r="A494" s="86">
        <v>44365</v>
      </c>
      <c r="B494" s="87">
        <v>0.49344503472222223</v>
      </c>
      <c r="C494" s="55">
        <v>1</v>
      </c>
      <c r="D494" s="56">
        <v>82.64</v>
      </c>
      <c r="E494" s="100">
        <v>82.64</v>
      </c>
      <c r="F494" s="55" t="s">
        <v>18</v>
      </c>
    </row>
    <row r="495" spans="1:6">
      <c r="A495" s="86">
        <v>44365</v>
      </c>
      <c r="B495" s="87">
        <v>0.49406877314814812</v>
      </c>
      <c r="C495" s="55">
        <v>11</v>
      </c>
      <c r="D495" s="56">
        <v>82.6</v>
      </c>
      <c r="E495" s="100">
        <v>908.59999999999991</v>
      </c>
      <c r="F495" s="55" t="s">
        <v>18</v>
      </c>
    </row>
    <row r="496" spans="1:6">
      <c r="A496" s="86">
        <v>44365</v>
      </c>
      <c r="B496" s="87">
        <v>0.49406877314814812</v>
      </c>
      <c r="C496" s="55">
        <v>55</v>
      </c>
      <c r="D496" s="56">
        <v>82.6</v>
      </c>
      <c r="E496" s="100">
        <v>4543</v>
      </c>
      <c r="F496" s="55" t="s">
        <v>18</v>
      </c>
    </row>
    <row r="497" spans="1:6">
      <c r="A497" s="86">
        <v>44365</v>
      </c>
      <c r="B497" s="87">
        <v>0.49409084490740746</v>
      </c>
      <c r="C497" s="55">
        <v>18</v>
      </c>
      <c r="D497" s="56">
        <v>82.58</v>
      </c>
      <c r="E497" s="100">
        <v>1486.44</v>
      </c>
      <c r="F497" s="55" t="s">
        <v>18</v>
      </c>
    </row>
    <row r="498" spans="1:6">
      <c r="A498" s="86">
        <v>44365</v>
      </c>
      <c r="B498" s="87">
        <v>0.49409436342592594</v>
      </c>
      <c r="C498" s="55">
        <v>44</v>
      </c>
      <c r="D498" s="56">
        <v>82.58</v>
      </c>
      <c r="E498" s="100">
        <v>3633.52</v>
      </c>
      <c r="F498" s="55" t="s">
        <v>18</v>
      </c>
    </row>
    <row r="499" spans="1:6">
      <c r="A499" s="86">
        <v>44365</v>
      </c>
      <c r="B499" s="87">
        <v>0.49420192129629636</v>
      </c>
      <c r="C499" s="55">
        <v>43</v>
      </c>
      <c r="D499" s="56">
        <v>82.56</v>
      </c>
      <c r="E499" s="100">
        <v>3550.08</v>
      </c>
      <c r="F499" s="55" t="s">
        <v>18</v>
      </c>
    </row>
    <row r="500" spans="1:6">
      <c r="A500" s="86">
        <v>44365</v>
      </c>
      <c r="B500" s="87">
        <v>0.49472297453703706</v>
      </c>
      <c r="C500" s="55">
        <v>68</v>
      </c>
      <c r="D500" s="56">
        <v>82.62</v>
      </c>
      <c r="E500" s="100">
        <v>5618.16</v>
      </c>
      <c r="F500" s="55" t="s">
        <v>18</v>
      </c>
    </row>
    <row r="501" spans="1:6">
      <c r="A501" s="86">
        <v>44365</v>
      </c>
      <c r="B501" s="87">
        <v>0.4947887037037037</v>
      </c>
      <c r="C501" s="55">
        <v>46</v>
      </c>
      <c r="D501" s="56">
        <v>82.6</v>
      </c>
      <c r="E501" s="100">
        <v>3799.6</v>
      </c>
      <c r="F501" s="55" t="s">
        <v>18</v>
      </c>
    </row>
    <row r="502" spans="1:6">
      <c r="A502" s="86">
        <v>44365</v>
      </c>
      <c r="B502" s="87">
        <v>0.49503597222222229</v>
      </c>
      <c r="C502" s="55">
        <v>71</v>
      </c>
      <c r="D502" s="56">
        <v>82.62</v>
      </c>
      <c r="E502" s="100">
        <v>5866.02</v>
      </c>
      <c r="F502" s="55" t="s">
        <v>18</v>
      </c>
    </row>
    <row r="503" spans="1:6">
      <c r="A503" s="86">
        <v>44365</v>
      </c>
      <c r="B503" s="87">
        <v>0.49513381944444446</v>
      </c>
      <c r="C503" s="55">
        <v>63</v>
      </c>
      <c r="D503" s="56">
        <v>82.6</v>
      </c>
      <c r="E503" s="100">
        <v>5203.7999999999993</v>
      </c>
      <c r="F503" s="55" t="s">
        <v>18</v>
      </c>
    </row>
    <row r="504" spans="1:6">
      <c r="A504" s="86">
        <v>44365</v>
      </c>
      <c r="B504" s="87">
        <v>0.4954172916666667</v>
      </c>
      <c r="C504" s="55">
        <v>41</v>
      </c>
      <c r="D504" s="56">
        <v>82.62</v>
      </c>
      <c r="E504" s="100">
        <v>3387.42</v>
      </c>
      <c r="F504" s="55" t="s">
        <v>18</v>
      </c>
    </row>
    <row r="505" spans="1:6">
      <c r="A505" s="86">
        <v>44365</v>
      </c>
      <c r="B505" s="87">
        <v>0.49548321759259262</v>
      </c>
      <c r="C505" s="55">
        <v>40</v>
      </c>
      <c r="D505" s="56">
        <v>82.6</v>
      </c>
      <c r="E505" s="100">
        <v>3304</v>
      </c>
      <c r="F505" s="55" t="s">
        <v>18</v>
      </c>
    </row>
    <row r="506" spans="1:6">
      <c r="A506" s="86">
        <v>44365</v>
      </c>
      <c r="B506" s="87">
        <v>0.49548399305555557</v>
      </c>
      <c r="C506" s="55">
        <v>17</v>
      </c>
      <c r="D506" s="56">
        <v>82.6</v>
      </c>
      <c r="E506" s="100">
        <v>1404.1999999999998</v>
      </c>
      <c r="F506" s="55" t="s">
        <v>18</v>
      </c>
    </row>
    <row r="507" spans="1:6">
      <c r="A507" s="86">
        <v>44365</v>
      </c>
      <c r="B507" s="87">
        <v>0.49593858796296297</v>
      </c>
      <c r="C507" s="55">
        <v>72</v>
      </c>
      <c r="D507" s="56">
        <v>82.62</v>
      </c>
      <c r="E507" s="100">
        <v>5948.64</v>
      </c>
      <c r="F507" s="55" t="s">
        <v>18</v>
      </c>
    </row>
    <row r="508" spans="1:6">
      <c r="A508" s="86">
        <v>44365</v>
      </c>
      <c r="B508" s="87">
        <v>0.49645893518518525</v>
      </c>
      <c r="C508" s="55">
        <v>62</v>
      </c>
      <c r="D508" s="56">
        <v>82.62</v>
      </c>
      <c r="E508" s="100">
        <v>5122.4400000000005</v>
      </c>
      <c r="F508" s="55" t="s">
        <v>18</v>
      </c>
    </row>
    <row r="509" spans="1:6">
      <c r="A509" s="86">
        <v>44365</v>
      </c>
      <c r="B509" s="87">
        <v>0.49652225694444446</v>
      </c>
      <c r="C509" s="55">
        <v>9</v>
      </c>
      <c r="D509" s="56">
        <v>82.62</v>
      </c>
      <c r="E509" s="100">
        <v>743.58</v>
      </c>
      <c r="F509" s="55" t="s">
        <v>18</v>
      </c>
    </row>
    <row r="510" spans="1:6">
      <c r="A510" s="86">
        <v>44365</v>
      </c>
      <c r="B510" s="87">
        <v>0.49652488425925928</v>
      </c>
      <c r="C510" s="55">
        <v>68</v>
      </c>
      <c r="D510" s="56">
        <v>82.62</v>
      </c>
      <c r="E510" s="100">
        <v>5618.16</v>
      </c>
      <c r="F510" s="55" t="s">
        <v>18</v>
      </c>
    </row>
    <row r="511" spans="1:6">
      <c r="A511" s="86">
        <v>44365</v>
      </c>
      <c r="B511" s="87">
        <v>0.49669608796296294</v>
      </c>
      <c r="C511" s="55">
        <v>76</v>
      </c>
      <c r="D511" s="56">
        <v>82.64</v>
      </c>
      <c r="E511" s="100">
        <v>6280.64</v>
      </c>
      <c r="F511" s="55" t="s">
        <v>18</v>
      </c>
    </row>
    <row r="512" spans="1:6">
      <c r="A512" s="86">
        <v>44365</v>
      </c>
      <c r="B512" s="87">
        <v>0.49756655092592594</v>
      </c>
      <c r="C512" s="55">
        <v>21</v>
      </c>
      <c r="D512" s="56">
        <v>82.62</v>
      </c>
      <c r="E512" s="100">
        <v>1735.02</v>
      </c>
      <c r="F512" s="55" t="s">
        <v>18</v>
      </c>
    </row>
    <row r="513" spans="1:6">
      <c r="A513" s="86">
        <v>44365</v>
      </c>
      <c r="B513" s="87">
        <v>0.49756888888888889</v>
      </c>
      <c r="C513" s="55">
        <v>34</v>
      </c>
      <c r="D513" s="56">
        <v>82.64</v>
      </c>
      <c r="E513" s="100">
        <v>2809.76</v>
      </c>
      <c r="F513" s="55" t="s">
        <v>18</v>
      </c>
    </row>
    <row r="514" spans="1:6">
      <c r="A514" s="86">
        <v>44365</v>
      </c>
      <c r="B514" s="87">
        <v>0.49756888888888889</v>
      </c>
      <c r="C514" s="55">
        <v>40</v>
      </c>
      <c r="D514" s="56">
        <v>82.64</v>
      </c>
      <c r="E514" s="100">
        <v>3305.6</v>
      </c>
      <c r="F514" s="55" t="s">
        <v>18</v>
      </c>
    </row>
    <row r="515" spans="1:6">
      <c r="A515" s="86">
        <v>44365</v>
      </c>
      <c r="B515" s="87">
        <v>0.49806790509259263</v>
      </c>
      <c r="C515" s="55">
        <v>62</v>
      </c>
      <c r="D515" s="56">
        <v>82.64</v>
      </c>
      <c r="E515" s="100">
        <v>5123.68</v>
      </c>
      <c r="F515" s="55" t="s">
        <v>18</v>
      </c>
    </row>
    <row r="516" spans="1:6">
      <c r="A516" s="86">
        <v>44365</v>
      </c>
      <c r="B516" s="87">
        <v>0.49806790509259263</v>
      </c>
      <c r="C516" s="55">
        <v>63</v>
      </c>
      <c r="D516" s="56">
        <v>82.64</v>
      </c>
      <c r="E516" s="100">
        <v>5206.32</v>
      </c>
      <c r="F516" s="55" t="s">
        <v>18</v>
      </c>
    </row>
    <row r="517" spans="1:6">
      <c r="A517" s="86">
        <v>44365</v>
      </c>
      <c r="B517" s="87">
        <v>0.49808326388888891</v>
      </c>
      <c r="C517" s="55">
        <v>69</v>
      </c>
      <c r="D517" s="56">
        <v>82.62</v>
      </c>
      <c r="E517" s="100">
        <v>5700.7800000000007</v>
      </c>
      <c r="F517" s="55" t="s">
        <v>18</v>
      </c>
    </row>
    <row r="518" spans="1:6">
      <c r="A518" s="86">
        <v>44365</v>
      </c>
      <c r="B518" s="87">
        <v>0.49860821759259266</v>
      </c>
      <c r="C518" s="55">
        <v>17</v>
      </c>
      <c r="D518" s="56">
        <v>82.6</v>
      </c>
      <c r="E518" s="100">
        <v>1404.1999999999998</v>
      </c>
      <c r="F518" s="55" t="s">
        <v>18</v>
      </c>
    </row>
    <row r="519" spans="1:6">
      <c r="A519" s="86">
        <v>44365</v>
      </c>
      <c r="B519" s="87">
        <v>0.49929417824074074</v>
      </c>
      <c r="C519" s="55">
        <v>6</v>
      </c>
      <c r="D519" s="56">
        <v>82.66</v>
      </c>
      <c r="E519" s="100">
        <v>495.96</v>
      </c>
      <c r="F519" s="55" t="s">
        <v>18</v>
      </c>
    </row>
    <row r="520" spans="1:6">
      <c r="A520" s="86">
        <v>44365</v>
      </c>
      <c r="B520" s="87">
        <v>0.49929417824074074</v>
      </c>
      <c r="C520" s="55">
        <v>70</v>
      </c>
      <c r="D520" s="56">
        <v>82.66</v>
      </c>
      <c r="E520" s="100">
        <v>5786.2</v>
      </c>
      <c r="F520" s="55" t="s">
        <v>18</v>
      </c>
    </row>
    <row r="521" spans="1:6">
      <c r="A521" s="86">
        <v>44365</v>
      </c>
      <c r="B521" s="87">
        <v>0.49929417824074074</v>
      </c>
      <c r="C521" s="55">
        <v>50</v>
      </c>
      <c r="D521" s="56">
        <v>82.66</v>
      </c>
      <c r="E521" s="100">
        <v>4133</v>
      </c>
      <c r="F521" s="55" t="s">
        <v>18</v>
      </c>
    </row>
    <row r="522" spans="1:6">
      <c r="A522" s="86">
        <v>44365</v>
      </c>
      <c r="B522" s="87">
        <v>0.49931019675925925</v>
      </c>
      <c r="C522" s="55">
        <v>39</v>
      </c>
      <c r="D522" s="56">
        <v>82.64</v>
      </c>
      <c r="E522" s="100">
        <v>3222.96</v>
      </c>
      <c r="F522" s="55" t="s">
        <v>18</v>
      </c>
    </row>
    <row r="523" spans="1:6">
      <c r="A523" s="86">
        <v>44365</v>
      </c>
      <c r="B523" s="87">
        <v>0.49931290509259263</v>
      </c>
      <c r="C523" s="55">
        <v>35</v>
      </c>
      <c r="D523" s="56">
        <v>82.64</v>
      </c>
      <c r="E523" s="100">
        <v>2892.4</v>
      </c>
      <c r="F523" s="55" t="s">
        <v>18</v>
      </c>
    </row>
    <row r="524" spans="1:6">
      <c r="A524" s="86">
        <v>44365</v>
      </c>
      <c r="B524" s="87">
        <v>0.49938755787037037</v>
      </c>
      <c r="C524" s="55">
        <v>1</v>
      </c>
      <c r="D524" s="56">
        <v>82.64</v>
      </c>
      <c r="E524" s="100">
        <v>82.64</v>
      </c>
      <c r="F524" s="55" t="s">
        <v>18</v>
      </c>
    </row>
    <row r="525" spans="1:6">
      <c r="A525" s="86">
        <v>44365</v>
      </c>
      <c r="B525" s="87">
        <v>0.49938755787037037</v>
      </c>
      <c r="C525" s="55">
        <v>69</v>
      </c>
      <c r="D525" s="56">
        <v>82.64</v>
      </c>
      <c r="E525" s="100">
        <v>5702.16</v>
      </c>
      <c r="F525" s="55" t="s">
        <v>18</v>
      </c>
    </row>
    <row r="526" spans="1:6">
      <c r="A526" s="86">
        <v>44365</v>
      </c>
      <c r="B526" s="87">
        <v>0.49959495370370377</v>
      </c>
      <c r="C526" s="55">
        <v>64</v>
      </c>
      <c r="D526" s="56">
        <v>82.64</v>
      </c>
      <c r="E526" s="100">
        <v>5288.96</v>
      </c>
      <c r="F526" s="55" t="s">
        <v>18</v>
      </c>
    </row>
    <row r="527" spans="1:6">
      <c r="A527" s="86">
        <v>44365</v>
      </c>
      <c r="B527" s="87">
        <v>0.49964988425925927</v>
      </c>
      <c r="C527" s="55">
        <v>47</v>
      </c>
      <c r="D527" s="56">
        <v>82.64</v>
      </c>
      <c r="E527" s="100">
        <v>3884.08</v>
      </c>
      <c r="F527" s="55" t="s">
        <v>18</v>
      </c>
    </row>
    <row r="528" spans="1:6">
      <c r="A528" s="86">
        <v>44365</v>
      </c>
      <c r="B528" s="87">
        <v>0.49999712962962967</v>
      </c>
      <c r="C528" s="55">
        <v>50</v>
      </c>
      <c r="D528" s="56">
        <v>82.64</v>
      </c>
      <c r="E528" s="100">
        <v>4132</v>
      </c>
      <c r="F528" s="55" t="s">
        <v>18</v>
      </c>
    </row>
    <row r="529" spans="1:6">
      <c r="A529" s="86">
        <v>44365</v>
      </c>
      <c r="B529" s="87">
        <v>0.50244973379629632</v>
      </c>
      <c r="C529" s="55">
        <v>52</v>
      </c>
      <c r="D529" s="56">
        <v>82.74</v>
      </c>
      <c r="E529" s="100">
        <v>4302.4799999999996</v>
      </c>
      <c r="F529" s="55" t="s">
        <v>18</v>
      </c>
    </row>
    <row r="530" spans="1:6">
      <c r="A530" s="86">
        <v>44365</v>
      </c>
      <c r="B530" s="87">
        <v>0.50254077546296294</v>
      </c>
      <c r="C530" s="55">
        <v>11</v>
      </c>
      <c r="D530" s="56">
        <v>82.72</v>
      </c>
      <c r="E530" s="100">
        <v>909.92</v>
      </c>
      <c r="F530" s="55" t="s">
        <v>18</v>
      </c>
    </row>
    <row r="531" spans="1:6">
      <c r="A531" s="86">
        <v>44365</v>
      </c>
      <c r="B531" s="87">
        <v>0.50419204861111111</v>
      </c>
      <c r="C531" s="55">
        <v>41</v>
      </c>
      <c r="D531" s="56">
        <v>82.48</v>
      </c>
      <c r="E531" s="100">
        <v>3381.6800000000003</v>
      </c>
      <c r="F531" s="55" t="s">
        <v>18</v>
      </c>
    </row>
    <row r="532" spans="1:6">
      <c r="A532" s="86">
        <v>44365</v>
      </c>
      <c r="B532" s="87">
        <v>0.50700084490740738</v>
      </c>
      <c r="C532" s="55">
        <v>69</v>
      </c>
      <c r="D532" s="56">
        <v>82.42</v>
      </c>
      <c r="E532" s="100">
        <v>5686.9800000000005</v>
      </c>
      <c r="F532" s="55" t="s">
        <v>18</v>
      </c>
    </row>
    <row r="533" spans="1:6">
      <c r="A533" s="86">
        <v>44365</v>
      </c>
      <c r="B533" s="87">
        <v>0.50977729166666663</v>
      </c>
      <c r="C533" s="55">
        <v>47</v>
      </c>
      <c r="D533" s="56">
        <v>82.4</v>
      </c>
      <c r="E533" s="100">
        <v>3872.8</v>
      </c>
      <c r="F533" s="55" t="s">
        <v>18</v>
      </c>
    </row>
    <row r="534" spans="1:6">
      <c r="A534" s="86">
        <v>44365</v>
      </c>
      <c r="B534" s="87">
        <v>0.51048885416666667</v>
      </c>
      <c r="C534" s="55">
        <v>5</v>
      </c>
      <c r="D534" s="56">
        <v>82.38</v>
      </c>
      <c r="E534" s="100">
        <v>411.9</v>
      </c>
      <c r="F534" s="55" t="s">
        <v>18</v>
      </c>
    </row>
    <row r="535" spans="1:6">
      <c r="A535" s="86">
        <v>44365</v>
      </c>
      <c r="B535" s="87">
        <v>0.51200361111111115</v>
      </c>
      <c r="C535" s="55">
        <v>47</v>
      </c>
      <c r="D535" s="56">
        <v>82.3</v>
      </c>
      <c r="E535" s="100">
        <v>3868.1</v>
      </c>
      <c r="F535" s="55" t="s">
        <v>18</v>
      </c>
    </row>
    <row r="536" spans="1:6">
      <c r="A536" s="86">
        <v>44365</v>
      </c>
      <c r="B536" s="87">
        <v>0.51419749999999997</v>
      </c>
      <c r="C536" s="55">
        <v>55</v>
      </c>
      <c r="D536" s="56">
        <v>82.38</v>
      </c>
      <c r="E536" s="100">
        <v>4530.8999999999996</v>
      </c>
      <c r="F536" s="55" t="s">
        <v>18</v>
      </c>
    </row>
    <row r="537" spans="1:6">
      <c r="A537" s="86">
        <v>44365</v>
      </c>
      <c r="B537" s="87">
        <v>0.51633991898148146</v>
      </c>
      <c r="C537" s="55">
        <v>43</v>
      </c>
      <c r="D537" s="56">
        <v>82.38</v>
      </c>
      <c r="E537" s="100">
        <v>3542.3399999999997</v>
      </c>
      <c r="F537" s="55" t="s">
        <v>18</v>
      </c>
    </row>
    <row r="538" spans="1:6">
      <c r="A538" s="86">
        <v>44365</v>
      </c>
      <c r="B538" s="87">
        <v>0.51633991898148146</v>
      </c>
      <c r="C538" s="55">
        <v>7</v>
      </c>
      <c r="D538" s="56">
        <v>82.38</v>
      </c>
      <c r="E538" s="100">
        <v>576.66</v>
      </c>
      <c r="F538" s="55" t="s">
        <v>18</v>
      </c>
    </row>
    <row r="539" spans="1:6">
      <c r="A539" s="86">
        <v>44365</v>
      </c>
      <c r="B539" s="87">
        <v>0.51790052083333327</v>
      </c>
      <c r="C539" s="55">
        <v>45</v>
      </c>
      <c r="D539" s="56">
        <v>82.4</v>
      </c>
      <c r="E539" s="100">
        <v>3708.0000000000005</v>
      </c>
      <c r="F539" s="55" t="s">
        <v>18</v>
      </c>
    </row>
    <row r="540" spans="1:6">
      <c r="A540" s="86">
        <v>44365</v>
      </c>
      <c r="B540" s="87">
        <v>0.52129012731481483</v>
      </c>
      <c r="C540" s="55">
        <v>58</v>
      </c>
      <c r="D540" s="56">
        <v>82.42</v>
      </c>
      <c r="E540" s="100">
        <v>4780.3599999999997</v>
      </c>
      <c r="F540" s="55" t="s">
        <v>18</v>
      </c>
    </row>
    <row r="541" spans="1:6">
      <c r="A541" s="86">
        <v>44365</v>
      </c>
      <c r="B541" s="87">
        <v>0.52251165509259256</v>
      </c>
      <c r="C541" s="55">
        <v>17</v>
      </c>
      <c r="D541" s="56">
        <v>82.42</v>
      </c>
      <c r="E541" s="100">
        <v>1401.14</v>
      </c>
      <c r="F541" s="55" t="s">
        <v>18</v>
      </c>
    </row>
    <row r="542" spans="1:6">
      <c r="A542" s="86">
        <v>44365</v>
      </c>
      <c r="B542" s="87">
        <v>0.5225116666666666</v>
      </c>
      <c r="C542" s="55">
        <v>28</v>
      </c>
      <c r="D542" s="56">
        <v>82.42</v>
      </c>
      <c r="E542" s="100">
        <v>2307.7600000000002</v>
      </c>
      <c r="F542" s="55" t="s">
        <v>18</v>
      </c>
    </row>
    <row r="543" spans="1:6">
      <c r="A543" s="86">
        <v>44365</v>
      </c>
      <c r="B543" s="87">
        <v>0.53343756944444443</v>
      </c>
      <c r="C543" s="55">
        <v>15</v>
      </c>
      <c r="D543" s="56">
        <v>82.44</v>
      </c>
      <c r="E543" s="100">
        <v>1236.5999999999999</v>
      </c>
      <c r="F543" s="55" t="s">
        <v>18</v>
      </c>
    </row>
    <row r="544" spans="1:6">
      <c r="A544" s="86">
        <v>44365</v>
      </c>
      <c r="B544" s="87">
        <v>0.53343756944444443</v>
      </c>
      <c r="C544" s="55">
        <v>12</v>
      </c>
      <c r="D544" s="56">
        <v>82.44</v>
      </c>
      <c r="E544" s="100">
        <v>989.28</v>
      </c>
      <c r="F544" s="55" t="s">
        <v>18</v>
      </c>
    </row>
    <row r="545" spans="1:6">
      <c r="A545" s="86">
        <v>44365</v>
      </c>
      <c r="B545" s="87">
        <v>0.53343762731481481</v>
      </c>
      <c r="C545" s="55">
        <v>15</v>
      </c>
      <c r="D545" s="56">
        <v>82.44</v>
      </c>
      <c r="E545" s="100">
        <v>1236.5999999999999</v>
      </c>
      <c r="F545" s="55" t="s">
        <v>18</v>
      </c>
    </row>
    <row r="546" spans="1:6">
      <c r="A546" s="86">
        <v>44365</v>
      </c>
      <c r="B546" s="87">
        <v>0.53347722222222227</v>
      </c>
      <c r="C546" s="55">
        <v>53</v>
      </c>
      <c r="D546" s="56">
        <v>82.42</v>
      </c>
      <c r="E546" s="100">
        <v>4368.26</v>
      </c>
      <c r="F546" s="55" t="s">
        <v>18</v>
      </c>
    </row>
    <row r="547" spans="1:6">
      <c r="A547" s="86">
        <v>44365</v>
      </c>
      <c r="B547" s="87">
        <v>0.534127349537037</v>
      </c>
      <c r="C547" s="55">
        <v>96</v>
      </c>
      <c r="D547" s="56">
        <v>82.44</v>
      </c>
      <c r="E547" s="100">
        <v>7914.24</v>
      </c>
      <c r="F547" s="55" t="s">
        <v>18</v>
      </c>
    </row>
    <row r="548" spans="1:6">
      <c r="A548" s="86">
        <v>44365</v>
      </c>
      <c r="B548" s="87">
        <v>0.53496085648148151</v>
      </c>
      <c r="C548" s="55">
        <v>13</v>
      </c>
      <c r="D548" s="56">
        <v>82.42</v>
      </c>
      <c r="E548" s="100">
        <v>1071.46</v>
      </c>
      <c r="F548" s="55" t="s">
        <v>18</v>
      </c>
    </row>
    <row r="549" spans="1:6">
      <c r="A549" s="86">
        <v>44365</v>
      </c>
      <c r="B549" s="87">
        <v>0.53676494212962966</v>
      </c>
      <c r="C549" s="55">
        <v>24</v>
      </c>
      <c r="D549" s="56">
        <v>82.42</v>
      </c>
      <c r="E549" s="100">
        <v>1978.08</v>
      </c>
      <c r="F549" s="55" t="s">
        <v>18</v>
      </c>
    </row>
    <row r="550" spans="1:6">
      <c r="A550" s="86">
        <v>44365</v>
      </c>
      <c r="B550" s="87">
        <v>0.53676494212962966</v>
      </c>
      <c r="C550" s="55">
        <v>20</v>
      </c>
      <c r="D550" s="56">
        <v>82.42</v>
      </c>
      <c r="E550" s="100">
        <v>1648.4</v>
      </c>
      <c r="F550" s="55" t="s">
        <v>18</v>
      </c>
    </row>
    <row r="551" spans="1:6">
      <c r="A551" s="86">
        <v>44365</v>
      </c>
      <c r="B551" s="87">
        <v>0.53772025462962969</v>
      </c>
      <c r="C551" s="55">
        <v>13</v>
      </c>
      <c r="D551" s="56">
        <v>82.4</v>
      </c>
      <c r="E551" s="100">
        <v>1071.2</v>
      </c>
      <c r="F551" s="55" t="s">
        <v>18</v>
      </c>
    </row>
    <row r="552" spans="1:6">
      <c r="A552" s="86">
        <v>44365</v>
      </c>
      <c r="B552" s="87">
        <v>0.54181214120370369</v>
      </c>
      <c r="C552" s="55">
        <v>67</v>
      </c>
      <c r="D552" s="56">
        <v>82.38</v>
      </c>
      <c r="E552" s="100">
        <v>5519.46</v>
      </c>
      <c r="F552" s="55" t="s">
        <v>18</v>
      </c>
    </row>
    <row r="553" spans="1:6">
      <c r="A553" s="86">
        <v>44365</v>
      </c>
      <c r="B553" s="87">
        <v>0.54184128472222215</v>
      </c>
      <c r="C553" s="55">
        <v>41</v>
      </c>
      <c r="D553" s="56">
        <v>82.36</v>
      </c>
      <c r="E553" s="100">
        <v>3376.7599999999998</v>
      </c>
      <c r="F553" s="55" t="s">
        <v>18</v>
      </c>
    </row>
    <row r="554" spans="1:6">
      <c r="A554" s="86">
        <v>44365</v>
      </c>
      <c r="B554" s="87">
        <v>0.54184128472222215</v>
      </c>
      <c r="C554" s="55">
        <v>17</v>
      </c>
      <c r="D554" s="56">
        <v>82.36</v>
      </c>
      <c r="E554" s="100">
        <v>1400.12</v>
      </c>
      <c r="F554" s="55" t="s">
        <v>18</v>
      </c>
    </row>
    <row r="555" spans="1:6">
      <c r="A555" s="86">
        <v>44365</v>
      </c>
      <c r="B555" s="87">
        <v>0.54395693287037039</v>
      </c>
      <c r="C555" s="55">
        <v>33</v>
      </c>
      <c r="D555" s="56">
        <v>82.36</v>
      </c>
      <c r="E555" s="100">
        <v>2717.88</v>
      </c>
      <c r="F555" s="55" t="s">
        <v>18</v>
      </c>
    </row>
    <row r="556" spans="1:6">
      <c r="A556" s="86">
        <v>44365</v>
      </c>
      <c r="B556" s="87">
        <v>0.54395693287037039</v>
      </c>
      <c r="C556" s="55">
        <v>18</v>
      </c>
      <c r="D556" s="56">
        <v>82.36</v>
      </c>
      <c r="E556" s="100">
        <v>1482.48</v>
      </c>
      <c r="F556" s="55" t="s">
        <v>18</v>
      </c>
    </row>
    <row r="557" spans="1:6">
      <c r="A557" s="86">
        <v>44365</v>
      </c>
      <c r="B557" s="87">
        <v>0.54479851851851846</v>
      </c>
      <c r="C557" s="55">
        <v>8</v>
      </c>
      <c r="D557" s="56">
        <v>82.34</v>
      </c>
      <c r="E557" s="100">
        <v>658.72</v>
      </c>
      <c r="F557" s="55" t="s">
        <v>18</v>
      </c>
    </row>
    <row r="558" spans="1:6">
      <c r="A558" s="86">
        <v>44365</v>
      </c>
      <c r="B558" s="87">
        <v>0.54618885416666663</v>
      </c>
      <c r="C558" s="55">
        <v>45</v>
      </c>
      <c r="D558" s="56">
        <v>82.34</v>
      </c>
      <c r="E558" s="100">
        <v>3705.3</v>
      </c>
      <c r="F558" s="55" t="s">
        <v>18</v>
      </c>
    </row>
    <row r="559" spans="1:6">
      <c r="A559" s="86">
        <v>44365</v>
      </c>
      <c r="B559" s="87">
        <v>0.54866976851851845</v>
      </c>
      <c r="C559" s="55">
        <v>67</v>
      </c>
      <c r="D559" s="56">
        <v>82.3</v>
      </c>
      <c r="E559" s="100">
        <v>5514.0999999999995</v>
      </c>
      <c r="F559" s="55" t="s">
        <v>18</v>
      </c>
    </row>
    <row r="560" spans="1:6">
      <c r="A560" s="86">
        <v>44365</v>
      </c>
      <c r="B560" s="87">
        <v>0.5557369675925925</v>
      </c>
      <c r="C560" s="55">
        <v>70</v>
      </c>
      <c r="D560" s="56">
        <v>82.28</v>
      </c>
      <c r="E560" s="100">
        <v>5759.6</v>
      </c>
      <c r="F560" s="55" t="s">
        <v>18</v>
      </c>
    </row>
    <row r="561" spans="1:6">
      <c r="A561" s="86">
        <v>44365</v>
      </c>
      <c r="B561" s="87">
        <v>0.55593026620370367</v>
      </c>
      <c r="C561" s="55">
        <v>7</v>
      </c>
      <c r="D561" s="56">
        <v>82.26</v>
      </c>
      <c r="E561" s="100">
        <v>575.82000000000005</v>
      </c>
      <c r="F561" s="55" t="s">
        <v>18</v>
      </c>
    </row>
    <row r="562" spans="1:6">
      <c r="A562" s="86">
        <v>44365</v>
      </c>
      <c r="B562" s="87">
        <v>0.55593026620370367</v>
      </c>
      <c r="C562" s="55">
        <v>60</v>
      </c>
      <c r="D562" s="56">
        <v>82.26</v>
      </c>
      <c r="E562" s="100">
        <v>4935.6000000000004</v>
      </c>
      <c r="F562" s="55" t="s">
        <v>18</v>
      </c>
    </row>
    <row r="563" spans="1:6">
      <c r="A563" s="86">
        <v>44365</v>
      </c>
      <c r="B563" s="87">
        <v>0.56029621527777773</v>
      </c>
      <c r="C563" s="55">
        <v>51</v>
      </c>
      <c r="D563" s="56">
        <v>82.36</v>
      </c>
      <c r="E563" s="100">
        <v>4200.3599999999997</v>
      </c>
      <c r="F563" s="55" t="s">
        <v>18</v>
      </c>
    </row>
    <row r="564" spans="1:6">
      <c r="A564" s="86">
        <v>44365</v>
      </c>
      <c r="B564" s="87">
        <v>0.56242512731481475</v>
      </c>
      <c r="C564" s="55">
        <v>4</v>
      </c>
      <c r="D564" s="56">
        <v>82.34</v>
      </c>
      <c r="E564" s="100">
        <v>329.36</v>
      </c>
      <c r="F564" s="55" t="s">
        <v>18</v>
      </c>
    </row>
    <row r="565" spans="1:6">
      <c r="A565" s="86">
        <v>44365</v>
      </c>
      <c r="B565" s="87">
        <v>0.56263166666666664</v>
      </c>
      <c r="C565" s="55">
        <v>42</v>
      </c>
      <c r="D565" s="56">
        <v>82.32</v>
      </c>
      <c r="E565" s="100">
        <v>3457.4399999999996</v>
      </c>
      <c r="F565" s="55" t="s">
        <v>18</v>
      </c>
    </row>
    <row r="566" spans="1:6">
      <c r="A566" s="86">
        <v>44365</v>
      </c>
      <c r="B566" s="87">
        <v>0.56275714120370368</v>
      </c>
      <c r="C566" s="55">
        <v>6</v>
      </c>
      <c r="D566" s="56">
        <v>82.3</v>
      </c>
      <c r="E566" s="100">
        <v>493.79999999999995</v>
      </c>
      <c r="F566" s="55" t="s">
        <v>18</v>
      </c>
    </row>
    <row r="567" spans="1:6">
      <c r="A567" s="86">
        <v>44365</v>
      </c>
      <c r="B567" s="87">
        <v>0.56482820601851846</v>
      </c>
      <c r="C567" s="55">
        <v>42</v>
      </c>
      <c r="D567" s="56">
        <v>82.3</v>
      </c>
      <c r="E567" s="100">
        <v>3456.6</v>
      </c>
      <c r="F567" s="55" t="s">
        <v>18</v>
      </c>
    </row>
    <row r="568" spans="1:6">
      <c r="A568" s="86">
        <v>44365</v>
      </c>
      <c r="B568" s="87">
        <v>0.56551564814814814</v>
      </c>
      <c r="C568" s="55">
        <v>16</v>
      </c>
      <c r="D568" s="56">
        <v>82.28</v>
      </c>
      <c r="E568" s="100">
        <v>1316.48</v>
      </c>
      <c r="F568" s="55" t="s">
        <v>18</v>
      </c>
    </row>
    <row r="569" spans="1:6">
      <c r="A569" s="86">
        <v>44365</v>
      </c>
      <c r="B569" s="87">
        <v>0.56551565972222217</v>
      </c>
      <c r="C569" s="55">
        <v>2</v>
      </c>
      <c r="D569" s="56">
        <v>82.28</v>
      </c>
      <c r="E569" s="100">
        <v>164.56</v>
      </c>
      <c r="F569" s="55" t="s">
        <v>18</v>
      </c>
    </row>
    <row r="570" spans="1:6">
      <c r="A570" s="86">
        <v>44365</v>
      </c>
      <c r="B570" s="87">
        <v>0.56762121527777776</v>
      </c>
      <c r="C570" s="55">
        <v>53</v>
      </c>
      <c r="D570" s="56">
        <v>82.26</v>
      </c>
      <c r="E570" s="100">
        <v>4359.7800000000007</v>
      </c>
      <c r="F570" s="55" t="s">
        <v>18</v>
      </c>
    </row>
    <row r="571" spans="1:6">
      <c r="A571" s="86">
        <v>44365</v>
      </c>
      <c r="B571" s="87">
        <v>0.57127583333333332</v>
      </c>
      <c r="C571" s="55">
        <v>42</v>
      </c>
      <c r="D571" s="56">
        <v>82.24</v>
      </c>
      <c r="E571" s="100">
        <v>3454.08</v>
      </c>
      <c r="F571" s="55" t="s">
        <v>18</v>
      </c>
    </row>
    <row r="572" spans="1:6">
      <c r="A572" s="86">
        <v>44365</v>
      </c>
      <c r="B572" s="87">
        <v>0.57127583333333332</v>
      </c>
      <c r="C572" s="55">
        <v>18</v>
      </c>
      <c r="D572" s="56">
        <v>82.24</v>
      </c>
      <c r="E572" s="100">
        <v>1480.32</v>
      </c>
      <c r="F572" s="55" t="s">
        <v>18</v>
      </c>
    </row>
    <row r="573" spans="1:6">
      <c r="A573" s="86">
        <v>44365</v>
      </c>
      <c r="B573" s="87">
        <v>0.574322199074074</v>
      </c>
      <c r="C573" s="55">
        <v>49</v>
      </c>
      <c r="D573" s="56">
        <v>82.28</v>
      </c>
      <c r="E573" s="100">
        <v>4031.7200000000003</v>
      </c>
      <c r="F573" s="55" t="s">
        <v>18</v>
      </c>
    </row>
    <row r="574" spans="1:6">
      <c r="A574" s="86">
        <v>44365</v>
      </c>
      <c r="B574" s="87">
        <v>0.57442943287037029</v>
      </c>
      <c r="C574" s="55">
        <v>10</v>
      </c>
      <c r="D574" s="56">
        <v>82.26</v>
      </c>
      <c r="E574" s="100">
        <v>822.6</v>
      </c>
      <c r="F574" s="55" t="s">
        <v>18</v>
      </c>
    </row>
    <row r="575" spans="1:6">
      <c r="A575" s="86">
        <v>44365</v>
      </c>
      <c r="B575" s="87">
        <v>0.58155273148148146</v>
      </c>
      <c r="C575" s="55">
        <v>10</v>
      </c>
      <c r="D575" s="56">
        <v>82.28</v>
      </c>
      <c r="E575" s="100">
        <v>822.8</v>
      </c>
      <c r="F575" s="55" t="s">
        <v>18</v>
      </c>
    </row>
    <row r="576" spans="1:6">
      <c r="A576" s="86">
        <v>44365</v>
      </c>
      <c r="B576" s="87">
        <v>0.58155273148148146</v>
      </c>
      <c r="C576" s="55">
        <v>79</v>
      </c>
      <c r="D576" s="56">
        <v>82.28</v>
      </c>
      <c r="E576" s="100">
        <v>6500.12</v>
      </c>
      <c r="F576" s="55" t="s">
        <v>18</v>
      </c>
    </row>
    <row r="577" spans="1:6">
      <c r="A577" s="86">
        <v>44365</v>
      </c>
      <c r="B577" s="87">
        <v>0.58344940972222226</v>
      </c>
      <c r="C577" s="55">
        <v>15</v>
      </c>
      <c r="D577" s="56">
        <v>82.24</v>
      </c>
      <c r="E577" s="100">
        <v>1233.5999999999999</v>
      </c>
      <c r="F577" s="55" t="s">
        <v>18</v>
      </c>
    </row>
    <row r="578" spans="1:6">
      <c r="A578" s="86">
        <v>44365</v>
      </c>
      <c r="B578" s="87">
        <v>0.58344940972222226</v>
      </c>
      <c r="C578" s="55">
        <v>37</v>
      </c>
      <c r="D578" s="56">
        <v>82.24</v>
      </c>
      <c r="E578" s="100">
        <v>3042.8799999999997</v>
      </c>
      <c r="F578" s="55" t="s">
        <v>18</v>
      </c>
    </row>
    <row r="579" spans="1:6">
      <c r="A579" s="86">
        <v>44365</v>
      </c>
      <c r="B579" s="87">
        <v>0.58714782407407407</v>
      </c>
      <c r="C579" s="55">
        <v>65</v>
      </c>
      <c r="D579" s="56">
        <v>82.24</v>
      </c>
      <c r="E579" s="100">
        <v>5345.5999999999995</v>
      </c>
      <c r="F579" s="55" t="s">
        <v>18</v>
      </c>
    </row>
    <row r="580" spans="1:6">
      <c r="A580" s="86">
        <v>44365</v>
      </c>
      <c r="B580" s="87">
        <v>0.59029577546296297</v>
      </c>
      <c r="C580" s="55">
        <v>48</v>
      </c>
      <c r="D580" s="56">
        <v>82.22</v>
      </c>
      <c r="E580" s="100">
        <v>3946.56</v>
      </c>
      <c r="F580" s="55" t="s">
        <v>18</v>
      </c>
    </row>
    <row r="581" spans="1:6">
      <c r="A581" s="86">
        <v>44365</v>
      </c>
      <c r="B581" s="87">
        <v>0.59247222222222218</v>
      </c>
      <c r="C581" s="55">
        <v>45</v>
      </c>
      <c r="D581" s="56">
        <v>82.28</v>
      </c>
      <c r="E581" s="100">
        <v>3702.6</v>
      </c>
      <c r="F581" s="55" t="s">
        <v>18</v>
      </c>
    </row>
    <row r="582" spans="1:6">
      <c r="A582" s="86">
        <v>44365</v>
      </c>
      <c r="B582" s="87">
        <v>0.59258395833333333</v>
      </c>
      <c r="C582" s="55">
        <v>7</v>
      </c>
      <c r="D582" s="56">
        <v>82.26</v>
      </c>
      <c r="E582" s="100">
        <v>575.82000000000005</v>
      </c>
      <c r="F582" s="55" t="s">
        <v>18</v>
      </c>
    </row>
    <row r="583" spans="1:6">
      <c r="A583" s="86">
        <v>44365</v>
      </c>
      <c r="B583" s="87">
        <v>0.59498278935185178</v>
      </c>
      <c r="C583" s="55">
        <v>54</v>
      </c>
      <c r="D583" s="56">
        <v>82.26</v>
      </c>
      <c r="E583" s="100">
        <v>4442.04</v>
      </c>
      <c r="F583" s="55" t="s">
        <v>18</v>
      </c>
    </row>
    <row r="584" spans="1:6">
      <c r="A584" s="86">
        <v>44365</v>
      </c>
      <c r="B584" s="87">
        <v>0.59525072916666666</v>
      </c>
      <c r="C584" s="55">
        <v>2</v>
      </c>
      <c r="D584" s="56">
        <v>82.24</v>
      </c>
      <c r="E584" s="100">
        <v>164.48</v>
      </c>
      <c r="F584" s="55" t="s">
        <v>18</v>
      </c>
    </row>
    <row r="585" spans="1:6">
      <c r="A585" s="86">
        <v>44365</v>
      </c>
      <c r="B585" s="87">
        <v>0.5972801504629629</v>
      </c>
      <c r="C585" s="55">
        <v>46</v>
      </c>
      <c r="D585" s="56">
        <v>82.32</v>
      </c>
      <c r="E585" s="100">
        <v>3786.72</v>
      </c>
      <c r="F585" s="55" t="s">
        <v>18</v>
      </c>
    </row>
    <row r="586" spans="1:6">
      <c r="A586" s="86">
        <v>44365</v>
      </c>
      <c r="B586" s="87">
        <v>0.60072459490740737</v>
      </c>
      <c r="C586" s="55">
        <v>42</v>
      </c>
      <c r="D586" s="56">
        <v>82.34</v>
      </c>
      <c r="E586" s="100">
        <v>3458.28</v>
      </c>
      <c r="F586" s="55" t="s">
        <v>18</v>
      </c>
    </row>
    <row r="587" spans="1:6">
      <c r="A587" s="86">
        <v>44365</v>
      </c>
      <c r="B587" s="87">
        <v>0.60072459490740737</v>
      </c>
      <c r="C587" s="55">
        <v>7</v>
      </c>
      <c r="D587" s="56">
        <v>82.34</v>
      </c>
      <c r="E587" s="100">
        <v>576.38</v>
      </c>
      <c r="F587" s="55" t="s">
        <v>18</v>
      </c>
    </row>
    <row r="588" spans="1:6">
      <c r="A588" s="86">
        <v>44365</v>
      </c>
      <c r="B588" s="87">
        <v>0.60322450231481484</v>
      </c>
      <c r="C588" s="55">
        <v>33</v>
      </c>
      <c r="D588" s="56">
        <v>82.32</v>
      </c>
      <c r="E588" s="100">
        <v>2716.56</v>
      </c>
      <c r="F588" s="55" t="s">
        <v>18</v>
      </c>
    </row>
    <row r="589" spans="1:6">
      <c r="A589" s="86">
        <v>44365</v>
      </c>
      <c r="B589" s="87">
        <v>0.60470579861111107</v>
      </c>
      <c r="C589" s="55">
        <v>42</v>
      </c>
      <c r="D589" s="56">
        <v>82.24</v>
      </c>
      <c r="E589" s="100">
        <v>3454.08</v>
      </c>
      <c r="F589" s="55" t="s">
        <v>18</v>
      </c>
    </row>
    <row r="590" spans="1:6">
      <c r="A590" s="86">
        <v>44365</v>
      </c>
      <c r="B590" s="87">
        <v>0.60486575231481476</v>
      </c>
      <c r="C590" s="55">
        <v>7</v>
      </c>
      <c r="D590" s="56">
        <v>82.22</v>
      </c>
      <c r="E590" s="100">
        <v>575.54</v>
      </c>
      <c r="F590" s="55" t="s">
        <v>18</v>
      </c>
    </row>
    <row r="591" spans="1:6">
      <c r="A591" s="86">
        <v>44365</v>
      </c>
      <c r="B591" s="87">
        <v>0.6068351851851852</v>
      </c>
      <c r="C591" s="55">
        <v>2</v>
      </c>
      <c r="D591" s="56">
        <v>82.22</v>
      </c>
      <c r="E591" s="100">
        <v>164.44</v>
      </c>
      <c r="F591" s="55" t="s">
        <v>18</v>
      </c>
    </row>
    <row r="592" spans="1:6">
      <c r="A592" s="86">
        <v>44365</v>
      </c>
      <c r="B592" s="87">
        <v>0.60737364583333331</v>
      </c>
      <c r="C592" s="55">
        <v>25</v>
      </c>
      <c r="D592" s="56">
        <v>82.24</v>
      </c>
      <c r="E592" s="100">
        <v>2056</v>
      </c>
      <c r="F592" s="55" t="s">
        <v>18</v>
      </c>
    </row>
    <row r="593" spans="1:6">
      <c r="A593" s="86">
        <v>44365</v>
      </c>
      <c r="B593" s="87">
        <v>0.60737365740740734</v>
      </c>
      <c r="C593" s="55">
        <v>40</v>
      </c>
      <c r="D593" s="56">
        <v>82.24</v>
      </c>
      <c r="E593" s="100">
        <v>3289.6</v>
      </c>
      <c r="F593" s="55" t="s">
        <v>18</v>
      </c>
    </row>
    <row r="594" spans="1:6">
      <c r="A594" s="86">
        <v>44365</v>
      </c>
      <c r="B594" s="87">
        <v>0.61098880787037035</v>
      </c>
      <c r="C594" s="55">
        <v>78</v>
      </c>
      <c r="D594" s="56">
        <v>82.26</v>
      </c>
      <c r="E594" s="100">
        <v>6416.2800000000007</v>
      </c>
      <c r="F594" s="55" t="s">
        <v>18</v>
      </c>
    </row>
    <row r="595" spans="1:6">
      <c r="A595" s="86">
        <v>44365</v>
      </c>
      <c r="B595" s="87">
        <v>0.61205791666666665</v>
      </c>
      <c r="C595" s="55">
        <v>48</v>
      </c>
      <c r="D595" s="56">
        <v>82.3</v>
      </c>
      <c r="E595" s="100">
        <v>3950.3999999999996</v>
      </c>
      <c r="F595" s="55" t="s">
        <v>18</v>
      </c>
    </row>
    <row r="596" spans="1:6">
      <c r="A596" s="86">
        <v>44365</v>
      </c>
      <c r="B596" s="87">
        <v>0.6162459027777778</v>
      </c>
      <c r="C596" s="55">
        <v>55</v>
      </c>
      <c r="D596" s="56">
        <v>82.42</v>
      </c>
      <c r="E596" s="100">
        <v>4533.1000000000004</v>
      </c>
      <c r="F596" s="55" t="s">
        <v>18</v>
      </c>
    </row>
    <row r="597" spans="1:6">
      <c r="A597" s="86">
        <v>44365</v>
      </c>
      <c r="B597" s="87">
        <v>0.6162459027777778</v>
      </c>
      <c r="C597" s="55">
        <v>31</v>
      </c>
      <c r="D597" s="56">
        <v>82.42</v>
      </c>
      <c r="E597" s="100">
        <v>2555.02</v>
      </c>
      <c r="F597" s="55" t="s">
        <v>18</v>
      </c>
    </row>
    <row r="598" spans="1:6">
      <c r="A598" s="86">
        <v>44365</v>
      </c>
      <c r="B598" s="87">
        <v>0.61838546296296293</v>
      </c>
      <c r="C598" s="55">
        <v>48</v>
      </c>
      <c r="D598" s="56">
        <v>82.44</v>
      </c>
      <c r="E598" s="100">
        <v>3957.12</v>
      </c>
      <c r="F598" s="55" t="s">
        <v>18</v>
      </c>
    </row>
    <row r="599" spans="1:6">
      <c r="A599" s="86">
        <v>44365</v>
      </c>
      <c r="B599" s="87">
        <v>0.61876481481481482</v>
      </c>
      <c r="C599" s="55">
        <v>6</v>
      </c>
      <c r="D599" s="56">
        <v>82.42</v>
      </c>
      <c r="E599" s="100">
        <v>494.52</v>
      </c>
      <c r="F599" s="55" t="s">
        <v>18</v>
      </c>
    </row>
    <row r="600" spans="1:6">
      <c r="A600" s="86">
        <v>44365</v>
      </c>
      <c r="B600" s="87">
        <v>0.62076146990740733</v>
      </c>
      <c r="C600" s="55">
        <v>9</v>
      </c>
      <c r="D600" s="56">
        <v>82.42</v>
      </c>
      <c r="E600" s="100">
        <v>741.78</v>
      </c>
      <c r="F600" s="55" t="s">
        <v>18</v>
      </c>
    </row>
    <row r="601" spans="1:6">
      <c r="A601" s="86">
        <v>44365</v>
      </c>
      <c r="B601" s="87">
        <v>0.62076146990740733</v>
      </c>
      <c r="C601" s="55">
        <v>32</v>
      </c>
      <c r="D601" s="56">
        <v>82.42</v>
      </c>
      <c r="E601" s="100">
        <v>2637.44</v>
      </c>
      <c r="F601" s="55" t="s">
        <v>18</v>
      </c>
    </row>
    <row r="602" spans="1:6">
      <c r="A602" s="86">
        <v>44365</v>
      </c>
      <c r="B602" s="87">
        <v>0.62235094907407407</v>
      </c>
      <c r="C602" s="55">
        <v>47</v>
      </c>
      <c r="D602" s="56">
        <v>82.46</v>
      </c>
      <c r="E602" s="100">
        <v>3875.62</v>
      </c>
      <c r="F602" s="55" t="s">
        <v>18</v>
      </c>
    </row>
    <row r="603" spans="1:6">
      <c r="A603" s="86">
        <v>44365</v>
      </c>
      <c r="B603" s="87">
        <v>0.62244804398148146</v>
      </c>
      <c r="C603" s="55">
        <v>4</v>
      </c>
      <c r="D603" s="56">
        <v>82.44</v>
      </c>
      <c r="E603" s="100">
        <v>329.76</v>
      </c>
      <c r="F603" s="55" t="s">
        <v>18</v>
      </c>
    </row>
    <row r="604" spans="1:6">
      <c r="A604" s="86">
        <v>44365</v>
      </c>
      <c r="B604" s="87">
        <v>0.62444444444444436</v>
      </c>
      <c r="C604" s="55">
        <v>44</v>
      </c>
      <c r="D604" s="56">
        <v>82.46</v>
      </c>
      <c r="E604" s="100">
        <v>3628.24</v>
      </c>
      <c r="F604" s="55" t="s">
        <v>18</v>
      </c>
    </row>
    <row r="605" spans="1:6">
      <c r="A605" s="86">
        <v>44365</v>
      </c>
      <c r="B605" s="87">
        <v>0.62773130787037035</v>
      </c>
      <c r="C605" s="55">
        <v>67</v>
      </c>
      <c r="D605" s="56">
        <v>82.4</v>
      </c>
      <c r="E605" s="100">
        <v>5520.8</v>
      </c>
      <c r="F605" s="55" t="s">
        <v>18</v>
      </c>
    </row>
    <row r="606" spans="1:6">
      <c r="A606" s="86">
        <v>44365</v>
      </c>
      <c r="B606" s="87">
        <v>0.63136583333333329</v>
      </c>
      <c r="C606" s="55">
        <v>83</v>
      </c>
      <c r="D606" s="56">
        <v>82.44</v>
      </c>
      <c r="E606" s="100">
        <v>6842.5199999999995</v>
      </c>
      <c r="F606" s="55" t="s">
        <v>18</v>
      </c>
    </row>
    <row r="607" spans="1:6">
      <c r="A607" s="86">
        <v>44365</v>
      </c>
      <c r="B607" s="87">
        <v>0.63496185185185183</v>
      </c>
      <c r="C607" s="55">
        <v>70</v>
      </c>
      <c r="D607" s="56">
        <v>82.42</v>
      </c>
      <c r="E607" s="100">
        <v>5769.4000000000005</v>
      </c>
      <c r="F607" s="55" t="s">
        <v>18</v>
      </c>
    </row>
    <row r="608" spans="1:6">
      <c r="A608" s="86">
        <v>44365</v>
      </c>
      <c r="B608" s="87">
        <v>0.63622159722222216</v>
      </c>
      <c r="C608" s="55">
        <v>65</v>
      </c>
      <c r="D608" s="56">
        <v>82.48</v>
      </c>
      <c r="E608" s="100">
        <v>5361.2</v>
      </c>
      <c r="F608" s="55" t="s">
        <v>18</v>
      </c>
    </row>
    <row r="609" spans="1:6">
      <c r="A609" s="86">
        <v>44365</v>
      </c>
      <c r="B609" s="87">
        <v>0.63622159722222216</v>
      </c>
      <c r="C609" s="55">
        <v>22</v>
      </c>
      <c r="D609" s="56">
        <v>82.48</v>
      </c>
      <c r="E609" s="100">
        <v>1814.5600000000002</v>
      </c>
      <c r="F609" s="55" t="s">
        <v>18</v>
      </c>
    </row>
    <row r="610" spans="1:6">
      <c r="A610" s="86">
        <v>44365</v>
      </c>
      <c r="B610" s="87">
        <v>0.63830224537037039</v>
      </c>
      <c r="C610" s="55">
        <v>57</v>
      </c>
      <c r="D610" s="56">
        <v>82.44</v>
      </c>
      <c r="E610" s="100">
        <v>4699.08</v>
      </c>
      <c r="F610" s="55" t="s">
        <v>18</v>
      </c>
    </row>
    <row r="611" spans="1:6">
      <c r="A611" s="86">
        <v>44365</v>
      </c>
      <c r="B611" s="87">
        <v>0.6384930324074074</v>
      </c>
      <c r="C611" s="55">
        <v>10</v>
      </c>
      <c r="D611" s="56">
        <v>82.42</v>
      </c>
      <c r="E611" s="100">
        <v>824.2</v>
      </c>
      <c r="F611" s="55" t="s">
        <v>18</v>
      </c>
    </row>
    <row r="612" spans="1:6">
      <c r="A612" s="86">
        <v>44365</v>
      </c>
      <c r="B612" s="87">
        <v>0.64098643518518517</v>
      </c>
      <c r="C612" s="55">
        <v>61</v>
      </c>
      <c r="D612" s="56">
        <v>82.4</v>
      </c>
      <c r="E612" s="100">
        <v>5026.4000000000005</v>
      </c>
      <c r="F612" s="55" t="s">
        <v>18</v>
      </c>
    </row>
    <row r="613" spans="1:6">
      <c r="A613" s="86">
        <v>44365</v>
      </c>
      <c r="B613" s="87">
        <v>0.64316148148148145</v>
      </c>
      <c r="C613" s="55">
        <v>24</v>
      </c>
      <c r="D613" s="56">
        <v>82.44</v>
      </c>
      <c r="E613" s="100">
        <v>1978.56</v>
      </c>
      <c r="F613" s="55" t="s">
        <v>18</v>
      </c>
    </row>
    <row r="614" spans="1:6">
      <c r="A614" s="86">
        <v>44365</v>
      </c>
      <c r="B614" s="87">
        <v>0.64316148148148145</v>
      </c>
      <c r="C614" s="55">
        <v>17</v>
      </c>
      <c r="D614" s="56">
        <v>82.44</v>
      </c>
      <c r="E614" s="100">
        <v>1401.48</v>
      </c>
      <c r="F614" s="55" t="s">
        <v>18</v>
      </c>
    </row>
    <row r="615" spans="1:6">
      <c r="A615" s="86">
        <v>44365</v>
      </c>
      <c r="B615" s="87">
        <v>0.64323457175925924</v>
      </c>
      <c r="C615" s="55">
        <v>22</v>
      </c>
      <c r="D615" s="56">
        <v>82.44</v>
      </c>
      <c r="E615" s="100">
        <v>1813.6799999999998</v>
      </c>
      <c r="F615" s="55" t="s">
        <v>18</v>
      </c>
    </row>
    <row r="616" spans="1:6">
      <c r="A616" s="86">
        <v>44365</v>
      </c>
      <c r="B616" s="87">
        <v>0.6433216087962963</v>
      </c>
      <c r="C616" s="55">
        <v>23</v>
      </c>
      <c r="D616" s="56">
        <v>82.44</v>
      </c>
      <c r="E616" s="100">
        <v>1896.12</v>
      </c>
      <c r="F616" s="55" t="s">
        <v>18</v>
      </c>
    </row>
    <row r="617" spans="1:6">
      <c r="A617" s="86">
        <v>44365</v>
      </c>
      <c r="B617" s="87">
        <v>0.64480432870370363</v>
      </c>
      <c r="C617" s="55">
        <v>26</v>
      </c>
      <c r="D617" s="56">
        <v>82.48</v>
      </c>
      <c r="E617" s="100">
        <v>2144.48</v>
      </c>
      <c r="F617" s="55" t="s">
        <v>18</v>
      </c>
    </row>
    <row r="618" spans="1:6">
      <c r="A618" s="86">
        <v>44365</v>
      </c>
      <c r="B618" s="87">
        <v>0.64480432870370363</v>
      </c>
      <c r="C618" s="55">
        <v>44</v>
      </c>
      <c r="D618" s="56">
        <v>82.48</v>
      </c>
      <c r="E618" s="100">
        <v>3629.1200000000003</v>
      </c>
      <c r="F618" s="55" t="s">
        <v>18</v>
      </c>
    </row>
    <row r="619" spans="1:6">
      <c r="A619" s="86">
        <v>44365</v>
      </c>
      <c r="B619" s="87">
        <v>0.64645747685185184</v>
      </c>
      <c r="C619" s="55">
        <v>104</v>
      </c>
      <c r="D619" s="56">
        <v>82.48</v>
      </c>
      <c r="E619" s="100">
        <v>8577.92</v>
      </c>
      <c r="F619" s="55" t="s">
        <v>18</v>
      </c>
    </row>
    <row r="620" spans="1:6">
      <c r="A620" s="86">
        <v>44365</v>
      </c>
      <c r="B620" s="87">
        <v>0.64699894675925917</v>
      </c>
      <c r="C620" s="55">
        <v>77</v>
      </c>
      <c r="D620" s="56">
        <v>82.42</v>
      </c>
      <c r="E620" s="100">
        <v>6346.34</v>
      </c>
      <c r="F620" s="55" t="s">
        <v>18</v>
      </c>
    </row>
    <row r="621" spans="1:6">
      <c r="A621" s="86">
        <v>44365</v>
      </c>
      <c r="B621" s="87">
        <v>0.64756317129629626</v>
      </c>
      <c r="C621" s="55">
        <v>77</v>
      </c>
      <c r="D621" s="56">
        <v>82.46</v>
      </c>
      <c r="E621" s="100">
        <v>6349.4199999999992</v>
      </c>
      <c r="F621" s="55" t="s">
        <v>18</v>
      </c>
    </row>
    <row r="622" spans="1:6">
      <c r="A622" s="86">
        <v>44365</v>
      </c>
      <c r="B622" s="87">
        <v>0.64895885416666665</v>
      </c>
      <c r="C622" s="55">
        <v>64</v>
      </c>
      <c r="D622" s="56">
        <v>82.56</v>
      </c>
      <c r="E622" s="100">
        <v>5283.84</v>
      </c>
      <c r="F622" s="55" t="s">
        <v>18</v>
      </c>
    </row>
    <row r="623" spans="1:6">
      <c r="A623" s="86">
        <v>44365</v>
      </c>
      <c r="B623" s="87">
        <v>0.64895885416666665</v>
      </c>
      <c r="C623" s="55">
        <v>29</v>
      </c>
      <c r="D623" s="56">
        <v>82.56</v>
      </c>
      <c r="E623" s="100">
        <v>2394.2400000000002</v>
      </c>
      <c r="F623" s="55" t="s">
        <v>18</v>
      </c>
    </row>
    <row r="624" spans="1:6">
      <c r="A624" s="86">
        <v>44365</v>
      </c>
      <c r="B624" s="87">
        <v>0.64903936342592594</v>
      </c>
      <c r="C624" s="55">
        <v>56</v>
      </c>
      <c r="D624" s="56">
        <v>82.54</v>
      </c>
      <c r="E624" s="100">
        <v>4622.2400000000007</v>
      </c>
      <c r="F624" s="55" t="s">
        <v>18</v>
      </c>
    </row>
    <row r="625" spans="1:6">
      <c r="A625" s="86">
        <v>44365</v>
      </c>
      <c r="B625" s="87">
        <v>0.64958980324074067</v>
      </c>
      <c r="C625" s="55">
        <v>73</v>
      </c>
      <c r="D625" s="56">
        <v>82.48</v>
      </c>
      <c r="E625" s="100">
        <v>6021.04</v>
      </c>
      <c r="F625" s="55" t="s">
        <v>18</v>
      </c>
    </row>
    <row r="626" spans="1:6">
      <c r="A626" s="86">
        <v>44365</v>
      </c>
      <c r="B626" s="87">
        <v>0.65039212962962956</v>
      </c>
      <c r="C626" s="55">
        <v>64</v>
      </c>
      <c r="D626" s="56">
        <v>82.56</v>
      </c>
      <c r="E626" s="100">
        <v>5283.84</v>
      </c>
      <c r="F626" s="55" t="s">
        <v>18</v>
      </c>
    </row>
    <row r="627" spans="1:6">
      <c r="A627" s="86">
        <v>44365</v>
      </c>
      <c r="B627" s="87">
        <v>0.65040075231481476</v>
      </c>
      <c r="C627" s="55">
        <v>18</v>
      </c>
      <c r="D627" s="56">
        <v>82.54</v>
      </c>
      <c r="E627" s="100">
        <v>1485.72</v>
      </c>
      <c r="F627" s="55" t="s">
        <v>18</v>
      </c>
    </row>
    <row r="628" spans="1:6">
      <c r="A628" s="86">
        <v>44365</v>
      </c>
      <c r="B628" s="87">
        <v>0.65130355324074074</v>
      </c>
      <c r="C628" s="55">
        <v>23</v>
      </c>
      <c r="D628" s="56">
        <v>82.52</v>
      </c>
      <c r="E628" s="100">
        <v>1897.9599999999998</v>
      </c>
      <c r="F628" s="55" t="s">
        <v>18</v>
      </c>
    </row>
    <row r="629" spans="1:6">
      <c r="A629" s="86">
        <v>44365</v>
      </c>
      <c r="B629" s="87">
        <v>0.65130355324074074</v>
      </c>
      <c r="C629" s="55">
        <v>24</v>
      </c>
      <c r="D629" s="56">
        <v>82.52</v>
      </c>
      <c r="E629" s="100">
        <v>1980.48</v>
      </c>
      <c r="F629" s="55" t="s">
        <v>18</v>
      </c>
    </row>
    <row r="630" spans="1:6">
      <c r="A630" s="86">
        <v>44365</v>
      </c>
      <c r="B630" s="87">
        <v>0.65220277777777769</v>
      </c>
      <c r="C630" s="55">
        <v>65</v>
      </c>
      <c r="D630" s="56">
        <v>82.56</v>
      </c>
      <c r="E630" s="100">
        <v>5366.4000000000005</v>
      </c>
      <c r="F630" s="55" t="s">
        <v>18</v>
      </c>
    </row>
    <row r="631" spans="1:6">
      <c r="A631" s="86">
        <v>44365</v>
      </c>
      <c r="B631" s="87">
        <v>0.65220998842592592</v>
      </c>
      <c r="C631" s="55">
        <v>60</v>
      </c>
      <c r="D631" s="56">
        <v>82.54</v>
      </c>
      <c r="E631" s="100">
        <v>4952.4000000000005</v>
      </c>
      <c r="F631" s="55" t="s">
        <v>18</v>
      </c>
    </row>
    <row r="632" spans="1:6">
      <c r="A632" s="86">
        <v>44365</v>
      </c>
      <c r="B632" s="87">
        <v>0.65318594907407401</v>
      </c>
      <c r="C632" s="55">
        <v>68</v>
      </c>
      <c r="D632" s="56">
        <v>82.52</v>
      </c>
      <c r="E632" s="100">
        <v>5611.36</v>
      </c>
      <c r="F632" s="55" t="s">
        <v>18</v>
      </c>
    </row>
    <row r="633" spans="1:6">
      <c r="A633" s="86">
        <v>44365</v>
      </c>
      <c r="B633" s="87">
        <v>0.65394567129629633</v>
      </c>
      <c r="C633" s="55">
        <v>33</v>
      </c>
      <c r="D633" s="56">
        <v>82.54</v>
      </c>
      <c r="E633" s="100">
        <v>2723.82</v>
      </c>
      <c r="F633" s="55" t="s">
        <v>18</v>
      </c>
    </row>
    <row r="634" spans="1:6">
      <c r="A634" s="86">
        <v>44365</v>
      </c>
      <c r="B634" s="87">
        <v>0.65395243055555552</v>
      </c>
      <c r="C634" s="55">
        <v>31</v>
      </c>
      <c r="D634" s="56">
        <v>82.54</v>
      </c>
      <c r="E634" s="100">
        <v>2558.7400000000002</v>
      </c>
      <c r="F634" s="55" t="s">
        <v>18</v>
      </c>
    </row>
    <row r="635" spans="1:6">
      <c r="A635" s="86">
        <v>44365</v>
      </c>
      <c r="B635" s="87">
        <v>0.65486159722222226</v>
      </c>
      <c r="C635" s="55">
        <v>55</v>
      </c>
      <c r="D635" s="56">
        <v>82.56</v>
      </c>
      <c r="E635" s="100">
        <v>4540.8</v>
      </c>
      <c r="F635" s="55" t="s">
        <v>18</v>
      </c>
    </row>
    <row r="636" spans="1:6">
      <c r="A636" s="86">
        <v>44365</v>
      </c>
      <c r="B636" s="87">
        <v>0.65499020833333332</v>
      </c>
      <c r="C636" s="55">
        <v>60</v>
      </c>
      <c r="D636" s="56">
        <v>82.54</v>
      </c>
      <c r="E636" s="100">
        <v>4952.4000000000005</v>
      </c>
      <c r="F636" s="55" t="s">
        <v>18</v>
      </c>
    </row>
    <row r="637" spans="1:6">
      <c r="A637" s="86">
        <v>44365</v>
      </c>
      <c r="B637" s="87">
        <v>0.65567655092592592</v>
      </c>
      <c r="C637" s="55">
        <v>75</v>
      </c>
      <c r="D637" s="56">
        <v>82.58</v>
      </c>
      <c r="E637" s="100">
        <v>6193.5</v>
      </c>
      <c r="F637" s="55" t="s">
        <v>18</v>
      </c>
    </row>
    <row r="638" spans="1:6">
      <c r="A638" s="86">
        <v>44365</v>
      </c>
      <c r="B638" s="87">
        <v>0.65638922453703696</v>
      </c>
      <c r="C638" s="55">
        <v>10</v>
      </c>
      <c r="D638" s="56">
        <v>82.5</v>
      </c>
      <c r="E638" s="100">
        <v>825</v>
      </c>
      <c r="F638" s="55" t="s">
        <v>18</v>
      </c>
    </row>
    <row r="639" spans="1:6">
      <c r="A639" s="86">
        <v>44365</v>
      </c>
      <c r="B639" s="87">
        <v>0.65643373842592589</v>
      </c>
      <c r="C639" s="55">
        <v>58</v>
      </c>
      <c r="D639" s="56">
        <v>82.5</v>
      </c>
      <c r="E639" s="100">
        <v>4785</v>
      </c>
      <c r="F639" s="55" t="s">
        <v>18</v>
      </c>
    </row>
    <row r="640" spans="1:6">
      <c r="A640" s="86">
        <v>44365</v>
      </c>
      <c r="B640" s="87">
        <v>0.65719920138888888</v>
      </c>
      <c r="C640" s="55">
        <v>71</v>
      </c>
      <c r="D640" s="56">
        <v>82.48</v>
      </c>
      <c r="E640" s="100">
        <v>5856.08</v>
      </c>
      <c r="F640" s="55" t="s">
        <v>18</v>
      </c>
    </row>
    <row r="641" spans="1:6">
      <c r="A641" s="86">
        <v>44365</v>
      </c>
      <c r="B641" s="87">
        <v>0.65823835648148143</v>
      </c>
      <c r="C641" s="55">
        <v>70</v>
      </c>
      <c r="D641" s="56">
        <v>82.46</v>
      </c>
      <c r="E641" s="100">
        <v>5772.2</v>
      </c>
      <c r="F641" s="55" t="s">
        <v>18</v>
      </c>
    </row>
    <row r="642" spans="1:6">
      <c r="A642" s="86">
        <v>44365</v>
      </c>
      <c r="B642" s="87">
        <v>0.65949616898148145</v>
      </c>
      <c r="C642" s="55">
        <v>84</v>
      </c>
      <c r="D642" s="56">
        <v>82.52</v>
      </c>
      <c r="E642" s="100">
        <v>6931.6799999999994</v>
      </c>
      <c r="F642" s="55" t="s">
        <v>18</v>
      </c>
    </row>
    <row r="643" spans="1:6">
      <c r="A643" s="86">
        <v>44365</v>
      </c>
      <c r="B643" s="87">
        <v>0.65979755787037031</v>
      </c>
      <c r="C643" s="55">
        <v>2</v>
      </c>
      <c r="D643" s="56">
        <v>82.5</v>
      </c>
      <c r="E643" s="100">
        <v>165</v>
      </c>
      <c r="F643" s="55" t="s">
        <v>18</v>
      </c>
    </row>
    <row r="644" spans="1:6">
      <c r="A644" s="86">
        <v>44365</v>
      </c>
      <c r="B644" s="87">
        <v>0.65980440972222221</v>
      </c>
      <c r="C644" s="55">
        <v>98</v>
      </c>
      <c r="D644" s="56">
        <v>82.5</v>
      </c>
      <c r="E644" s="100">
        <v>8085</v>
      </c>
      <c r="F644" s="55" t="s">
        <v>18</v>
      </c>
    </row>
    <row r="645" spans="1:6">
      <c r="A645" s="86">
        <v>44365</v>
      </c>
      <c r="B645" s="87">
        <v>0.66045724537037032</v>
      </c>
      <c r="C645" s="55">
        <v>98</v>
      </c>
      <c r="D645" s="56">
        <v>82.36</v>
      </c>
      <c r="E645" s="100">
        <v>8071.28</v>
      </c>
      <c r="F645" s="55" t="s">
        <v>18</v>
      </c>
    </row>
    <row r="646" spans="1:6">
      <c r="A646" s="86">
        <v>44365</v>
      </c>
      <c r="B646" s="87">
        <v>0.66125030092592585</v>
      </c>
      <c r="C646" s="55">
        <v>71</v>
      </c>
      <c r="D646" s="56">
        <v>82.4</v>
      </c>
      <c r="E646" s="100">
        <v>5850.4000000000005</v>
      </c>
      <c r="F646" s="55" t="s">
        <v>18</v>
      </c>
    </row>
    <row r="647" spans="1:6">
      <c r="A647" s="86">
        <v>44365</v>
      </c>
      <c r="B647" s="87">
        <v>0.66127706018518517</v>
      </c>
      <c r="C647" s="55">
        <v>12</v>
      </c>
      <c r="D647" s="56">
        <v>82.38</v>
      </c>
      <c r="E647" s="100">
        <v>988.56</v>
      </c>
      <c r="F647" s="55" t="s">
        <v>18</v>
      </c>
    </row>
    <row r="648" spans="1:6">
      <c r="A648" s="86">
        <v>44365</v>
      </c>
      <c r="B648" s="87">
        <v>0.66248057870370369</v>
      </c>
      <c r="C648" s="55">
        <v>58</v>
      </c>
      <c r="D648" s="56">
        <v>82.38</v>
      </c>
      <c r="E648" s="100">
        <v>4778.04</v>
      </c>
      <c r="F648" s="55" t="s">
        <v>18</v>
      </c>
    </row>
    <row r="649" spans="1:6">
      <c r="A649" s="86">
        <v>44365</v>
      </c>
      <c r="B649" s="87">
        <v>0.66249769675925929</v>
      </c>
      <c r="C649" s="55">
        <v>69</v>
      </c>
      <c r="D649" s="56">
        <v>82.38</v>
      </c>
      <c r="E649" s="100">
        <v>5684.2199999999993</v>
      </c>
      <c r="F649" s="55" t="s">
        <v>18</v>
      </c>
    </row>
    <row r="650" spans="1:6">
      <c r="A650" s="86">
        <v>44365</v>
      </c>
      <c r="B650" s="87">
        <v>0.66340049768518516</v>
      </c>
      <c r="C650" s="55">
        <v>68</v>
      </c>
      <c r="D650" s="56">
        <v>82.36</v>
      </c>
      <c r="E650" s="100">
        <v>5600.48</v>
      </c>
      <c r="F650" s="55" t="s">
        <v>18</v>
      </c>
    </row>
    <row r="651" spans="1:6">
      <c r="A651" s="86">
        <v>44365</v>
      </c>
      <c r="B651" s="87">
        <v>0.66527555555555551</v>
      </c>
      <c r="C651" s="55">
        <v>41</v>
      </c>
      <c r="D651" s="56">
        <v>82.48</v>
      </c>
      <c r="E651" s="100">
        <v>3381.6800000000003</v>
      </c>
      <c r="F651" s="55" t="s">
        <v>18</v>
      </c>
    </row>
    <row r="652" spans="1:6">
      <c r="A652" s="86">
        <v>44365</v>
      </c>
      <c r="B652" s="87">
        <v>0.66527809027777773</v>
      </c>
      <c r="C652" s="55">
        <v>70</v>
      </c>
      <c r="D652" s="56">
        <v>82.46</v>
      </c>
      <c r="E652" s="100">
        <v>5772.2</v>
      </c>
      <c r="F652" s="55" t="s">
        <v>18</v>
      </c>
    </row>
    <row r="653" spans="1:6">
      <c r="A653" s="86">
        <v>44365</v>
      </c>
      <c r="B653" s="87">
        <v>0.66527809027777773</v>
      </c>
      <c r="C653" s="55">
        <v>18</v>
      </c>
      <c r="D653" s="56">
        <v>82.46</v>
      </c>
      <c r="E653" s="100">
        <v>1484.28</v>
      </c>
      <c r="F653" s="55" t="s">
        <v>18</v>
      </c>
    </row>
    <row r="654" spans="1:6">
      <c r="A654" s="86">
        <v>44365</v>
      </c>
      <c r="B654" s="87">
        <v>0.66557983796296294</v>
      </c>
      <c r="C654" s="55">
        <v>65</v>
      </c>
      <c r="D654" s="56">
        <v>82.46</v>
      </c>
      <c r="E654" s="100">
        <v>5359.9</v>
      </c>
      <c r="F654" s="55" t="s">
        <v>18</v>
      </c>
    </row>
    <row r="655" spans="1:6">
      <c r="A655" s="86">
        <v>44365</v>
      </c>
      <c r="B655" s="87">
        <v>0.66621355324074072</v>
      </c>
      <c r="C655" s="55">
        <v>59</v>
      </c>
      <c r="D655" s="56">
        <v>82.42</v>
      </c>
      <c r="E655" s="100">
        <v>4862.78</v>
      </c>
      <c r="F655" s="55" t="s">
        <v>18</v>
      </c>
    </row>
    <row r="656" spans="1:6">
      <c r="A656" s="86">
        <v>44365</v>
      </c>
      <c r="B656" s="87">
        <v>0.6667836574074073</v>
      </c>
      <c r="C656" s="55">
        <v>48</v>
      </c>
      <c r="D656" s="56">
        <v>82.36</v>
      </c>
      <c r="E656" s="100">
        <v>3953.2799999999997</v>
      </c>
      <c r="F656" s="55" t="s">
        <v>18</v>
      </c>
    </row>
    <row r="657" spans="1:6">
      <c r="A657" s="86">
        <v>44365</v>
      </c>
      <c r="B657" s="87">
        <v>0.66826701388888887</v>
      </c>
      <c r="C657" s="55">
        <v>10</v>
      </c>
      <c r="D657" s="56">
        <v>82.36</v>
      </c>
      <c r="E657" s="100">
        <v>823.6</v>
      </c>
      <c r="F657" s="55" t="s">
        <v>18</v>
      </c>
    </row>
    <row r="658" spans="1:6">
      <c r="A658" s="86">
        <v>44365</v>
      </c>
      <c r="B658" s="87">
        <v>0.6684849074074074</v>
      </c>
      <c r="C658" s="55">
        <v>58</v>
      </c>
      <c r="D658" s="56">
        <v>82.36</v>
      </c>
      <c r="E658" s="100">
        <v>4776.88</v>
      </c>
      <c r="F658" s="55" t="s">
        <v>18</v>
      </c>
    </row>
    <row r="659" spans="1:6">
      <c r="A659" s="86">
        <v>44365</v>
      </c>
      <c r="B659" s="87">
        <v>0.6694398958333333</v>
      </c>
      <c r="C659" s="55">
        <v>43</v>
      </c>
      <c r="D659" s="56">
        <v>82.44</v>
      </c>
      <c r="E659" s="100">
        <v>3544.92</v>
      </c>
      <c r="F659" s="55" t="s">
        <v>18</v>
      </c>
    </row>
    <row r="660" spans="1:6">
      <c r="A660" s="86">
        <v>44365</v>
      </c>
      <c r="B660" s="87">
        <v>0.66944021990740743</v>
      </c>
      <c r="C660" s="55">
        <v>43</v>
      </c>
      <c r="D660" s="56">
        <v>82.42</v>
      </c>
      <c r="E660" s="100">
        <v>3544.06</v>
      </c>
      <c r="F660" s="55" t="s">
        <v>18</v>
      </c>
    </row>
    <row r="661" spans="1:6">
      <c r="A661" s="86">
        <v>44365</v>
      </c>
      <c r="B661" s="87">
        <v>0.67157028935185181</v>
      </c>
      <c r="C661" s="55">
        <v>44</v>
      </c>
      <c r="D661" s="56">
        <v>82.4</v>
      </c>
      <c r="E661" s="100">
        <v>3625.6000000000004</v>
      </c>
      <c r="F661" s="55" t="s">
        <v>18</v>
      </c>
    </row>
    <row r="662" spans="1:6">
      <c r="A662" s="86">
        <v>44365</v>
      </c>
      <c r="B662" s="87">
        <v>0.67275450231481471</v>
      </c>
      <c r="C662" s="55">
        <v>42</v>
      </c>
      <c r="D662" s="56">
        <v>82.34</v>
      </c>
      <c r="E662" s="100">
        <v>3458.28</v>
      </c>
      <c r="F662" s="55" t="s">
        <v>18</v>
      </c>
    </row>
    <row r="663" spans="1:6">
      <c r="A663" s="86">
        <v>44365</v>
      </c>
      <c r="B663" s="87">
        <v>0.67275450231481471</v>
      </c>
      <c r="C663" s="55">
        <v>17</v>
      </c>
      <c r="D663" s="56">
        <v>82.34</v>
      </c>
      <c r="E663" s="100">
        <v>1399.78</v>
      </c>
      <c r="F663" s="55" t="s">
        <v>18</v>
      </c>
    </row>
    <row r="664" spans="1:6">
      <c r="A664" s="86">
        <v>44365</v>
      </c>
      <c r="B664" s="87">
        <v>0.67412369212962964</v>
      </c>
      <c r="C664" s="55">
        <v>64</v>
      </c>
      <c r="D664" s="56">
        <v>82.24</v>
      </c>
      <c r="E664" s="100">
        <v>5263.36</v>
      </c>
      <c r="F664" s="55" t="s">
        <v>18</v>
      </c>
    </row>
    <row r="665" spans="1:6">
      <c r="A665" s="86">
        <v>44365</v>
      </c>
      <c r="B665" s="87">
        <v>0.67725168981481476</v>
      </c>
      <c r="C665" s="55">
        <v>101</v>
      </c>
      <c r="D665" s="56">
        <v>82.22</v>
      </c>
      <c r="E665" s="100">
        <v>8304.2199999999993</v>
      </c>
      <c r="F665" s="55" t="s">
        <v>18</v>
      </c>
    </row>
    <row r="666" spans="1:6">
      <c r="A666" s="86">
        <v>44365</v>
      </c>
      <c r="B666" s="87">
        <v>0.67725310185185184</v>
      </c>
      <c r="C666" s="55">
        <v>51</v>
      </c>
      <c r="D666" s="56">
        <v>82.2</v>
      </c>
      <c r="E666" s="100">
        <v>4192.2</v>
      </c>
      <c r="F666" s="55" t="s">
        <v>18</v>
      </c>
    </row>
    <row r="667" spans="1:6">
      <c r="A667" s="86">
        <v>44365</v>
      </c>
      <c r="B667" s="87">
        <v>0.67887858796296285</v>
      </c>
      <c r="C667" s="55">
        <v>1</v>
      </c>
      <c r="D667" s="56">
        <v>82.2</v>
      </c>
      <c r="E667" s="100">
        <v>82.2</v>
      </c>
      <c r="F667" s="55" t="s">
        <v>18</v>
      </c>
    </row>
    <row r="668" spans="1:6">
      <c r="A668" s="86">
        <v>44365</v>
      </c>
      <c r="B668" s="87">
        <v>0.67889462962962965</v>
      </c>
      <c r="C668" s="55">
        <v>43</v>
      </c>
      <c r="D668" s="56">
        <v>82.2</v>
      </c>
      <c r="E668" s="100">
        <v>3534.6</v>
      </c>
      <c r="F668" s="55" t="s">
        <v>18</v>
      </c>
    </row>
    <row r="669" spans="1:6">
      <c r="A669" s="86">
        <v>44365</v>
      </c>
      <c r="B669" s="87">
        <v>0.67889464120370369</v>
      </c>
      <c r="C669" s="55">
        <v>29</v>
      </c>
      <c r="D669" s="56">
        <v>82.2</v>
      </c>
      <c r="E669" s="100">
        <v>2383.8000000000002</v>
      </c>
      <c r="F669" s="55" t="s">
        <v>18</v>
      </c>
    </row>
    <row r="670" spans="1:6">
      <c r="A670" s="86">
        <v>44365</v>
      </c>
      <c r="B670" s="87">
        <v>0.680300787037037</v>
      </c>
      <c r="C670" s="55">
        <v>60</v>
      </c>
      <c r="D670" s="56">
        <v>82.16</v>
      </c>
      <c r="E670" s="100">
        <v>4929.5999999999995</v>
      </c>
      <c r="F670" s="55" t="s">
        <v>18</v>
      </c>
    </row>
    <row r="671" spans="1:6">
      <c r="A671" s="86">
        <v>44365</v>
      </c>
      <c r="B671" s="87">
        <v>0.68217112268518521</v>
      </c>
      <c r="C671" s="55">
        <v>56</v>
      </c>
      <c r="D671" s="56">
        <v>82.18</v>
      </c>
      <c r="E671" s="100">
        <v>4602.08</v>
      </c>
      <c r="F671" s="55" t="s">
        <v>18</v>
      </c>
    </row>
    <row r="672" spans="1:6">
      <c r="A672" s="86">
        <v>44365</v>
      </c>
      <c r="B672" s="87">
        <v>0.68319798611111104</v>
      </c>
      <c r="C672" s="55">
        <v>55</v>
      </c>
      <c r="D672" s="56">
        <v>82.14</v>
      </c>
      <c r="E672" s="100">
        <v>4517.7</v>
      </c>
      <c r="F672" s="55" t="s">
        <v>18</v>
      </c>
    </row>
    <row r="673" spans="1:6">
      <c r="A673" s="86">
        <v>44365</v>
      </c>
      <c r="B673" s="87">
        <v>0.68329870370370371</v>
      </c>
      <c r="C673" s="55">
        <v>9</v>
      </c>
      <c r="D673" s="56">
        <v>82.12</v>
      </c>
      <c r="E673" s="100">
        <v>739.08</v>
      </c>
      <c r="F673" s="55" t="s">
        <v>18</v>
      </c>
    </row>
    <row r="674" spans="1:6">
      <c r="A674" s="86">
        <v>44365</v>
      </c>
      <c r="B674" s="87">
        <v>0.68528052083333324</v>
      </c>
      <c r="C674" s="55">
        <v>36</v>
      </c>
      <c r="D674" s="56">
        <v>82.12</v>
      </c>
      <c r="E674" s="100">
        <v>2956.32</v>
      </c>
      <c r="F674" s="55" t="s">
        <v>18</v>
      </c>
    </row>
    <row r="675" spans="1:6">
      <c r="A675" s="86">
        <v>44365</v>
      </c>
      <c r="B675" s="87">
        <v>0.68528052083333324</v>
      </c>
      <c r="C675" s="55">
        <v>19</v>
      </c>
      <c r="D675" s="56">
        <v>82.12</v>
      </c>
      <c r="E675" s="100">
        <v>1560.2800000000002</v>
      </c>
      <c r="F675" s="55" t="s">
        <v>18</v>
      </c>
    </row>
    <row r="676" spans="1:6">
      <c r="A676" s="86">
        <v>44365</v>
      </c>
      <c r="B676" s="87">
        <v>0.6875658564814815</v>
      </c>
      <c r="C676" s="55">
        <v>64</v>
      </c>
      <c r="D676" s="56">
        <v>82.22</v>
      </c>
      <c r="E676" s="100">
        <v>5262.08</v>
      </c>
      <c r="F676" s="55" t="s">
        <v>18</v>
      </c>
    </row>
    <row r="677" spans="1:6">
      <c r="A677" s="86">
        <v>44365</v>
      </c>
      <c r="B677" s="87">
        <v>0.68869762731481476</v>
      </c>
      <c r="C677" s="55">
        <v>83</v>
      </c>
      <c r="D677" s="56">
        <v>82.2</v>
      </c>
      <c r="E677" s="100">
        <v>6822.6</v>
      </c>
      <c r="F677" s="55" t="s">
        <v>18</v>
      </c>
    </row>
    <row r="678" spans="1:6">
      <c r="A678" s="86">
        <v>44365</v>
      </c>
      <c r="B678" s="87">
        <v>0.68976949074074068</v>
      </c>
      <c r="C678" s="55">
        <v>42</v>
      </c>
      <c r="D678" s="56">
        <v>82.24</v>
      </c>
      <c r="E678" s="100">
        <v>3454.08</v>
      </c>
      <c r="F678" s="55" t="s">
        <v>18</v>
      </c>
    </row>
    <row r="679" spans="1:6">
      <c r="A679" s="86">
        <v>44365</v>
      </c>
      <c r="B679" s="87">
        <v>0.69071449074074076</v>
      </c>
      <c r="C679" s="55">
        <v>84</v>
      </c>
      <c r="D679" s="56">
        <v>82.26</v>
      </c>
      <c r="E679" s="100">
        <v>6909.84</v>
      </c>
      <c r="F679" s="55" t="s">
        <v>18</v>
      </c>
    </row>
    <row r="680" spans="1:6">
      <c r="A680" s="86">
        <v>44365</v>
      </c>
      <c r="B680" s="87">
        <v>0.69244302083333331</v>
      </c>
      <c r="C680" s="55">
        <v>58</v>
      </c>
      <c r="D680" s="56">
        <v>82.24</v>
      </c>
      <c r="E680" s="100">
        <v>4769.92</v>
      </c>
      <c r="F680" s="55" t="s">
        <v>18</v>
      </c>
    </row>
    <row r="681" spans="1:6">
      <c r="A681" s="86">
        <v>44365</v>
      </c>
      <c r="B681" s="87">
        <v>0.69475804398148144</v>
      </c>
      <c r="C681" s="55">
        <v>69</v>
      </c>
      <c r="D681" s="56">
        <v>82.26</v>
      </c>
      <c r="E681" s="100">
        <v>5675.9400000000005</v>
      </c>
      <c r="F681" s="55" t="s">
        <v>18</v>
      </c>
    </row>
    <row r="682" spans="1:6">
      <c r="A682" s="86">
        <v>44365</v>
      </c>
      <c r="B682" s="87">
        <v>0.69475807870370365</v>
      </c>
      <c r="C682" s="55">
        <v>46</v>
      </c>
      <c r="D682" s="56">
        <v>82.24</v>
      </c>
      <c r="E682" s="100">
        <v>3783.04</v>
      </c>
      <c r="F682" s="55" t="s">
        <v>18</v>
      </c>
    </row>
    <row r="683" spans="1:6">
      <c r="A683" s="86">
        <v>44365</v>
      </c>
      <c r="B683" s="87">
        <v>0.69616659722222218</v>
      </c>
      <c r="C683" s="55">
        <v>61</v>
      </c>
      <c r="D683" s="56">
        <v>82.28</v>
      </c>
      <c r="E683" s="100">
        <v>5019.08</v>
      </c>
      <c r="F683" s="55" t="s">
        <v>18</v>
      </c>
    </row>
    <row r="684" spans="1:6">
      <c r="A684" s="86">
        <v>44365</v>
      </c>
      <c r="B684" s="87">
        <v>0.70091726851851854</v>
      </c>
      <c r="C684" s="55">
        <v>54</v>
      </c>
      <c r="D684" s="56">
        <v>82.34</v>
      </c>
      <c r="E684" s="100">
        <v>4446.3600000000006</v>
      </c>
      <c r="F684" s="55" t="s">
        <v>18</v>
      </c>
    </row>
    <row r="685" spans="1:6">
      <c r="A685" s="86">
        <v>44365</v>
      </c>
      <c r="B685" s="87">
        <v>0.70166606481481475</v>
      </c>
      <c r="C685" s="55">
        <v>93</v>
      </c>
      <c r="D685" s="56">
        <v>82.32</v>
      </c>
      <c r="E685" s="100">
        <v>7655.7599999999993</v>
      </c>
      <c r="F685" s="55" t="s">
        <v>18</v>
      </c>
    </row>
    <row r="686" spans="1:6">
      <c r="A686" s="86">
        <v>44365</v>
      </c>
      <c r="B686" s="87">
        <v>0.70166606481481475</v>
      </c>
      <c r="C686" s="55">
        <v>46</v>
      </c>
      <c r="D686" s="56">
        <v>82.3</v>
      </c>
      <c r="E686" s="100">
        <v>3785.7999999999997</v>
      </c>
      <c r="F686" s="55" t="s">
        <v>18</v>
      </c>
    </row>
    <row r="687" spans="1:6">
      <c r="A687" s="86">
        <v>44365</v>
      </c>
      <c r="B687" s="87">
        <v>0.70528957175925922</v>
      </c>
      <c r="C687" s="55">
        <v>17</v>
      </c>
      <c r="D687" s="56">
        <v>82.34</v>
      </c>
      <c r="E687" s="100">
        <v>1399.78</v>
      </c>
      <c r="F687" s="55" t="s">
        <v>18</v>
      </c>
    </row>
    <row r="688" spans="1:6">
      <c r="A688" s="86">
        <v>44365</v>
      </c>
      <c r="B688" s="87">
        <v>0.70528957175925922</v>
      </c>
      <c r="C688" s="55">
        <v>70</v>
      </c>
      <c r="D688" s="56">
        <v>82.34</v>
      </c>
      <c r="E688" s="100">
        <v>5763.8</v>
      </c>
      <c r="F688" s="55" t="s">
        <v>18</v>
      </c>
    </row>
    <row r="689" spans="1:6">
      <c r="A689" s="86">
        <v>44365</v>
      </c>
      <c r="B689" s="87">
        <v>0.70614008101851855</v>
      </c>
      <c r="C689" s="55">
        <v>23</v>
      </c>
      <c r="D689" s="56">
        <v>82.36</v>
      </c>
      <c r="E689" s="100">
        <v>1894.28</v>
      </c>
      <c r="F689" s="55" t="s">
        <v>18</v>
      </c>
    </row>
    <row r="690" spans="1:6">
      <c r="A690" s="86">
        <v>44365</v>
      </c>
      <c r="B690" s="87">
        <v>0.70625783564814815</v>
      </c>
      <c r="C690" s="55">
        <v>91</v>
      </c>
      <c r="D690" s="56">
        <v>82.36</v>
      </c>
      <c r="E690" s="100">
        <v>7494.76</v>
      </c>
      <c r="F690" s="55" t="s">
        <v>18</v>
      </c>
    </row>
    <row r="691" spans="1:6">
      <c r="A691" s="86">
        <v>44365</v>
      </c>
      <c r="B691" s="87">
        <v>0.70626423611111111</v>
      </c>
      <c r="C691" s="55">
        <v>58</v>
      </c>
      <c r="D691" s="56">
        <v>82.34</v>
      </c>
      <c r="E691" s="100">
        <v>4775.72</v>
      </c>
      <c r="F691" s="55" t="s">
        <v>18</v>
      </c>
    </row>
    <row r="692" spans="1:6">
      <c r="A692" s="86">
        <v>44365</v>
      </c>
      <c r="B692" s="87">
        <v>0.70877412037037035</v>
      </c>
      <c r="C692" s="55">
        <v>103</v>
      </c>
      <c r="D692" s="56">
        <v>82.32</v>
      </c>
      <c r="E692" s="100">
        <v>8478.9599999999991</v>
      </c>
      <c r="F692" s="55" t="s">
        <v>18</v>
      </c>
    </row>
    <row r="693" spans="1:6">
      <c r="A693" s="86">
        <v>44365</v>
      </c>
      <c r="B693" s="87">
        <v>0.70994900462962962</v>
      </c>
      <c r="C693" s="55">
        <v>80</v>
      </c>
      <c r="D693" s="56">
        <v>82.34</v>
      </c>
      <c r="E693" s="100">
        <v>6587.2000000000007</v>
      </c>
      <c r="F693" s="55" t="s">
        <v>18</v>
      </c>
    </row>
    <row r="694" spans="1:6">
      <c r="A694" s="86">
        <v>44365</v>
      </c>
      <c r="B694" s="87">
        <v>0.71071864583333322</v>
      </c>
      <c r="C694" s="55">
        <v>20</v>
      </c>
      <c r="D694" s="56">
        <v>82.32</v>
      </c>
      <c r="E694" s="100">
        <v>1646.3999999999999</v>
      </c>
      <c r="F694" s="55" t="s">
        <v>18</v>
      </c>
    </row>
    <row r="695" spans="1:6">
      <c r="A695" s="86">
        <v>44365</v>
      </c>
      <c r="B695" s="87">
        <v>0.71087208333333329</v>
      </c>
      <c r="C695" s="55">
        <v>45</v>
      </c>
      <c r="D695" s="56">
        <v>82.3</v>
      </c>
      <c r="E695" s="100">
        <v>3703.5</v>
      </c>
      <c r="F695" s="55" t="s">
        <v>18</v>
      </c>
    </row>
    <row r="696" spans="1:6">
      <c r="A696" s="86">
        <v>44365</v>
      </c>
      <c r="B696" s="87">
        <v>0.71218945601851846</v>
      </c>
      <c r="C696" s="55">
        <v>43</v>
      </c>
      <c r="D696" s="56">
        <v>82.28</v>
      </c>
      <c r="E696" s="100">
        <v>3538.04</v>
      </c>
      <c r="F696" s="55" t="s">
        <v>18</v>
      </c>
    </row>
    <row r="697" spans="1:6">
      <c r="A697" s="86">
        <v>44365</v>
      </c>
      <c r="B697" s="87">
        <v>0.71218946759259261</v>
      </c>
      <c r="C697" s="55">
        <v>12</v>
      </c>
      <c r="D697" s="56">
        <v>82.28</v>
      </c>
      <c r="E697" s="100">
        <v>987.36</v>
      </c>
      <c r="F697" s="55" t="s">
        <v>18</v>
      </c>
    </row>
    <row r="698" spans="1:6">
      <c r="A698" s="86">
        <v>44365</v>
      </c>
      <c r="B698" s="87">
        <v>0.71221699074074074</v>
      </c>
      <c r="C698" s="55">
        <v>30</v>
      </c>
      <c r="D698" s="56">
        <v>82.26</v>
      </c>
      <c r="E698" s="100">
        <v>2467.8000000000002</v>
      </c>
      <c r="F698" s="55" t="s">
        <v>18</v>
      </c>
    </row>
    <row r="699" spans="1:6">
      <c r="A699" s="86">
        <v>44365</v>
      </c>
      <c r="B699" s="87">
        <v>0.71368678240740735</v>
      </c>
      <c r="C699" s="55">
        <v>49</v>
      </c>
      <c r="D699" s="56">
        <v>82.32</v>
      </c>
      <c r="E699" s="100">
        <v>4033.68</v>
      </c>
      <c r="F699" s="55" t="s">
        <v>18</v>
      </c>
    </row>
    <row r="700" spans="1:6">
      <c r="A700" s="86">
        <v>44365</v>
      </c>
      <c r="B700" s="87">
        <v>0.7146243518518518</v>
      </c>
      <c r="C700" s="55">
        <v>79</v>
      </c>
      <c r="D700" s="56">
        <v>82.34</v>
      </c>
      <c r="E700" s="100">
        <v>6504.8600000000006</v>
      </c>
      <c r="F700" s="55" t="s">
        <v>18</v>
      </c>
    </row>
    <row r="701" spans="1:6">
      <c r="A701" s="86">
        <v>44365</v>
      </c>
      <c r="B701" s="87">
        <v>0.71646142361111109</v>
      </c>
      <c r="C701" s="55">
        <v>101</v>
      </c>
      <c r="D701" s="56">
        <v>82.4</v>
      </c>
      <c r="E701" s="100">
        <v>8322.4000000000015</v>
      </c>
      <c r="F701" s="55" t="s">
        <v>18</v>
      </c>
    </row>
    <row r="702" spans="1:6">
      <c r="A702" s="86">
        <v>44365</v>
      </c>
      <c r="B702" s="87">
        <v>0.7181931944444444</v>
      </c>
      <c r="C702" s="55">
        <v>65</v>
      </c>
      <c r="D702" s="56">
        <v>82.4</v>
      </c>
      <c r="E702" s="100">
        <v>5356</v>
      </c>
      <c r="F702" s="55" t="s">
        <v>18</v>
      </c>
    </row>
    <row r="703" spans="1:6">
      <c r="A703" s="86">
        <v>44365</v>
      </c>
      <c r="B703" s="87">
        <v>0.72156468750000002</v>
      </c>
      <c r="C703" s="55">
        <v>63</v>
      </c>
      <c r="D703" s="56">
        <v>82.48</v>
      </c>
      <c r="E703" s="100">
        <v>5196.2400000000007</v>
      </c>
      <c r="F703" s="55" t="s">
        <v>18</v>
      </c>
    </row>
    <row r="704" spans="1:6">
      <c r="A704" s="86">
        <v>44365</v>
      </c>
      <c r="B704" s="87">
        <v>0.72156468750000002</v>
      </c>
      <c r="C704" s="55">
        <v>63</v>
      </c>
      <c r="D704" s="56">
        <v>82.48</v>
      </c>
      <c r="E704" s="100">
        <v>5196.2400000000007</v>
      </c>
      <c r="F704" s="55" t="s">
        <v>18</v>
      </c>
    </row>
    <row r="705" spans="1:6">
      <c r="A705" s="86">
        <v>44365</v>
      </c>
      <c r="B705" s="87">
        <v>0.72229283564814806</v>
      </c>
      <c r="C705" s="55">
        <v>67</v>
      </c>
      <c r="D705" s="56">
        <v>82.46</v>
      </c>
      <c r="E705" s="100">
        <v>5524.82</v>
      </c>
      <c r="F705" s="55" t="s">
        <v>18</v>
      </c>
    </row>
    <row r="706" spans="1:6">
      <c r="A706" s="86">
        <v>44365</v>
      </c>
      <c r="B706" s="87">
        <v>0.72229712962962955</v>
      </c>
      <c r="C706" s="55">
        <v>76</v>
      </c>
      <c r="D706" s="56">
        <v>82.44</v>
      </c>
      <c r="E706" s="100">
        <v>6265.44</v>
      </c>
      <c r="F706" s="55" t="s">
        <v>18</v>
      </c>
    </row>
    <row r="707" spans="1:6">
      <c r="A707" s="86">
        <v>44365</v>
      </c>
      <c r="B707" s="87">
        <v>0.72249670138888888</v>
      </c>
      <c r="C707" s="55">
        <v>50</v>
      </c>
      <c r="D707" s="56">
        <v>82.42</v>
      </c>
      <c r="E707" s="100">
        <v>4121</v>
      </c>
      <c r="F707" s="55" t="s">
        <v>18</v>
      </c>
    </row>
    <row r="708" spans="1:6">
      <c r="A708" s="86">
        <v>44365</v>
      </c>
      <c r="B708" s="87">
        <v>0.72361547453703701</v>
      </c>
      <c r="C708" s="55">
        <v>75</v>
      </c>
      <c r="D708" s="56">
        <v>82.38</v>
      </c>
      <c r="E708" s="100">
        <v>6178.5</v>
      </c>
      <c r="F708" s="55" t="s">
        <v>18</v>
      </c>
    </row>
    <row r="709" spans="1:6">
      <c r="A709" s="86">
        <v>44365</v>
      </c>
      <c r="B709" s="87">
        <v>0.72478302083333335</v>
      </c>
      <c r="C709" s="55">
        <v>52</v>
      </c>
      <c r="D709" s="56">
        <v>82.38</v>
      </c>
      <c r="E709" s="100">
        <v>4283.76</v>
      </c>
      <c r="F709" s="55" t="s">
        <v>18</v>
      </c>
    </row>
    <row r="710" spans="1:6">
      <c r="A710" s="86">
        <v>44365</v>
      </c>
      <c r="B710" s="87">
        <v>0.72519635416666661</v>
      </c>
      <c r="C710" s="55">
        <v>2</v>
      </c>
      <c r="D710" s="56">
        <v>82.38</v>
      </c>
      <c r="E710" s="100">
        <v>164.76</v>
      </c>
      <c r="F710" s="55" t="s">
        <v>18</v>
      </c>
    </row>
    <row r="711" spans="1:6">
      <c r="A711" s="86">
        <v>44365</v>
      </c>
      <c r="B711" s="87">
        <v>0.72519636574074076</v>
      </c>
      <c r="C711" s="55">
        <v>87</v>
      </c>
      <c r="D711" s="56">
        <v>82.38</v>
      </c>
      <c r="E711" s="100">
        <v>7167.0599999999995</v>
      </c>
      <c r="F711" s="55" t="s">
        <v>18</v>
      </c>
    </row>
    <row r="712" spans="1:6">
      <c r="A712" s="86">
        <v>44365</v>
      </c>
      <c r="B712" s="87">
        <v>0.72574775462962959</v>
      </c>
      <c r="C712" s="55">
        <v>47</v>
      </c>
      <c r="D712" s="56">
        <v>82.38</v>
      </c>
      <c r="E712" s="100">
        <v>3871.8599999999997</v>
      </c>
      <c r="F712" s="55" t="s">
        <v>18</v>
      </c>
    </row>
    <row r="713" spans="1:6">
      <c r="A713" s="86">
        <v>44365</v>
      </c>
      <c r="B713" s="87">
        <v>0.72644921296296294</v>
      </c>
      <c r="C713" s="55">
        <v>55</v>
      </c>
      <c r="D713" s="56">
        <v>82.34</v>
      </c>
      <c r="E713" s="100">
        <v>4528.7</v>
      </c>
      <c r="F713" s="55" t="s">
        <v>18</v>
      </c>
    </row>
    <row r="714" spans="1:6">
      <c r="A714" s="86">
        <v>44365</v>
      </c>
      <c r="B714" s="87">
        <v>0.72808509259259258</v>
      </c>
      <c r="C714" s="55">
        <v>15</v>
      </c>
      <c r="D714" s="56">
        <v>82.3</v>
      </c>
      <c r="E714" s="100">
        <v>1234.5</v>
      </c>
      <c r="F714" s="55" t="s">
        <v>18</v>
      </c>
    </row>
    <row r="715" spans="1:6">
      <c r="A715" s="86">
        <v>44368</v>
      </c>
      <c r="B715" s="87">
        <v>0.37587962962962962</v>
      </c>
      <c r="C715" s="55">
        <v>32</v>
      </c>
      <c r="D715" s="56">
        <v>82.32</v>
      </c>
      <c r="E715" s="100">
        <v>2634.24</v>
      </c>
      <c r="F715" s="55" t="s">
        <v>18</v>
      </c>
    </row>
    <row r="716" spans="1:6">
      <c r="A716" s="86">
        <v>44368</v>
      </c>
      <c r="B716" s="87">
        <v>0.37587962962962962</v>
      </c>
      <c r="C716" s="55">
        <v>29</v>
      </c>
      <c r="D716" s="56">
        <v>82.3</v>
      </c>
      <c r="E716" s="100">
        <v>2386.6999999999998</v>
      </c>
      <c r="F716" s="55" t="s">
        <v>18</v>
      </c>
    </row>
    <row r="717" spans="1:6">
      <c r="A717" s="86">
        <v>44368</v>
      </c>
      <c r="B717" s="87">
        <v>0.37587962962962962</v>
      </c>
      <c r="C717" s="55">
        <v>47</v>
      </c>
      <c r="D717" s="56">
        <v>82.28</v>
      </c>
      <c r="E717" s="100">
        <v>3867.16</v>
      </c>
      <c r="F717" s="55" t="s">
        <v>18</v>
      </c>
    </row>
    <row r="718" spans="1:6">
      <c r="A718" s="86">
        <v>44368</v>
      </c>
      <c r="B718" s="87">
        <v>0.37587962962962962</v>
      </c>
      <c r="C718" s="55">
        <v>29</v>
      </c>
      <c r="D718" s="56">
        <v>82.26</v>
      </c>
      <c r="E718" s="100">
        <v>2385.54</v>
      </c>
      <c r="F718" s="55" t="s">
        <v>18</v>
      </c>
    </row>
    <row r="719" spans="1:6">
      <c r="A719" s="86">
        <v>44368</v>
      </c>
      <c r="B719" s="87">
        <v>0.37709490740740742</v>
      </c>
      <c r="C719" s="55">
        <v>32</v>
      </c>
      <c r="D719" s="56">
        <v>82.3</v>
      </c>
      <c r="E719" s="100">
        <v>2633.6</v>
      </c>
      <c r="F719" s="55" t="s">
        <v>18</v>
      </c>
    </row>
    <row r="720" spans="1:6">
      <c r="A720" s="86">
        <v>44368</v>
      </c>
      <c r="B720" s="87">
        <v>0.37802083333333336</v>
      </c>
      <c r="C720" s="55">
        <v>48</v>
      </c>
      <c r="D720" s="56">
        <v>82.32</v>
      </c>
      <c r="E720" s="100">
        <v>3951.3599999999997</v>
      </c>
      <c r="F720" s="55" t="s">
        <v>18</v>
      </c>
    </row>
    <row r="721" spans="1:6">
      <c r="A721" s="86">
        <v>44368</v>
      </c>
      <c r="B721" s="87">
        <v>0.37865740740740739</v>
      </c>
      <c r="C721" s="55">
        <v>32</v>
      </c>
      <c r="D721" s="56">
        <v>82.46</v>
      </c>
      <c r="E721" s="100">
        <v>2638.72</v>
      </c>
      <c r="F721" s="55" t="s">
        <v>18</v>
      </c>
    </row>
    <row r="722" spans="1:6">
      <c r="A722" s="86">
        <v>44368</v>
      </c>
      <c r="B722" s="87">
        <v>0.3787152777777778</v>
      </c>
      <c r="C722" s="55">
        <v>31</v>
      </c>
      <c r="D722" s="56">
        <v>82.44</v>
      </c>
      <c r="E722" s="100">
        <v>2555.64</v>
      </c>
      <c r="F722" s="55" t="s">
        <v>18</v>
      </c>
    </row>
    <row r="723" spans="1:6">
      <c r="A723" s="86">
        <v>44368</v>
      </c>
      <c r="B723" s="87">
        <v>0.37890046296296298</v>
      </c>
      <c r="C723" s="55">
        <v>35</v>
      </c>
      <c r="D723" s="56">
        <v>82.44</v>
      </c>
      <c r="E723" s="100">
        <v>2885.4</v>
      </c>
      <c r="F723" s="55" t="s">
        <v>18</v>
      </c>
    </row>
    <row r="724" spans="1:6">
      <c r="A724" s="86">
        <v>44368</v>
      </c>
      <c r="B724" s="87">
        <v>0.37890046296296298</v>
      </c>
      <c r="C724" s="55">
        <v>35</v>
      </c>
      <c r="D724" s="56">
        <v>82.4</v>
      </c>
      <c r="E724" s="100">
        <v>2884</v>
      </c>
      <c r="F724" s="55" t="s">
        <v>18</v>
      </c>
    </row>
    <row r="725" spans="1:6">
      <c r="A725" s="86">
        <v>44368</v>
      </c>
      <c r="B725" s="87">
        <v>0.38035879629629632</v>
      </c>
      <c r="C725" s="55">
        <v>31</v>
      </c>
      <c r="D725" s="56">
        <v>82.38</v>
      </c>
      <c r="E725" s="100">
        <v>2553.7799999999997</v>
      </c>
      <c r="F725" s="55" t="s">
        <v>18</v>
      </c>
    </row>
    <row r="726" spans="1:6">
      <c r="A726" s="86">
        <v>44368</v>
      </c>
      <c r="B726" s="87">
        <v>0.38075231481481481</v>
      </c>
      <c r="C726" s="55">
        <v>43</v>
      </c>
      <c r="D726" s="56">
        <v>82.38</v>
      </c>
      <c r="E726" s="100">
        <v>3542.3399999999997</v>
      </c>
      <c r="F726" s="55" t="s">
        <v>18</v>
      </c>
    </row>
    <row r="727" spans="1:6">
      <c r="A727" s="86">
        <v>44368</v>
      </c>
      <c r="B727" s="87">
        <v>0.38075231481481481</v>
      </c>
      <c r="C727" s="55">
        <v>16</v>
      </c>
      <c r="D727" s="56">
        <v>82.36</v>
      </c>
      <c r="E727" s="100">
        <v>1317.76</v>
      </c>
      <c r="F727" s="55" t="s">
        <v>18</v>
      </c>
    </row>
    <row r="728" spans="1:6">
      <c r="A728" s="86">
        <v>44368</v>
      </c>
      <c r="B728" s="87">
        <v>0.38184027777777779</v>
      </c>
      <c r="C728" s="55">
        <v>26</v>
      </c>
      <c r="D728" s="56">
        <v>82.5</v>
      </c>
      <c r="E728" s="100">
        <v>2145</v>
      </c>
      <c r="F728" s="55" t="s">
        <v>18</v>
      </c>
    </row>
    <row r="729" spans="1:6">
      <c r="A729" s="86">
        <v>44368</v>
      </c>
      <c r="B729" s="87">
        <v>0.38184027777777779</v>
      </c>
      <c r="C729" s="55">
        <v>25</v>
      </c>
      <c r="D729" s="56">
        <v>82.48</v>
      </c>
      <c r="E729" s="100">
        <v>2062</v>
      </c>
      <c r="F729" s="55" t="s">
        <v>18</v>
      </c>
    </row>
    <row r="730" spans="1:6">
      <c r="A730" s="86">
        <v>44368</v>
      </c>
      <c r="B730" s="87">
        <v>0.38184027777777779</v>
      </c>
      <c r="C730" s="55">
        <v>15</v>
      </c>
      <c r="D730" s="56">
        <v>82.48</v>
      </c>
      <c r="E730" s="100">
        <v>1237.2</v>
      </c>
      <c r="F730" s="55" t="s">
        <v>18</v>
      </c>
    </row>
    <row r="731" spans="1:6">
      <c r="A731" s="86">
        <v>44368</v>
      </c>
      <c r="B731" s="87">
        <v>0.38298611111111114</v>
      </c>
      <c r="C731" s="55">
        <v>35</v>
      </c>
      <c r="D731" s="56">
        <v>82.46</v>
      </c>
      <c r="E731" s="100">
        <v>2886.1</v>
      </c>
      <c r="F731" s="55" t="s">
        <v>18</v>
      </c>
    </row>
    <row r="732" spans="1:6">
      <c r="A732" s="86">
        <v>44368</v>
      </c>
      <c r="B732" s="87">
        <v>0.38346064814814818</v>
      </c>
      <c r="C732" s="55">
        <v>35</v>
      </c>
      <c r="D732" s="56">
        <v>82.46</v>
      </c>
      <c r="E732" s="100">
        <v>2886.1</v>
      </c>
      <c r="F732" s="55" t="s">
        <v>18</v>
      </c>
    </row>
    <row r="733" spans="1:6">
      <c r="A733" s="86">
        <v>44368</v>
      </c>
      <c r="B733" s="87">
        <v>0.38393518518518521</v>
      </c>
      <c r="C733" s="55">
        <v>32</v>
      </c>
      <c r="D733" s="56">
        <v>82.48</v>
      </c>
      <c r="E733" s="100">
        <v>2639.36</v>
      </c>
      <c r="F733" s="55" t="s">
        <v>18</v>
      </c>
    </row>
    <row r="734" spans="1:6">
      <c r="A734" s="86">
        <v>44368</v>
      </c>
      <c r="B734" s="87">
        <v>0.38636574074074076</v>
      </c>
      <c r="C734" s="55">
        <v>24</v>
      </c>
      <c r="D734" s="56">
        <v>82.62</v>
      </c>
      <c r="E734" s="100">
        <v>1982.88</v>
      </c>
      <c r="F734" s="55" t="s">
        <v>18</v>
      </c>
    </row>
    <row r="735" spans="1:6">
      <c r="A735" s="86">
        <v>44368</v>
      </c>
      <c r="B735" s="87">
        <v>0.38636574074074076</v>
      </c>
      <c r="C735" s="55">
        <v>27</v>
      </c>
      <c r="D735" s="56">
        <v>82.62</v>
      </c>
      <c r="E735" s="100">
        <v>2230.7400000000002</v>
      </c>
      <c r="F735" s="55" t="s">
        <v>18</v>
      </c>
    </row>
    <row r="736" spans="1:6">
      <c r="A736" s="86">
        <v>44368</v>
      </c>
      <c r="B736" s="87">
        <v>0.38636574074074076</v>
      </c>
      <c r="C736" s="55">
        <v>32</v>
      </c>
      <c r="D736" s="56">
        <v>82.6</v>
      </c>
      <c r="E736" s="100">
        <v>2643.2</v>
      </c>
      <c r="F736" s="55" t="s">
        <v>18</v>
      </c>
    </row>
    <row r="737" spans="1:6">
      <c r="A737" s="86">
        <v>44368</v>
      </c>
      <c r="B737" s="87">
        <v>0.38675925925925925</v>
      </c>
      <c r="C737" s="55">
        <v>32</v>
      </c>
      <c r="D737" s="56">
        <v>82.64</v>
      </c>
      <c r="E737" s="100">
        <v>2644.48</v>
      </c>
      <c r="F737" s="55" t="s">
        <v>18</v>
      </c>
    </row>
    <row r="738" spans="1:6">
      <c r="A738" s="86">
        <v>44368</v>
      </c>
      <c r="B738" s="87">
        <v>0.3867708333333334</v>
      </c>
      <c r="C738" s="55">
        <v>25</v>
      </c>
      <c r="D738" s="56">
        <v>82.62</v>
      </c>
      <c r="E738" s="100">
        <v>2065.5</v>
      </c>
      <c r="F738" s="55" t="s">
        <v>18</v>
      </c>
    </row>
    <row r="739" spans="1:6">
      <c r="A739" s="86">
        <v>44368</v>
      </c>
      <c r="B739" s="87">
        <v>0.38803240740740741</v>
      </c>
      <c r="C739" s="55">
        <v>30</v>
      </c>
      <c r="D739" s="56">
        <v>82.62</v>
      </c>
      <c r="E739" s="100">
        <v>2478.6000000000004</v>
      </c>
      <c r="F739" s="55" t="s">
        <v>18</v>
      </c>
    </row>
    <row r="740" spans="1:6">
      <c r="A740" s="86">
        <v>44368</v>
      </c>
      <c r="B740" s="87">
        <v>0.38803240740740741</v>
      </c>
      <c r="C740" s="55">
        <v>17</v>
      </c>
      <c r="D740" s="56">
        <v>82.62</v>
      </c>
      <c r="E740" s="100">
        <v>1404.54</v>
      </c>
      <c r="F740" s="55" t="s">
        <v>18</v>
      </c>
    </row>
    <row r="741" spans="1:6">
      <c r="A741" s="86">
        <v>44368</v>
      </c>
      <c r="B741" s="87">
        <v>0.38871527777777781</v>
      </c>
      <c r="C741" s="55">
        <v>40</v>
      </c>
      <c r="D741" s="56">
        <v>82.64</v>
      </c>
      <c r="E741" s="100">
        <v>3305.6</v>
      </c>
      <c r="F741" s="55" t="s">
        <v>18</v>
      </c>
    </row>
    <row r="742" spans="1:6">
      <c r="A742" s="86">
        <v>44368</v>
      </c>
      <c r="B742" s="87">
        <v>0.38894675925925926</v>
      </c>
      <c r="C742" s="55">
        <v>36</v>
      </c>
      <c r="D742" s="56">
        <v>82.62</v>
      </c>
      <c r="E742" s="100">
        <v>2974.32</v>
      </c>
      <c r="F742" s="55" t="s">
        <v>18</v>
      </c>
    </row>
    <row r="743" spans="1:6">
      <c r="A743" s="86">
        <v>44368</v>
      </c>
      <c r="B743" s="87">
        <v>0.38946759259259256</v>
      </c>
      <c r="C743" s="55">
        <v>30</v>
      </c>
      <c r="D743" s="56">
        <v>82.6</v>
      </c>
      <c r="E743" s="100">
        <v>2478</v>
      </c>
      <c r="F743" s="55" t="s">
        <v>18</v>
      </c>
    </row>
    <row r="744" spans="1:6">
      <c r="A744" s="86">
        <v>44368</v>
      </c>
      <c r="B744" s="87">
        <v>0.38946759259259256</v>
      </c>
      <c r="C744" s="55">
        <v>2</v>
      </c>
      <c r="D744" s="56">
        <v>82.6</v>
      </c>
      <c r="E744" s="100">
        <v>165.2</v>
      </c>
      <c r="F744" s="55" t="s">
        <v>18</v>
      </c>
    </row>
    <row r="745" spans="1:6">
      <c r="A745" s="86">
        <v>44368</v>
      </c>
      <c r="B745" s="87">
        <v>0.39019675925925923</v>
      </c>
      <c r="C745" s="55">
        <v>38</v>
      </c>
      <c r="D745" s="56">
        <v>82.58</v>
      </c>
      <c r="E745" s="100">
        <v>3138.04</v>
      </c>
      <c r="F745" s="55" t="s">
        <v>18</v>
      </c>
    </row>
    <row r="746" spans="1:6">
      <c r="A746" s="86">
        <v>44368</v>
      </c>
      <c r="B746" s="87">
        <v>0.39079861111111114</v>
      </c>
      <c r="C746" s="55">
        <v>36</v>
      </c>
      <c r="D746" s="56">
        <v>82.64</v>
      </c>
      <c r="E746" s="100">
        <v>2975.04</v>
      </c>
      <c r="F746" s="55" t="s">
        <v>18</v>
      </c>
    </row>
    <row r="747" spans="1:6">
      <c r="A747" s="86">
        <v>44368</v>
      </c>
      <c r="B747" s="87">
        <v>0.39271990740740742</v>
      </c>
      <c r="C747" s="55">
        <v>10</v>
      </c>
      <c r="D747" s="56">
        <v>82.68</v>
      </c>
      <c r="E747" s="100">
        <v>826.80000000000007</v>
      </c>
      <c r="F747" s="55" t="s">
        <v>18</v>
      </c>
    </row>
    <row r="748" spans="1:6">
      <c r="A748" s="86">
        <v>44368</v>
      </c>
      <c r="B748" s="87">
        <v>0.39271990740740742</v>
      </c>
      <c r="C748" s="55">
        <v>34</v>
      </c>
      <c r="D748" s="56">
        <v>82.68</v>
      </c>
      <c r="E748" s="100">
        <v>2811.1200000000003</v>
      </c>
      <c r="F748" s="55" t="s">
        <v>18</v>
      </c>
    </row>
    <row r="749" spans="1:6">
      <c r="A749" s="86">
        <v>44368</v>
      </c>
      <c r="B749" s="87">
        <v>0.39277777777777778</v>
      </c>
      <c r="C749" s="55">
        <v>27</v>
      </c>
      <c r="D749" s="56">
        <v>82.66</v>
      </c>
      <c r="E749" s="100">
        <v>2231.8199999999997</v>
      </c>
      <c r="F749" s="55" t="s">
        <v>18</v>
      </c>
    </row>
    <row r="750" spans="1:6">
      <c r="A750" s="86">
        <v>44368</v>
      </c>
      <c r="B750" s="87">
        <v>0.3928356481481482</v>
      </c>
      <c r="C750" s="55">
        <v>28</v>
      </c>
      <c r="D750" s="56">
        <v>82.64</v>
      </c>
      <c r="E750" s="100">
        <v>2313.92</v>
      </c>
      <c r="F750" s="55" t="s">
        <v>18</v>
      </c>
    </row>
    <row r="751" spans="1:6">
      <c r="A751" s="86">
        <v>44368</v>
      </c>
      <c r="B751" s="87">
        <v>0.39357638888888891</v>
      </c>
      <c r="C751" s="55">
        <v>27</v>
      </c>
      <c r="D751" s="56">
        <v>82.58</v>
      </c>
      <c r="E751" s="100">
        <v>2229.66</v>
      </c>
      <c r="F751" s="55" t="s">
        <v>18</v>
      </c>
    </row>
    <row r="752" spans="1:6">
      <c r="A752" s="86">
        <v>44368</v>
      </c>
      <c r="B752" s="87">
        <v>0.39374999999999999</v>
      </c>
      <c r="C752" s="55">
        <v>5</v>
      </c>
      <c r="D752" s="56">
        <v>82.56</v>
      </c>
      <c r="E752" s="100">
        <v>412.8</v>
      </c>
      <c r="F752" s="55" t="s">
        <v>18</v>
      </c>
    </row>
    <row r="753" spans="1:6">
      <c r="A753" s="86">
        <v>44368</v>
      </c>
      <c r="B753" s="87">
        <v>0.39511574074074074</v>
      </c>
      <c r="C753" s="55">
        <v>50</v>
      </c>
      <c r="D753" s="56">
        <v>82.54</v>
      </c>
      <c r="E753" s="100">
        <v>4127</v>
      </c>
      <c r="F753" s="55" t="s">
        <v>18</v>
      </c>
    </row>
    <row r="754" spans="1:6">
      <c r="A754" s="86">
        <v>44368</v>
      </c>
      <c r="B754" s="87">
        <v>0.39525462962962965</v>
      </c>
      <c r="C754" s="55">
        <v>12</v>
      </c>
      <c r="D754" s="56">
        <v>82.52</v>
      </c>
      <c r="E754" s="100">
        <v>990.24</v>
      </c>
      <c r="F754" s="55" t="s">
        <v>18</v>
      </c>
    </row>
    <row r="755" spans="1:6">
      <c r="A755" s="86">
        <v>44368</v>
      </c>
      <c r="B755" s="87">
        <v>0.39621527777777782</v>
      </c>
      <c r="C755" s="55">
        <v>44</v>
      </c>
      <c r="D755" s="56">
        <v>82.48</v>
      </c>
      <c r="E755" s="100">
        <v>3629.1200000000003</v>
      </c>
      <c r="F755" s="55" t="s">
        <v>18</v>
      </c>
    </row>
    <row r="756" spans="1:6">
      <c r="A756" s="86">
        <v>44368</v>
      </c>
      <c r="B756" s="87">
        <v>0.39702546296296298</v>
      </c>
      <c r="C756" s="55">
        <v>2</v>
      </c>
      <c r="D756" s="56">
        <v>82.48</v>
      </c>
      <c r="E756" s="100">
        <v>164.96</v>
      </c>
      <c r="F756" s="55" t="s">
        <v>18</v>
      </c>
    </row>
    <row r="757" spans="1:6">
      <c r="A757" s="86">
        <v>44368</v>
      </c>
      <c r="B757" s="87">
        <v>0.39702546296296298</v>
      </c>
      <c r="C757" s="55">
        <v>27</v>
      </c>
      <c r="D757" s="56">
        <v>82.48</v>
      </c>
      <c r="E757" s="100">
        <v>2226.96</v>
      </c>
      <c r="F757" s="55" t="s">
        <v>18</v>
      </c>
    </row>
    <row r="758" spans="1:6">
      <c r="A758" s="86">
        <v>44368</v>
      </c>
      <c r="B758" s="87">
        <v>0.39763888888888888</v>
      </c>
      <c r="C758" s="55">
        <v>29</v>
      </c>
      <c r="D758" s="56">
        <v>82.5</v>
      </c>
      <c r="E758" s="100">
        <v>2392.5</v>
      </c>
      <c r="F758" s="55" t="s">
        <v>18</v>
      </c>
    </row>
    <row r="759" spans="1:6">
      <c r="A759" s="86">
        <v>44368</v>
      </c>
      <c r="B759" s="87">
        <v>0.39908564814814818</v>
      </c>
      <c r="C759" s="55">
        <v>47</v>
      </c>
      <c r="D759" s="56">
        <v>82.54</v>
      </c>
      <c r="E759" s="100">
        <v>3879.38</v>
      </c>
      <c r="F759" s="55" t="s">
        <v>18</v>
      </c>
    </row>
    <row r="760" spans="1:6">
      <c r="A760" s="86">
        <v>44368</v>
      </c>
      <c r="B760" s="87">
        <v>0.39961805555555563</v>
      </c>
      <c r="C760" s="55">
        <v>36</v>
      </c>
      <c r="D760" s="56">
        <v>82.54</v>
      </c>
      <c r="E760" s="100">
        <v>2971.44</v>
      </c>
      <c r="F760" s="55" t="s">
        <v>18</v>
      </c>
    </row>
    <row r="761" spans="1:6">
      <c r="A761" s="86">
        <v>44368</v>
      </c>
      <c r="B761" s="87">
        <v>0.40006944444444448</v>
      </c>
      <c r="C761" s="55">
        <v>1</v>
      </c>
      <c r="D761" s="56">
        <v>82.52</v>
      </c>
      <c r="E761" s="100">
        <v>82.52</v>
      </c>
      <c r="F761" s="55" t="s">
        <v>18</v>
      </c>
    </row>
    <row r="762" spans="1:6">
      <c r="A762" s="86">
        <v>44368</v>
      </c>
      <c r="B762" s="87">
        <v>0.40038194444444447</v>
      </c>
      <c r="C762" s="55">
        <v>24</v>
      </c>
      <c r="D762" s="56">
        <v>82.48</v>
      </c>
      <c r="E762" s="100">
        <v>1979.52</v>
      </c>
      <c r="F762" s="55" t="s">
        <v>18</v>
      </c>
    </row>
    <row r="763" spans="1:6">
      <c r="A763" s="86">
        <v>44368</v>
      </c>
      <c r="B763" s="87">
        <v>0.40113425925925927</v>
      </c>
      <c r="C763" s="55">
        <v>24</v>
      </c>
      <c r="D763" s="56">
        <v>82.52</v>
      </c>
      <c r="E763" s="100">
        <v>1980.48</v>
      </c>
      <c r="F763" s="55" t="s">
        <v>18</v>
      </c>
    </row>
    <row r="764" spans="1:6">
      <c r="A764" s="86">
        <v>44368</v>
      </c>
      <c r="B764" s="87">
        <v>0.40113425925925927</v>
      </c>
      <c r="C764" s="55">
        <v>2</v>
      </c>
      <c r="D764" s="56">
        <v>82.52</v>
      </c>
      <c r="E764" s="100">
        <v>165.04</v>
      </c>
      <c r="F764" s="55" t="s">
        <v>18</v>
      </c>
    </row>
    <row r="765" spans="1:6">
      <c r="A765" s="86">
        <v>44368</v>
      </c>
      <c r="B765" s="87">
        <v>0.40127314814814818</v>
      </c>
      <c r="C765" s="55">
        <v>6</v>
      </c>
      <c r="D765" s="56">
        <v>82.5</v>
      </c>
      <c r="E765" s="100">
        <v>495</v>
      </c>
      <c r="F765" s="55" t="s">
        <v>18</v>
      </c>
    </row>
    <row r="766" spans="1:6">
      <c r="A766" s="86">
        <v>44368</v>
      </c>
      <c r="B766" s="87">
        <v>0.40402777777777782</v>
      </c>
      <c r="C766" s="55">
        <v>55</v>
      </c>
      <c r="D766" s="56">
        <v>82.64</v>
      </c>
      <c r="E766" s="100">
        <v>4545.2</v>
      </c>
      <c r="F766" s="55" t="s">
        <v>18</v>
      </c>
    </row>
    <row r="767" spans="1:6">
      <c r="A767" s="86">
        <v>44368</v>
      </c>
      <c r="B767" s="87">
        <v>0.40407407407407414</v>
      </c>
      <c r="C767" s="55">
        <v>23</v>
      </c>
      <c r="D767" s="56">
        <v>82.62</v>
      </c>
      <c r="E767" s="100">
        <v>1900.2600000000002</v>
      </c>
      <c r="F767" s="55" t="s">
        <v>18</v>
      </c>
    </row>
    <row r="768" spans="1:6">
      <c r="A768" s="86">
        <v>44368</v>
      </c>
      <c r="B768" s="87">
        <v>0.40407407407407414</v>
      </c>
      <c r="C768" s="55">
        <v>11</v>
      </c>
      <c r="D768" s="56">
        <v>82.62</v>
      </c>
      <c r="E768" s="100">
        <v>908.82</v>
      </c>
      <c r="F768" s="55" t="s">
        <v>18</v>
      </c>
    </row>
    <row r="769" spans="1:6">
      <c r="A769" s="86">
        <v>44368</v>
      </c>
      <c r="B769" s="87">
        <v>0.40445601851851853</v>
      </c>
      <c r="C769" s="55">
        <v>31</v>
      </c>
      <c r="D769" s="56">
        <v>82.64</v>
      </c>
      <c r="E769" s="100">
        <v>2561.84</v>
      </c>
      <c r="F769" s="55" t="s">
        <v>18</v>
      </c>
    </row>
    <row r="770" spans="1:6">
      <c r="A770" s="86">
        <v>44368</v>
      </c>
      <c r="B770" s="87">
        <v>0.40475694444444449</v>
      </c>
      <c r="C770" s="55">
        <v>3</v>
      </c>
      <c r="D770" s="56">
        <v>82.62</v>
      </c>
      <c r="E770" s="100">
        <v>247.86</v>
      </c>
      <c r="F770" s="55" t="s">
        <v>18</v>
      </c>
    </row>
    <row r="771" spans="1:6">
      <c r="A771" s="86">
        <v>44368</v>
      </c>
      <c r="B771" s="87">
        <v>0.4057986111111111</v>
      </c>
      <c r="C771" s="55">
        <v>48</v>
      </c>
      <c r="D771" s="56">
        <v>82.62</v>
      </c>
      <c r="E771" s="100">
        <v>3965.76</v>
      </c>
      <c r="F771" s="55" t="s">
        <v>18</v>
      </c>
    </row>
    <row r="772" spans="1:6">
      <c r="A772" s="86">
        <v>44368</v>
      </c>
      <c r="B772" s="87">
        <v>0.40697916666666667</v>
      </c>
      <c r="C772" s="55">
        <v>27</v>
      </c>
      <c r="D772" s="56">
        <v>82.68</v>
      </c>
      <c r="E772" s="100">
        <v>2232.36</v>
      </c>
      <c r="F772" s="55" t="s">
        <v>18</v>
      </c>
    </row>
    <row r="773" spans="1:6">
      <c r="A773" s="86">
        <v>44368</v>
      </c>
      <c r="B773" s="87">
        <v>0.40700231481481486</v>
      </c>
      <c r="C773" s="55">
        <v>22</v>
      </c>
      <c r="D773" s="56">
        <v>82.66</v>
      </c>
      <c r="E773" s="100">
        <v>1818.52</v>
      </c>
      <c r="F773" s="55" t="s">
        <v>18</v>
      </c>
    </row>
    <row r="774" spans="1:6">
      <c r="A774" s="86">
        <v>44368</v>
      </c>
      <c r="B774" s="87">
        <v>0.40783564814814816</v>
      </c>
      <c r="C774" s="55">
        <v>31</v>
      </c>
      <c r="D774" s="56">
        <v>82.58</v>
      </c>
      <c r="E774" s="100">
        <v>2559.98</v>
      </c>
      <c r="F774" s="55" t="s">
        <v>18</v>
      </c>
    </row>
    <row r="775" spans="1:6">
      <c r="A775" s="86">
        <v>44368</v>
      </c>
      <c r="B775" s="87">
        <v>0.40887731481481482</v>
      </c>
      <c r="C775" s="55">
        <v>27</v>
      </c>
      <c r="D775" s="56">
        <v>82.74</v>
      </c>
      <c r="E775" s="100">
        <v>2233.98</v>
      </c>
      <c r="F775" s="55" t="s">
        <v>18</v>
      </c>
    </row>
    <row r="776" spans="1:6">
      <c r="A776" s="86">
        <v>44368</v>
      </c>
      <c r="B776" s="87">
        <v>0.40915509259259258</v>
      </c>
      <c r="C776" s="55">
        <v>16</v>
      </c>
      <c r="D776" s="56">
        <v>82.72</v>
      </c>
      <c r="E776" s="100">
        <v>1323.52</v>
      </c>
      <c r="F776" s="55" t="s">
        <v>18</v>
      </c>
    </row>
    <row r="777" spans="1:6">
      <c r="A777" s="86">
        <v>44368</v>
      </c>
      <c r="B777" s="87">
        <v>0.40983796296296293</v>
      </c>
      <c r="C777" s="55">
        <v>38</v>
      </c>
      <c r="D777" s="56">
        <v>82.72</v>
      </c>
      <c r="E777" s="100">
        <v>3143.36</v>
      </c>
      <c r="F777" s="55" t="s">
        <v>18</v>
      </c>
    </row>
    <row r="778" spans="1:6">
      <c r="A778" s="86">
        <v>44368</v>
      </c>
      <c r="B778" s="87">
        <v>0.40983796296296293</v>
      </c>
      <c r="C778" s="55">
        <v>38</v>
      </c>
      <c r="D778" s="56">
        <v>82.7</v>
      </c>
      <c r="E778" s="100">
        <v>3142.6</v>
      </c>
      <c r="F778" s="55" t="s">
        <v>18</v>
      </c>
    </row>
    <row r="779" spans="1:6">
      <c r="A779" s="86">
        <v>44368</v>
      </c>
      <c r="B779" s="87">
        <v>0.4120138888888889</v>
      </c>
      <c r="C779" s="55">
        <v>42</v>
      </c>
      <c r="D779" s="56">
        <v>82.72</v>
      </c>
      <c r="E779" s="100">
        <v>3474.24</v>
      </c>
      <c r="F779" s="55" t="s">
        <v>18</v>
      </c>
    </row>
    <row r="780" spans="1:6">
      <c r="A780" s="86">
        <v>44368</v>
      </c>
      <c r="B780" s="87">
        <v>0.4120138888888889</v>
      </c>
      <c r="C780" s="55">
        <v>42</v>
      </c>
      <c r="D780" s="56">
        <v>82.7</v>
      </c>
      <c r="E780" s="100">
        <v>3473.4</v>
      </c>
      <c r="F780" s="55" t="s">
        <v>18</v>
      </c>
    </row>
    <row r="781" spans="1:6">
      <c r="A781" s="86">
        <v>44368</v>
      </c>
      <c r="B781" s="87">
        <v>0.4140625</v>
      </c>
      <c r="C781" s="55">
        <v>32</v>
      </c>
      <c r="D781" s="56">
        <v>82.94</v>
      </c>
      <c r="E781" s="100">
        <v>2654.08</v>
      </c>
      <c r="F781" s="55" t="s">
        <v>18</v>
      </c>
    </row>
    <row r="782" spans="1:6">
      <c r="A782" s="86">
        <v>44368</v>
      </c>
      <c r="B782" s="87">
        <v>0.41600694444444447</v>
      </c>
      <c r="C782" s="55">
        <v>43</v>
      </c>
      <c r="D782" s="56">
        <v>83.04</v>
      </c>
      <c r="E782" s="100">
        <v>3570.7200000000003</v>
      </c>
      <c r="F782" s="55" t="s">
        <v>18</v>
      </c>
    </row>
    <row r="783" spans="1:6">
      <c r="A783" s="86">
        <v>44368</v>
      </c>
      <c r="B783" s="87">
        <v>0.41629629629629633</v>
      </c>
      <c r="C783" s="55">
        <v>26</v>
      </c>
      <c r="D783" s="56">
        <v>83.02</v>
      </c>
      <c r="E783" s="100">
        <v>2158.52</v>
      </c>
      <c r="F783" s="55" t="s">
        <v>18</v>
      </c>
    </row>
    <row r="784" spans="1:6">
      <c r="A784" s="86">
        <v>44368</v>
      </c>
      <c r="B784" s="87">
        <v>0.41706018518518517</v>
      </c>
      <c r="C784" s="55">
        <v>25</v>
      </c>
      <c r="D784" s="56">
        <v>83.04</v>
      </c>
      <c r="E784" s="100">
        <v>2076</v>
      </c>
      <c r="F784" s="55" t="s">
        <v>18</v>
      </c>
    </row>
    <row r="785" spans="1:6">
      <c r="A785" s="86">
        <v>44368</v>
      </c>
      <c r="B785" s="87">
        <v>0.41740740740740739</v>
      </c>
      <c r="C785" s="55">
        <v>15</v>
      </c>
      <c r="D785" s="56">
        <v>83.02</v>
      </c>
      <c r="E785" s="100">
        <v>1245.3</v>
      </c>
      <c r="F785" s="55" t="s">
        <v>18</v>
      </c>
    </row>
    <row r="786" spans="1:6">
      <c r="A786" s="86">
        <v>44368</v>
      </c>
      <c r="B786" s="87">
        <v>0.41810185185185189</v>
      </c>
      <c r="C786" s="55">
        <v>11</v>
      </c>
      <c r="D786" s="56">
        <v>82.98</v>
      </c>
      <c r="E786" s="100">
        <v>912.78000000000009</v>
      </c>
      <c r="F786" s="55" t="s">
        <v>18</v>
      </c>
    </row>
    <row r="787" spans="1:6">
      <c r="A787" s="86">
        <v>44368</v>
      </c>
      <c r="B787" s="87">
        <v>0.41810185185185189</v>
      </c>
      <c r="C787" s="55">
        <v>21</v>
      </c>
      <c r="D787" s="56">
        <v>82.98</v>
      </c>
      <c r="E787" s="100">
        <v>1742.5800000000002</v>
      </c>
      <c r="F787" s="55" t="s">
        <v>18</v>
      </c>
    </row>
    <row r="788" spans="1:6">
      <c r="A788" s="86">
        <v>44368</v>
      </c>
      <c r="B788" s="87">
        <v>0.41879629629629633</v>
      </c>
      <c r="C788" s="55">
        <v>30</v>
      </c>
      <c r="D788" s="56">
        <v>82.92</v>
      </c>
      <c r="E788" s="100">
        <v>2487.6</v>
      </c>
      <c r="F788" s="55" t="s">
        <v>18</v>
      </c>
    </row>
    <row r="789" spans="1:6">
      <c r="A789" s="86">
        <v>44368</v>
      </c>
      <c r="B789" s="87">
        <v>0.41888888888888887</v>
      </c>
      <c r="C789" s="55">
        <v>3</v>
      </c>
      <c r="D789" s="56">
        <v>82.9</v>
      </c>
      <c r="E789" s="100">
        <v>248.70000000000002</v>
      </c>
      <c r="F789" s="55" t="s">
        <v>18</v>
      </c>
    </row>
    <row r="790" spans="1:6">
      <c r="A790" s="86">
        <v>44368</v>
      </c>
      <c r="B790" s="87">
        <v>0.42013888888888895</v>
      </c>
      <c r="C790" s="55">
        <v>32</v>
      </c>
      <c r="D790" s="56">
        <v>82.88</v>
      </c>
      <c r="E790" s="100">
        <v>2652.16</v>
      </c>
      <c r="F790" s="55" t="s">
        <v>18</v>
      </c>
    </row>
    <row r="791" spans="1:6">
      <c r="A791" s="86">
        <v>44368</v>
      </c>
      <c r="B791" s="87">
        <v>0.42118055555555556</v>
      </c>
      <c r="C791" s="55">
        <v>18</v>
      </c>
      <c r="D791" s="56">
        <v>82.84</v>
      </c>
      <c r="E791" s="100">
        <v>1491.1200000000001</v>
      </c>
      <c r="F791" s="55" t="s">
        <v>18</v>
      </c>
    </row>
    <row r="792" spans="1:6">
      <c r="A792" s="86">
        <v>44368</v>
      </c>
      <c r="B792" s="87">
        <v>0.4215740740740741</v>
      </c>
      <c r="C792" s="55">
        <v>47</v>
      </c>
      <c r="D792" s="56">
        <v>82.86</v>
      </c>
      <c r="E792" s="100">
        <v>3894.42</v>
      </c>
      <c r="F792" s="55" t="s">
        <v>18</v>
      </c>
    </row>
    <row r="793" spans="1:6">
      <c r="A793" s="86">
        <v>44368</v>
      </c>
      <c r="B793" s="87">
        <v>0.4215740740740741</v>
      </c>
      <c r="C793" s="55">
        <v>2</v>
      </c>
      <c r="D793" s="56">
        <v>82.86</v>
      </c>
      <c r="E793" s="100">
        <v>165.72</v>
      </c>
      <c r="F793" s="55" t="s">
        <v>18</v>
      </c>
    </row>
    <row r="794" spans="1:6">
      <c r="A794" s="86">
        <v>44368</v>
      </c>
      <c r="B794" s="87">
        <v>0.42298611111111117</v>
      </c>
      <c r="C794" s="55">
        <v>32</v>
      </c>
      <c r="D794" s="56">
        <v>82.82</v>
      </c>
      <c r="E794" s="100">
        <v>2650.24</v>
      </c>
      <c r="F794" s="55" t="s">
        <v>18</v>
      </c>
    </row>
    <row r="795" spans="1:6">
      <c r="A795" s="86">
        <v>44368</v>
      </c>
      <c r="B795" s="87">
        <v>0.42314814814814816</v>
      </c>
      <c r="C795" s="55">
        <v>25</v>
      </c>
      <c r="D795" s="56">
        <v>82.8</v>
      </c>
      <c r="E795" s="100">
        <v>2070</v>
      </c>
      <c r="F795" s="55" t="s">
        <v>18</v>
      </c>
    </row>
    <row r="796" spans="1:6">
      <c r="A796" s="86">
        <v>44368</v>
      </c>
      <c r="B796" s="87">
        <v>0.42319444444444443</v>
      </c>
      <c r="C796" s="55">
        <v>6</v>
      </c>
      <c r="D796" s="56">
        <v>82.78</v>
      </c>
      <c r="E796" s="100">
        <v>496.68</v>
      </c>
      <c r="F796" s="55" t="s">
        <v>18</v>
      </c>
    </row>
    <row r="797" spans="1:6">
      <c r="A797" s="86">
        <v>44368</v>
      </c>
      <c r="B797" s="87">
        <v>0.42445601851851855</v>
      </c>
      <c r="C797" s="55">
        <v>32</v>
      </c>
      <c r="D797" s="56">
        <v>82.78</v>
      </c>
      <c r="E797" s="100">
        <v>2648.96</v>
      </c>
      <c r="F797" s="55" t="s">
        <v>18</v>
      </c>
    </row>
    <row r="798" spans="1:6">
      <c r="A798" s="86">
        <v>44368</v>
      </c>
      <c r="B798" s="87">
        <v>0.42518518518518522</v>
      </c>
      <c r="C798" s="55">
        <v>27</v>
      </c>
      <c r="D798" s="56">
        <v>82.76</v>
      </c>
      <c r="E798" s="100">
        <v>2234.52</v>
      </c>
      <c r="F798" s="55" t="s">
        <v>18</v>
      </c>
    </row>
    <row r="799" spans="1:6">
      <c r="A799" s="86">
        <v>44368</v>
      </c>
      <c r="B799" s="87">
        <v>0.4265856481481482</v>
      </c>
      <c r="C799" s="55">
        <v>47</v>
      </c>
      <c r="D799" s="56">
        <v>82.76</v>
      </c>
      <c r="E799" s="100">
        <v>3889.7200000000003</v>
      </c>
      <c r="F799" s="55" t="s">
        <v>18</v>
      </c>
    </row>
    <row r="800" spans="1:6">
      <c r="A800" s="86">
        <v>44368</v>
      </c>
      <c r="B800" s="87">
        <v>0.42800925925925926</v>
      </c>
      <c r="C800" s="55">
        <v>48</v>
      </c>
      <c r="D800" s="56">
        <v>82.8</v>
      </c>
      <c r="E800" s="100">
        <v>3974.3999999999996</v>
      </c>
      <c r="F800" s="55" t="s">
        <v>18</v>
      </c>
    </row>
    <row r="801" spans="1:6">
      <c r="A801" s="86">
        <v>44368</v>
      </c>
      <c r="B801" s="87">
        <v>0.42892361111111116</v>
      </c>
      <c r="C801" s="55">
        <v>24</v>
      </c>
      <c r="D801" s="56">
        <v>82.84</v>
      </c>
      <c r="E801" s="100">
        <v>1988.16</v>
      </c>
      <c r="F801" s="55" t="s">
        <v>18</v>
      </c>
    </row>
    <row r="802" spans="1:6">
      <c r="A802" s="86">
        <v>44368</v>
      </c>
      <c r="B802" s="87">
        <v>0.4298495370370371</v>
      </c>
      <c r="C802" s="55">
        <v>35</v>
      </c>
      <c r="D802" s="56">
        <v>82.84</v>
      </c>
      <c r="E802" s="100">
        <v>2899.4</v>
      </c>
      <c r="F802" s="55" t="s">
        <v>18</v>
      </c>
    </row>
    <row r="803" spans="1:6">
      <c r="A803" s="86">
        <v>44368</v>
      </c>
      <c r="B803" s="87">
        <v>0.4298495370370371</v>
      </c>
      <c r="C803" s="55">
        <v>14</v>
      </c>
      <c r="D803" s="56">
        <v>82.84</v>
      </c>
      <c r="E803" s="100">
        <v>1159.76</v>
      </c>
      <c r="F803" s="55" t="s">
        <v>18</v>
      </c>
    </row>
    <row r="804" spans="1:6">
      <c r="A804" s="86">
        <v>44368</v>
      </c>
      <c r="B804" s="87">
        <v>0.42995370370370373</v>
      </c>
      <c r="C804" s="55">
        <v>7</v>
      </c>
      <c r="D804" s="56">
        <v>82.82</v>
      </c>
      <c r="E804" s="100">
        <v>579.74</v>
      </c>
      <c r="F804" s="55" t="s">
        <v>18</v>
      </c>
    </row>
    <row r="805" spans="1:6">
      <c r="A805" s="86">
        <v>44368</v>
      </c>
      <c r="B805" s="87">
        <v>0.43121527777777779</v>
      </c>
      <c r="C805" s="55">
        <v>39</v>
      </c>
      <c r="D805" s="56">
        <v>82.84</v>
      </c>
      <c r="E805" s="100">
        <v>3230.76</v>
      </c>
      <c r="F805" s="55" t="s">
        <v>18</v>
      </c>
    </row>
    <row r="806" spans="1:6">
      <c r="A806" s="86">
        <v>44368</v>
      </c>
      <c r="B806" s="87">
        <v>0.43149305555555556</v>
      </c>
      <c r="C806" s="55">
        <v>7</v>
      </c>
      <c r="D806" s="56">
        <v>82.82</v>
      </c>
      <c r="E806" s="100">
        <v>579.74</v>
      </c>
      <c r="F806" s="55" t="s">
        <v>18</v>
      </c>
    </row>
    <row r="807" spans="1:6">
      <c r="A807" s="86">
        <v>44368</v>
      </c>
      <c r="B807" s="87">
        <v>0.43403935185185188</v>
      </c>
      <c r="C807" s="55">
        <v>61</v>
      </c>
      <c r="D807" s="56">
        <v>82.84</v>
      </c>
      <c r="E807" s="100">
        <v>5053.24</v>
      </c>
      <c r="F807" s="55" t="s">
        <v>18</v>
      </c>
    </row>
    <row r="808" spans="1:6">
      <c r="A808" s="86">
        <v>44368</v>
      </c>
      <c r="B808" s="87">
        <v>0.43478009259259259</v>
      </c>
      <c r="C808" s="55">
        <v>43</v>
      </c>
      <c r="D808" s="56">
        <v>82.88</v>
      </c>
      <c r="E808" s="100">
        <v>3563.8399999999997</v>
      </c>
      <c r="F808" s="55" t="s">
        <v>18</v>
      </c>
    </row>
    <row r="809" spans="1:6">
      <c r="A809" s="86">
        <v>44368</v>
      </c>
      <c r="B809" s="87">
        <v>0.43649305555555562</v>
      </c>
      <c r="C809" s="55">
        <v>42</v>
      </c>
      <c r="D809" s="56">
        <v>82.86</v>
      </c>
      <c r="E809" s="100">
        <v>3480.12</v>
      </c>
      <c r="F809" s="55" t="s">
        <v>18</v>
      </c>
    </row>
    <row r="810" spans="1:6">
      <c r="A810" s="86">
        <v>44368</v>
      </c>
      <c r="B810" s="87">
        <v>0.43835648148148149</v>
      </c>
      <c r="C810" s="55">
        <v>42</v>
      </c>
      <c r="D810" s="56">
        <v>82.86</v>
      </c>
      <c r="E810" s="100">
        <v>3480.12</v>
      </c>
      <c r="F810" s="55" t="s">
        <v>18</v>
      </c>
    </row>
    <row r="811" spans="1:6">
      <c r="A811" s="86">
        <v>44368</v>
      </c>
      <c r="B811" s="87">
        <v>0.43864583333333335</v>
      </c>
      <c r="C811" s="55">
        <v>41</v>
      </c>
      <c r="D811" s="56">
        <v>82.84</v>
      </c>
      <c r="E811" s="100">
        <v>3396.44</v>
      </c>
      <c r="F811" s="55" t="s">
        <v>18</v>
      </c>
    </row>
    <row r="812" spans="1:6">
      <c r="A812" s="86">
        <v>44368</v>
      </c>
      <c r="B812" s="87">
        <v>0.43959490740740742</v>
      </c>
      <c r="C812" s="55">
        <v>31</v>
      </c>
      <c r="D812" s="56">
        <v>82.86</v>
      </c>
      <c r="E812" s="100">
        <v>2568.66</v>
      </c>
      <c r="F812" s="55" t="s">
        <v>18</v>
      </c>
    </row>
    <row r="813" spans="1:6">
      <c r="A813" s="86">
        <v>44368</v>
      </c>
      <c r="B813" s="87">
        <v>0.44200231481481483</v>
      </c>
      <c r="C813" s="55">
        <v>14</v>
      </c>
      <c r="D813" s="56">
        <v>82.84</v>
      </c>
      <c r="E813" s="100">
        <v>1159.76</v>
      </c>
      <c r="F813" s="55" t="s">
        <v>18</v>
      </c>
    </row>
    <row r="814" spans="1:6">
      <c r="A814" s="86">
        <v>44368</v>
      </c>
      <c r="B814" s="87">
        <v>0.44209490740740742</v>
      </c>
      <c r="C814" s="55">
        <v>50</v>
      </c>
      <c r="D814" s="56">
        <v>82.82</v>
      </c>
      <c r="E814" s="100">
        <v>4141</v>
      </c>
      <c r="F814" s="55" t="s">
        <v>18</v>
      </c>
    </row>
    <row r="815" spans="1:6">
      <c r="A815" s="86">
        <v>44368</v>
      </c>
      <c r="B815" s="87">
        <v>0.4422106481481482</v>
      </c>
      <c r="C815" s="55">
        <v>32</v>
      </c>
      <c r="D815" s="56">
        <v>82.82</v>
      </c>
      <c r="E815" s="100">
        <v>2650.24</v>
      </c>
      <c r="F815" s="55" t="s">
        <v>18</v>
      </c>
    </row>
    <row r="816" spans="1:6">
      <c r="A816" s="86">
        <v>44368</v>
      </c>
      <c r="B816" s="87">
        <v>0.44300925925925927</v>
      </c>
      <c r="C816" s="55">
        <v>8</v>
      </c>
      <c r="D816" s="56">
        <v>82.8</v>
      </c>
      <c r="E816" s="100">
        <v>662.4</v>
      </c>
      <c r="F816" s="55" t="s">
        <v>18</v>
      </c>
    </row>
    <row r="817" spans="1:6">
      <c r="A817" s="86">
        <v>44368</v>
      </c>
      <c r="B817" s="87">
        <v>0.44429398148148147</v>
      </c>
      <c r="C817" s="55">
        <v>61</v>
      </c>
      <c r="D817" s="56">
        <v>82.88</v>
      </c>
      <c r="E817" s="100">
        <v>5055.6799999999994</v>
      </c>
      <c r="F817" s="55" t="s">
        <v>18</v>
      </c>
    </row>
    <row r="818" spans="1:6">
      <c r="A818" s="86">
        <v>44368</v>
      </c>
      <c r="B818" s="87">
        <v>0.44618055555555558</v>
      </c>
      <c r="C818" s="55">
        <v>43</v>
      </c>
      <c r="D818" s="56">
        <v>82.9</v>
      </c>
      <c r="E818" s="100">
        <v>3564.7000000000003</v>
      </c>
      <c r="F818" s="55" t="s">
        <v>18</v>
      </c>
    </row>
    <row r="819" spans="1:6">
      <c r="A819" s="86">
        <v>44368</v>
      </c>
      <c r="B819" s="87">
        <v>0.44618055555555558</v>
      </c>
      <c r="C819" s="55">
        <v>21</v>
      </c>
      <c r="D819" s="56">
        <v>82.88</v>
      </c>
      <c r="E819" s="100">
        <v>1740.48</v>
      </c>
      <c r="F819" s="55" t="s">
        <v>18</v>
      </c>
    </row>
    <row r="820" spans="1:6">
      <c r="A820" s="86">
        <v>44368</v>
      </c>
      <c r="B820" s="87">
        <v>0.44751157407407405</v>
      </c>
      <c r="C820" s="55">
        <v>42</v>
      </c>
      <c r="D820" s="56">
        <v>82.84</v>
      </c>
      <c r="E820" s="100">
        <v>3479.28</v>
      </c>
      <c r="F820" s="55" t="s">
        <v>18</v>
      </c>
    </row>
    <row r="821" spans="1:6">
      <c r="A821" s="86">
        <v>44368</v>
      </c>
      <c r="B821" s="87">
        <v>0.44931712962962966</v>
      </c>
      <c r="C821" s="55">
        <v>40</v>
      </c>
      <c r="D821" s="56">
        <v>82.86</v>
      </c>
      <c r="E821" s="100">
        <v>3314.4</v>
      </c>
      <c r="F821" s="55" t="s">
        <v>18</v>
      </c>
    </row>
    <row r="822" spans="1:6">
      <c r="A822" s="86">
        <v>44368</v>
      </c>
      <c r="B822" s="87">
        <v>0.44931712962962966</v>
      </c>
      <c r="C822" s="55">
        <v>40</v>
      </c>
      <c r="D822" s="56">
        <v>82.84</v>
      </c>
      <c r="E822" s="100">
        <v>3313.6000000000004</v>
      </c>
      <c r="F822" s="55" t="s">
        <v>18</v>
      </c>
    </row>
    <row r="823" spans="1:6">
      <c r="A823" s="86">
        <v>44368</v>
      </c>
      <c r="B823" s="87">
        <v>0.45254629629629628</v>
      </c>
      <c r="C823" s="55">
        <v>61</v>
      </c>
      <c r="D823" s="56">
        <v>82.8</v>
      </c>
      <c r="E823" s="100">
        <v>5050.8</v>
      </c>
      <c r="F823" s="55" t="s">
        <v>18</v>
      </c>
    </row>
    <row r="824" spans="1:6">
      <c r="A824" s="86">
        <v>44368</v>
      </c>
      <c r="B824" s="87">
        <v>0.45423611111111117</v>
      </c>
      <c r="C824" s="55">
        <v>42</v>
      </c>
      <c r="D824" s="56">
        <v>82.84</v>
      </c>
      <c r="E824" s="100">
        <v>3479.28</v>
      </c>
      <c r="F824" s="55" t="s">
        <v>18</v>
      </c>
    </row>
    <row r="825" spans="1:6">
      <c r="A825" s="86">
        <v>44368</v>
      </c>
      <c r="B825" s="87">
        <v>0.45567129629629632</v>
      </c>
      <c r="C825" s="55">
        <v>42</v>
      </c>
      <c r="D825" s="56">
        <v>82.92</v>
      </c>
      <c r="E825" s="100">
        <v>3482.64</v>
      </c>
      <c r="F825" s="55" t="s">
        <v>18</v>
      </c>
    </row>
    <row r="826" spans="1:6">
      <c r="A826" s="86">
        <v>44368</v>
      </c>
      <c r="B826" s="87">
        <v>0.45567129629629632</v>
      </c>
      <c r="C826" s="55">
        <v>16</v>
      </c>
      <c r="D826" s="56">
        <v>82.92</v>
      </c>
      <c r="E826" s="100">
        <v>1326.72</v>
      </c>
      <c r="F826" s="55" t="s">
        <v>18</v>
      </c>
    </row>
    <row r="827" spans="1:6">
      <c r="A827" s="86">
        <v>44368</v>
      </c>
      <c r="B827" s="87">
        <v>0.45847222222222228</v>
      </c>
      <c r="C827" s="55">
        <v>53</v>
      </c>
      <c r="D827" s="56">
        <v>82.86</v>
      </c>
      <c r="E827" s="100">
        <v>4391.58</v>
      </c>
      <c r="F827" s="55" t="s">
        <v>18</v>
      </c>
    </row>
    <row r="828" spans="1:6">
      <c r="A828" s="86">
        <v>44368</v>
      </c>
      <c r="B828" s="87">
        <v>0.45916666666666667</v>
      </c>
      <c r="C828" s="55">
        <v>37</v>
      </c>
      <c r="D828" s="56">
        <v>82.84</v>
      </c>
      <c r="E828" s="100">
        <v>3065.08</v>
      </c>
      <c r="F828" s="55" t="s">
        <v>18</v>
      </c>
    </row>
    <row r="829" spans="1:6">
      <c r="A829" s="86">
        <v>44368</v>
      </c>
      <c r="B829" s="87">
        <v>0.46182870370370377</v>
      </c>
      <c r="C829" s="55">
        <v>57</v>
      </c>
      <c r="D829" s="56">
        <v>82.86</v>
      </c>
      <c r="E829" s="100">
        <v>4723.0199999999995</v>
      </c>
      <c r="F829" s="55" t="s">
        <v>18</v>
      </c>
    </row>
    <row r="830" spans="1:6">
      <c r="A830" s="86">
        <v>44368</v>
      </c>
      <c r="B830" s="87">
        <v>0.46247685185185183</v>
      </c>
      <c r="C830" s="55">
        <v>20</v>
      </c>
      <c r="D830" s="56">
        <v>82.86</v>
      </c>
      <c r="E830" s="100">
        <v>1657.2</v>
      </c>
      <c r="F830" s="55" t="s">
        <v>18</v>
      </c>
    </row>
    <row r="831" spans="1:6">
      <c r="A831" s="86">
        <v>44368</v>
      </c>
      <c r="B831" s="87">
        <v>0.46258101851851857</v>
      </c>
      <c r="C831" s="55">
        <v>12</v>
      </c>
      <c r="D831" s="56">
        <v>82.86</v>
      </c>
      <c r="E831" s="100">
        <v>994.31999999999994</v>
      </c>
      <c r="F831" s="55" t="s">
        <v>18</v>
      </c>
    </row>
    <row r="832" spans="1:6">
      <c r="A832" s="86">
        <v>44368</v>
      </c>
      <c r="B832" s="87">
        <v>0.46324074074074079</v>
      </c>
      <c r="C832" s="55">
        <v>27</v>
      </c>
      <c r="D832" s="56">
        <v>82.86</v>
      </c>
      <c r="E832" s="100">
        <v>2237.2199999999998</v>
      </c>
      <c r="F832" s="55" t="s">
        <v>18</v>
      </c>
    </row>
    <row r="833" spans="1:6">
      <c r="A833" s="86">
        <v>44368</v>
      </c>
      <c r="B833" s="87">
        <v>0.46334490740740741</v>
      </c>
      <c r="C833" s="55">
        <v>4</v>
      </c>
      <c r="D833" s="56">
        <v>82.84</v>
      </c>
      <c r="E833" s="100">
        <v>331.36</v>
      </c>
      <c r="F833" s="55" t="s">
        <v>18</v>
      </c>
    </row>
    <row r="834" spans="1:6">
      <c r="A834" s="86">
        <v>44368</v>
      </c>
      <c r="B834" s="87">
        <v>0.46446759259259263</v>
      </c>
      <c r="C834" s="55">
        <v>37</v>
      </c>
      <c r="D834" s="56">
        <v>82.82</v>
      </c>
      <c r="E834" s="100">
        <v>3064.3399999999997</v>
      </c>
      <c r="F834" s="55" t="s">
        <v>18</v>
      </c>
    </row>
    <row r="835" spans="1:6">
      <c r="A835" s="86">
        <v>44368</v>
      </c>
      <c r="B835" s="87">
        <v>0.46862268518518524</v>
      </c>
      <c r="C835" s="55">
        <v>15</v>
      </c>
      <c r="D835" s="56">
        <v>82.9</v>
      </c>
      <c r="E835" s="100">
        <v>1243.5</v>
      </c>
      <c r="F835" s="55" t="s">
        <v>18</v>
      </c>
    </row>
    <row r="836" spans="1:6">
      <c r="A836" s="86">
        <v>44368</v>
      </c>
      <c r="B836" s="87">
        <v>0.46953703703703703</v>
      </c>
      <c r="C836" s="55">
        <v>41</v>
      </c>
      <c r="D836" s="56">
        <v>82.94</v>
      </c>
      <c r="E836" s="100">
        <v>3400.54</v>
      </c>
      <c r="F836" s="55" t="s">
        <v>18</v>
      </c>
    </row>
    <row r="837" spans="1:6">
      <c r="A837" s="86">
        <v>44368</v>
      </c>
      <c r="B837" s="87">
        <v>0.47013888888888888</v>
      </c>
      <c r="C837" s="55">
        <v>52</v>
      </c>
      <c r="D837" s="56">
        <v>82.96</v>
      </c>
      <c r="E837" s="100">
        <v>4313.92</v>
      </c>
      <c r="F837" s="55" t="s">
        <v>18</v>
      </c>
    </row>
    <row r="838" spans="1:6">
      <c r="A838" s="86">
        <v>44368</v>
      </c>
      <c r="B838" s="87">
        <v>0.47122685185185187</v>
      </c>
      <c r="C838" s="55">
        <v>52</v>
      </c>
      <c r="D838" s="56">
        <v>82.94</v>
      </c>
      <c r="E838" s="100">
        <v>4312.88</v>
      </c>
      <c r="F838" s="55" t="s">
        <v>18</v>
      </c>
    </row>
    <row r="839" spans="1:6">
      <c r="A839" s="86">
        <v>44368</v>
      </c>
      <c r="B839" s="87">
        <v>0.47400462962962964</v>
      </c>
      <c r="C839" s="55">
        <v>57</v>
      </c>
      <c r="D839" s="56">
        <v>82.98</v>
      </c>
      <c r="E839" s="100">
        <v>4729.8600000000006</v>
      </c>
      <c r="F839" s="55" t="s">
        <v>18</v>
      </c>
    </row>
    <row r="840" spans="1:6">
      <c r="A840" s="86">
        <v>44368</v>
      </c>
      <c r="B840" s="87">
        <v>0.47490740740740744</v>
      </c>
      <c r="C840" s="55">
        <v>31</v>
      </c>
      <c r="D840" s="56">
        <v>82.96</v>
      </c>
      <c r="E840" s="100">
        <v>2571.7599999999998</v>
      </c>
      <c r="F840" s="55" t="s">
        <v>18</v>
      </c>
    </row>
    <row r="841" spans="1:6">
      <c r="A841" s="86">
        <v>44368</v>
      </c>
      <c r="B841" s="87">
        <v>0.47533564814814822</v>
      </c>
      <c r="C841" s="55">
        <v>50</v>
      </c>
      <c r="D841" s="56">
        <v>82.96</v>
      </c>
      <c r="E841" s="100">
        <v>4148</v>
      </c>
      <c r="F841" s="55" t="s">
        <v>18</v>
      </c>
    </row>
    <row r="842" spans="1:6">
      <c r="A842" s="86">
        <v>44368</v>
      </c>
      <c r="B842" s="87">
        <v>0.47668981481481482</v>
      </c>
      <c r="C842" s="55">
        <v>33</v>
      </c>
      <c r="D842" s="56">
        <v>83.02</v>
      </c>
      <c r="E842" s="100">
        <v>2739.66</v>
      </c>
      <c r="F842" s="55" t="s">
        <v>18</v>
      </c>
    </row>
    <row r="843" spans="1:6">
      <c r="A843" s="86">
        <v>44368</v>
      </c>
      <c r="B843" s="87">
        <v>0.47687500000000005</v>
      </c>
      <c r="C843" s="55">
        <v>17</v>
      </c>
      <c r="D843" s="56">
        <v>83</v>
      </c>
      <c r="E843" s="100">
        <v>1411</v>
      </c>
      <c r="F843" s="55" t="s">
        <v>18</v>
      </c>
    </row>
    <row r="844" spans="1:6">
      <c r="A844" s="86">
        <v>44368</v>
      </c>
      <c r="B844" s="87">
        <v>0.47848379629629634</v>
      </c>
      <c r="C844" s="55">
        <v>39</v>
      </c>
      <c r="D844" s="56">
        <v>83</v>
      </c>
      <c r="E844" s="100">
        <v>3237</v>
      </c>
      <c r="F844" s="55" t="s">
        <v>18</v>
      </c>
    </row>
    <row r="845" spans="1:6">
      <c r="A845" s="86">
        <v>44368</v>
      </c>
      <c r="B845" s="87">
        <v>0.47971064814814812</v>
      </c>
      <c r="C845" s="55">
        <v>38</v>
      </c>
      <c r="D845" s="56">
        <v>83.04</v>
      </c>
      <c r="E845" s="100">
        <v>3155.5200000000004</v>
      </c>
      <c r="F845" s="55" t="s">
        <v>18</v>
      </c>
    </row>
    <row r="846" spans="1:6">
      <c r="A846" s="86">
        <v>44368</v>
      </c>
      <c r="B846" s="87">
        <v>0.4808796296296296</v>
      </c>
      <c r="C846" s="55">
        <v>34</v>
      </c>
      <c r="D846" s="56">
        <v>83.04</v>
      </c>
      <c r="E846" s="100">
        <v>2823.36</v>
      </c>
      <c r="F846" s="55" t="s">
        <v>18</v>
      </c>
    </row>
    <row r="847" spans="1:6">
      <c r="A847" s="86">
        <v>44368</v>
      </c>
      <c r="B847" s="87">
        <v>0.4808796296296296</v>
      </c>
      <c r="C847" s="55">
        <v>4</v>
      </c>
      <c r="D847" s="56">
        <v>83.04</v>
      </c>
      <c r="E847" s="100">
        <v>332.16</v>
      </c>
      <c r="F847" s="55" t="s">
        <v>18</v>
      </c>
    </row>
    <row r="848" spans="1:6">
      <c r="A848" s="86">
        <v>44368</v>
      </c>
      <c r="B848" s="87">
        <v>0.4808796296296296</v>
      </c>
      <c r="C848" s="55">
        <v>1</v>
      </c>
      <c r="D848" s="56">
        <v>83.02</v>
      </c>
      <c r="E848" s="100">
        <v>83.02</v>
      </c>
      <c r="F848" s="55" t="s">
        <v>18</v>
      </c>
    </row>
    <row r="849" spans="1:6">
      <c r="A849" s="86">
        <v>44368</v>
      </c>
      <c r="B849" s="87">
        <v>0.48225694444444445</v>
      </c>
      <c r="C849" s="55">
        <v>32</v>
      </c>
      <c r="D849" s="56">
        <v>83.02</v>
      </c>
      <c r="E849" s="100">
        <v>2656.64</v>
      </c>
      <c r="F849" s="55" t="s">
        <v>18</v>
      </c>
    </row>
    <row r="850" spans="1:6">
      <c r="A850" s="86">
        <v>44368</v>
      </c>
      <c r="B850" s="87">
        <v>0.48372685185185182</v>
      </c>
      <c r="C850" s="55">
        <v>40</v>
      </c>
      <c r="D850" s="56">
        <v>82.96</v>
      </c>
      <c r="E850" s="100">
        <v>3318.3999999999996</v>
      </c>
      <c r="F850" s="55" t="s">
        <v>18</v>
      </c>
    </row>
    <row r="851" spans="1:6">
      <c r="A851" s="86">
        <v>44368</v>
      </c>
      <c r="B851" s="87">
        <v>0.48401620370370368</v>
      </c>
      <c r="C851" s="55">
        <v>4</v>
      </c>
      <c r="D851" s="56">
        <v>82.94</v>
      </c>
      <c r="E851" s="100">
        <v>331.76</v>
      </c>
      <c r="F851" s="55" t="s">
        <v>18</v>
      </c>
    </row>
    <row r="852" spans="1:6">
      <c r="A852" s="86">
        <v>44368</v>
      </c>
      <c r="B852" s="87">
        <v>0.48891203703703701</v>
      </c>
      <c r="C852" s="55">
        <v>32</v>
      </c>
      <c r="D852" s="56">
        <v>82.9</v>
      </c>
      <c r="E852" s="100">
        <v>2652.8</v>
      </c>
      <c r="F852" s="55" t="s">
        <v>18</v>
      </c>
    </row>
    <row r="853" spans="1:6">
      <c r="A853" s="86">
        <v>44368</v>
      </c>
      <c r="B853" s="87">
        <v>0.48891203703703701</v>
      </c>
      <c r="C853" s="55">
        <v>19</v>
      </c>
      <c r="D853" s="56">
        <v>82.9</v>
      </c>
      <c r="E853" s="100">
        <v>1575.1000000000001</v>
      </c>
      <c r="F853" s="55" t="s">
        <v>18</v>
      </c>
    </row>
    <row r="854" spans="1:6">
      <c r="A854" s="86">
        <v>44368</v>
      </c>
      <c r="B854" s="87">
        <v>0.49221064814814819</v>
      </c>
      <c r="C854" s="55">
        <v>68</v>
      </c>
      <c r="D854" s="56">
        <v>82.96</v>
      </c>
      <c r="E854" s="100">
        <v>5641.28</v>
      </c>
      <c r="F854" s="55" t="s">
        <v>18</v>
      </c>
    </row>
    <row r="855" spans="1:6">
      <c r="A855" s="86">
        <v>44368</v>
      </c>
      <c r="B855" s="87">
        <v>0.49221064814814819</v>
      </c>
      <c r="C855" s="55">
        <v>60</v>
      </c>
      <c r="D855" s="56">
        <v>82.96</v>
      </c>
      <c r="E855" s="100">
        <v>4977.5999999999995</v>
      </c>
      <c r="F855" s="55" t="s">
        <v>18</v>
      </c>
    </row>
    <row r="856" spans="1:6">
      <c r="A856" s="86">
        <v>44368</v>
      </c>
      <c r="B856" s="87">
        <v>0.49282407407407408</v>
      </c>
      <c r="C856" s="55">
        <v>32</v>
      </c>
      <c r="D856" s="56">
        <v>82.94</v>
      </c>
      <c r="E856" s="100">
        <v>2654.08</v>
      </c>
      <c r="F856" s="55" t="s">
        <v>18</v>
      </c>
    </row>
    <row r="857" spans="1:6">
      <c r="A857" s="86">
        <v>44368</v>
      </c>
      <c r="B857" s="87">
        <v>0.49339120370370371</v>
      </c>
      <c r="C857" s="55">
        <v>42</v>
      </c>
      <c r="D857" s="56">
        <v>82.94</v>
      </c>
      <c r="E857" s="100">
        <v>3483.48</v>
      </c>
      <c r="F857" s="55" t="s">
        <v>18</v>
      </c>
    </row>
    <row r="858" spans="1:6">
      <c r="A858" s="86">
        <v>44368</v>
      </c>
      <c r="B858" s="87">
        <v>0.49540509259259258</v>
      </c>
      <c r="C858" s="55">
        <v>17</v>
      </c>
      <c r="D858" s="56">
        <v>82.96</v>
      </c>
      <c r="E858" s="100">
        <v>1410.32</v>
      </c>
      <c r="F858" s="55" t="s">
        <v>18</v>
      </c>
    </row>
    <row r="859" spans="1:6">
      <c r="A859" s="86">
        <v>44368</v>
      </c>
      <c r="B859" s="87">
        <v>0.49540509259259258</v>
      </c>
      <c r="C859" s="55">
        <v>37</v>
      </c>
      <c r="D859" s="56">
        <v>82.96</v>
      </c>
      <c r="E859" s="100">
        <v>3069.52</v>
      </c>
      <c r="F859" s="55" t="s">
        <v>18</v>
      </c>
    </row>
    <row r="860" spans="1:6">
      <c r="A860" s="86">
        <v>44368</v>
      </c>
      <c r="B860" s="87">
        <v>0.49693287037037037</v>
      </c>
      <c r="C860" s="55">
        <v>32</v>
      </c>
      <c r="D860" s="56">
        <v>82.94</v>
      </c>
      <c r="E860" s="100">
        <v>2654.08</v>
      </c>
      <c r="F860" s="55" t="s">
        <v>18</v>
      </c>
    </row>
    <row r="861" spans="1:6">
      <c r="A861" s="86">
        <v>44368</v>
      </c>
      <c r="B861" s="87">
        <v>0.49811342592592589</v>
      </c>
      <c r="C861" s="55">
        <v>40</v>
      </c>
      <c r="D861" s="56">
        <v>82.94</v>
      </c>
      <c r="E861" s="100">
        <v>3317.6</v>
      </c>
      <c r="F861" s="55" t="s">
        <v>18</v>
      </c>
    </row>
    <row r="862" spans="1:6">
      <c r="A862" s="86">
        <v>44368</v>
      </c>
      <c r="B862" s="87">
        <v>0.50215277777777778</v>
      </c>
      <c r="C862" s="55">
        <v>28</v>
      </c>
      <c r="D862" s="56">
        <v>82.94</v>
      </c>
      <c r="E862" s="100">
        <v>2322.3199999999997</v>
      </c>
      <c r="F862" s="55" t="s">
        <v>18</v>
      </c>
    </row>
    <row r="863" spans="1:6">
      <c r="A863" s="86">
        <v>44368</v>
      </c>
      <c r="B863" s="87">
        <v>0.50233796296296296</v>
      </c>
      <c r="C863" s="55">
        <v>17</v>
      </c>
      <c r="D863" s="56">
        <v>82.92</v>
      </c>
      <c r="E863" s="100">
        <v>1409.64</v>
      </c>
      <c r="F863" s="55" t="s">
        <v>18</v>
      </c>
    </row>
    <row r="864" spans="1:6">
      <c r="A864" s="86">
        <v>44368</v>
      </c>
      <c r="B864" s="87">
        <v>0.50233796296296296</v>
      </c>
      <c r="C864" s="55">
        <v>37</v>
      </c>
      <c r="D864" s="56">
        <v>82.92</v>
      </c>
      <c r="E864" s="100">
        <v>3068.04</v>
      </c>
      <c r="F864" s="55" t="s">
        <v>18</v>
      </c>
    </row>
    <row r="865" spans="1:6">
      <c r="A865" s="86">
        <v>44368</v>
      </c>
      <c r="B865" s="87">
        <v>0.50443287037037032</v>
      </c>
      <c r="C865" s="55">
        <v>52</v>
      </c>
      <c r="D865" s="56">
        <v>82.92</v>
      </c>
      <c r="E865" s="100">
        <v>4311.84</v>
      </c>
      <c r="F865" s="55" t="s">
        <v>18</v>
      </c>
    </row>
    <row r="866" spans="1:6">
      <c r="A866" s="86">
        <v>44368</v>
      </c>
      <c r="B866" s="87">
        <v>0.50813657407407409</v>
      </c>
      <c r="C866" s="55">
        <v>18</v>
      </c>
      <c r="D866" s="56">
        <v>82.94</v>
      </c>
      <c r="E866" s="100">
        <v>1492.92</v>
      </c>
      <c r="F866" s="55" t="s">
        <v>18</v>
      </c>
    </row>
    <row r="867" spans="1:6">
      <c r="A867" s="86">
        <v>44368</v>
      </c>
      <c r="B867" s="87">
        <v>0.50813657407407409</v>
      </c>
      <c r="C867" s="55">
        <v>21</v>
      </c>
      <c r="D867" s="56">
        <v>82.94</v>
      </c>
      <c r="E867" s="100">
        <v>1741.74</v>
      </c>
      <c r="F867" s="55" t="s">
        <v>18</v>
      </c>
    </row>
    <row r="868" spans="1:6">
      <c r="A868" s="86">
        <v>44368</v>
      </c>
      <c r="B868" s="87">
        <v>0.50903935185185178</v>
      </c>
      <c r="C868" s="55">
        <v>34</v>
      </c>
      <c r="D868" s="56">
        <v>82.94</v>
      </c>
      <c r="E868" s="100">
        <v>2819.96</v>
      </c>
      <c r="F868" s="55" t="s">
        <v>18</v>
      </c>
    </row>
    <row r="869" spans="1:6">
      <c r="A869" s="86">
        <v>44368</v>
      </c>
      <c r="B869" s="87">
        <v>0.50997685185185182</v>
      </c>
      <c r="C869" s="55">
        <v>24</v>
      </c>
      <c r="D869" s="56">
        <v>82.92</v>
      </c>
      <c r="E869" s="100">
        <v>1990.08</v>
      </c>
      <c r="F869" s="55" t="s">
        <v>18</v>
      </c>
    </row>
    <row r="870" spans="1:6">
      <c r="A870" s="86">
        <v>44368</v>
      </c>
      <c r="B870" s="87">
        <v>0.51276620370370374</v>
      </c>
      <c r="C870" s="55">
        <v>108</v>
      </c>
      <c r="D870" s="56">
        <v>83</v>
      </c>
      <c r="E870" s="100">
        <v>8964</v>
      </c>
      <c r="F870" s="55" t="s">
        <v>18</v>
      </c>
    </row>
    <row r="871" spans="1:6">
      <c r="A871" s="86">
        <v>44368</v>
      </c>
      <c r="B871" s="87">
        <v>0.51479166666666665</v>
      </c>
      <c r="C871" s="55">
        <v>51</v>
      </c>
      <c r="D871" s="56">
        <v>83.04</v>
      </c>
      <c r="E871" s="100">
        <v>4235.04</v>
      </c>
      <c r="F871" s="55" t="s">
        <v>18</v>
      </c>
    </row>
    <row r="872" spans="1:6">
      <c r="A872" s="86">
        <v>44368</v>
      </c>
      <c r="B872" s="87">
        <v>0.51542824074074078</v>
      </c>
      <c r="C872" s="55">
        <v>45</v>
      </c>
      <c r="D872" s="56">
        <v>83.02</v>
      </c>
      <c r="E872" s="100">
        <v>3735.8999999999996</v>
      </c>
      <c r="F872" s="55" t="s">
        <v>18</v>
      </c>
    </row>
    <row r="873" spans="1:6">
      <c r="A873" s="86">
        <v>44368</v>
      </c>
      <c r="B873" s="87">
        <v>0.51636574074074071</v>
      </c>
      <c r="C873" s="55">
        <v>32</v>
      </c>
      <c r="D873" s="56">
        <v>83.04</v>
      </c>
      <c r="E873" s="100">
        <v>2657.28</v>
      </c>
      <c r="F873" s="55" t="s">
        <v>18</v>
      </c>
    </row>
    <row r="874" spans="1:6">
      <c r="A874" s="86">
        <v>44368</v>
      </c>
      <c r="B874" s="87">
        <v>0.51850694444444445</v>
      </c>
      <c r="C874" s="55">
        <v>55</v>
      </c>
      <c r="D874" s="56">
        <v>83.02</v>
      </c>
      <c r="E874" s="100">
        <v>4566.0999999999995</v>
      </c>
      <c r="F874" s="55" t="s">
        <v>18</v>
      </c>
    </row>
    <row r="875" spans="1:6">
      <c r="A875" s="86">
        <v>44368</v>
      </c>
      <c r="B875" s="87">
        <v>0.51981481481481484</v>
      </c>
      <c r="C875" s="55">
        <v>33</v>
      </c>
      <c r="D875" s="56">
        <v>83.02</v>
      </c>
      <c r="E875" s="100">
        <v>2739.66</v>
      </c>
      <c r="F875" s="55" t="s">
        <v>18</v>
      </c>
    </row>
    <row r="876" spans="1:6">
      <c r="A876" s="86">
        <v>44368</v>
      </c>
      <c r="B876" s="87">
        <v>0.52187499999999998</v>
      </c>
      <c r="C876" s="55">
        <v>49</v>
      </c>
      <c r="D876" s="56">
        <v>83.04</v>
      </c>
      <c r="E876" s="100">
        <v>4068.9600000000005</v>
      </c>
      <c r="F876" s="55" t="s">
        <v>18</v>
      </c>
    </row>
    <row r="877" spans="1:6">
      <c r="A877" s="86">
        <v>44368</v>
      </c>
      <c r="B877" s="87">
        <v>0.52336805555555554</v>
      </c>
      <c r="C877" s="55">
        <v>15</v>
      </c>
      <c r="D877" s="56">
        <v>83.02</v>
      </c>
      <c r="E877" s="100">
        <v>1245.3</v>
      </c>
      <c r="F877" s="55" t="s">
        <v>18</v>
      </c>
    </row>
    <row r="878" spans="1:6">
      <c r="A878" s="86">
        <v>44368</v>
      </c>
      <c r="B878" s="87">
        <v>0.52336805555555554</v>
      </c>
      <c r="C878" s="55">
        <v>18</v>
      </c>
      <c r="D878" s="56">
        <v>83.02</v>
      </c>
      <c r="E878" s="100">
        <v>1494.36</v>
      </c>
      <c r="F878" s="55" t="s">
        <v>18</v>
      </c>
    </row>
    <row r="879" spans="1:6">
      <c r="A879" s="86">
        <v>44368</v>
      </c>
      <c r="B879" s="87">
        <v>0.52346064814814819</v>
      </c>
      <c r="C879" s="55">
        <v>5</v>
      </c>
      <c r="D879" s="56">
        <v>83</v>
      </c>
      <c r="E879" s="100">
        <v>415</v>
      </c>
      <c r="F879" s="55" t="s">
        <v>18</v>
      </c>
    </row>
    <row r="880" spans="1:6">
      <c r="A880" s="86">
        <v>44368</v>
      </c>
      <c r="B880" s="87">
        <v>0.52531249999999996</v>
      </c>
      <c r="C880" s="55">
        <v>29</v>
      </c>
      <c r="D880" s="56">
        <v>83.04</v>
      </c>
      <c r="E880" s="100">
        <v>2408.1600000000003</v>
      </c>
      <c r="F880" s="55" t="s">
        <v>18</v>
      </c>
    </row>
    <row r="881" spans="1:6">
      <c r="A881" s="86">
        <v>44368</v>
      </c>
      <c r="B881" s="87">
        <v>0.5292013888888889</v>
      </c>
      <c r="C881" s="55">
        <v>50</v>
      </c>
      <c r="D881" s="56">
        <v>83.02</v>
      </c>
      <c r="E881" s="100">
        <v>4151</v>
      </c>
      <c r="F881" s="55" t="s">
        <v>18</v>
      </c>
    </row>
    <row r="882" spans="1:6">
      <c r="A882" s="86">
        <v>44368</v>
      </c>
      <c r="B882" s="87">
        <v>0.5292013888888889</v>
      </c>
      <c r="C882" s="55">
        <v>59</v>
      </c>
      <c r="D882" s="56">
        <v>83.02</v>
      </c>
      <c r="E882" s="100">
        <v>4898.1799999999994</v>
      </c>
      <c r="F882" s="55" t="s">
        <v>18</v>
      </c>
    </row>
    <row r="883" spans="1:6">
      <c r="A883" s="86">
        <v>44368</v>
      </c>
      <c r="B883" s="87">
        <v>0.53105324074074078</v>
      </c>
      <c r="C883" s="55">
        <v>34</v>
      </c>
      <c r="D883" s="56">
        <v>82.94</v>
      </c>
      <c r="E883" s="100">
        <v>2819.96</v>
      </c>
      <c r="F883" s="55" t="s">
        <v>18</v>
      </c>
    </row>
    <row r="884" spans="1:6">
      <c r="A884" s="86">
        <v>44368</v>
      </c>
      <c r="B884" s="87">
        <v>0.53115740740740736</v>
      </c>
      <c r="C884" s="55">
        <v>7</v>
      </c>
      <c r="D884" s="56">
        <v>82.92</v>
      </c>
      <c r="E884" s="100">
        <v>580.44000000000005</v>
      </c>
      <c r="F884" s="55" t="s">
        <v>18</v>
      </c>
    </row>
    <row r="885" spans="1:6">
      <c r="A885" s="86">
        <v>44368</v>
      </c>
      <c r="B885" s="87">
        <v>0.53230324074074076</v>
      </c>
      <c r="C885" s="55">
        <v>24</v>
      </c>
      <c r="D885" s="56">
        <v>82.88</v>
      </c>
      <c r="E885" s="100">
        <v>1989.12</v>
      </c>
      <c r="F885" s="55" t="s">
        <v>18</v>
      </c>
    </row>
    <row r="886" spans="1:6">
      <c r="A886" s="86">
        <v>44368</v>
      </c>
      <c r="B886" s="87">
        <v>0.53359953703703711</v>
      </c>
      <c r="C886" s="55">
        <v>32</v>
      </c>
      <c r="D886" s="56">
        <v>82.86</v>
      </c>
      <c r="E886" s="100">
        <v>2651.52</v>
      </c>
      <c r="F886" s="55" t="s">
        <v>18</v>
      </c>
    </row>
    <row r="887" spans="1:6">
      <c r="A887" s="86">
        <v>44368</v>
      </c>
      <c r="B887" s="87">
        <v>0.53570601851851851</v>
      </c>
      <c r="C887" s="55">
        <v>46</v>
      </c>
      <c r="D887" s="56">
        <v>82.88</v>
      </c>
      <c r="E887" s="100">
        <v>3812.4799999999996</v>
      </c>
      <c r="F887" s="55" t="s">
        <v>18</v>
      </c>
    </row>
    <row r="888" spans="1:6">
      <c r="A888" s="86">
        <v>44368</v>
      </c>
      <c r="B888" s="87">
        <v>0.53740740740740744</v>
      </c>
      <c r="C888" s="55">
        <v>34</v>
      </c>
      <c r="D888" s="56">
        <v>82.88</v>
      </c>
      <c r="E888" s="100">
        <v>2817.92</v>
      </c>
      <c r="F888" s="55" t="s">
        <v>18</v>
      </c>
    </row>
    <row r="889" spans="1:6">
      <c r="A889" s="86">
        <v>44368</v>
      </c>
      <c r="B889" s="87">
        <v>0.53979166666666667</v>
      </c>
      <c r="C889" s="55">
        <v>53</v>
      </c>
      <c r="D889" s="56">
        <v>82.9</v>
      </c>
      <c r="E889" s="100">
        <v>4393.7000000000007</v>
      </c>
      <c r="F889" s="55" t="s">
        <v>18</v>
      </c>
    </row>
    <row r="890" spans="1:6">
      <c r="A890" s="86">
        <v>44368</v>
      </c>
      <c r="B890" s="87">
        <v>0.54049768518518515</v>
      </c>
      <c r="C890" s="55">
        <v>38</v>
      </c>
      <c r="D890" s="56">
        <v>82.88</v>
      </c>
      <c r="E890" s="100">
        <v>3149.4399999999996</v>
      </c>
      <c r="F890" s="55" t="s">
        <v>18</v>
      </c>
    </row>
    <row r="891" spans="1:6">
      <c r="A891" s="86">
        <v>44368</v>
      </c>
      <c r="B891" s="87">
        <v>0.54178240740740735</v>
      </c>
      <c r="C891" s="55">
        <v>37</v>
      </c>
      <c r="D891" s="56">
        <v>82.88</v>
      </c>
      <c r="E891" s="100">
        <v>3066.56</v>
      </c>
      <c r="F891" s="55" t="s">
        <v>18</v>
      </c>
    </row>
    <row r="892" spans="1:6">
      <c r="A892" s="86">
        <v>44368</v>
      </c>
      <c r="B892" s="87">
        <v>0.54364583333333327</v>
      </c>
      <c r="C892" s="55">
        <v>35</v>
      </c>
      <c r="D892" s="56">
        <v>82.86</v>
      </c>
      <c r="E892" s="100">
        <v>2900.1</v>
      </c>
      <c r="F892" s="55" t="s">
        <v>18</v>
      </c>
    </row>
    <row r="893" spans="1:6">
      <c r="A893" s="86">
        <v>44368</v>
      </c>
      <c r="B893" s="87">
        <v>0.5464930555555555</v>
      </c>
      <c r="C893" s="55">
        <v>9</v>
      </c>
      <c r="D893" s="56">
        <v>82.94</v>
      </c>
      <c r="E893" s="100">
        <v>746.46</v>
      </c>
      <c r="F893" s="55" t="s">
        <v>18</v>
      </c>
    </row>
    <row r="894" spans="1:6">
      <c r="A894" s="86">
        <v>44368</v>
      </c>
      <c r="B894" s="87">
        <v>0.5464930555555555</v>
      </c>
      <c r="C894" s="55">
        <v>33</v>
      </c>
      <c r="D894" s="56">
        <v>82.94</v>
      </c>
      <c r="E894" s="100">
        <v>2737.02</v>
      </c>
      <c r="F894" s="55" t="s">
        <v>18</v>
      </c>
    </row>
    <row r="895" spans="1:6">
      <c r="A895" s="86">
        <v>44368</v>
      </c>
      <c r="B895" s="87">
        <v>0.5465740740740741</v>
      </c>
      <c r="C895" s="55">
        <v>26</v>
      </c>
      <c r="D895" s="56">
        <v>82.92</v>
      </c>
      <c r="E895" s="100">
        <v>2155.92</v>
      </c>
      <c r="F895" s="55" t="s">
        <v>18</v>
      </c>
    </row>
    <row r="896" spans="1:6">
      <c r="A896" s="86">
        <v>44368</v>
      </c>
      <c r="B896" s="87">
        <v>0.54778935185185185</v>
      </c>
      <c r="C896" s="55">
        <v>33</v>
      </c>
      <c r="D896" s="56">
        <v>82.9</v>
      </c>
      <c r="E896" s="100">
        <v>2735.7000000000003</v>
      </c>
      <c r="F896" s="55" t="s">
        <v>18</v>
      </c>
    </row>
    <row r="897" spans="1:6">
      <c r="A897" s="86">
        <v>44368</v>
      </c>
      <c r="B897" s="87">
        <v>0.5484606481481481</v>
      </c>
      <c r="C897" s="55">
        <v>17</v>
      </c>
      <c r="D897" s="56">
        <v>82.88</v>
      </c>
      <c r="E897" s="100">
        <v>1408.96</v>
      </c>
      <c r="F897" s="55" t="s">
        <v>18</v>
      </c>
    </row>
    <row r="898" spans="1:6">
      <c r="A898" s="86">
        <v>44368</v>
      </c>
      <c r="B898" s="87">
        <v>0.5491435185185185</v>
      </c>
      <c r="C898" s="55">
        <v>28</v>
      </c>
      <c r="D898" s="56">
        <v>82.86</v>
      </c>
      <c r="E898" s="100">
        <v>2320.08</v>
      </c>
      <c r="F898" s="55" t="s">
        <v>18</v>
      </c>
    </row>
    <row r="899" spans="1:6">
      <c r="A899" s="86">
        <v>44368</v>
      </c>
      <c r="B899" s="87">
        <v>0.5491435185185185</v>
      </c>
      <c r="C899" s="55">
        <v>1</v>
      </c>
      <c r="D899" s="56">
        <v>82.86</v>
      </c>
      <c r="E899" s="100">
        <v>82.86</v>
      </c>
      <c r="F899" s="55" t="s">
        <v>18</v>
      </c>
    </row>
    <row r="900" spans="1:6">
      <c r="A900" s="86">
        <v>44368</v>
      </c>
      <c r="B900" s="87">
        <v>0.55094907407407401</v>
      </c>
      <c r="C900" s="55">
        <v>29</v>
      </c>
      <c r="D900" s="56">
        <v>82.82</v>
      </c>
      <c r="E900" s="100">
        <v>2401.7799999999997</v>
      </c>
      <c r="F900" s="55" t="s">
        <v>18</v>
      </c>
    </row>
    <row r="901" spans="1:6">
      <c r="A901" s="86">
        <v>44368</v>
      </c>
      <c r="B901" s="87">
        <v>0.55129629629629628</v>
      </c>
      <c r="C901" s="55">
        <v>9</v>
      </c>
      <c r="D901" s="56">
        <v>82.8</v>
      </c>
      <c r="E901" s="100">
        <v>745.19999999999993</v>
      </c>
      <c r="F901" s="55" t="s">
        <v>18</v>
      </c>
    </row>
    <row r="902" spans="1:6">
      <c r="A902" s="86">
        <v>44368</v>
      </c>
      <c r="B902" s="87">
        <v>0.55276620370370366</v>
      </c>
      <c r="C902" s="55">
        <v>34</v>
      </c>
      <c r="D902" s="56">
        <v>82.78</v>
      </c>
      <c r="E902" s="100">
        <v>2814.52</v>
      </c>
      <c r="F902" s="55" t="s">
        <v>18</v>
      </c>
    </row>
    <row r="903" spans="1:6">
      <c r="A903" s="86">
        <v>44368</v>
      </c>
      <c r="B903" s="87">
        <v>0.5552083333333333</v>
      </c>
      <c r="C903" s="55">
        <v>1</v>
      </c>
      <c r="D903" s="56">
        <v>82.78</v>
      </c>
      <c r="E903" s="100">
        <v>82.78</v>
      </c>
      <c r="F903" s="55" t="s">
        <v>18</v>
      </c>
    </row>
    <row r="904" spans="1:6">
      <c r="A904" s="86">
        <v>44368</v>
      </c>
      <c r="B904" s="87">
        <v>0.5552083333333333</v>
      </c>
      <c r="C904" s="55">
        <v>45</v>
      </c>
      <c r="D904" s="56">
        <v>82.78</v>
      </c>
      <c r="E904" s="100">
        <v>3725.1</v>
      </c>
      <c r="F904" s="55" t="s">
        <v>18</v>
      </c>
    </row>
    <row r="905" spans="1:6">
      <c r="A905" s="86">
        <v>44368</v>
      </c>
      <c r="B905" s="87">
        <v>0.55636574074074074</v>
      </c>
      <c r="C905" s="55">
        <v>32</v>
      </c>
      <c r="D905" s="56">
        <v>82.76</v>
      </c>
      <c r="E905" s="100">
        <v>2648.32</v>
      </c>
      <c r="F905" s="55" t="s">
        <v>18</v>
      </c>
    </row>
    <row r="906" spans="1:6">
      <c r="A906" s="86">
        <v>44368</v>
      </c>
      <c r="B906" s="87">
        <v>0.55744212962962958</v>
      </c>
      <c r="C906" s="55">
        <v>9</v>
      </c>
      <c r="D906" s="56">
        <v>82.74</v>
      </c>
      <c r="E906" s="100">
        <v>744.66</v>
      </c>
      <c r="F906" s="55" t="s">
        <v>18</v>
      </c>
    </row>
    <row r="907" spans="1:6">
      <c r="A907" s="86">
        <v>44368</v>
      </c>
      <c r="B907" s="87">
        <v>0.55790509259259258</v>
      </c>
      <c r="C907" s="55">
        <v>26</v>
      </c>
      <c r="D907" s="56">
        <v>82.72</v>
      </c>
      <c r="E907" s="100">
        <v>2150.7199999999998</v>
      </c>
      <c r="F907" s="55" t="s">
        <v>18</v>
      </c>
    </row>
    <row r="908" spans="1:6">
      <c r="A908" s="86">
        <v>44368</v>
      </c>
      <c r="B908" s="87">
        <v>0.5587037037037037</v>
      </c>
      <c r="C908" s="55">
        <v>25</v>
      </c>
      <c r="D908" s="56">
        <v>82.72</v>
      </c>
      <c r="E908" s="100">
        <v>2068</v>
      </c>
      <c r="F908" s="55" t="s">
        <v>18</v>
      </c>
    </row>
    <row r="909" spans="1:6">
      <c r="A909" s="86">
        <v>44368</v>
      </c>
      <c r="B909" s="87">
        <v>0.56185185185185182</v>
      </c>
      <c r="C909" s="55">
        <v>8</v>
      </c>
      <c r="D909" s="56">
        <v>82.72</v>
      </c>
      <c r="E909" s="100">
        <v>661.76</v>
      </c>
      <c r="F909" s="55" t="s">
        <v>18</v>
      </c>
    </row>
    <row r="910" spans="1:6">
      <c r="A910" s="86">
        <v>44368</v>
      </c>
      <c r="B910" s="87">
        <v>0.56185185185185182</v>
      </c>
      <c r="C910" s="55">
        <v>36</v>
      </c>
      <c r="D910" s="56">
        <v>82.72</v>
      </c>
      <c r="E910" s="100">
        <v>2977.92</v>
      </c>
      <c r="F910" s="55" t="s">
        <v>18</v>
      </c>
    </row>
    <row r="911" spans="1:6">
      <c r="A911" s="86">
        <v>44368</v>
      </c>
      <c r="B911" s="87">
        <v>0.56231481481481471</v>
      </c>
      <c r="C911" s="55">
        <v>43</v>
      </c>
      <c r="D911" s="56">
        <v>82.72</v>
      </c>
      <c r="E911" s="100">
        <v>3556.96</v>
      </c>
      <c r="F911" s="55" t="s">
        <v>18</v>
      </c>
    </row>
    <row r="912" spans="1:6">
      <c r="A912" s="86">
        <v>44368</v>
      </c>
      <c r="B912" s="87">
        <v>0.56578703703703703</v>
      </c>
      <c r="C912" s="55">
        <v>45</v>
      </c>
      <c r="D912" s="56">
        <v>82.74</v>
      </c>
      <c r="E912" s="100">
        <v>3723.2999999999997</v>
      </c>
      <c r="F912" s="55" t="s">
        <v>18</v>
      </c>
    </row>
    <row r="913" spans="1:6">
      <c r="A913" s="86">
        <v>44368</v>
      </c>
      <c r="B913" s="87">
        <v>0.56578703703703703</v>
      </c>
      <c r="C913" s="55">
        <v>5</v>
      </c>
      <c r="D913" s="56">
        <v>82.74</v>
      </c>
      <c r="E913" s="100">
        <v>413.7</v>
      </c>
      <c r="F913" s="55" t="s">
        <v>18</v>
      </c>
    </row>
    <row r="914" spans="1:6">
      <c r="A914" s="86">
        <v>44368</v>
      </c>
      <c r="B914" s="87">
        <v>0.56581018518518511</v>
      </c>
      <c r="C914" s="55">
        <v>32</v>
      </c>
      <c r="D914" s="56">
        <v>82.74</v>
      </c>
      <c r="E914" s="100">
        <v>2647.68</v>
      </c>
      <c r="F914" s="55" t="s">
        <v>18</v>
      </c>
    </row>
    <row r="915" spans="1:6">
      <c r="A915" s="86">
        <v>44368</v>
      </c>
      <c r="B915" s="87">
        <v>0.56755787037037031</v>
      </c>
      <c r="C915" s="55">
        <v>36</v>
      </c>
      <c r="D915" s="56">
        <v>82.8</v>
      </c>
      <c r="E915" s="100">
        <v>2980.7999999999997</v>
      </c>
      <c r="F915" s="55" t="s">
        <v>18</v>
      </c>
    </row>
    <row r="916" spans="1:6">
      <c r="A916" s="86">
        <v>44368</v>
      </c>
      <c r="B916" s="87">
        <v>0.57056712962962952</v>
      </c>
      <c r="C916" s="55">
        <v>51</v>
      </c>
      <c r="D916" s="56">
        <v>82.84</v>
      </c>
      <c r="E916" s="100">
        <v>4224.84</v>
      </c>
      <c r="F916" s="55" t="s">
        <v>18</v>
      </c>
    </row>
    <row r="917" spans="1:6">
      <c r="A917" s="86">
        <v>44368</v>
      </c>
      <c r="B917" s="87">
        <v>0.57098379629629625</v>
      </c>
      <c r="C917" s="55">
        <v>32</v>
      </c>
      <c r="D917" s="56">
        <v>82.86</v>
      </c>
      <c r="E917" s="100">
        <v>2651.52</v>
      </c>
      <c r="F917" s="55" t="s">
        <v>18</v>
      </c>
    </row>
    <row r="918" spans="1:6">
      <c r="A918" s="86">
        <v>44368</v>
      </c>
      <c r="B918" s="87">
        <v>0.57224537037037027</v>
      </c>
      <c r="C918" s="55">
        <v>34</v>
      </c>
      <c r="D918" s="56">
        <v>82.88</v>
      </c>
      <c r="E918" s="100">
        <v>2817.92</v>
      </c>
      <c r="F918" s="55" t="s">
        <v>18</v>
      </c>
    </row>
    <row r="919" spans="1:6">
      <c r="A919" s="86">
        <v>44368</v>
      </c>
      <c r="B919" s="87">
        <v>0.57516203703703694</v>
      </c>
      <c r="C919" s="55">
        <v>48</v>
      </c>
      <c r="D919" s="56">
        <v>82.98</v>
      </c>
      <c r="E919" s="100">
        <v>3983.04</v>
      </c>
      <c r="F919" s="55" t="s">
        <v>18</v>
      </c>
    </row>
    <row r="920" spans="1:6">
      <c r="A920" s="86">
        <v>44368</v>
      </c>
      <c r="B920" s="87">
        <v>0.57535879629629627</v>
      </c>
      <c r="C920" s="55">
        <v>33</v>
      </c>
      <c r="D920" s="56">
        <v>82.98</v>
      </c>
      <c r="E920" s="100">
        <v>2738.34</v>
      </c>
      <c r="F920" s="55" t="s">
        <v>18</v>
      </c>
    </row>
    <row r="921" spans="1:6">
      <c r="A921" s="86">
        <v>44368</v>
      </c>
      <c r="B921" s="87">
        <v>0.57688657407407407</v>
      </c>
      <c r="C921" s="55">
        <v>30</v>
      </c>
      <c r="D921" s="56">
        <v>82.96</v>
      </c>
      <c r="E921" s="100">
        <v>2488.7999999999997</v>
      </c>
      <c r="F921" s="55" t="s">
        <v>18</v>
      </c>
    </row>
    <row r="922" spans="1:6">
      <c r="A922" s="86">
        <v>44368</v>
      </c>
      <c r="B922" s="87">
        <v>0.58067129629629632</v>
      </c>
      <c r="C922" s="55">
        <v>48</v>
      </c>
      <c r="D922" s="56">
        <v>83.02</v>
      </c>
      <c r="E922" s="100">
        <v>3984.96</v>
      </c>
      <c r="F922" s="55" t="s">
        <v>18</v>
      </c>
    </row>
    <row r="923" spans="1:6">
      <c r="A923" s="86">
        <v>44368</v>
      </c>
      <c r="B923" s="87">
        <v>0.58103009259259253</v>
      </c>
      <c r="C923" s="55">
        <v>31</v>
      </c>
      <c r="D923" s="56">
        <v>83</v>
      </c>
      <c r="E923" s="100">
        <v>2573</v>
      </c>
      <c r="F923" s="55" t="s">
        <v>18</v>
      </c>
    </row>
    <row r="924" spans="1:6">
      <c r="A924" s="86">
        <v>44368</v>
      </c>
      <c r="B924" s="87">
        <v>0.5817592592592592</v>
      </c>
      <c r="C924" s="55">
        <v>31</v>
      </c>
      <c r="D924" s="56">
        <v>83.04</v>
      </c>
      <c r="E924" s="100">
        <v>2574.2400000000002</v>
      </c>
      <c r="F924" s="55" t="s">
        <v>18</v>
      </c>
    </row>
    <row r="925" spans="1:6">
      <c r="A925" s="86">
        <v>44368</v>
      </c>
      <c r="B925" s="87">
        <v>0.58462962962962961</v>
      </c>
      <c r="C925" s="55">
        <v>41</v>
      </c>
      <c r="D925" s="56">
        <v>83.08</v>
      </c>
      <c r="E925" s="100">
        <v>3406.2799999999997</v>
      </c>
      <c r="F925" s="55" t="s">
        <v>18</v>
      </c>
    </row>
    <row r="926" spans="1:6">
      <c r="A926" s="86">
        <v>44368</v>
      </c>
      <c r="B926" s="87">
        <v>0.58482638888888883</v>
      </c>
      <c r="C926" s="55">
        <v>11</v>
      </c>
      <c r="D926" s="56">
        <v>83.06</v>
      </c>
      <c r="E926" s="100">
        <v>913.66000000000008</v>
      </c>
      <c r="F926" s="55" t="s">
        <v>18</v>
      </c>
    </row>
    <row r="927" spans="1:6">
      <c r="A927" s="86">
        <v>44368</v>
      </c>
      <c r="B927" s="87">
        <v>0.58499999999999996</v>
      </c>
      <c r="C927" s="55">
        <v>15</v>
      </c>
      <c r="D927" s="56">
        <v>83.06</v>
      </c>
      <c r="E927" s="100">
        <v>1245.9000000000001</v>
      </c>
      <c r="F927" s="55" t="s">
        <v>18</v>
      </c>
    </row>
    <row r="928" spans="1:6">
      <c r="A928" s="86">
        <v>44368</v>
      </c>
      <c r="B928" s="87">
        <v>0.58539351851851851</v>
      </c>
      <c r="C928" s="55">
        <v>34</v>
      </c>
      <c r="D928" s="56">
        <v>83.04</v>
      </c>
      <c r="E928" s="100">
        <v>2823.36</v>
      </c>
      <c r="F928" s="55" t="s">
        <v>18</v>
      </c>
    </row>
    <row r="929" spans="1:6">
      <c r="A929" s="86">
        <v>44368</v>
      </c>
      <c r="B929" s="87">
        <v>0.5871412037037036</v>
      </c>
      <c r="C929" s="55">
        <v>33</v>
      </c>
      <c r="D929" s="56">
        <v>83.12</v>
      </c>
      <c r="E929" s="100">
        <v>2742.96</v>
      </c>
      <c r="F929" s="55" t="s">
        <v>18</v>
      </c>
    </row>
    <row r="930" spans="1:6">
      <c r="A930" s="86">
        <v>44368</v>
      </c>
      <c r="B930" s="87">
        <v>0.58813657407407405</v>
      </c>
      <c r="C930" s="55">
        <v>32</v>
      </c>
      <c r="D930" s="56">
        <v>83.12</v>
      </c>
      <c r="E930" s="100">
        <v>2659.84</v>
      </c>
      <c r="F930" s="55" t="s">
        <v>18</v>
      </c>
    </row>
    <row r="931" spans="1:6">
      <c r="A931" s="86">
        <v>44368</v>
      </c>
      <c r="B931" s="87">
        <v>0.59103009259259254</v>
      </c>
      <c r="C931" s="55">
        <v>41</v>
      </c>
      <c r="D931" s="56">
        <v>83.18</v>
      </c>
      <c r="E931" s="100">
        <v>3410.38</v>
      </c>
      <c r="F931" s="55" t="s">
        <v>18</v>
      </c>
    </row>
    <row r="932" spans="1:6">
      <c r="A932" s="86">
        <v>44368</v>
      </c>
      <c r="B932" s="87">
        <v>0.59106481481481477</v>
      </c>
      <c r="C932" s="55">
        <v>24</v>
      </c>
      <c r="D932" s="56">
        <v>83.16</v>
      </c>
      <c r="E932" s="100">
        <v>1995.84</v>
      </c>
      <c r="F932" s="55" t="s">
        <v>18</v>
      </c>
    </row>
    <row r="933" spans="1:6">
      <c r="A933" s="86">
        <v>44368</v>
      </c>
      <c r="B933" s="87">
        <v>0.59216435185185179</v>
      </c>
      <c r="C933" s="55">
        <v>32</v>
      </c>
      <c r="D933" s="56">
        <v>83.14</v>
      </c>
      <c r="E933" s="100">
        <v>2660.48</v>
      </c>
      <c r="F933" s="55" t="s">
        <v>18</v>
      </c>
    </row>
    <row r="934" spans="1:6">
      <c r="A934" s="86">
        <v>44368</v>
      </c>
      <c r="B934" s="87">
        <v>0.59461805555555558</v>
      </c>
      <c r="C934" s="55">
        <v>50</v>
      </c>
      <c r="D934" s="56">
        <v>83.1</v>
      </c>
      <c r="E934" s="100">
        <v>4155</v>
      </c>
      <c r="F934" s="55" t="s">
        <v>18</v>
      </c>
    </row>
    <row r="935" spans="1:6">
      <c r="A935" s="86">
        <v>44368</v>
      </c>
      <c r="B935" s="87">
        <v>0.59593750000000001</v>
      </c>
      <c r="C935" s="55">
        <v>36</v>
      </c>
      <c r="D935" s="56">
        <v>83.1</v>
      </c>
      <c r="E935" s="100">
        <v>2991.6</v>
      </c>
      <c r="F935" s="55" t="s">
        <v>18</v>
      </c>
    </row>
    <row r="936" spans="1:6">
      <c r="A936" s="86">
        <v>44368</v>
      </c>
      <c r="B936" s="87">
        <v>0.59782407407407401</v>
      </c>
      <c r="C936" s="55">
        <v>54</v>
      </c>
      <c r="D936" s="56">
        <v>83.08</v>
      </c>
      <c r="E936" s="100">
        <v>4486.32</v>
      </c>
      <c r="F936" s="55" t="s">
        <v>18</v>
      </c>
    </row>
    <row r="937" spans="1:6">
      <c r="A937" s="86">
        <v>44368</v>
      </c>
      <c r="B937" s="87">
        <v>0.60089120370370364</v>
      </c>
      <c r="C937" s="55">
        <v>52</v>
      </c>
      <c r="D937" s="56">
        <v>83.02</v>
      </c>
      <c r="E937" s="100">
        <v>4317.04</v>
      </c>
      <c r="F937" s="55" t="s">
        <v>18</v>
      </c>
    </row>
    <row r="938" spans="1:6">
      <c r="A938" s="86">
        <v>44368</v>
      </c>
      <c r="B938" s="87">
        <v>0.60114583333333327</v>
      </c>
      <c r="C938" s="55">
        <v>18</v>
      </c>
      <c r="D938" s="56">
        <v>83.02</v>
      </c>
      <c r="E938" s="100">
        <v>1494.36</v>
      </c>
      <c r="F938" s="55" t="s">
        <v>18</v>
      </c>
    </row>
    <row r="939" spans="1:6">
      <c r="A939" s="86">
        <v>44368</v>
      </c>
      <c r="B939" s="87">
        <v>0.60114583333333327</v>
      </c>
      <c r="C939" s="55">
        <v>11</v>
      </c>
      <c r="D939" s="56">
        <v>83.02</v>
      </c>
      <c r="E939" s="100">
        <v>913.21999999999991</v>
      </c>
      <c r="F939" s="55" t="s">
        <v>18</v>
      </c>
    </row>
    <row r="940" spans="1:6">
      <c r="A940" s="86">
        <v>44368</v>
      </c>
      <c r="B940" s="87">
        <v>0.604375</v>
      </c>
      <c r="C940" s="55">
        <v>53</v>
      </c>
      <c r="D940" s="56">
        <v>83</v>
      </c>
      <c r="E940" s="100">
        <v>4399</v>
      </c>
      <c r="F940" s="55" t="s">
        <v>18</v>
      </c>
    </row>
    <row r="941" spans="1:6">
      <c r="A941" s="86">
        <v>44368</v>
      </c>
      <c r="B941" s="87">
        <v>0.6053587962962963</v>
      </c>
      <c r="C941" s="55">
        <v>34</v>
      </c>
      <c r="D941" s="56">
        <v>82.98</v>
      </c>
      <c r="E941" s="100">
        <v>2821.32</v>
      </c>
      <c r="F941" s="55" t="s">
        <v>18</v>
      </c>
    </row>
    <row r="942" spans="1:6">
      <c r="A942" s="86">
        <v>44368</v>
      </c>
      <c r="B942" s="87">
        <v>0.60546296296296287</v>
      </c>
      <c r="C942" s="55">
        <v>29</v>
      </c>
      <c r="D942" s="56">
        <v>82.98</v>
      </c>
      <c r="E942" s="100">
        <v>2406.42</v>
      </c>
      <c r="F942" s="55" t="s">
        <v>18</v>
      </c>
    </row>
    <row r="943" spans="1:6">
      <c r="A943" s="86">
        <v>44368</v>
      </c>
      <c r="B943" s="87">
        <v>0.60651620370370374</v>
      </c>
      <c r="C943" s="55">
        <v>34</v>
      </c>
      <c r="D943" s="56">
        <v>82.94</v>
      </c>
      <c r="E943" s="100">
        <v>2819.96</v>
      </c>
      <c r="F943" s="55" t="s">
        <v>18</v>
      </c>
    </row>
    <row r="944" spans="1:6">
      <c r="A944" s="86">
        <v>44368</v>
      </c>
      <c r="B944" s="87">
        <v>0.60987268518518511</v>
      </c>
      <c r="C944" s="55">
        <v>60</v>
      </c>
      <c r="D944" s="56">
        <v>83</v>
      </c>
      <c r="E944" s="100">
        <v>4980</v>
      </c>
      <c r="F944" s="55" t="s">
        <v>18</v>
      </c>
    </row>
    <row r="945" spans="1:6">
      <c r="A945" s="86">
        <v>44368</v>
      </c>
      <c r="B945" s="87">
        <v>0.60996527777777776</v>
      </c>
      <c r="C945" s="55">
        <v>36</v>
      </c>
      <c r="D945" s="56">
        <v>82.98</v>
      </c>
      <c r="E945" s="100">
        <v>2987.28</v>
      </c>
      <c r="F945" s="55" t="s">
        <v>18</v>
      </c>
    </row>
    <row r="946" spans="1:6">
      <c r="A946" s="86">
        <v>44368</v>
      </c>
      <c r="B946" s="87">
        <v>0.61084490740740738</v>
      </c>
      <c r="C946" s="55">
        <v>25</v>
      </c>
      <c r="D946" s="56">
        <v>82.98</v>
      </c>
      <c r="E946" s="100">
        <v>2074.5</v>
      </c>
      <c r="F946" s="55" t="s">
        <v>18</v>
      </c>
    </row>
    <row r="947" spans="1:6">
      <c r="A947" s="86">
        <v>44368</v>
      </c>
      <c r="B947" s="87">
        <v>0.61265046296296299</v>
      </c>
      <c r="C947" s="55">
        <v>40</v>
      </c>
      <c r="D947" s="56">
        <v>82.98</v>
      </c>
      <c r="E947" s="100">
        <v>3319.2000000000003</v>
      </c>
      <c r="F947" s="55" t="s">
        <v>18</v>
      </c>
    </row>
    <row r="948" spans="1:6">
      <c r="A948" s="86">
        <v>44368</v>
      </c>
      <c r="B948" s="87">
        <v>0.61443287037037031</v>
      </c>
      <c r="C948" s="55">
        <v>59</v>
      </c>
      <c r="D948" s="56">
        <v>82.96</v>
      </c>
      <c r="E948" s="100">
        <v>4894.6399999999994</v>
      </c>
      <c r="F948" s="55" t="s">
        <v>18</v>
      </c>
    </row>
    <row r="949" spans="1:6">
      <c r="A949" s="86">
        <v>44368</v>
      </c>
      <c r="B949" s="87">
        <v>0.61622685185185189</v>
      </c>
      <c r="C949" s="55">
        <v>55</v>
      </c>
      <c r="D949" s="56">
        <v>82.96</v>
      </c>
      <c r="E949" s="100">
        <v>4562.7999999999993</v>
      </c>
      <c r="F949" s="55" t="s">
        <v>18</v>
      </c>
    </row>
    <row r="950" spans="1:6">
      <c r="A950" s="86">
        <v>44368</v>
      </c>
      <c r="B950" s="87">
        <v>0.61769675925925926</v>
      </c>
      <c r="C950" s="55">
        <v>37</v>
      </c>
      <c r="D950" s="56">
        <v>82.96</v>
      </c>
      <c r="E950" s="100">
        <v>3069.52</v>
      </c>
      <c r="F950" s="55" t="s">
        <v>18</v>
      </c>
    </row>
    <row r="951" spans="1:6">
      <c r="A951" s="86">
        <v>44368</v>
      </c>
      <c r="B951" s="87">
        <v>0.61810185185185185</v>
      </c>
      <c r="C951" s="55">
        <v>7</v>
      </c>
      <c r="D951" s="56">
        <v>82.94</v>
      </c>
      <c r="E951" s="100">
        <v>580.57999999999993</v>
      </c>
      <c r="F951" s="55" t="s">
        <v>18</v>
      </c>
    </row>
    <row r="952" spans="1:6">
      <c r="A952" s="86">
        <v>44368</v>
      </c>
      <c r="B952" s="87">
        <v>0.61922453703703706</v>
      </c>
      <c r="C952" s="55">
        <v>31</v>
      </c>
      <c r="D952" s="56">
        <v>82.98</v>
      </c>
      <c r="E952" s="100">
        <v>2572.38</v>
      </c>
      <c r="F952" s="55" t="s">
        <v>18</v>
      </c>
    </row>
    <row r="953" spans="1:6">
      <c r="A953" s="86">
        <v>44368</v>
      </c>
      <c r="B953" s="87">
        <v>0.62096064814814811</v>
      </c>
      <c r="C953" s="55">
        <v>58</v>
      </c>
      <c r="D953" s="56">
        <v>83</v>
      </c>
      <c r="E953" s="100">
        <v>4814</v>
      </c>
      <c r="F953" s="55" t="s">
        <v>18</v>
      </c>
    </row>
    <row r="954" spans="1:6">
      <c r="A954" s="86">
        <v>44368</v>
      </c>
      <c r="B954" s="87">
        <v>0.6237731481481481</v>
      </c>
      <c r="C954" s="55">
        <v>60</v>
      </c>
      <c r="D954" s="56">
        <v>82.98</v>
      </c>
      <c r="E954" s="100">
        <v>4978.8</v>
      </c>
      <c r="F954" s="55" t="s">
        <v>18</v>
      </c>
    </row>
    <row r="955" spans="1:6">
      <c r="A955" s="86">
        <v>44368</v>
      </c>
      <c r="B955" s="87">
        <v>0.6255208333333333</v>
      </c>
      <c r="C955" s="55">
        <v>41</v>
      </c>
      <c r="D955" s="56">
        <v>82.96</v>
      </c>
      <c r="E955" s="100">
        <v>3401.3599999999997</v>
      </c>
      <c r="F955" s="55" t="s">
        <v>18</v>
      </c>
    </row>
    <row r="956" spans="1:6">
      <c r="A956" s="86">
        <v>44368</v>
      </c>
      <c r="B956" s="87">
        <v>0.62616898148148148</v>
      </c>
      <c r="C956" s="55">
        <v>28</v>
      </c>
      <c r="D956" s="56">
        <v>82.94</v>
      </c>
      <c r="E956" s="100">
        <v>2322.3199999999997</v>
      </c>
      <c r="F956" s="55" t="s">
        <v>18</v>
      </c>
    </row>
    <row r="957" spans="1:6">
      <c r="A957" s="86">
        <v>44368</v>
      </c>
      <c r="B957" s="87">
        <v>0.62616898148148148</v>
      </c>
      <c r="C957" s="55">
        <v>12</v>
      </c>
      <c r="D957" s="56">
        <v>82.94</v>
      </c>
      <c r="E957" s="100">
        <v>995.28</v>
      </c>
      <c r="F957" s="55" t="s">
        <v>18</v>
      </c>
    </row>
    <row r="958" spans="1:6">
      <c r="A958" s="86">
        <v>44368</v>
      </c>
      <c r="B958" s="87">
        <v>0.62740740740740741</v>
      </c>
      <c r="C958" s="55">
        <v>48</v>
      </c>
      <c r="D958" s="56">
        <v>82.92</v>
      </c>
      <c r="E958" s="100">
        <v>3980.16</v>
      </c>
      <c r="F958" s="55" t="s">
        <v>18</v>
      </c>
    </row>
    <row r="959" spans="1:6">
      <c r="A959" s="86">
        <v>44368</v>
      </c>
      <c r="B959" s="87">
        <v>0.62888888888888883</v>
      </c>
      <c r="C959" s="55">
        <v>44</v>
      </c>
      <c r="D959" s="56">
        <v>82.94</v>
      </c>
      <c r="E959" s="100">
        <v>3649.3599999999997</v>
      </c>
      <c r="F959" s="55" t="s">
        <v>18</v>
      </c>
    </row>
    <row r="960" spans="1:6">
      <c r="A960" s="86">
        <v>44368</v>
      </c>
      <c r="B960" s="87">
        <v>0.63079861111111102</v>
      </c>
      <c r="C960" s="55">
        <v>41</v>
      </c>
      <c r="D960" s="56">
        <v>82.94</v>
      </c>
      <c r="E960" s="100">
        <v>3400.54</v>
      </c>
      <c r="F960" s="55" t="s">
        <v>18</v>
      </c>
    </row>
    <row r="961" spans="1:6">
      <c r="A961" s="86">
        <v>44368</v>
      </c>
      <c r="B961" s="87">
        <v>0.63284722222222212</v>
      </c>
      <c r="C961" s="55">
        <v>26</v>
      </c>
      <c r="D961" s="56">
        <v>82.92</v>
      </c>
      <c r="E961" s="100">
        <v>2155.92</v>
      </c>
      <c r="F961" s="55" t="s">
        <v>18</v>
      </c>
    </row>
    <row r="962" spans="1:6">
      <c r="A962" s="86">
        <v>44368</v>
      </c>
      <c r="B962" s="87">
        <v>0.63342592592592584</v>
      </c>
      <c r="C962" s="55">
        <v>53</v>
      </c>
      <c r="D962" s="56">
        <v>82.92</v>
      </c>
      <c r="E962" s="100">
        <v>4394.76</v>
      </c>
      <c r="F962" s="55" t="s">
        <v>18</v>
      </c>
    </row>
    <row r="963" spans="1:6">
      <c r="A963" s="86">
        <v>44368</v>
      </c>
      <c r="B963" s="87">
        <v>0.63414351851851847</v>
      </c>
      <c r="C963" s="55">
        <v>13</v>
      </c>
      <c r="D963" s="56">
        <v>82.9</v>
      </c>
      <c r="E963" s="100">
        <v>1077.7</v>
      </c>
      <c r="F963" s="55" t="s">
        <v>18</v>
      </c>
    </row>
    <row r="964" spans="1:6">
      <c r="A964" s="86">
        <v>44368</v>
      </c>
      <c r="B964" s="87">
        <v>0.63414351851851847</v>
      </c>
      <c r="C964" s="55">
        <v>21</v>
      </c>
      <c r="D964" s="56">
        <v>82.9</v>
      </c>
      <c r="E964" s="100">
        <v>1740.9</v>
      </c>
      <c r="F964" s="55" t="s">
        <v>18</v>
      </c>
    </row>
    <row r="965" spans="1:6">
      <c r="A965" s="86">
        <v>44368</v>
      </c>
      <c r="B965" s="87">
        <v>0.63429398148148142</v>
      </c>
      <c r="C965" s="55">
        <v>31</v>
      </c>
      <c r="D965" s="56">
        <v>82.88</v>
      </c>
      <c r="E965" s="100">
        <v>2569.2799999999997</v>
      </c>
      <c r="F965" s="55" t="s">
        <v>18</v>
      </c>
    </row>
    <row r="966" spans="1:6">
      <c r="A966" s="86">
        <v>44368</v>
      </c>
      <c r="B966" s="87">
        <v>0.6372106481481481</v>
      </c>
      <c r="C966" s="55">
        <v>48</v>
      </c>
      <c r="D966" s="56">
        <v>82.88</v>
      </c>
      <c r="E966" s="100">
        <v>3978.24</v>
      </c>
      <c r="F966" s="55" t="s">
        <v>18</v>
      </c>
    </row>
    <row r="967" spans="1:6">
      <c r="A967" s="86">
        <v>44368</v>
      </c>
      <c r="B967" s="87">
        <v>0.63925925925925919</v>
      </c>
      <c r="C967" s="55">
        <v>52</v>
      </c>
      <c r="D967" s="56">
        <v>82.92</v>
      </c>
      <c r="E967" s="100">
        <v>4311.84</v>
      </c>
      <c r="F967" s="55" t="s">
        <v>18</v>
      </c>
    </row>
    <row r="968" spans="1:6">
      <c r="A968" s="86">
        <v>44368</v>
      </c>
      <c r="B968" s="87">
        <v>0.63936342592592588</v>
      </c>
      <c r="C968" s="55">
        <v>55</v>
      </c>
      <c r="D968" s="56">
        <v>82.9</v>
      </c>
      <c r="E968" s="100">
        <v>4559.5</v>
      </c>
      <c r="F968" s="55" t="s">
        <v>18</v>
      </c>
    </row>
    <row r="969" spans="1:6">
      <c r="A969" s="86">
        <v>44368</v>
      </c>
      <c r="B969" s="87">
        <v>0.6393981481481481</v>
      </c>
      <c r="C969" s="55">
        <v>4</v>
      </c>
      <c r="D969" s="56">
        <v>82.88</v>
      </c>
      <c r="E969" s="100">
        <v>331.52</v>
      </c>
      <c r="F969" s="55" t="s">
        <v>18</v>
      </c>
    </row>
    <row r="970" spans="1:6">
      <c r="A970" s="86">
        <v>44368</v>
      </c>
      <c r="B970" s="87">
        <v>0.64332175925925927</v>
      </c>
      <c r="C970" s="55">
        <v>55</v>
      </c>
      <c r="D970" s="56">
        <v>82.9</v>
      </c>
      <c r="E970" s="100">
        <v>4559.5</v>
      </c>
      <c r="F970" s="55" t="s">
        <v>18</v>
      </c>
    </row>
    <row r="971" spans="1:6">
      <c r="A971" s="86">
        <v>44368</v>
      </c>
      <c r="B971" s="87">
        <v>0.64474537037037027</v>
      </c>
      <c r="C971" s="55">
        <v>34</v>
      </c>
      <c r="D971" s="56">
        <v>82.9</v>
      </c>
      <c r="E971" s="100">
        <v>2818.6000000000004</v>
      </c>
      <c r="F971" s="55" t="s">
        <v>18</v>
      </c>
    </row>
    <row r="972" spans="1:6">
      <c r="A972" s="86">
        <v>44368</v>
      </c>
      <c r="B972" s="87">
        <v>0.64474537037037027</v>
      </c>
      <c r="C972" s="55">
        <v>70</v>
      </c>
      <c r="D972" s="56">
        <v>82.9</v>
      </c>
      <c r="E972" s="100">
        <v>5803</v>
      </c>
      <c r="F972" s="55" t="s">
        <v>18</v>
      </c>
    </row>
    <row r="973" spans="1:6">
      <c r="A973" s="86">
        <v>44368</v>
      </c>
      <c r="B973" s="87">
        <v>0.64620370370370361</v>
      </c>
      <c r="C973" s="55">
        <v>63</v>
      </c>
      <c r="D973" s="56">
        <v>82.94</v>
      </c>
      <c r="E973" s="100">
        <v>5225.22</v>
      </c>
      <c r="F973" s="55" t="s">
        <v>18</v>
      </c>
    </row>
    <row r="974" spans="1:6">
      <c r="A974" s="86">
        <v>44368</v>
      </c>
      <c r="B974" s="87">
        <v>0.64620370370370361</v>
      </c>
      <c r="C974" s="55">
        <v>42</v>
      </c>
      <c r="D974" s="56">
        <v>82.94</v>
      </c>
      <c r="E974" s="100">
        <v>3483.48</v>
      </c>
      <c r="F974" s="55" t="s">
        <v>18</v>
      </c>
    </row>
    <row r="975" spans="1:6">
      <c r="A975" s="86">
        <v>44368</v>
      </c>
      <c r="B975" s="87">
        <v>0.64672453703703703</v>
      </c>
      <c r="C975" s="55">
        <v>46</v>
      </c>
      <c r="D975" s="56">
        <v>82.92</v>
      </c>
      <c r="E975" s="100">
        <v>3814.32</v>
      </c>
      <c r="F975" s="55" t="s">
        <v>18</v>
      </c>
    </row>
    <row r="976" spans="1:6">
      <c r="A976" s="86">
        <v>44368</v>
      </c>
      <c r="B976" s="87">
        <v>0.64716435185185184</v>
      </c>
      <c r="C976" s="55">
        <v>50</v>
      </c>
      <c r="D976" s="56">
        <v>82.9</v>
      </c>
      <c r="E976" s="100">
        <v>4145</v>
      </c>
      <c r="F976" s="55" t="s">
        <v>18</v>
      </c>
    </row>
    <row r="977" spans="1:6">
      <c r="A977" s="86">
        <v>44368</v>
      </c>
      <c r="B977" s="87">
        <v>0.64717592592592588</v>
      </c>
      <c r="C977" s="55">
        <v>27</v>
      </c>
      <c r="D977" s="56">
        <v>82.88</v>
      </c>
      <c r="E977" s="100">
        <v>2237.7599999999998</v>
      </c>
      <c r="F977" s="55" t="s">
        <v>18</v>
      </c>
    </row>
    <row r="978" spans="1:6">
      <c r="A978" s="86">
        <v>44368</v>
      </c>
      <c r="B978" s="87">
        <v>0.64730324074074064</v>
      </c>
      <c r="C978" s="55">
        <v>41</v>
      </c>
      <c r="D978" s="56">
        <v>82.86</v>
      </c>
      <c r="E978" s="100">
        <v>3397.2599999999998</v>
      </c>
      <c r="F978" s="55" t="s">
        <v>18</v>
      </c>
    </row>
    <row r="979" spans="1:6">
      <c r="A979" s="86">
        <v>44368</v>
      </c>
      <c r="B979" s="87">
        <v>0.64748842592592593</v>
      </c>
      <c r="C979" s="55">
        <v>32</v>
      </c>
      <c r="D979" s="56">
        <v>82.84</v>
      </c>
      <c r="E979" s="100">
        <v>2650.88</v>
      </c>
      <c r="F979" s="55" t="s">
        <v>18</v>
      </c>
    </row>
    <row r="980" spans="1:6">
      <c r="A980" s="86">
        <v>44368</v>
      </c>
      <c r="B980" s="87">
        <v>0.64825231481481471</v>
      </c>
      <c r="C980" s="55">
        <v>46</v>
      </c>
      <c r="D980" s="56">
        <v>82.82</v>
      </c>
      <c r="E980" s="100">
        <v>3809.72</v>
      </c>
      <c r="F980" s="55" t="s">
        <v>18</v>
      </c>
    </row>
    <row r="981" spans="1:6">
      <c r="A981" s="86">
        <v>44368</v>
      </c>
      <c r="B981" s="87">
        <v>0.64893518518518511</v>
      </c>
      <c r="C981" s="55">
        <v>35</v>
      </c>
      <c r="D981" s="56">
        <v>82.8</v>
      </c>
      <c r="E981" s="100">
        <v>2898</v>
      </c>
      <c r="F981" s="55" t="s">
        <v>18</v>
      </c>
    </row>
    <row r="982" spans="1:6">
      <c r="A982" s="86">
        <v>44368</v>
      </c>
      <c r="B982" s="87">
        <v>0.64908564814814818</v>
      </c>
      <c r="C982" s="55">
        <v>43</v>
      </c>
      <c r="D982" s="56">
        <v>82.78</v>
      </c>
      <c r="E982" s="100">
        <v>3559.54</v>
      </c>
      <c r="F982" s="55" t="s">
        <v>18</v>
      </c>
    </row>
    <row r="983" spans="1:6">
      <c r="A983" s="86">
        <v>44368</v>
      </c>
      <c r="B983" s="87">
        <v>0.649861111111111</v>
      </c>
      <c r="C983" s="55">
        <v>64</v>
      </c>
      <c r="D983" s="56">
        <v>82.8</v>
      </c>
      <c r="E983" s="100">
        <v>5299.2</v>
      </c>
      <c r="F983" s="55" t="s">
        <v>18</v>
      </c>
    </row>
    <row r="984" spans="1:6">
      <c r="A984" s="86">
        <v>44368</v>
      </c>
      <c r="B984" s="87">
        <v>0.649861111111111</v>
      </c>
      <c r="C984" s="55">
        <v>4</v>
      </c>
      <c r="D984" s="56">
        <v>82.8</v>
      </c>
      <c r="E984" s="100">
        <v>331.2</v>
      </c>
      <c r="F984" s="55" t="s">
        <v>18</v>
      </c>
    </row>
    <row r="985" spans="1:6">
      <c r="A985" s="86">
        <v>44368</v>
      </c>
      <c r="B985" s="87">
        <v>0.64999999999999991</v>
      </c>
      <c r="C985" s="55">
        <v>25</v>
      </c>
      <c r="D985" s="56">
        <v>82.8</v>
      </c>
      <c r="E985" s="100">
        <v>2070</v>
      </c>
      <c r="F985" s="55" t="s">
        <v>18</v>
      </c>
    </row>
    <row r="986" spans="1:6">
      <c r="A986" s="86">
        <v>44368</v>
      </c>
      <c r="B986" s="87">
        <v>0.65105324074074067</v>
      </c>
      <c r="C986" s="55">
        <v>46</v>
      </c>
      <c r="D986" s="56">
        <v>82.84</v>
      </c>
      <c r="E986" s="100">
        <v>3810.6400000000003</v>
      </c>
      <c r="F986" s="55" t="s">
        <v>18</v>
      </c>
    </row>
    <row r="987" spans="1:6">
      <c r="A987" s="86">
        <v>44368</v>
      </c>
      <c r="B987" s="87">
        <v>0.65116898148148139</v>
      </c>
      <c r="C987" s="55">
        <v>27</v>
      </c>
      <c r="D987" s="56">
        <v>82.82</v>
      </c>
      <c r="E987" s="100">
        <v>2236.14</v>
      </c>
      <c r="F987" s="55" t="s">
        <v>18</v>
      </c>
    </row>
    <row r="988" spans="1:6">
      <c r="A988" s="86">
        <v>44368</v>
      </c>
      <c r="B988" s="87">
        <v>0.65179398148148149</v>
      </c>
      <c r="C988" s="55">
        <v>49</v>
      </c>
      <c r="D988" s="56">
        <v>82.76</v>
      </c>
      <c r="E988" s="100">
        <v>4055.2400000000002</v>
      </c>
      <c r="F988" s="55" t="s">
        <v>18</v>
      </c>
    </row>
    <row r="989" spans="1:6">
      <c r="A989" s="86">
        <v>44368</v>
      </c>
      <c r="B989" s="87">
        <v>0.65280092592592587</v>
      </c>
      <c r="C989" s="55">
        <v>49</v>
      </c>
      <c r="D989" s="56">
        <v>82.74</v>
      </c>
      <c r="E989" s="100">
        <v>4054.2599999999998</v>
      </c>
      <c r="F989" s="55" t="s">
        <v>18</v>
      </c>
    </row>
    <row r="990" spans="1:6">
      <c r="A990" s="86">
        <v>44368</v>
      </c>
      <c r="B990" s="87">
        <v>0.6537384259259259</v>
      </c>
      <c r="C990" s="55">
        <v>55</v>
      </c>
      <c r="D990" s="56">
        <v>82.76</v>
      </c>
      <c r="E990" s="100">
        <v>4551.8</v>
      </c>
      <c r="F990" s="55" t="s">
        <v>18</v>
      </c>
    </row>
    <row r="991" spans="1:6">
      <c r="A991" s="86">
        <v>44368</v>
      </c>
      <c r="B991" s="87">
        <v>0.65409722222222222</v>
      </c>
      <c r="C991" s="55">
        <v>34</v>
      </c>
      <c r="D991" s="56">
        <v>82.74</v>
      </c>
      <c r="E991" s="100">
        <v>2813.16</v>
      </c>
      <c r="F991" s="55" t="s">
        <v>18</v>
      </c>
    </row>
    <row r="992" spans="1:6">
      <c r="A992" s="86">
        <v>44368</v>
      </c>
      <c r="B992" s="87">
        <v>0.65626157407407404</v>
      </c>
      <c r="C992" s="55">
        <v>47</v>
      </c>
      <c r="D992" s="56">
        <v>82.8</v>
      </c>
      <c r="E992" s="100">
        <v>3891.6</v>
      </c>
      <c r="F992" s="55" t="s">
        <v>18</v>
      </c>
    </row>
    <row r="993" spans="1:6">
      <c r="A993" s="86">
        <v>44368</v>
      </c>
      <c r="B993" s="87">
        <v>0.65626157407407404</v>
      </c>
      <c r="C993" s="55">
        <v>25</v>
      </c>
      <c r="D993" s="56">
        <v>82.8</v>
      </c>
      <c r="E993" s="100">
        <v>2070</v>
      </c>
      <c r="F993" s="55" t="s">
        <v>18</v>
      </c>
    </row>
    <row r="994" spans="1:6">
      <c r="A994" s="86">
        <v>44368</v>
      </c>
      <c r="B994" s="87">
        <v>0.65671296296296289</v>
      </c>
      <c r="C994" s="55">
        <v>57</v>
      </c>
      <c r="D994" s="56">
        <v>82.78</v>
      </c>
      <c r="E994" s="100">
        <v>4718.46</v>
      </c>
      <c r="F994" s="55" t="s">
        <v>18</v>
      </c>
    </row>
    <row r="995" spans="1:6">
      <c r="A995" s="86">
        <v>44368</v>
      </c>
      <c r="B995" s="87">
        <v>0.65696759259259252</v>
      </c>
      <c r="C995" s="55">
        <v>36</v>
      </c>
      <c r="D995" s="56">
        <v>82.76</v>
      </c>
      <c r="E995" s="100">
        <v>2979.36</v>
      </c>
      <c r="F995" s="55" t="s">
        <v>18</v>
      </c>
    </row>
    <row r="996" spans="1:6">
      <c r="A996" s="86">
        <v>44368</v>
      </c>
      <c r="B996" s="87">
        <v>0.65743055555555552</v>
      </c>
      <c r="C996" s="55">
        <v>49</v>
      </c>
      <c r="D996" s="56">
        <v>82.74</v>
      </c>
      <c r="E996" s="100">
        <v>4054.2599999999998</v>
      </c>
      <c r="F996" s="55" t="s">
        <v>18</v>
      </c>
    </row>
    <row r="997" spans="1:6">
      <c r="A997" s="86">
        <v>44368</v>
      </c>
      <c r="B997" s="87">
        <v>0.65885416666666663</v>
      </c>
      <c r="C997" s="55">
        <v>1</v>
      </c>
      <c r="D997" s="56">
        <v>82.76</v>
      </c>
      <c r="E997" s="100">
        <v>82.76</v>
      </c>
      <c r="F997" s="55" t="s">
        <v>18</v>
      </c>
    </row>
    <row r="998" spans="1:6">
      <c r="A998" s="86">
        <v>44368</v>
      </c>
      <c r="B998" s="87">
        <v>0.6590625</v>
      </c>
      <c r="C998" s="55">
        <v>50</v>
      </c>
      <c r="D998" s="56">
        <v>82.76</v>
      </c>
      <c r="E998" s="100">
        <v>4138</v>
      </c>
      <c r="F998" s="55" t="s">
        <v>18</v>
      </c>
    </row>
    <row r="999" spans="1:6">
      <c r="A999" s="86">
        <v>44368</v>
      </c>
      <c r="B999" s="87">
        <v>0.65983796296296293</v>
      </c>
      <c r="C999" s="55">
        <v>32</v>
      </c>
      <c r="D999" s="56">
        <v>82.74</v>
      </c>
      <c r="E999" s="100">
        <v>2647.68</v>
      </c>
      <c r="F999" s="55" t="s">
        <v>18</v>
      </c>
    </row>
    <row r="1000" spans="1:6">
      <c r="A1000" s="86">
        <v>44368</v>
      </c>
      <c r="B1000" s="87">
        <v>0.66031249999999997</v>
      </c>
      <c r="C1000" s="55">
        <v>55</v>
      </c>
      <c r="D1000" s="56">
        <v>82.74</v>
      </c>
      <c r="E1000" s="100">
        <v>4550.7</v>
      </c>
      <c r="F1000" s="55" t="s">
        <v>18</v>
      </c>
    </row>
    <row r="1001" spans="1:6">
      <c r="A1001" s="86">
        <v>44368</v>
      </c>
      <c r="B1001" s="87">
        <v>0.66094907407407399</v>
      </c>
      <c r="C1001" s="55">
        <v>20</v>
      </c>
      <c r="D1001" s="56">
        <v>82.72</v>
      </c>
      <c r="E1001" s="100">
        <v>1654.4</v>
      </c>
      <c r="F1001" s="55" t="s">
        <v>18</v>
      </c>
    </row>
    <row r="1002" spans="1:6">
      <c r="A1002" s="86">
        <v>44368</v>
      </c>
      <c r="B1002" s="87">
        <v>0.66171296296296289</v>
      </c>
      <c r="C1002" s="55">
        <v>14</v>
      </c>
      <c r="D1002" s="56">
        <v>82.72</v>
      </c>
      <c r="E1002" s="100">
        <v>1158.08</v>
      </c>
      <c r="F1002" s="55" t="s">
        <v>18</v>
      </c>
    </row>
    <row r="1003" spans="1:6">
      <c r="A1003" s="86">
        <v>44368</v>
      </c>
      <c r="B1003" s="87">
        <v>0.66243055555555552</v>
      </c>
      <c r="C1003" s="55">
        <v>52</v>
      </c>
      <c r="D1003" s="56">
        <v>82.74</v>
      </c>
      <c r="E1003" s="100">
        <v>4302.4799999999996</v>
      </c>
      <c r="F1003" s="55" t="s">
        <v>18</v>
      </c>
    </row>
    <row r="1004" spans="1:6">
      <c r="A1004" s="86">
        <v>44368</v>
      </c>
      <c r="B1004" s="87">
        <v>0.6632986111111111</v>
      </c>
      <c r="C1004" s="55">
        <v>67</v>
      </c>
      <c r="D1004" s="56">
        <v>82.8</v>
      </c>
      <c r="E1004" s="100">
        <v>5547.5999999999995</v>
      </c>
      <c r="F1004" s="55" t="s">
        <v>18</v>
      </c>
    </row>
    <row r="1005" spans="1:6">
      <c r="A1005" s="86">
        <v>44368</v>
      </c>
      <c r="B1005" s="87">
        <v>0.6632986111111111</v>
      </c>
      <c r="C1005" s="55">
        <v>47</v>
      </c>
      <c r="D1005" s="56">
        <v>82.8</v>
      </c>
      <c r="E1005" s="100">
        <v>3891.6</v>
      </c>
      <c r="F1005" s="55" t="s">
        <v>18</v>
      </c>
    </row>
    <row r="1006" spans="1:6">
      <c r="A1006" s="86">
        <v>44368</v>
      </c>
      <c r="B1006" s="87">
        <v>0.66370370370370368</v>
      </c>
      <c r="C1006" s="55">
        <v>42</v>
      </c>
      <c r="D1006" s="56">
        <v>82.76</v>
      </c>
      <c r="E1006" s="100">
        <v>3475.92</v>
      </c>
      <c r="F1006" s="55" t="s">
        <v>18</v>
      </c>
    </row>
    <row r="1007" spans="1:6">
      <c r="A1007" s="86">
        <v>44368</v>
      </c>
      <c r="B1007" s="87">
        <v>0.6642824074074074</v>
      </c>
      <c r="C1007" s="55">
        <v>40</v>
      </c>
      <c r="D1007" s="56">
        <v>82.8</v>
      </c>
      <c r="E1007" s="100">
        <v>3312</v>
      </c>
      <c r="F1007" s="55" t="s">
        <v>18</v>
      </c>
    </row>
    <row r="1008" spans="1:6">
      <c r="A1008" s="86">
        <v>44368</v>
      </c>
      <c r="B1008" s="87">
        <v>0.66484953703703698</v>
      </c>
      <c r="C1008" s="55">
        <v>40</v>
      </c>
      <c r="D1008" s="56">
        <v>82.8</v>
      </c>
      <c r="E1008" s="100">
        <v>3312</v>
      </c>
      <c r="F1008" s="55" t="s">
        <v>18</v>
      </c>
    </row>
    <row r="1009" spans="1:6">
      <c r="A1009" s="86">
        <v>44368</v>
      </c>
      <c r="B1009" s="87">
        <v>0.66565972222222225</v>
      </c>
      <c r="C1009" s="55">
        <v>20</v>
      </c>
      <c r="D1009" s="56">
        <v>82.8</v>
      </c>
      <c r="E1009" s="100">
        <v>1656</v>
      </c>
      <c r="F1009" s="55" t="s">
        <v>18</v>
      </c>
    </row>
    <row r="1010" spans="1:6">
      <c r="A1010" s="86">
        <v>44368</v>
      </c>
      <c r="B1010" s="87">
        <v>0.66565972222222225</v>
      </c>
      <c r="C1010" s="55">
        <v>19</v>
      </c>
      <c r="D1010" s="56">
        <v>82.8</v>
      </c>
      <c r="E1010" s="100">
        <v>1573.2</v>
      </c>
      <c r="F1010" s="55" t="s">
        <v>18</v>
      </c>
    </row>
    <row r="1011" spans="1:6">
      <c r="A1011" s="86">
        <v>44368</v>
      </c>
      <c r="B1011" s="87">
        <v>0.66682870370370373</v>
      </c>
      <c r="C1011" s="55">
        <v>51</v>
      </c>
      <c r="D1011" s="56">
        <v>82.78</v>
      </c>
      <c r="E1011" s="100">
        <v>4221.78</v>
      </c>
      <c r="F1011" s="55" t="s">
        <v>18</v>
      </c>
    </row>
    <row r="1012" spans="1:6">
      <c r="A1012" s="86">
        <v>44368</v>
      </c>
      <c r="B1012" s="87">
        <v>0.66747685185185179</v>
      </c>
      <c r="C1012" s="55">
        <v>32</v>
      </c>
      <c r="D1012" s="56">
        <v>82.76</v>
      </c>
      <c r="E1012" s="100">
        <v>2648.32</v>
      </c>
      <c r="F1012" s="55" t="s">
        <v>18</v>
      </c>
    </row>
    <row r="1013" spans="1:6">
      <c r="A1013" s="86">
        <v>44368</v>
      </c>
      <c r="B1013" s="87">
        <v>0.66775462962962961</v>
      </c>
      <c r="C1013" s="55">
        <v>24</v>
      </c>
      <c r="D1013" s="56">
        <v>82.76</v>
      </c>
      <c r="E1013" s="100">
        <v>1986.2400000000002</v>
      </c>
      <c r="F1013" s="55" t="s">
        <v>18</v>
      </c>
    </row>
    <row r="1014" spans="1:6">
      <c r="A1014" s="86">
        <v>44368</v>
      </c>
      <c r="B1014" s="87">
        <v>0.66775462962962961</v>
      </c>
      <c r="C1014" s="55">
        <v>23</v>
      </c>
      <c r="D1014" s="56">
        <v>82.76</v>
      </c>
      <c r="E1014" s="100">
        <v>1903.48</v>
      </c>
      <c r="F1014" s="55" t="s">
        <v>18</v>
      </c>
    </row>
    <row r="1015" spans="1:6">
      <c r="A1015" s="86">
        <v>44368</v>
      </c>
      <c r="B1015" s="87">
        <v>0.66775462962962961</v>
      </c>
      <c r="C1015" s="55">
        <v>11</v>
      </c>
      <c r="D1015" s="56">
        <v>82.76</v>
      </c>
      <c r="E1015" s="100">
        <v>910.36</v>
      </c>
      <c r="F1015" s="55" t="s">
        <v>18</v>
      </c>
    </row>
    <row r="1016" spans="1:6">
      <c r="A1016" s="86">
        <v>44368</v>
      </c>
      <c r="B1016" s="87">
        <v>0.66932870370370368</v>
      </c>
      <c r="C1016" s="55">
        <v>4</v>
      </c>
      <c r="D1016" s="56">
        <v>82.78</v>
      </c>
      <c r="E1016" s="100">
        <v>331.12</v>
      </c>
      <c r="F1016" s="55" t="s">
        <v>18</v>
      </c>
    </row>
    <row r="1017" spans="1:6">
      <c r="A1017" s="86">
        <v>44368</v>
      </c>
      <c r="B1017" s="87">
        <v>0.66932870370370368</v>
      </c>
      <c r="C1017" s="55">
        <v>34</v>
      </c>
      <c r="D1017" s="56">
        <v>82.78</v>
      </c>
      <c r="E1017" s="100">
        <v>2814.52</v>
      </c>
      <c r="F1017" s="55" t="s">
        <v>18</v>
      </c>
    </row>
    <row r="1018" spans="1:6">
      <c r="A1018" s="86">
        <v>44368</v>
      </c>
      <c r="B1018" s="87">
        <v>0.66942129629629621</v>
      </c>
      <c r="C1018" s="55">
        <v>48</v>
      </c>
      <c r="D1018" s="56">
        <v>82.76</v>
      </c>
      <c r="E1018" s="100">
        <v>3972.4800000000005</v>
      </c>
      <c r="F1018" s="55" t="s">
        <v>18</v>
      </c>
    </row>
    <row r="1019" spans="1:6">
      <c r="A1019" s="86">
        <v>44368</v>
      </c>
      <c r="B1019" s="87">
        <v>0.66946759259259259</v>
      </c>
      <c r="C1019" s="55">
        <v>31</v>
      </c>
      <c r="D1019" s="56">
        <v>82.74</v>
      </c>
      <c r="E1019" s="100">
        <v>2564.94</v>
      </c>
      <c r="F1019" s="55" t="s">
        <v>18</v>
      </c>
    </row>
    <row r="1020" spans="1:6">
      <c r="A1020" s="86">
        <v>44368</v>
      </c>
      <c r="B1020" s="87">
        <v>0.67027777777777775</v>
      </c>
      <c r="C1020" s="55">
        <v>45</v>
      </c>
      <c r="D1020" s="56">
        <v>82.74</v>
      </c>
      <c r="E1020" s="100">
        <v>3723.2999999999997</v>
      </c>
      <c r="F1020" s="55" t="s">
        <v>18</v>
      </c>
    </row>
    <row r="1021" spans="1:6">
      <c r="A1021" s="86">
        <v>44368</v>
      </c>
      <c r="B1021" s="87">
        <v>0.67027777777777775</v>
      </c>
      <c r="C1021" s="55">
        <v>6</v>
      </c>
      <c r="D1021" s="56">
        <v>82.74</v>
      </c>
      <c r="E1021" s="100">
        <v>496.43999999999994</v>
      </c>
      <c r="F1021" s="55" t="s">
        <v>18</v>
      </c>
    </row>
    <row r="1022" spans="1:6">
      <c r="A1022" s="86">
        <v>44368</v>
      </c>
      <c r="B1022" s="87">
        <v>0.6707291666666666</v>
      </c>
      <c r="C1022" s="55">
        <v>42</v>
      </c>
      <c r="D1022" s="56">
        <v>82.76</v>
      </c>
      <c r="E1022" s="100">
        <v>3475.92</v>
      </c>
      <c r="F1022" s="55" t="s">
        <v>18</v>
      </c>
    </row>
    <row r="1023" spans="1:6">
      <c r="A1023" s="86">
        <v>44368</v>
      </c>
      <c r="B1023" s="87">
        <v>0.67190972222222212</v>
      </c>
      <c r="C1023" s="55">
        <v>42</v>
      </c>
      <c r="D1023" s="56">
        <v>82.78</v>
      </c>
      <c r="E1023" s="100">
        <v>3476.76</v>
      </c>
      <c r="F1023" s="55" t="s">
        <v>18</v>
      </c>
    </row>
    <row r="1024" spans="1:6">
      <c r="A1024" s="86">
        <v>44368</v>
      </c>
      <c r="B1024" s="87">
        <v>0.67342592592592587</v>
      </c>
      <c r="C1024" s="55">
        <v>32</v>
      </c>
      <c r="D1024" s="56">
        <v>82.82</v>
      </c>
      <c r="E1024" s="100">
        <v>2650.24</v>
      </c>
      <c r="F1024" s="55" t="s">
        <v>18</v>
      </c>
    </row>
    <row r="1025" spans="1:6">
      <c r="A1025" s="86">
        <v>44368</v>
      </c>
      <c r="B1025" s="87">
        <v>0.67410879629629628</v>
      </c>
      <c r="C1025" s="55">
        <v>52</v>
      </c>
      <c r="D1025" s="56">
        <v>82.88</v>
      </c>
      <c r="E1025" s="100">
        <v>4309.76</v>
      </c>
      <c r="F1025" s="55" t="s">
        <v>18</v>
      </c>
    </row>
    <row r="1026" spans="1:6">
      <c r="A1026" s="86">
        <v>44368</v>
      </c>
      <c r="B1026" s="87">
        <v>0.67425925925925922</v>
      </c>
      <c r="C1026" s="55">
        <v>55</v>
      </c>
      <c r="D1026" s="56">
        <v>82.86</v>
      </c>
      <c r="E1026" s="100">
        <v>4557.3</v>
      </c>
      <c r="F1026" s="55" t="s">
        <v>18</v>
      </c>
    </row>
    <row r="1027" spans="1:6">
      <c r="A1027" s="86">
        <v>44368</v>
      </c>
      <c r="B1027" s="87">
        <v>0.67425925925925922</v>
      </c>
      <c r="C1027" s="55">
        <v>6</v>
      </c>
      <c r="D1027" s="56">
        <v>82.84</v>
      </c>
      <c r="E1027" s="100">
        <v>497.04</v>
      </c>
      <c r="F1027" s="55" t="s">
        <v>18</v>
      </c>
    </row>
    <row r="1028" spans="1:6">
      <c r="A1028" s="86">
        <v>44368</v>
      </c>
      <c r="B1028" s="87">
        <v>0.67425925925925922</v>
      </c>
      <c r="C1028" s="55">
        <v>16</v>
      </c>
      <c r="D1028" s="56">
        <v>82.84</v>
      </c>
      <c r="E1028" s="100">
        <v>1325.44</v>
      </c>
      <c r="F1028" s="55" t="s">
        <v>18</v>
      </c>
    </row>
    <row r="1029" spans="1:6">
      <c r="A1029" s="86">
        <v>44368</v>
      </c>
      <c r="B1029" s="87">
        <v>0.67499999999999993</v>
      </c>
      <c r="C1029" s="55">
        <v>4</v>
      </c>
      <c r="D1029" s="56">
        <v>82.84</v>
      </c>
      <c r="E1029" s="100">
        <v>331.36</v>
      </c>
      <c r="F1029" s="55" t="s">
        <v>18</v>
      </c>
    </row>
    <row r="1030" spans="1:6">
      <c r="A1030" s="86">
        <v>44368</v>
      </c>
      <c r="B1030" s="87">
        <v>0.67499999999999993</v>
      </c>
      <c r="C1030" s="55">
        <v>33</v>
      </c>
      <c r="D1030" s="56">
        <v>82.84</v>
      </c>
      <c r="E1030" s="100">
        <v>2733.7200000000003</v>
      </c>
      <c r="F1030" s="55" t="s">
        <v>18</v>
      </c>
    </row>
    <row r="1031" spans="1:6">
      <c r="A1031" s="86">
        <v>44368</v>
      </c>
      <c r="B1031" s="87">
        <v>0.67850694444444448</v>
      </c>
      <c r="C1031" s="55">
        <v>43</v>
      </c>
      <c r="D1031" s="56">
        <v>82.92</v>
      </c>
      <c r="E1031" s="100">
        <v>3565.56</v>
      </c>
      <c r="F1031" s="55" t="s">
        <v>18</v>
      </c>
    </row>
    <row r="1032" spans="1:6">
      <c r="A1032" s="86">
        <v>44368</v>
      </c>
      <c r="B1032" s="87">
        <v>0.67851851851851852</v>
      </c>
      <c r="C1032" s="55">
        <v>12</v>
      </c>
      <c r="D1032" s="56">
        <v>82.92</v>
      </c>
      <c r="E1032" s="100">
        <v>995.04</v>
      </c>
      <c r="F1032" s="55" t="s">
        <v>18</v>
      </c>
    </row>
    <row r="1033" spans="1:6">
      <c r="A1033" s="86">
        <v>44368</v>
      </c>
      <c r="B1033" s="87">
        <v>0.67859953703703701</v>
      </c>
      <c r="C1033" s="55">
        <v>30</v>
      </c>
      <c r="D1033" s="56">
        <v>82.92</v>
      </c>
      <c r="E1033" s="100">
        <v>2487.6</v>
      </c>
      <c r="F1033" s="55" t="s">
        <v>18</v>
      </c>
    </row>
    <row r="1034" spans="1:6">
      <c r="A1034" s="86">
        <v>44368</v>
      </c>
      <c r="B1034" s="87">
        <v>0.67859953703703701</v>
      </c>
      <c r="C1034" s="55">
        <v>40</v>
      </c>
      <c r="D1034" s="56">
        <v>82.92</v>
      </c>
      <c r="E1034" s="100">
        <v>3316.8</v>
      </c>
      <c r="F1034" s="55" t="s">
        <v>18</v>
      </c>
    </row>
    <row r="1035" spans="1:6">
      <c r="A1035" s="86">
        <v>44368</v>
      </c>
      <c r="B1035" s="87">
        <v>0.67859953703703701</v>
      </c>
      <c r="C1035" s="55">
        <v>3</v>
      </c>
      <c r="D1035" s="56">
        <v>82.92</v>
      </c>
      <c r="E1035" s="100">
        <v>248.76</v>
      </c>
      <c r="F1035" s="55" t="s">
        <v>18</v>
      </c>
    </row>
    <row r="1036" spans="1:6">
      <c r="A1036" s="86">
        <v>44368</v>
      </c>
      <c r="B1036" s="87">
        <v>0.67937499999999995</v>
      </c>
      <c r="C1036" s="55">
        <v>54</v>
      </c>
      <c r="D1036" s="56">
        <v>82.9</v>
      </c>
      <c r="E1036" s="100">
        <v>4476.6000000000004</v>
      </c>
      <c r="F1036" s="55" t="s">
        <v>18</v>
      </c>
    </row>
    <row r="1037" spans="1:6">
      <c r="A1037" s="86">
        <v>44368</v>
      </c>
      <c r="B1037" s="87">
        <v>0.68025462962962957</v>
      </c>
      <c r="C1037" s="55">
        <v>47</v>
      </c>
      <c r="D1037" s="56">
        <v>82.9</v>
      </c>
      <c r="E1037" s="100">
        <v>3896.3</v>
      </c>
      <c r="F1037" s="55" t="s">
        <v>18</v>
      </c>
    </row>
    <row r="1038" spans="1:6">
      <c r="A1038" s="86">
        <v>44368</v>
      </c>
      <c r="B1038" s="87">
        <v>0.68025462962962957</v>
      </c>
      <c r="C1038" s="55">
        <v>4</v>
      </c>
      <c r="D1038" s="56">
        <v>82.9</v>
      </c>
      <c r="E1038" s="100">
        <v>331.6</v>
      </c>
      <c r="F1038" s="55" t="s">
        <v>18</v>
      </c>
    </row>
    <row r="1039" spans="1:6">
      <c r="A1039" s="86">
        <v>44368</v>
      </c>
      <c r="B1039" s="87">
        <v>0.68056712962962962</v>
      </c>
      <c r="C1039" s="55">
        <v>34</v>
      </c>
      <c r="D1039" s="56">
        <v>82.88</v>
      </c>
      <c r="E1039" s="100">
        <v>2817.92</v>
      </c>
      <c r="F1039" s="55" t="s">
        <v>18</v>
      </c>
    </row>
    <row r="1040" spans="1:6">
      <c r="A1040" s="86">
        <v>44368</v>
      </c>
      <c r="B1040" s="87">
        <v>0.6810532407407407</v>
      </c>
      <c r="C1040" s="55">
        <v>50</v>
      </c>
      <c r="D1040" s="56">
        <v>82.88</v>
      </c>
      <c r="E1040" s="100">
        <v>4144</v>
      </c>
      <c r="F1040" s="55" t="s">
        <v>18</v>
      </c>
    </row>
    <row r="1041" spans="1:6">
      <c r="A1041" s="86">
        <v>44368</v>
      </c>
      <c r="B1041" s="87">
        <v>0.68177083333333333</v>
      </c>
      <c r="C1041" s="55">
        <v>40</v>
      </c>
      <c r="D1041" s="56">
        <v>82.9</v>
      </c>
      <c r="E1041" s="100">
        <v>3316</v>
      </c>
      <c r="F1041" s="55" t="s">
        <v>18</v>
      </c>
    </row>
    <row r="1042" spans="1:6">
      <c r="A1042" s="86">
        <v>44368</v>
      </c>
      <c r="B1042" s="87">
        <v>0.68177083333333333</v>
      </c>
      <c r="C1042" s="55">
        <v>3</v>
      </c>
      <c r="D1042" s="56">
        <v>82.9</v>
      </c>
      <c r="E1042" s="100">
        <v>248.70000000000002</v>
      </c>
      <c r="F1042" s="55" t="s">
        <v>18</v>
      </c>
    </row>
    <row r="1043" spans="1:6">
      <c r="A1043" s="86">
        <v>44368</v>
      </c>
      <c r="B1043" s="87">
        <v>0.68201388888888892</v>
      </c>
      <c r="C1043" s="55">
        <v>35</v>
      </c>
      <c r="D1043" s="56">
        <v>82.88</v>
      </c>
      <c r="E1043" s="100">
        <v>2900.7999999999997</v>
      </c>
      <c r="F1043" s="55" t="s">
        <v>18</v>
      </c>
    </row>
    <row r="1044" spans="1:6">
      <c r="A1044" s="86">
        <v>44368</v>
      </c>
      <c r="B1044" s="87">
        <v>0.68278935185185174</v>
      </c>
      <c r="C1044" s="55">
        <v>29</v>
      </c>
      <c r="D1044" s="56">
        <v>82.88</v>
      </c>
      <c r="E1044" s="100">
        <v>2403.52</v>
      </c>
      <c r="F1044" s="55" t="s">
        <v>18</v>
      </c>
    </row>
    <row r="1045" spans="1:6">
      <c r="A1045" s="86">
        <v>44368</v>
      </c>
      <c r="B1045" s="87">
        <v>0.68278935185185174</v>
      </c>
      <c r="C1045" s="55">
        <v>28</v>
      </c>
      <c r="D1045" s="56">
        <v>82.88</v>
      </c>
      <c r="E1045" s="100">
        <v>2320.64</v>
      </c>
      <c r="F1045" s="55" t="s">
        <v>18</v>
      </c>
    </row>
    <row r="1046" spans="1:6">
      <c r="A1046" s="86">
        <v>44368</v>
      </c>
      <c r="B1046" s="87">
        <v>0.68429398148148146</v>
      </c>
      <c r="C1046" s="55">
        <v>49</v>
      </c>
      <c r="D1046" s="56">
        <v>82.9</v>
      </c>
      <c r="E1046" s="100">
        <v>4062.1000000000004</v>
      </c>
      <c r="F1046" s="55" t="s">
        <v>18</v>
      </c>
    </row>
    <row r="1047" spans="1:6">
      <c r="A1047" s="86">
        <v>44368</v>
      </c>
      <c r="B1047" s="87">
        <v>0.68484953703703699</v>
      </c>
      <c r="C1047" s="55">
        <v>10</v>
      </c>
      <c r="D1047" s="56">
        <v>82.92</v>
      </c>
      <c r="E1047" s="100">
        <v>829.2</v>
      </c>
      <c r="F1047" s="55" t="s">
        <v>18</v>
      </c>
    </row>
    <row r="1048" spans="1:6">
      <c r="A1048" s="86">
        <v>44368</v>
      </c>
      <c r="B1048" s="87">
        <v>0.68640046296296298</v>
      </c>
      <c r="C1048" s="55">
        <v>57</v>
      </c>
      <c r="D1048" s="56">
        <v>82.96</v>
      </c>
      <c r="E1048" s="100">
        <v>4728.7199999999993</v>
      </c>
      <c r="F1048" s="55" t="s">
        <v>18</v>
      </c>
    </row>
    <row r="1049" spans="1:6">
      <c r="A1049" s="86">
        <v>44368</v>
      </c>
      <c r="B1049" s="87">
        <v>0.68642361111111105</v>
      </c>
      <c r="C1049" s="55">
        <v>38</v>
      </c>
      <c r="D1049" s="56">
        <v>82.94</v>
      </c>
      <c r="E1049" s="100">
        <v>3151.72</v>
      </c>
      <c r="F1049" s="55" t="s">
        <v>18</v>
      </c>
    </row>
    <row r="1050" spans="1:6">
      <c r="A1050" s="86">
        <v>44368</v>
      </c>
      <c r="B1050" s="87">
        <v>0.68655092592592593</v>
      </c>
      <c r="C1050" s="55">
        <v>1</v>
      </c>
      <c r="D1050" s="56">
        <v>82.94</v>
      </c>
      <c r="E1050" s="100">
        <v>82.94</v>
      </c>
      <c r="F1050" s="55" t="s">
        <v>18</v>
      </c>
    </row>
    <row r="1051" spans="1:6">
      <c r="A1051" s="86">
        <v>44368</v>
      </c>
      <c r="B1051" s="87">
        <v>0.68655092592592593</v>
      </c>
      <c r="C1051" s="55">
        <v>36</v>
      </c>
      <c r="D1051" s="56">
        <v>82.94</v>
      </c>
      <c r="E1051" s="100">
        <v>2985.84</v>
      </c>
      <c r="F1051" s="55" t="s">
        <v>18</v>
      </c>
    </row>
    <row r="1052" spans="1:6">
      <c r="A1052" s="86">
        <v>44368</v>
      </c>
      <c r="B1052" s="87">
        <v>0.68747685185185181</v>
      </c>
      <c r="C1052" s="55">
        <v>35</v>
      </c>
      <c r="D1052" s="56">
        <v>82.98</v>
      </c>
      <c r="E1052" s="100">
        <v>2904.3</v>
      </c>
      <c r="F1052" s="55" t="s">
        <v>18</v>
      </c>
    </row>
    <row r="1053" spans="1:6">
      <c r="A1053" s="86">
        <v>44368</v>
      </c>
      <c r="B1053" s="87">
        <v>0.68879629629629624</v>
      </c>
      <c r="C1053" s="55">
        <v>18</v>
      </c>
      <c r="D1053" s="56">
        <v>83</v>
      </c>
      <c r="E1053" s="100">
        <v>1494</v>
      </c>
      <c r="F1053" s="55" t="s">
        <v>18</v>
      </c>
    </row>
    <row r="1054" spans="1:6">
      <c r="A1054" s="86">
        <v>44368</v>
      </c>
      <c r="B1054" s="87">
        <v>0.68879629629629624</v>
      </c>
      <c r="C1054" s="55">
        <v>32</v>
      </c>
      <c r="D1054" s="56">
        <v>83</v>
      </c>
      <c r="E1054" s="100">
        <v>2656</v>
      </c>
      <c r="F1054" s="55" t="s">
        <v>18</v>
      </c>
    </row>
    <row r="1055" spans="1:6">
      <c r="A1055" s="86">
        <v>44368</v>
      </c>
      <c r="B1055" s="87">
        <v>0.69094907407407402</v>
      </c>
      <c r="C1055" s="55">
        <v>44</v>
      </c>
      <c r="D1055" s="56">
        <v>83.08</v>
      </c>
      <c r="E1055" s="100">
        <v>3655.52</v>
      </c>
      <c r="F1055" s="55" t="s">
        <v>18</v>
      </c>
    </row>
    <row r="1056" spans="1:6">
      <c r="A1056" s="86">
        <v>44368</v>
      </c>
      <c r="B1056" s="87">
        <v>0.69096064814814806</v>
      </c>
      <c r="C1056" s="55">
        <v>58</v>
      </c>
      <c r="D1056" s="56">
        <v>83.08</v>
      </c>
      <c r="E1056" s="100">
        <v>4818.6400000000003</v>
      </c>
      <c r="F1056" s="55" t="s">
        <v>18</v>
      </c>
    </row>
    <row r="1057" spans="1:6">
      <c r="A1057" s="86">
        <v>44368</v>
      </c>
      <c r="B1057" s="87">
        <v>0.69186342592592587</v>
      </c>
      <c r="C1057" s="55">
        <v>43</v>
      </c>
      <c r="D1057" s="56">
        <v>83.1</v>
      </c>
      <c r="E1057" s="100">
        <v>3573.2999999999997</v>
      </c>
      <c r="F1057" s="55" t="s">
        <v>18</v>
      </c>
    </row>
    <row r="1058" spans="1:6">
      <c r="A1058" s="86">
        <v>44368</v>
      </c>
      <c r="B1058" s="87">
        <v>0.6918981481481481</v>
      </c>
      <c r="C1058" s="55">
        <v>47</v>
      </c>
      <c r="D1058" s="56">
        <v>83.08</v>
      </c>
      <c r="E1058" s="100">
        <v>3904.7599999999998</v>
      </c>
      <c r="F1058" s="55" t="s">
        <v>18</v>
      </c>
    </row>
    <row r="1059" spans="1:6">
      <c r="A1059" s="86">
        <v>44368</v>
      </c>
      <c r="B1059" s="87">
        <v>0.69387731481481474</v>
      </c>
      <c r="C1059" s="55">
        <v>2</v>
      </c>
      <c r="D1059" s="56">
        <v>83.12</v>
      </c>
      <c r="E1059" s="100">
        <v>166.24</v>
      </c>
      <c r="F1059" s="55" t="s">
        <v>18</v>
      </c>
    </row>
    <row r="1060" spans="1:6">
      <c r="A1060" s="86">
        <v>44368</v>
      </c>
      <c r="B1060" s="87">
        <v>0.69443287037037038</v>
      </c>
      <c r="C1060" s="55">
        <v>70</v>
      </c>
      <c r="D1060" s="56">
        <v>83.14</v>
      </c>
      <c r="E1060" s="100">
        <v>5819.8</v>
      </c>
      <c r="F1060" s="55" t="s">
        <v>18</v>
      </c>
    </row>
    <row r="1061" spans="1:6">
      <c r="A1061" s="86">
        <v>44368</v>
      </c>
      <c r="B1061" s="87">
        <v>0.69443287037037038</v>
      </c>
      <c r="C1061" s="55">
        <v>38</v>
      </c>
      <c r="D1061" s="56">
        <v>83.14</v>
      </c>
      <c r="E1061" s="100">
        <v>3159.32</v>
      </c>
      <c r="F1061" s="55" t="s">
        <v>18</v>
      </c>
    </row>
    <row r="1062" spans="1:6">
      <c r="A1062" s="86">
        <v>44368</v>
      </c>
      <c r="B1062" s="87">
        <v>0.69457175925925929</v>
      </c>
      <c r="C1062" s="55">
        <v>45</v>
      </c>
      <c r="D1062" s="56">
        <v>83.12</v>
      </c>
      <c r="E1062" s="100">
        <v>3740.4</v>
      </c>
      <c r="F1062" s="55" t="s">
        <v>18</v>
      </c>
    </row>
    <row r="1063" spans="1:6">
      <c r="A1063" s="86">
        <v>44368</v>
      </c>
      <c r="B1063" s="87">
        <v>0.69459490740740737</v>
      </c>
      <c r="C1063" s="55">
        <v>38</v>
      </c>
      <c r="D1063" s="56">
        <v>83.12</v>
      </c>
      <c r="E1063" s="100">
        <v>3158.5600000000004</v>
      </c>
      <c r="F1063" s="55" t="s">
        <v>18</v>
      </c>
    </row>
    <row r="1064" spans="1:6">
      <c r="A1064" s="86">
        <v>44368</v>
      </c>
      <c r="B1064" s="87">
        <v>0.69636574074074065</v>
      </c>
      <c r="C1064" s="55">
        <v>47</v>
      </c>
      <c r="D1064" s="56">
        <v>83.14</v>
      </c>
      <c r="E1064" s="100">
        <v>3907.58</v>
      </c>
      <c r="F1064" s="55" t="s">
        <v>18</v>
      </c>
    </row>
    <row r="1065" spans="1:6">
      <c r="A1065" s="86">
        <v>44368</v>
      </c>
      <c r="B1065" s="87">
        <v>0.69800925925925927</v>
      </c>
      <c r="C1065" s="55">
        <v>70</v>
      </c>
      <c r="D1065" s="56">
        <v>83.18</v>
      </c>
      <c r="E1065" s="100">
        <v>5822.6</v>
      </c>
      <c r="F1065" s="55" t="s">
        <v>18</v>
      </c>
    </row>
    <row r="1066" spans="1:6">
      <c r="A1066" s="86">
        <v>44368</v>
      </c>
      <c r="B1066" s="87">
        <v>0.69800925925925927</v>
      </c>
      <c r="C1066" s="55">
        <v>28</v>
      </c>
      <c r="D1066" s="56">
        <v>83.18</v>
      </c>
      <c r="E1066" s="100">
        <v>2329.04</v>
      </c>
      <c r="F1066" s="55" t="s">
        <v>18</v>
      </c>
    </row>
    <row r="1067" spans="1:6">
      <c r="A1067" s="86">
        <v>44368</v>
      </c>
      <c r="B1067" s="87">
        <v>0.69937499999999997</v>
      </c>
      <c r="C1067" s="55">
        <v>59</v>
      </c>
      <c r="D1067" s="56">
        <v>83.18</v>
      </c>
      <c r="E1067" s="100">
        <v>4907.6200000000008</v>
      </c>
      <c r="F1067" s="55" t="s">
        <v>18</v>
      </c>
    </row>
    <row r="1068" spans="1:6">
      <c r="A1068" s="86">
        <v>44368</v>
      </c>
      <c r="B1068" s="87">
        <v>0.70027777777777778</v>
      </c>
      <c r="C1068" s="55">
        <v>49</v>
      </c>
      <c r="D1068" s="56">
        <v>83.16</v>
      </c>
      <c r="E1068" s="100">
        <v>4074.8399999999997</v>
      </c>
      <c r="F1068" s="55" t="s">
        <v>18</v>
      </c>
    </row>
    <row r="1069" spans="1:6">
      <c r="A1069" s="86">
        <v>44368</v>
      </c>
      <c r="B1069" s="87">
        <v>0.70072916666666663</v>
      </c>
      <c r="C1069" s="55">
        <v>52</v>
      </c>
      <c r="D1069" s="56">
        <v>83.14</v>
      </c>
      <c r="E1069" s="100">
        <v>4323.28</v>
      </c>
      <c r="F1069" s="55" t="s">
        <v>18</v>
      </c>
    </row>
    <row r="1070" spans="1:6">
      <c r="A1070" s="86">
        <v>44368</v>
      </c>
      <c r="B1070" s="87">
        <v>0.70126157407407397</v>
      </c>
      <c r="C1070" s="55">
        <v>59</v>
      </c>
      <c r="D1070" s="56">
        <v>83.16</v>
      </c>
      <c r="E1070" s="100">
        <v>4906.4399999999996</v>
      </c>
      <c r="F1070" s="55" t="s">
        <v>18</v>
      </c>
    </row>
    <row r="1071" spans="1:6">
      <c r="A1071" s="86">
        <v>44368</v>
      </c>
      <c r="B1071" s="87">
        <v>0.70140046296296288</v>
      </c>
      <c r="C1071" s="55">
        <v>31</v>
      </c>
      <c r="D1071" s="56">
        <v>83.16</v>
      </c>
      <c r="E1071" s="100">
        <v>2577.96</v>
      </c>
      <c r="F1071" s="55" t="s">
        <v>18</v>
      </c>
    </row>
    <row r="1072" spans="1:6">
      <c r="A1072" s="86">
        <v>44368</v>
      </c>
      <c r="B1072" s="87">
        <v>0.70347222222222217</v>
      </c>
      <c r="C1072" s="55">
        <v>32</v>
      </c>
      <c r="D1072" s="56">
        <v>83.2</v>
      </c>
      <c r="E1072" s="100">
        <v>2662.4</v>
      </c>
      <c r="F1072" s="55" t="s">
        <v>18</v>
      </c>
    </row>
    <row r="1073" spans="1:6">
      <c r="A1073" s="86">
        <v>44368</v>
      </c>
      <c r="B1073" s="87">
        <v>0.70442129629629624</v>
      </c>
      <c r="C1073" s="55">
        <v>42</v>
      </c>
      <c r="D1073" s="56">
        <v>83.22</v>
      </c>
      <c r="E1073" s="100">
        <v>3495.24</v>
      </c>
      <c r="F1073" s="55" t="s">
        <v>18</v>
      </c>
    </row>
    <row r="1074" spans="1:6">
      <c r="A1074" s="86">
        <v>44368</v>
      </c>
      <c r="B1074" s="87">
        <v>0.70442129629629624</v>
      </c>
      <c r="C1074" s="55">
        <v>15</v>
      </c>
      <c r="D1074" s="56">
        <v>83.22</v>
      </c>
      <c r="E1074" s="100">
        <v>1248.3</v>
      </c>
      <c r="F1074" s="55" t="s">
        <v>18</v>
      </c>
    </row>
    <row r="1075" spans="1:6">
      <c r="A1075" s="86">
        <v>44368</v>
      </c>
      <c r="B1075" s="87">
        <v>0.70519675925925918</v>
      </c>
      <c r="C1075" s="55">
        <v>22</v>
      </c>
      <c r="D1075" s="56">
        <v>83.2</v>
      </c>
      <c r="E1075" s="100">
        <v>1830.4</v>
      </c>
      <c r="F1075" s="55" t="s">
        <v>18</v>
      </c>
    </row>
    <row r="1076" spans="1:6">
      <c r="A1076" s="86">
        <v>44368</v>
      </c>
      <c r="B1076" s="87">
        <v>0.70570601851851844</v>
      </c>
      <c r="C1076" s="55">
        <v>45</v>
      </c>
      <c r="D1076" s="56">
        <v>83.2</v>
      </c>
      <c r="E1076" s="100">
        <v>3744</v>
      </c>
      <c r="F1076" s="55" t="s">
        <v>18</v>
      </c>
    </row>
    <row r="1077" spans="1:6">
      <c r="A1077" s="86">
        <v>44368</v>
      </c>
      <c r="B1077" s="87">
        <v>0.70630787037037035</v>
      </c>
      <c r="C1077" s="55">
        <v>24</v>
      </c>
      <c r="D1077" s="56">
        <v>83.24</v>
      </c>
      <c r="E1077" s="100">
        <v>1997.7599999999998</v>
      </c>
      <c r="F1077" s="55" t="s">
        <v>18</v>
      </c>
    </row>
    <row r="1078" spans="1:6">
      <c r="A1078" s="86">
        <v>44368</v>
      </c>
      <c r="B1078" s="87">
        <v>0.70630787037037035</v>
      </c>
      <c r="C1078" s="55">
        <v>37</v>
      </c>
      <c r="D1078" s="56">
        <v>83.24</v>
      </c>
      <c r="E1078" s="100">
        <v>3079.8799999999997</v>
      </c>
      <c r="F1078" s="55" t="s">
        <v>18</v>
      </c>
    </row>
    <row r="1079" spans="1:6">
      <c r="A1079" s="86">
        <v>44368</v>
      </c>
      <c r="B1079" s="87">
        <v>0.70771990740740742</v>
      </c>
      <c r="C1079" s="55">
        <v>46</v>
      </c>
      <c r="D1079" s="56">
        <v>83.24</v>
      </c>
      <c r="E1079" s="100">
        <v>3829.04</v>
      </c>
      <c r="F1079" s="55" t="s">
        <v>18</v>
      </c>
    </row>
    <row r="1080" spans="1:6">
      <c r="A1080" s="86">
        <v>44368</v>
      </c>
      <c r="B1080" s="87">
        <v>0.70771990740740742</v>
      </c>
      <c r="C1080" s="55">
        <v>45</v>
      </c>
      <c r="D1080" s="56">
        <v>83.24</v>
      </c>
      <c r="E1080" s="100">
        <v>3745.7999999999997</v>
      </c>
      <c r="F1080" s="55" t="s">
        <v>18</v>
      </c>
    </row>
    <row r="1081" spans="1:6">
      <c r="A1081" s="86">
        <v>44368</v>
      </c>
      <c r="B1081" s="87">
        <v>0.70792824074074068</v>
      </c>
      <c r="C1081" s="55">
        <v>33</v>
      </c>
      <c r="D1081" s="56">
        <v>83.22</v>
      </c>
      <c r="E1081" s="100">
        <v>2746.2599999999998</v>
      </c>
      <c r="F1081" s="55" t="s">
        <v>18</v>
      </c>
    </row>
    <row r="1082" spans="1:6">
      <c r="A1082" s="86">
        <v>44368</v>
      </c>
      <c r="B1082" s="87">
        <v>0.70792824074074068</v>
      </c>
      <c r="C1082" s="55">
        <v>32</v>
      </c>
      <c r="D1082" s="56">
        <v>83.22</v>
      </c>
      <c r="E1082" s="100">
        <v>2663.04</v>
      </c>
      <c r="F1082" s="55" t="s">
        <v>18</v>
      </c>
    </row>
    <row r="1083" spans="1:6">
      <c r="A1083" s="86">
        <v>44368</v>
      </c>
      <c r="B1083" s="87">
        <v>0.70864583333333331</v>
      </c>
      <c r="C1083" s="55">
        <v>31</v>
      </c>
      <c r="D1083" s="56">
        <v>83.24</v>
      </c>
      <c r="E1083" s="100">
        <v>2580.44</v>
      </c>
      <c r="F1083" s="55" t="s">
        <v>18</v>
      </c>
    </row>
    <row r="1084" spans="1:6">
      <c r="A1084" s="86">
        <v>44368</v>
      </c>
      <c r="B1084" s="87">
        <v>0.7097106481481481</v>
      </c>
      <c r="C1084" s="55">
        <v>47</v>
      </c>
      <c r="D1084" s="56">
        <v>83.24</v>
      </c>
      <c r="E1084" s="100">
        <v>3912.2799999999997</v>
      </c>
      <c r="F1084" s="55" t="s">
        <v>18</v>
      </c>
    </row>
    <row r="1085" spans="1:6">
      <c r="A1085" s="86">
        <v>44368</v>
      </c>
      <c r="B1085" s="87">
        <v>0.71012731481481473</v>
      </c>
      <c r="C1085" s="55">
        <v>48</v>
      </c>
      <c r="D1085" s="56">
        <v>83.24</v>
      </c>
      <c r="E1085" s="100">
        <v>3995.5199999999995</v>
      </c>
      <c r="F1085" s="55" t="s">
        <v>18</v>
      </c>
    </row>
    <row r="1086" spans="1:6">
      <c r="A1086" s="86">
        <v>44368</v>
      </c>
      <c r="B1086" s="87">
        <v>0.71013888888888888</v>
      </c>
      <c r="C1086" s="55">
        <v>25</v>
      </c>
      <c r="D1086" s="56">
        <v>83.24</v>
      </c>
      <c r="E1086" s="100">
        <v>2081</v>
      </c>
      <c r="F1086" s="55" t="s">
        <v>18</v>
      </c>
    </row>
    <row r="1087" spans="1:6">
      <c r="A1087" s="86">
        <v>44368</v>
      </c>
      <c r="B1087" s="87">
        <v>0.71127314814814802</v>
      </c>
      <c r="C1087" s="55">
        <v>53</v>
      </c>
      <c r="D1087" s="56">
        <v>83.24</v>
      </c>
      <c r="E1087" s="100">
        <v>4411.7199999999993</v>
      </c>
      <c r="F1087" s="55" t="s">
        <v>18</v>
      </c>
    </row>
    <row r="1088" spans="1:6">
      <c r="A1088" s="86">
        <v>44368</v>
      </c>
      <c r="B1088" s="87">
        <v>0.71289351851851857</v>
      </c>
      <c r="C1088" s="55">
        <v>52</v>
      </c>
      <c r="D1088" s="56">
        <v>83.24</v>
      </c>
      <c r="E1088" s="100">
        <v>4328.4799999999996</v>
      </c>
      <c r="F1088" s="55" t="s">
        <v>18</v>
      </c>
    </row>
    <row r="1089" spans="1:6">
      <c r="A1089" s="86">
        <v>44368</v>
      </c>
      <c r="B1089" s="87">
        <v>0.71289351851851857</v>
      </c>
      <c r="C1089" s="55">
        <v>39</v>
      </c>
      <c r="D1089" s="56">
        <v>83.24</v>
      </c>
      <c r="E1089" s="100">
        <v>3246.3599999999997</v>
      </c>
      <c r="F1089" s="55" t="s">
        <v>18</v>
      </c>
    </row>
    <row r="1090" spans="1:6">
      <c r="A1090" s="86">
        <v>44368</v>
      </c>
      <c r="B1090" s="87">
        <v>0.7151967592592593</v>
      </c>
      <c r="C1090" s="55">
        <v>70</v>
      </c>
      <c r="D1090" s="56">
        <v>83.24</v>
      </c>
      <c r="E1090" s="100">
        <v>5826.7999999999993</v>
      </c>
      <c r="F1090" s="55" t="s">
        <v>18</v>
      </c>
    </row>
    <row r="1091" spans="1:6">
      <c r="A1091" s="86">
        <v>44368</v>
      </c>
      <c r="B1091" s="87">
        <v>0.7151967592592593</v>
      </c>
      <c r="C1091" s="55">
        <v>30</v>
      </c>
      <c r="D1091" s="56">
        <v>83.24</v>
      </c>
      <c r="E1091" s="100">
        <v>2497.1999999999998</v>
      </c>
      <c r="F1091" s="55" t="s">
        <v>18</v>
      </c>
    </row>
    <row r="1092" spans="1:6">
      <c r="A1092" s="86">
        <v>44368</v>
      </c>
      <c r="B1092" s="87">
        <v>0.71674768518518506</v>
      </c>
      <c r="C1092" s="55">
        <v>30</v>
      </c>
      <c r="D1092" s="56">
        <v>83.24</v>
      </c>
      <c r="E1092" s="100">
        <v>2497.1999999999998</v>
      </c>
      <c r="F1092" s="55" t="s">
        <v>18</v>
      </c>
    </row>
    <row r="1093" spans="1:6">
      <c r="A1093" s="86">
        <v>44368</v>
      </c>
      <c r="B1093" s="87">
        <v>0.71674768518518506</v>
      </c>
      <c r="C1093" s="55">
        <v>18</v>
      </c>
      <c r="D1093" s="56">
        <v>83.24</v>
      </c>
      <c r="E1093" s="100">
        <v>1498.32</v>
      </c>
      <c r="F1093" s="55" t="s">
        <v>18</v>
      </c>
    </row>
    <row r="1094" spans="1:6">
      <c r="A1094" s="86">
        <v>44368</v>
      </c>
      <c r="B1094" s="87">
        <v>0.71681712962962962</v>
      </c>
      <c r="C1094" s="55">
        <v>18</v>
      </c>
      <c r="D1094" s="56">
        <v>83.22</v>
      </c>
      <c r="E1094" s="100">
        <v>1497.96</v>
      </c>
      <c r="F1094" s="55" t="s">
        <v>18</v>
      </c>
    </row>
    <row r="1095" spans="1:6">
      <c r="A1095" s="86">
        <v>44368</v>
      </c>
      <c r="B1095" s="87">
        <v>0.71681712962962962</v>
      </c>
      <c r="C1095" s="55">
        <v>4</v>
      </c>
      <c r="D1095" s="56">
        <v>83.22</v>
      </c>
      <c r="E1095" s="100">
        <v>332.88</v>
      </c>
      <c r="F1095" s="55" t="s">
        <v>18</v>
      </c>
    </row>
    <row r="1096" spans="1:6">
      <c r="A1096" s="86">
        <v>44368</v>
      </c>
      <c r="B1096" s="87">
        <v>0.71739583333333334</v>
      </c>
      <c r="C1096" s="55">
        <v>67</v>
      </c>
      <c r="D1096" s="56">
        <v>83.2</v>
      </c>
      <c r="E1096" s="100">
        <v>5574.4000000000005</v>
      </c>
      <c r="F1096" s="55" t="s">
        <v>18</v>
      </c>
    </row>
    <row r="1097" spans="1:6">
      <c r="A1097" s="86">
        <v>44368</v>
      </c>
      <c r="B1097" s="87">
        <v>0.71848379629629622</v>
      </c>
      <c r="C1097" s="55">
        <v>1</v>
      </c>
      <c r="D1097" s="56">
        <v>83.18</v>
      </c>
      <c r="E1097" s="100">
        <v>83.18</v>
      </c>
      <c r="F1097" s="55" t="s">
        <v>18</v>
      </c>
    </row>
    <row r="1098" spans="1:6">
      <c r="A1098" s="86">
        <v>44368</v>
      </c>
      <c r="B1098" s="87">
        <v>0.71909722222222217</v>
      </c>
      <c r="C1098" s="55">
        <v>41</v>
      </c>
      <c r="D1098" s="56">
        <v>83.18</v>
      </c>
      <c r="E1098" s="100">
        <v>3410.38</v>
      </c>
      <c r="F1098" s="55" t="s">
        <v>18</v>
      </c>
    </row>
    <row r="1099" spans="1:6">
      <c r="A1099" s="86">
        <v>44368</v>
      </c>
      <c r="B1099" s="87">
        <v>0.71909722222222217</v>
      </c>
      <c r="C1099" s="55">
        <v>78</v>
      </c>
      <c r="D1099" s="56">
        <v>83.18</v>
      </c>
      <c r="E1099" s="100">
        <v>6488.0400000000009</v>
      </c>
      <c r="F1099" s="55" t="s">
        <v>18</v>
      </c>
    </row>
    <row r="1100" spans="1:6">
      <c r="A1100" s="86">
        <v>44368</v>
      </c>
      <c r="B1100" s="87">
        <v>0.71914351851851843</v>
      </c>
      <c r="C1100" s="55">
        <v>46</v>
      </c>
      <c r="D1100" s="56">
        <v>83.16</v>
      </c>
      <c r="E1100" s="100">
        <v>3825.3599999999997</v>
      </c>
      <c r="F1100" s="55" t="s">
        <v>18</v>
      </c>
    </row>
    <row r="1101" spans="1:6">
      <c r="A1101" s="86">
        <v>44368</v>
      </c>
      <c r="B1101" s="87">
        <v>0.72122685185185187</v>
      </c>
      <c r="C1101" s="55">
        <v>87</v>
      </c>
      <c r="D1101" s="56">
        <v>83.2</v>
      </c>
      <c r="E1101" s="100">
        <v>7238.4000000000005</v>
      </c>
      <c r="F1101" s="55" t="s">
        <v>18</v>
      </c>
    </row>
    <row r="1102" spans="1:6">
      <c r="A1102" s="86">
        <v>44368</v>
      </c>
      <c r="B1102" s="87">
        <v>0.72259259259259256</v>
      </c>
      <c r="C1102" s="55">
        <v>80</v>
      </c>
      <c r="D1102" s="56">
        <v>83.2</v>
      </c>
      <c r="E1102" s="100">
        <v>6656</v>
      </c>
      <c r="F1102" s="55" t="s">
        <v>18</v>
      </c>
    </row>
    <row r="1103" spans="1:6">
      <c r="A1103" s="86">
        <v>44368</v>
      </c>
      <c r="B1103" s="87">
        <v>0.72259259259259256</v>
      </c>
      <c r="C1103" s="55">
        <v>25</v>
      </c>
      <c r="D1103" s="56">
        <v>83.2</v>
      </c>
      <c r="E1103" s="100">
        <v>2080</v>
      </c>
      <c r="F1103" s="55" t="s">
        <v>18</v>
      </c>
    </row>
    <row r="1104" spans="1:6">
      <c r="A1104" s="86">
        <v>44368</v>
      </c>
      <c r="B1104" s="87">
        <v>0.72380787037037031</v>
      </c>
      <c r="C1104" s="55">
        <v>49</v>
      </c>
      <c r="D1104" s="56">
        <v>83.18</v>
      </c>
      <c r="E1104" s="100">
        <v>4075.82</v>
      </c>
      <c r="F1104" s="55" t="s">
        <v>18</v>
      </c>
    </row>
    <row r="1105" spans="1:6">
      <c r="A1105" s="86">
        <v>44368</v>
      </c>
      <c r="B1105" s="87">
        <v>0.72408564814814813</v>
      </c>
      <c r="C1105" s="55">
        <v>68</v>
      </c>
      <c r="D1105" s="56">
        <v>83.16</v>
      </c>
      <c r="E1105" s="100">
        <v>5654.88</v>
      </c>
      <c r="F1105" s="55" t="s">
        <v>18</v>
      </c>
    </row>
    <row r="1106" spans="1:6">
      <c r="A1106" s="86">
        <v>44368</v>
      </c>
      <c r="B1106" s="87">
        <v>0.7245949074074074</v>
      </c>
      <c r="C1106" s="55">
        <v>39</v>
      </c>
      <c r="D1106" s="56">
        <v>83.14</v>
      </c>
      <c r="E1106" s="100">
        <v>3242.46</v>
      </c>
      <c r="F1106" s="55" t="s">
        <v>18</v>
      </c>
    </row>
    <row r="1107" spans="1:6">
      <c r="A1107" s="86">
        <v>44368</v>
      </c>
      <c r="B1107" s="87">
        <v>0.72613425925925923</v>
      </c>
      <c r="C1107" s="55">
        <v>86</v>
      </c>
      <c r="D1107" s="56">
        <v>83.16</v>
      </c>
      <c r="E1107" s="100">
        <v>7151.7599999999993</v>
      </c>
      <c r="F1107" s="55" t="s">
        <v>18</v>
      </c>
    </row>
    <row r="1108" spans="1:6">
      <c r="A1108" s="86">
        <v>44368</v>
      </c>
      <c r="B1108" s="87">
        <v>0.72613425925925923</v>
      </c>
      <c r="C1108" s="55">
        <v>32</v>
      </c>
      <c r="D1108" s="56">
        <v>83.16</v>
      </c>
      <c r="E1108" s="100">
        <v>2661.12</v>
      </c>
      <c r="F1108" s="55" t="s">
        <v>18</v>
      </c>
    </row>
    <row r="1109" spans="1:6">
      <c r="A1109" s="86">
        <v>44368</v>
      </c>
      <c r="B1109" s="87">
        <v>0.72613425925925923</v>
      </c>
      <c r="C1109" s="55">
        <v>8</v>
      </c>
      <c r="D1109" s="56">
        <v>83.16</v>
      </c>
      <c r="E1109" s="100">
        <v>665.28</v>
      </c>
      <c r="F1109" s="55" t="s">
        <v>18</v>
      </c>
    </row>
    <row r="1110" spans="1:6">
      <c r="A1110" s="86">
        <v>44368</v>
      </c>
      <c r="B1110" s="87">
        <v>0.72824074074074074</v>
      </c>
      <c r="C1110" s="55">
        <v>24</v>
      </c>
      <c r="D1110" s="56">
        <v>83.16</v>
      </c>
      <c r="E1110" s="100">
        <v>1995.84</v>
      </c>
      <c r="F1110" s="55" t="s">
        <v>18</v>
      </c>
    </row>
    <row r="1111" spans="1:6">
      <c r="A1111" s="86">
        <v>44369</v>
      </c>
      <c r="B1111" s="87">
        <v>0.3757311805555556</v>
      </c>
      <c r="C1111" s="55">
        <v>32</v>
      </c>
      <c r="D1111" s="56">
        <v>82.86</v>
      </c>
      <c r="E1111" s="100">
        <v>2651.52</v>
      </c>
      <c r="F1111" s="55" t="s">
        <v>18</v>
      </c>
    </row>
    <row r="1112" spans="1:6">
      <c r="A1112" s="86">
        <v>44369</v>
      </c>
      <c r="B1112" s="87">
        <v>0.376301712962963</v>
      </c>
      <c r="C1112" s="55">
        <v>44</v>
      </c>
      <c r="D1112" s="56">
        <v>83</v>
      </c>
      <c r="E1112" s="100">
        <v>3652</v>
      </c>
      <c r="F1112" s="55" t="s">
        <v>18</v>
      </c>
    </row>
    <row r="1113" spans="1:6">
      <c r="A1113" s="86">
        <v>44369</v>
      </c>
      <c r="B1113" s="87">
        <v>0.37767623842592596</v>
      </c>
      <c r="C1113" s="55">
        <v>52</v>
      </c>
      <c r="D1113" s="56">
        <v>83.16</v>
      </c>
      <c r="E1113" s="100">
        <v>4324.32</v>
      </c>
      <c r="F1113" s="55" t="s">
        <v>18</v>
      </c>
    </row>
    <row r="1114" spans="1:6">
      <c r="A1114" s="86">
        <v>44369</v>
      </c>
      <c r="B1114" s="87">
        <v>0.37842664351851857</v>
      </c>
      <c r="C1114" s="55">
        <v>32</v>
      </c>
      <c r="D1114" s="56">
        <v>83.22</v>
      </c>
      <c r="E1114" s="100">
        <v>2663.04</v>
      </c>
      <c r="F1114" s="55" t="s">
        <v>18</v>
      </c>
    </row>
    <row r="1115" spans="1:6">
      <c r="A1115" s="86">
        <v>44369</v>
      </c>
      <c r="B1115" s="87">
        <v>0.37842673611111111</v>
      </c>
      <c r="C1115" s="55">
        <v>14</v>
      </c>
      <c r="D1115" s="56">
        <v>83.24</v>
      </c>
      <c r="E1115" s="100">
        <v>1165.3599999999999</v>
      </c>
      <c r="F1115" s="55" t="s">
        <v>18</v>
      </c>
    </row>
    <row r="1116" spans="1:6">
      <c r="A1116" s="86">
        <v>44369</v>
      </c>
      <c r="B1116" s="87">
        <v>0.37842673611111111</v>
      </c>
      <c r="C1116" s="55">
        <v>70</v>
      </c>
      <c r="D1116" s="56">
        <v>83.24</v>
      </c>
      <c r="E1116" s="100">
        <v>5826.7999999999993</v>
      </c>
      <c r="F1116" s="55" t="s">
        <v>18</v>
      </c>
    </row>
    <row r="1117" spans="1:6">
      <c r="A1117" s="86">
        <v>44369</v>
      </c>
      <c r="B1117" s="87">
        <v>0.37842673611111111</v>
      </c>
      <c r="C1117" s="55">
        <v>43</v>
      </c>
      <c r="D1117" s="56">
        <v>83.24</v>
      </c>
      <c r="E1117" s="100">
        <v>3579.3199999999997</v>
      </c>
      <c r="F1117" s="55" t="s">
        <v>18</v>
      </c>
    </row>
    <row r="1118" spans="1:6">
      <c r="A1118" s="86">
        <v>44369</v>
      </c>
      <c r="B1118" s="87">
        <v>0.37953818287037044</v>
      </c>
      <c r="C1118" s="55">
        <v>32</v>
      </c>
      <c r="D1118" s="56">
        <v>83.22</v>
      </c>
      <c r="E1118" s="100">
        <v>2663.04</v>
      </c>
      <c r="F1118" s="55" t="s">
        <v>18</v>
      </c>
    </row>
    <row r="1119" spans="1:6">
      <c r="A1119" s="86">
        <v>44369</v>
      </c>
      <c r="B1119" s="87">
        <v>0.37953947916666664</v>
      </c>
      <c r="C1119" s="55">
        <v>43</v>
      </c>
      <c r="D1119" s="56">
        <v>83.2</v>
      </c>
      <c r="E1119" s="100">
        <v>3577.6</v>
      </c>
      <c r="F1119" s="55" t="s">
        <v>18</v>
      </c>
    </row>
    <row r="1120" spans="1:6">
      <c r="A1120" s="86">
        <v>44369</v>
      </c>
      <c r="B1120" s="87">
        <v>0.38239680555555555</v>
      </c>
      <c r="C1120" s="55">
        <v>32</v>
      </c>
      <c r="D1120" s="56">
        <v>83.3</v>
      </c>
      <c r="E1120" s="100">
        <v>2665.6</v>
      </c>
      <c r="F1120" s="55" t="s">
        <v>18</v>
      </c>
    </row>
    <row r="1121" spans="1:6">
      <c r="A1121" s="86">
        <v>44369</v>
      </c>
      <c r="B1121" s="87">
        <v>0.3827336921296296</v>
      </c>
      <c r="C1121" s="55">
        <v>32</v>
      </c>
      <c r="D1121" s="56">
        <v>83.3</v>
      </c>
      <c r="E1121" s="100">
        <v>2665.6</v>
      </c>
      <c r="F1121" s="55" t="s">
        <v>18</v>
      </c>
    </row>
    <row r="1122" spans="1:6">
      <c r="A1122" s="86">
        <v>44369</v>
      </c>
      <c r="B1122" s="87">
        <v>0.38273377314814816</v>
      </c>
      <c r="C1122" s="55">
        <v>35</v>
      </c>
      <c r="D1122" s="56">
        <v>83.32</v>
      </c>
      <c r="E1122" s="100">
        <v>2916.2</v>
      </c>
      <c r="F1122" s="55" t="s">
        <v>18</v>
      </c>
    </row>
    <row r="1123" spans="1:6">
      <c r="A1123" s="86">
        <v>44369</v>
      </c>
      <c r="B1123" s="87">
        <v>0.38316696759259261</v>
      </c>
      <c r="C1123" s="55">
        <v>52</v>
      </c>
      <c r="D1123" s="56">
        <v>83.38</v>
      </c>
      <c r="E1123" s="100">
        <v>4335.76</v>
      </c>
      <c r="F1123" s="55" t="s">
        <v>18</v>
      </c>
    </row>
    <row r="1124" spans="1:6">
      <c r="A1124" s="86">
        <v>44369</v>
      </c>
      <c r="B1124" s="87">
        <v>0.38340942129629635</v>
      </c>
      <c r="C1124" s="55">
        <v>32</v>
      </c>
      <c r="D1124" s="56">
        <v>83.36</v>
      </c>
      <c r="E1124" s="100">
        <v>2667.52</v>
      </c>
      <c r="F1124" s="55" t="s">
        <v>18</v>
      </c>
    </row>
    <row r="1125" spans="1:6">
      <c r="A1125" s="86">
        <v>44369</v>
      </c>
      <c r="B1125" s="87">
        <v>0.38342136574074076</v>
      </c>
      <c r="C1125" s="55">
        <v>36</v>
      </c>
      <c r="D1125" s="56">
        <v>83.34</v>
      </c>
      <c r="E1125" s="100">
        <v>3000.2400000000002</v>
      </c>
      <c r="F1125" s="55" t="s">
        <v>18</v>
      </c>
    </row>
    <row r="1126" spans="1:6">
      <c r="A1126" s="86">
        <v>44369</v>
      </c>
      <c r="B1126" s="87">
        <v>0.38424348379629636</v>
      </c>
      <c r="C1126" s="55">
        <v>24</v>
      </c>
      <c r="D1126" s="56">
        <v>83.42</v>
      </c>
      <c r="E1126" s="100">
        <v>2002.08</v>
      </c>
      <c r="F1126" s="55" t="s">
        <v>18</v>
      </c>
    </row>
    <row r="1127" spans="1:6">
      <c r="A1127" s="86">
        <v>44369</v>
      </c>
      <c r="B1127" s="87">
        <v>0.38471062500000003</v>
      </c>
      <c r="C1127" s="55">
        <v>35</v>
      </c>
      <c r="D1127" s="56">
        <v>83.44</v>
      </c>
      <c r="E1127" s="100">
        <v>2920.4</v>
      </c>
      <c r="F1127" s="55" t="s">
        <v>18</v>
      </c>
    </row>
    <row r="1128" spans="1:6">
      <c r="A1128" s="86">
        <v>44369</v>
      </c>
      <c r="B1128" s="87">
        <v>0.38541940972222227</v>
      </c>
      <c r="C1128" s="55">
        <v>36</v>
      </c>
      <c r="D1128" s="56">
        <v>83.44</v>
      </c>
      <c r="E1128" s="100">
        <v>3003.84</v>
      </c>
      <c r="F1128" s="55" t="s">
        <v>18</v>
      </c>
    </row>
    <row r="1129" spans="1:6">
      <c r="A1129" s="86">
        <v>44369</v>
      </c>
      <c r="B1129" s="87">
        <v>0.38601928240740746</v>
      </c>
      <c r="C1129" s="55">
        <v>37</v>
      </c>
      <c r="D1129" s="56">
        <v>83.32</v>
      </c>
      <c r="E1129" s="100">
        <v>3082.8399999999997</v>
      </c>
      <c r="F1129" s="55" t="s">
        <v>18</v>
      </c>
    </row>
    <row r="1130" spans="1:6">
      <c r="A1130" s="86">
        <v>44369</v>
      </c>
      <c r="B1130" s="87">
        <v>0.38671349537037036</v>
      </c>
      <c r="C1130" s="55">
        <v>38</v>
      </c>
      <c r="D1130" s="56">
        <v>83.36</v>
      </c>
      <c r="E1130" s="100">
        <v>3167.68</v>
      </c>
      <c r="F1130" s="55" t="s">
        <v>18</v>
      </c>
    </row>
    <row r="1131" spans="1:6">
      <c r="A1131" s="86">
        <v>44369</v>
      </c>
      <c r="B1131" s="87">
        <v>0.38775218750000001</v>
      </c>
      <c r="C1131" s="55">
        <v>34</v>
      </c>
      <c r="D1131" s="56">
        <v>83.28</v>
      </c>
      <c r="E1131" s="100">
        <v>2831.52</v>
      </c>
      <c r="F1131" s="55" t="s">
        <v>18</v>
      </c>
    </row>
    <row r="1132" spans="1:6">
      <c r="A1132" s="86">
        <v>44369</v>
      </c>
      <c r="B1132" s="87">
        <v>0.38775218750000001</v>
      </c>
      <c r="C1132" s="55">
        <v>3</v>
      </c>
      <c r="D1132" s="56">
        <v>83.28</v>
      </c>
      <c r="E1132" s="100">
        <v>249.84</v>
      </c>
      <c r="F1132" s="55" t="s">
        <v>18</v>
      </c>
    </row>
    <row r="1133" spans="1:6">
      <c r="A1133" s="86">
        <v>44369</v>
      </c>
      <c r="B1133" s="87">
        <v>0.38799851851851852</v>
      </c>
      <c r="C1133" s="55">
        <v>25</v>
      </c>
      <c r="D1133" s="56">
        <v>83.26</v>
      </c>
      <c r="E1133" s="100">
        <v>2081.5</v>
      </c>
      <c r="F1133" s="55" t="s">
        <v>18</v>
      </c>
    </row>
    <row r="1134" spans="1:6">
      <c r="A1134" s="86">
        <v>44369</v>
      </c>
      <c r="B1134" s="87">
        <v>0.38927396990740742</v>
      </c>
      <c r="C1134" s="55">
        <v>50</v>
      </c>
      <c r="D1134" s="56">
        <v>83.24</v>
      </c>
      <c r="E1134" s="100">
        <v>4162</v>
      </c>
      <c r="F1134" s="55" t="s">
        <v>18</v>
      </c>
    </row>
    <row r="1135" spans="1:6">
      <c r="A1135" s="86">
        <v>44369</v>
      </c>
      <c r="B1135" s="87">
        <v>0.38927414351851852</v>
      </c>
      <c r="C1135" s="55">
        <v>32</v>
      </c>
      <c r="D1135" s="56">
        <v>83.24</v>
      </c>
      <c r="E1135" s="100">
        <v>2663.68</v>
      </c>
      <c r="F1135" s="55" t="s">
        <v>18</v>
      </c>
    </row>
    <row r="1136" spans="1:6">
      <c r="A1136" s="86">
        <v>44369</v>
      </c>
      <c r="B1136" s="87">
        <v>0.39003356481481488</v>
      </c>
      <c r="C1136" s="55">
        <v>32</v>
      </c>
      <c r="D1136" s="56">
        <v>83.18</v>
      </c>
      <c r="E1136" s="100">
        <v>2661.76</v>
      </c>
      <c r="F1136" s="55" t="s">
        <v>18</v>
      </c>
    </row>
    <row r="1137" spans="1:6">
      <c r="A1137" s="86">
        <v>44369</v>
      </c>
      <c r="B1137" s="87">
        <v>0.39045805555555557</v>
      </c>
      <c r="C1137" s="55">
        <v>8</v>
      </c>
      <c r="D1137" s="56">
        <v>83.16</v>
      </c>
      <c r="E1137" s="100">
        <v>665.28</v>
      </c>
      <c r="F1137" s="55" t="s">
        <v>18</v>
      </c>
    </row>
    <row r="1138" spans="1:6">
      <c r="A1138" s="86">
        <v>44369</v>
      </c>
      <c r="B1138" s="87">
        <v>0.39105258101851853</v>
      </c>
      <c r="C1138" s="55">
        <v>35</v>
      </c>
      <c r="D1138" s="56">
        <v>83.16</v>
      </c>
      <c r="E1138" s="100">
        <v>2910.6</v>
      </c>
      <c r="F1138" s="55" t="s">
        <v>18</v>
      </c>
    </row>
    <row r="1139" spans="1:6">
      <c r="A1139" s="86">
        <v>44369</v>
      </c>
      <c r="B1139" s="87">
        <v>0.39129005787037036</v>
      </c>
      <c r="C1139" s="55">
        <v>18</v>
      </c>
      <c r="D1139" s="56">
        <v>83.14</v>
      </c>
      <c r="E1139" s="100">
        <v>1496.52</v>
      </c>
      <c r="F1139" s="55" t="s">
        <v>18</v>
      </c>
    </row>
    <row r="1140" spans="1:6">
      <c r="A1140" s="86">
        <v>44369</v>
      </c>
      <c r="B1140" s="87">
        <v>0.3923217361111111</v>
      </c>
      <c r="C1140" s="55">
        <v>52</v>
      </c>
      <c r="D1140" s="56">
        <v>83.12</v>
      </c>
      <c r="E1140" s="100">
        <v>4322.24</v>
      </c>
      <c r="F1140" s="55" t="s">
        <v>18</v>
      </c>
    </row>
    <row r="1141" spans="1:6">
      <c r="A1141" s="86">
        <v>44369</v>
      </c>
      <c r="B1141" s="87">
        <v>0.39279562499999998</v>
      </c>
      <c r="C1141" s="55">
        <v>27</v>
      </c>
      <c r="D1141" s="56">
        <v>83.02</v>
      </c>
      <c r="E1141" s="100">
        <v>2241.54</v>
      </c>
      <c r="F1141" s="55" t="s">
        <v>18</v>
      </c>
    </row>
    <row r="1142" spans="1:6">
      <c r="A1142" s="86">
        <v>44369</v>
      </c>
      <c r="B1142" s="87">
        <v>0.3937378587962963</v>
      </c>
      <c r="C1142" s="55">
        <v>27</v>
      </c>
      <c r="D1142" s="56">
        <v>82.94</v>
      </c>
      <c r="E1142" s="100">
        <v>2239.38</v>
      </c>
      <c r="F1142" s="55" t="s">
        <v>18</v>
      </c>
    </row>
    <row r="1143" spans="1:6">
      <c r="A1143" s="86">
        <v>44369</v>
      </c>
      <c r="B1143" s="87">
        <v>0.39413642361111112</v>
      </c>
      <c r="C1143" s="55">
        <v>27</v>
      </c>
      <c r="D1143" s="56">
        <v>82.96</v>
      </c>
      <c r="E1143" s="100">
        <v>2239.9199999999996</v>
      </c>
      <c r="F1143" s="55" t="s">
        <v>18</v>
      </c>
    </row>
    <row r="1144" spans="1:6">
      <c r="A1144" s="86">
        <v>44369</v>
      </c>
      <c r="B1144" s="87">
        <v>0.39425503472222223</v>
      </c>
      <c r="C1144" s="55">
        <v>1</v>
      </c>
      <c r="D1144" s="56">
        <v>82.94</v>
      </c>
      <c r="E1144" s="100">
        <v>82.94</v>
      </c>
      <c r="F1144" s="55" t="s">
        <v>18</v>
      </c>
    </row>
    <row r="1145" spans="1:6">
      <c r="A1145" s="86">
        <v>44369</v>
      </c>
      <c r="B1145" s="87">
        <v>0.39642557870370376</v>
      </c>
      <c r="C1145" s="55">
        <v>36</v>
      </c>
      <c r="D1145" s="56">
        <v>83</v>
      </c>
      <c r="E1145" s="100">
        <v>2988</v>
      </c>
      <c r="F1145" s="55" t="s">
        <v>18</v>
      </c>
    </row>
    <row r="1146" spans="1:6">
      <c r="A1146" s="86">
        <v>44369</v>
      </c>
      <c r="B1146" s="87">
        <v>0.39642557870370376</v>
      </c>
      <c r="C1146" s="55">
        <v>13</v>
      </c>
      <c r="D1146" s="56">
        <v>83</v>
      </c>
      <c r="E1146" s="100">
        <v>1079</v>
      </c>
      <c r="F1146" s="55" t="s">
        <v>18</v>
      </c>
    </row>
    <row r="1147" spans="1:6">
      <c r="A1147" s="86">
        <v>44369</v>
      </c>
      <c r="B1147" s="87">
        <v>0.3975115046296297</v>
      </c>
      <c r="C1147" s="55">
        <v>32</v>
      </c>
      <c r="D1147" s="56">
        <v>82.98</v>
      </c>
      <c r="E1147" s="100">
        <v>2655.36</v>
      </c>
      <c r="F1147" s="55" t="s">
        <v>18</v>
      </c>
    </row>
    <row r="1148" spans="1:6">
      <c r="A1148" s="86">
        <v>44369</v>
      </c>
      <c r="B1148" s="87">
        <v>0.39789331018518526</v>
      </c>
      <c r="C1148" s="55">
        <v>60</v>
      </c>
      <c r="D1148" s="56">
        <v>82.98</v>
      </c>
      <c r="E1148" s="100">
        <v>4978.8</v>
      </c>
      <c r="F1148" s="55" t="s">
        <v>18</v>
      </c>
    </row>
    <row r="1149" spans="1:6">
      <c r="A1149" s="86">
        <v>44369</v>
      </c>
      <c r="B1149" s="87">
        <v>0.3984880671296297</v>
      </c>
      <c r="C1149" s="55">
        <v>30</v>
      </c>
      <c r="D1149" s="56">
        <v>83.02</v>
      </c>
      <c r="E1149" s="100">
        <v>2490.6</v>
      </c>
      <c r="F1149" s="55" t="s">
        <v>18</v>
      </c>
    </row>
    <row r="1150" spans="1:6">
      <c r="A1150" s="86">
        <v>44369</v>
      </c>
      <c r="B1150" s="87">
        <v>0.39899368055555556</v>
      </c>
      <c r="C1150" s="55">
        <v>29</v>
      </c>
      <c r="D1150" s="56">
        <v>82.98</v>
      </c>
      <c r="E1150" s="100">
        <v>2406.42</v>
      </c>
      <c r="F1150" s="55" t="s">
        <v>18</v>
      </c>
    </row>
    <row r="1151" spans="1:6">
      <c r="A1151" s="86">
        <v>44369</v>
      </c>
      <c r="B1151" s="87">
        <v>0.39973687500000005</v>
      </c>
      <c r="C1151" s="55">
        <v>3</v>
      </c>
      <c r="D1151" s="56">
        <v>83.02</v>
      </c>
      <c r="E1151" s="100">
        <v>249.06</v>
      </c>
      <c r="F1151" s="55" t="s">
        <v>18</v>
      </c>
    </row>
    <row r="1152" spans="1:6">
      <c r="A1152" s="86">
        <v>44369</v>
      </c>
      <c r="B1152" s="87">
        <v>0.39973687500000005</v>
      </c>
      <c r="C1152" s="55">
        <v>22</v>
      </c>
      <c r="D1152" s="56">
        <v>83.02</v>
      </c>
      <c r="E1152" s="100">
        <v>1826.4399999999998</v>
      </c>
      <c r="F1152" s="55" t="s">
        <v>18</v>
      </c>
    </row>
    <row r="1153" spans="1:6">
      <c r="A1153" s="86">
        <v>44369</v>
      </c>
      <c r="B1153" s="87">
        <v>0.40086820601851858</v>
      </c>
      <c r="C1153" s="55">
        <v>25</v>
      </c>
      <c r="D1153" s="56">
        <v>83.06</v>
      </c>
      <c r="E1153" s="100">
        <v>2076.5</v>
      </c>
      <c r="F1153" s="55" t="s">
        <v>18</v>
      </c>
    </row>
    <row r="1154" spans="1:6">
      <c r="A1154" s="86">
        <v>44369</v>
      </c>
      <c r="B1154" s="87">
        <v>0.40286754629629629</v>
      </c>
      <c r="C1154" s="55">
        <v>51</v>
      </c>
      <c r="D1154" s="56">
        <v>83.06</v>
      </c>
      <c r="E1154" s="100">
        <v>4236.0600000000004</v>
      </c>
      <c r="F1154" s="55" t="s">
        <v>18</v>
      </c>
    </row>
    <row r="1155" spans="1:6">
      <c r="A1155" s="86">
        <v>44369</v>
      </c>
      <c r="B1155" s="87">
        <v>0.4044714236111111</v>
      </c>
      <c r="C1155" s="55">
        <v>55</v>
      </c>
      <c r="D1155" s="56">
        <v>83.16</v>
      </c>
      <c r="E1155" s="100">
        <v>4573.8</v>
      </c>
      <c r="F1155" s="55" t="s">
        <v>18</v>
      </c>
    </row>
    <row r="1156" spans="1:6">
      <c r="A1156" s="86">
        <v>44369</v>
      </c>
      <c r="B1156" s="87">
        <v>0.40447871527777779</v>
      </c>
      <c r="C1156" s="55">
        <v>34</v>
      </c>
      <c r="D1156" s="56">
        <v>83.14</v>
      </c>
      <c r="E1156" s="100">
        <v>2826.76</v>
      </c>
      <c r="F1156" s="55" t="s">
        <v>18</v>
      </c>
    </row>
    <row r="1157" spans="1:6">
      <c r="A1157" s="86">
        <v>44369</v>
      </c>
      <c r="B1157" s="87">
        <v>0.4054225231481482</v>
      </c>
      <c r="C1157" s="55">
        <v>32</v>
      </c>
      <c r="D1157" s="56">
        <v>83.14</v>
      </c>
      <c r="E1157" s="100">
        <v>2660.48</v>
      </c>
      <c r="F1157" s="55" t="s">
        <v>18</v>
      </c>
    </row>
    <row r="1158" spans="1:6">
      <c r="A1158" s="86">
        <v>44369</v>
      </c>
      <c r="B1158" s="87">
        <v>0.40572938657407409</v>
      </c>
      <c r="C1158" s="55">
        <v>32</v>
      </c>
      <c r="D1158" s="56">
        <v>83.14</v>
      </c>
      <c r="E1158" s="100">
        <v>2660.48</v>
      </c>
      <c r="F1158" s="55" t="s">
        <v>18</v>
      </c>
    </row>
    <row r="1159" spans="1:6">
      <c r="A1159" s="86">
        <v>44369</v>
      </c>
      <c r="B1159" s="87">
        <v>0.40663120370370376</v>
      </c>
      <c r="C1159" s="55">
        <v>17</v>
      </c>
      <c r="D1159" s="56">
        <v>83.06</v>
      </c>
      <c r="E1159" s="100">
        <v>1412.02</v>
      </c>
      <c r="F1159" s="55" t="s">
        <v>18</v>
      </c>
    </row>
    <row r="1160" spans="1:6">
      <c r="A1160" s="86">
        <v>44369</v>
      </c>
      <c r="B1160" s="87">
        <v>0.40663120370370376</v>
      </c>
      <c r="C1160" s="55">
        <v>11</v>
      </c>
      <c r="D1160" s="56">
        <v>83.06</v>
      </c>
      <c r="E1160" s="100">
        <v>913.66000000000008</v>
      </c>
      <c r="F1160" s="55" t="s">
        <v>18</v>
      </c>
    </row>
    <row r="1161" spans="1:6">
      <c r="A1161" s="86">
        <v>44369</v>
      </c>
      <c r="B1161" s="87">
        <v>0.40663489583333334</v>
      </c>
      <c r="C1161" s="55">
        <v>8</v>
      </c>
      <c r="D1161" s="56">
        <v>83.04</v>
      </c>
      <c r="E1161" s="100">
        <v>664.32</v>
      </c>
      <c r="F1161" s="55" t="s">
        <v>18</v>
      </c>
    </row>
    <row r="1162" spans="1:6">
      <c r="A1162" s="86">
        <v>44369</v>
      </c>
      <c r="B1162" s="87">
        <v>0.40792799768518523</v>
      </c>
      <c r="C1162" s="55">
        <v>45</v>
      </c>
      <c r="D1162" s="56">
        <v>83.02</v>
      </c>
      <c r="E1162" s="100">
        <v>3735.8999999999996</v>
      </c>
      <c r="F1162" s="55" t="s">
        <v>18</v>
      </c>
    </row>
    <row r="1163" spans="1:6">
      <c r="A1163" s="86">
        <v>44369</v>
      </c>
      <c r="B1163" s="87">
        <v>0.40877828703703706</v>
      </c>
      <c r="C1163" s="55">
        <v>27</v>
      </c>
      <c r="D1163" s="56">
        <v>83</v>
      </c>
      <c r="E1163" s="100">
        <v>2241</v>
      </c>
      <c r="F1163" s="55" t="s">
        <v>18</v>
      </c>
    </row>
    <row r="1164" spans="1:6">
      <c r="A1164" s="86">
        <v>44369</v>
      </c>
      <c r="B1164" s="87">
        <v>0.40907831018518526</v>
      </c>
      <c r="C1164" s="55">
        <v>13</v>
      </c>
      <c r="D1164" s="56">
        <v>82.98</v>
      </c>
      <c r="E1164" s="100">
        <v>1078.74</v>
      </c>
      <c r="F1164" s="55" t="s">
        <v>18</v>
      </c>
    </row>
    <row r="1165" spans="1:6">
      <c r="A1165" s="86">
        <v>44369</v>
      </c>
      <c r="B1165" s="87">
        <v>0.40991916666666672</v>
      </c>
      <c r="C1165" s="55">
        <v>24</v>
      </c>
      <c r="D1165" s="56">
        <v>82.92</v>
      </c>
      <c r="E1165" s="100">
        <v>1990.08</v>
      </c>
      <c r="F1165" s="55" t="s">
        <v>18</v>
      </c>
    </row>
    <row r="1166" spans="1:6">
      <c r="A1166" s="86">
        <v>44369</v>
      </c>
      <c r="B1166" s="87">
        <v>0.40991916666666672</v>
      </c>
      <c r="C1166" s="55">
        <v>16</v>
      </c>
      <c r="D1166" s="56">
        <v>82.92</v>
      </c>
      <c r="E1166" s="100">
        <v>1326.72</v>
      </c>
      <c r="F1166" s="55" t="s">
        <v>18</v>
      </c>
    </row>
    <row r="1167" spans="1:6">
      <c r="A1167" s="86">
        <v>44369</v>
      </c>
      <c r="B1167" s="87">
        <v>0.41053695601851853</v>
      </c>
      <c r="C1167" s="55">
        <v>27</v>
      </c>
      <c r="D1167" s="56">
        <v>82.96</v>
      </c>
      <c r="E1167" s="100">
        <v>2239.9199999999996</v>
      </c>
      <c r="F1167" s="55" t="s">
        <v>18</v>
      </c>
    </row>
    <row r="1168" spans="1:6">
      <c r="A1168" s="86">
        <v>44369</v>
      </c>
      <c r="B1168" s="87">
        <v>0.41162270833333336</v>
      </c>
      <c r="C1168" s="55">
        <v>26</v>
      </c>
      <c r="D1168" s="56">
        <v>82.94</v>
      </c>
      <c r="E1168" s="100">
        <v>2156.44</v>
      </c>
      <c r="F1168" s="55" t="s">
        <v>18</v>
      </c>
    </row>
    <row r="1169" spans="1:6">
      <c r="A1169" s="86">
        <v>44369</v>
      </c>
      <c r="B1169" s="87">
        <v>0.41168267361111116</v>
      </c>
      <c r="C1169" s="55">
        <v>17</v>
      </c>
      <c r="D1169" s="56">
        <v>82.92</v>
      </c>
      <c r="E1169" s="100">
        <v>1409.64</v>
      </c>
      <c r="F1169" s="55" t="s">
        <v>18</v>
      </c>
    </row>
    <row r="1170" spans="1:6">
      <c r="A1170" s="86">
        <v>44369</v>
      </c>
      <c r="B1170" s="87">
        <v>0.41283177083333333</v>
      </c>
      <c r="C1170" s="55">
        <v>36</v>
      </c>
      <c r="D1170" s="56">
        <v>82.92</v>
      </c>
      <c r="E1170" s="100">
        <v>2985.12</v>
      </c>
      <c r="F1170" s="55" t="s">
        <v>18</v>
      </c>
    </row>
    <row r="1171" spans="1:6">
      <c r="A1171" s="86">
        <v>44369</v>
      </c>
      <c r="B1171" s="87">
        <v>0.41293502314814812</v>
      </c>
      <c r="C1171" s="55">
        <v>10</v>
      </c>
      <c r="D1171" s="56">
        <v>82.9</v>
      </c>
      <c r="E1171" s="100">
        <v>829</v>
      </c>
      <c r="F1171" s="55" t="s">
        <v>18</v>
      </c>
    </row>
    <row r="1172" spans="1:6">
      <c r="A1172" s="86">
        <v>44369</v>
      </c>
      <c r="B1172" s="87">
        <v>0.41401054398148152</v>
      </c>
      <c r="C1172" s="55">
        <v>37</v>
      </c>
      <c r="D1172" s="56">
        <v>82.82</v>
      </c>
      <c r="E1172" s="100">
        <v>3064.3399999999997</v>
      </c>
      <c r="F1172" s="55" t="s">
        <v>18</v>
      </c>
    </row>
    <row r="1173" spans="1:6">
      <c r="A1173" s="86">
        <v>44369</v>
      </c>
      <c r="B1173" s="87">
        <v>0.41442951388888888</v>
      </c>
      <c r="C1173" s="55">
        <v>3</v>
      </c>
      <c r="D1173" s="56">
        <v>82.8</v>
      </c>
      <c r="E1173" s="100">
        <v>248.39999999999998</v>
      </c>
      <c r="F1173" s="55" t="s">
        <v>18</v>
      </c>
    </row>
    <row r="1174" spans="1:6">
      <c r="A1174" s="86">
        <v>44369</v>
      </c>
      <c r="B1174" s="87">
        <v>0.4156371527777778</v>
      </c>
      <c r="C1174" s="55">
        <v>1</v>
      </c>
      <c r="D1174" s="56">
        <v>82.82</v>
      </c>
      <c r="E1174" s="100">
        <v>82.82</v>
      </c>
      <c r="F1174" s="55" t="s">
        <v>18</v>
      </c>
    </row>
    <row r="1175" spans="1:6">
      <c r="A1175" s="86">
        <v>44369</v>
      </c>
      <c r="B1175" s="87">
        <v>0.4156371527777778</v>
      </c>
      <c r="C1175" s="55">
        <v>42</v>
      </c>
      <c r="D1175" s="56">
        <v>82.82</v>
      </c>
      <c r="E1175" s="100">
        <v>3478.4399999999996</v>
      </c>
      <c r="F1175" s="55" t="s">
        <v>18</v>
      </c>
    </row>
    <row r="1176" spans="1:6">
      <c r="A1176" s="86">
        <v>44369</v>
      </c>
      <c r="B1176" s="87">
        <v>0.4166749305555556</v>
      </c>
      <c r="C1176" s="55">
        <v>22</v>
      </c>
      <c r="D1176" s="56">
        <v>82.88</v>
      </c>
      <c r="E1176" s="100">
        <v>1823.36</v>
      </c>
      <c r="F1176" s="55" t="s">
        <v>18</v>
      </c>
    </row>
    <row r="1177" spans="1:6">
      <c r="A1177" s="86">
        <v>44369</v>
      </c>
      <c r="B1177" s="87">
        <v>0.4166858912037037</v>
      </c>
      <c r="C1177" s="55">
        <v>10</v>
      </c>
      <c r="D1177" s="56">
        <v>82.88</v>
      </c>
      <c r="E1177" s="100">
        <v>828.8</v>
      </c>
      <c r="F1177" s="55" t="s">
        <v>18</v>
      </c>
    </row>
    <row r="1178" spans="1:6">
      <c r="A1178" s="86">
        <v>44369</v>
      </c>
      <c r="B1178" s="87">
        <v>0.41806768518518517</v>
      </c>
      <c r="C1178" s="55">
        <v>41</v>
      </c>
      <c r="D1178" s="56">
        <v>82.92</v>
      </c>
      <c r="E1178" s="100">
        <v>3399.7200000000003</v>
      </c>
      <c r="F1178" s="55" t="s">
        <v>18</v>
      </c>
    </row>
    <row r="1179" spans="1:6">
      <c r="A1179" s="86">
        <v>44369</v>
      </c>
      <c r="B1179" s="87">
        <v>0.41868952546296295</v>
      </c>
      <c r="C1179" s="55">
        <v>27</v>
      </c>
      <c r="D1179" s="56">
        <v>82.92</v>
      </c>
      <c r="E1179" s="100">
        <v>2238.84</v>
      </c>
      <c r="F1179" s="55" t="s">
        <v>18</v>
      </c>
    </row>
    <row r="1180" spans="1:6">
      <c r="A1180" s="86">
        <v>44369</v>
      </c>
      <c r="B1180" s="87">
        <v>0.42037175925925929</v>
      </c>
      <c r="C1180" s="55">
        <v>46</v>
      </c>
      <c r="D1180" s="56">
        <v>82.96</v>
      </c>
      <c r="E1180" s="100">
        <v>3816.16</v>
      </c>
      <c r="F1180" s="55" t="s">
        <v>18</v>
      </c>
    </row>
    <row r="1181" spans="1:6">
      <c r="A1181" s="86">
        <v>44369</v>
      </c>
      <c r="B1181" s="87">
        <v>0.42170068287037038</v>
      </c>
      <c r="C1181" s="55">
        <v>48</v>
      </c>
      <c r="D1181" s="56">
        <v>82.98</v>
      </c>
      <c r="E1181" s="100">
        <v>3983.04</v>
      </c>
      <c r="F1181" s="55" t="s">
        <v>18</v>
      </c>
    </row>
    <row r="1182" spans="1:6">
      <c r="A1182" s="86">
        <v>44369</v>
      </c>
      <c r="B1182" s="87">
        <v>0.42305261574074077</v>
      </c>
      <c r="C1182" s="55">
        <v>49</v>
      </c>
      <c r="D1182" s="56">
        <v>83</v>
      </c>
      <c r="E1182" s="100">
        <v>4067</v>
      </c>
      <c r="F1182" s="55" t="s">
        <v>18</v>
      </c>
    </row>
    <row r="1183" spans="1:6">
      <c r="A1183" s="86">
        <v>44369</v>
      </c>
      <c r="B1183" s="87">
        <v>0.42318534722222223</v>
      </c>
      <c r="C1183" s="55">
        <v>32</v>
      </c>
      <c r="D1183" s="56">
        <v>83</v>
      </c>
      <c r="E1183" s="100">
        <v>2656</v>
      </c>
      <c r="F1183" s="55" t="s">
        <v>18</v>
      </c>
    </row>
    <row r="1184" spans="1:6">
      <c r="A1184" s="86">
        <v>44369</v>
      </c>
      <c r="B1184" s="87">
        <v>0.42460714120370374</v>
      </c>
      <c r="C1184" s="55">
        <v>47</v>
      </c>
      <c r="D1184" s="56">
        <v>83.04</v>
      </c>
      <c r="E1184" s="100">
        <v>3902.88</v>
      </c>
      <c r="F1184" s="55" t="s">
        <v>18</v>
      </c>
    </row>
    <row r="1185" spans="1:6">
      <c r="A1185" s="86">
        <v>44369</v>
      </c>
      <c r="B1185" s="87">
        <v>0.42519339120370375</v>
      </c>
      <c r="C1185" s="55">
        <v>24</v>
      </c>
      <c r="D1185" s="56">
        <v>83.02</v>
      </c>
      <c r="E1185" s="100">
        <v>1992.48</v>
      </c>
      <c r="F1185" s="55" t="s">
        <v>18</v>
      </c>
    </row>
    <row r="1186" spans="1:6">
      <c r="A1186" s="86">
        <v>44369</v>
      </c>
      <c r="B1186" s="87">
        <v>0.42519348379629629</v>
      </c>
      <c r="C1186" s="55">
        <v>24</v>
      </c>
      <c r="D1186" s="56">
        <v>83</v>
      </c>
      <c r="E1186" s="100">
        <v>1992</v>
      </c>
      <c r="F1186" s="55" t="s">
        <v>18</v>
      </c>
    </row>
    <row r="1187" spans="1:6">
      <c r="A1187" s="86">
        <v>44369</v>
      </c>
      <c r="B1187" s="87">
        <v>0.42721349537037034</v>
      </c>
      <c r="C1187" s="55">
        <v>46</v>
      </c>
      <c r="D1187" s="56">
        <v>82.92</v>
      </c>
      <c r="E1187" s="100">
        <v>3814.32</v>
      </c>
      <c r="F1187" s="55" t="s">
        <v>18</v>
      </c>
    </row>
    <row r="1188" spans="1:6">
      <c r="A1188" s="86">
        <v>44369</v>
      </c>
      <c r="B1188" s="87">
        <v>0.42919256944444445</v>
      </c>
      <c r="C1188" s="55">
        <v>13</v>
      </c>
      <c r="D1188" s="56">
        <v>82.96</v>
      </c>
      <c r="E1188" s="100">
        <v>1078.48</v>
      </c>
      <c r="F1188" s="55" t="s">
        <v>18</v>
      </c>
    </row>
    <row r="1189" spans="1:6">
      <c r="A1189" s="86">
        <v>44369</v>
      </c>
      <c r="B1189" s="87">
        <v>0.42919270833333334</v>
      </c>
      <c r="C1189" s="55">
        <v>31</v>
      </c>
      <c r="D1189" s="56">
        <v>82.96</v>
      </c>
      <c r="E1189" s="100">
        <v>2571.7599999999998</v>
      </c>
      <c r="F1189" s="55" t="s">
        <v>18</v>
      </c>
    </row>
    <row r="1190" spans="1:6">
      <c r="A1190" s="86">
        <v>44369</v>
      </c>
      <c r="B1190" s="87">
        <v>0.43079873842592592</v>
      </c>
      <c r="C1190" s="55">
        <v>23</v>
      </c>
      <c r="D1190" s="56">
        <v>82.98</v>
      </c>
      <c r="E1190" s="100">
        <v>1908.5400000000002</v>
      </c>
      <c r="F1190" s="55" t="s">
        <v>18</v>
      </c>
    </row>
    <row r="1191" spans="1:6">
      <c r="A1191" s="86">
        <v>44369</v>
      </c>
      <c r="B1191" s="87">
        <v>0.4308030439814815</v>
      </c>
      <c r="C1191" s="55">
        <v>23</v>
      </c>
      <c r="D1191" s="56">
        <v>82.98</v>
      </c>
      <c r="E1191" s="100">
        <v>1908.5400000000002</v>
      </c>
      <c r="F1191" s="55" t="s">
        <v>18</v>
      </c>
    </row>
    <row r="1192" spans="1:6">
      <c r="A1192" s="86">
        <v>44369</v>
      </c>
      <c r="B1192" s="87">
        <v>0.43080312500000006</v>
      </c>
      <c r="C1192" s="55">
        <v>28</v>
      </c>
      <c r="D1192" s="56">
        <v>82.96</v>
      </c>
      <c r="E1192" s="100">
        <v>2322.8799999999997</v>
      </c>
      <c r="F1192" s="55" t="s">
        <v>18</v>
      </c>
    </row>
    <row r="1193" spans="1:6">
      <c r="A1193" s="86">
        <v>44369</v>
      </c>
      <c r="B1193" s="87">
        <v>0.43253826388888894</v>
      </c>
      <c r="C1193" s="55">
        <v>45</v>
      </c>
      <c r="D1193" s="56">
        <v>82.94</v>
      </c>
      <c r="E1193" s="100">
        <v>3732.2999999999997</v>
      </c>
      <c r="F1193" s="55" t="s">
        <v>18</v>
      </c>
    </row>
    <row r="1194" spans="1:6">
      <c r="A1194" s="86">
        <v>44369</v>
      </c>
      <c r="B1194" s="87">
        <v>0.4335140393518519</v>
      </c>
      <c r="C1194" s="55">
        <v>12</v>
      </c>
      <c r="D1194" s="56">
        <v>82.94</v>
      </c>
      <c r="E1194" s="100">
        <v>995.28</v>
      </c>
      <c r="F1194" s="55" t="s">
        <v>18</v>
      </c>
    </row>
    <row r="1195" spans="1:6">
      <c r="A1195" s="86">
        <v>44369</v>
      </c>
      <c r="B1195" s="87">
        <v>0.4335140393518519</v>
      </c>
      <c r="C1195" s="55">
        <v>33</v>
      </c>
      <c r="D1195" s="56">
        <v>82.94</v>
      </c>
      <c r="E1195" s="100">
        <v>2737.02</v>
      </c>
      <c r="F1195" s="55" t="s">
        <v>18</v>
      </c>
    </row>
    <row r="1196" spans="1:6">
      <c r="A1196" s="86">
        <v>44369</v>
      </c>
      <c r="B1196" s="87">
        <v>0.43364246527777783</v>
      </c>
      <c r="C1196" s="55">
        <v>15</v>
      </c>
      <c r="D1196" s="56">
        <v>82.92</v>
      </c>
      <c r="E1196" s="100">
        <v>1243.8</v>
      </c>
      <c r="F1196" s="55" t="s">
        <v>18</v>
      </c>
    </row>
    <row r="1197" spans="1:6">
      <c r="A1197" s="86">
        <v>44369</v>
      </c>
      <c r="B1197" s="87">
        <v>0.4344310300925926</v>
      </c>
      <c r="C1197" s="55">
        <v>27</v>
      </c>
      <c r="D1197" s="56">
        <v>82.94</v>
      </c>
      <c r="E1197" s="100">
        <v>2239.38</v>
      </c>
      <c r="F1197" s="55" t="s">
        <v>18</v>
      </c>
    </row>
    <row r="1198" spans="1:6">
      <c r="A1198" s="86">
        <v>44369</v>
      </c>
      <c r="B1198" s="87">
        <v>0.43456993055555559</v>
      </c>
      <c r="C1198" s="55">
        <v>1</v>
      </c>
      <c r="D1198" s="56">
        <v>82.92</v>
      </c>
      <c r="E1198" s="100">
        <v>82.92</v>
      </c>
      <c r="F1198" s="55" t="s">
        <v>18</v>
      </c>
    </row>
    <row r="1199" spans="1:6">
      <c r="A1199" s="86">
        <v>44369</v>
      </c>
      <c r="B1199" s="87">
        <v>0.43759170138888892</v>
      </c>
      <c r="C1199" s="55">
        <v>48</v>
      </c>
      <c r="D1199" s="56">
        <v>82.92</v>
      </c>
      <c r="E1199" s="100">
        <v>3980.16</v>
      </c>
      <c r="F1199" s="55" t="s">
        <v>18</v>
      </c>
    </row>
    <row r="1200" spans="1:6">
      <c r="A1200" s="86">
        <v>44369</v>
      </c>
      <c r="B1200" s="87">
        <v>0.43769987268518523</v>
      </c>
      <c r="C1200" s="55">
        <v>29</v>
      </c>
      <c r="D1200" s="56">
        <v>82.9</v>
      </c>
      <c r="E1200" s="100">
        <v>2404.1000000000004</v>
      </c>
      <c r="F1200" s="55" t="s">
        <v>18</v>
      </c>
    </row>
    <row r="1201" spans="1:6">
      <c r="A1201" s="86">
        <v>44369</v>
      </c>
      <c r="B1201" s="87">
        <v>0.43957015046296299</v>
      </c>
      <c r="C1201" s="55">
        <v>47</v>
      </c>
      <c r="D1201" s="56">
        <v>82.92</v>
      </c>
      <c r="E1201" s="100">
        <v>3897.2400000000002</v>
      </c>
      <c r="F1201" s="55" t="s">
        <v>18</v>
      </c>
    </row>
    <row r="1202" spans="1:6">
      <c r="A1202" s="86">
        <v>44369</v>
      </c>
      <c r="B1202" s="87">
        <v>0.44063694444444446</v>
      </c>
      <c r="C1202" s="55">
        <v>41</v>
      </c>
      <c r="D1202" s="56">
        <v>82.92</v>
      </c>
      <c r="E1202" s="100">
        <v>3399.7200000000003</v>
      </c>
      <c r="F1202" s="55" t="s">
        <v>18</v>
      </c>
    </row>
    <row r="1203" spans="1:6">
      <c r="A1203" s="86">
        <v>44369</v>
      </c>
      <c r="B1203" s="87">
        <v>0.44148109953703707</v>
      </c>
      <c r="C1203" s="55">
        <v>31</v>
      </c>
      <c r="D1203" s="56">
        <v>82.86</v>
      </c>
      <c r="E1203" s="100">
        <v>2568.66</v>
      </c>
      <c r="F1203" s="55" t="s">
        <v>18</v>
      </c>
    </row>
    <row r="1204" spans="1:6">
      <c r="A1204" s="86">
        <v>44369</v>
      </c>
      <c r="B1204" s="87">
        <v>0.44208547453703706</v>
      </c>
      <c r="C1204" s="55">
        <v>25</v>
      </c>
      <c r="D1204" s="56">
        <v>82.86</v>
      </c>
      <c r="E1204" s="100">
        <v>2071.5</v>
      </c>
      <c r="F1204" s="55" t="s">
        <v>18</v>
      </c>
    </row>
    <row r="1205" spans="1:6">
      <c r="A1205" s="86">
        <v>44369</v>
      </c>
      <c r="B1205" s="87">
        <v>0.44227017361111115</v>
      </c>
      <c r="C1205" s="55">
        <v>10</v>
      </c>
      <c r="D1205" s="56">
        <v>82.84</v>
      </c>
      <c r="E1205" s="100">
        <v>828.40000000000009</v>
      </c>
      <c r="F1205" s="55" t="s">
        <v>18</v>
      </c>
    </row>
    <row r="1206" spans="1:6">
      <c r="A1206" s="86">
        <v>44369</v>
      </c>
      <c r="B1206" s="87">
        <v>0.44372487268518518</v>
      </c>
      <c r="C1206" s="55">
        <v>46</v>
      </c>
      <c r="D1206" s="56">
        <v>82.84</v>
      </c>
      <c r="E1206" s="100">
        <v>3810.6400000000003</v>
      </c>
      <c r="F1206" s="55" t="s">
        <v>18</v>
      </c>
    </row>
    <row r="1207" spans="1:6">
      <c r="A1207" s="86">
        <v>44369</v>
      </c>
      <c r="B1207" s="87">
        <v>0.44501055555555558</v>
      </c>
      <c r="C1207" s="55">
        <v>25</v>
      </c>
      <c r="D1207" s="56">
        <v>82.86</v>
      </c>
      <c r="E1207" s="100">
        <v>2071.5</v>
      </c>
      <c r="F1207" s="55" t="s">
        <v>18</v>
      </c>
    </row>
    <row r="1208" spans="1:6">
      <c r="A1208" s="86">
        <v>44369</v>
      </c>
      <c r="B1208" s="87">
        <v>0.44501055555555558</v>
      </c>
      <c r="C1208" s="55">
        <v>11</v>
      </c>
      <c r="D1208" s="56">
        <v>82.86</v>
      </c>
      <c r="E1208" s="100">
        <v>911.46</v>
      </c>
      <c r="F1208" s="55" t="s">
        <v>18</v>
      </c>
    </row>
    <row r="1209" spans="1:6">
      <c r="A1209" s="86">
        <v>44369</v>
      </c>
      <c r="B1209" s="87">
        <v>0.44585268518518517</v>
      </c>
      <c r="C1209" s="55">
        <v>34</v>
      </c>
      <c r="D1209" s="56">
        <v>82.84</v>
      </c>
      <c r="E1209" s="100">
        <v>2816.56</v>
      </c>
      <c r="F1209" s="55" t="s">
        <v>18</v>
      </c>
    </row>
    <row r="1210" spans="1:6">
      <c r="A1210" s="86">
        <v>44369</v>
      </c>
      <c r="B1210" s="87">
        <v>0.44653961805555559</v>
      </c>
      <c r="C1210" s="55">
        <v>3</v>
      </c>
      <c r="D1210" s="56">
        <v>82.82</v>
      </c>
      <c r="E1210" s="100">
        <v>248.45999999999998</v>
      </c>
      <c r="F1210" s="55" t="s">
        <v>18</v>
      </c>
    </row>
    <row r="1211" spans="1:6">
      <c r="A1211" s="86">
        <v>44369</v>
      </c>
      <c r="B1211" s="87">
        <v>0.44831850694444442</v>
      </c>
      <c r="C1211" s="55">
        <v>9</v>
      </c>
      <c r="D1211" s="56">
        <v>82.78</v>
      </c>
      <c r="E1211" s="100">
        <v>745.02</v>
      </c>
      <c r="F1211" s="55" t="s">
        <v>18</v>
      </c>
    </row>
    <row r="1212" spans="1:6">
      <c r="A1212" s="86">
        <v>44369</v>
      </c>
      <c r="B1212" s="87">
        <v>0.44831851851851851</v>
      </c>
      <c r="C1212" s="55">
        <v>39</v>
      </c>
      <c r="D1212" s="56">
        <v>82.78</v>
      </c>
      <c r="E1212" s="100">
        <v>3228.42</v>
      </c>
      <c r="F1212" s="55" t="s">
        <v>18</v>
      </c>
    </row>
    <row r="1213" spans="1:6">
      <c r="A1213" s="86">
        <v>44369</v>
      </c>
      <c r="B1213" s="87">
        <v>0.44834511574074076</v>
      </c>
      <c r="C1213" s="55">
        <v>26</v>
      </c>
      <c r="D1213" s="56">
        <v>82.78</v>
      </c>
      <c r="E1213" s="100">
        <v>2152.2800000000002</v>
      </c>
      <c r="F1213" s="55" t="s">
        <v>18</v>
      </c>
    </row>
    <row r="1214" spans="1:6">
      <c r="A1214" s="86">
        <v>44369</v>
      </c>
      <c r="B1214" s="87">
        <v>0.44948497685185185</v>
      </c>
      <c r="C1214" s="55">
        <v>19</v>
      </c>
      <c r="D1214" s="56">
        <v>82.78</v>
      </c>
      <c r="E1214" s="100">
        <v>1572.82</v>
      </c>
      <c r="F1214" s="55" t="s">
        <v>18</v>
      </c>
    </row>
    <row r="1215" spans="1:6">
      <c r="A1215" s="86">
        <v>44369</v>
      </c>
      <c r="B1215" s="87">
        <v>0.45062967592592595</v>
      </c>
      <c r="C1215" s="55">
        <v>38</v>
      </c>
      <c r="D1215" s="56">
        <v>82.78</v>
      </c>
      <c r="E1215" s="100">
        <v>3145.64</v>
      </c>
      <c r="F1215" s="55" t="s">
        <v>18</v>
      </c>
    </row>
    <row r="1216" spans="1:6">
      <c r="A1216" s="86">
        <v>44369</v>
      </c>
      <c r="B1216" s="87">
        <v>0.45186329861111107</v>
      </c>
      <c r="C1216" s="55">
        <v>9</v>
      </c>
      <c r="D1216" s="56">
        <v>82.76</v>
      </c>
      <c r="E1216" s="100">
        <v>744.84</v>
      </c>
      <c r="F1216" s="55" t="s">
        <v>18</v>
      </c>
    </row>
    <row r="1217" spans="1:6">
      <c r="A1217" s="86">
        <v>44369</v>
      </c>
      <c r="B1217" s="87">
        <v>0.45242099537037039</v>
      </c>
      <c r="C1217" s="55">
        <v>42</v>
      </c>
      <c r="D1217" s="56">
        <v>82.74</v>
      </c>
      <c r="E1217" s="100">
        <v>3475.08</v>
      </c>
      <c r="F1217" s="55" t="s">
        <v>18</v>
      </c>
    </row>
    <row r="1218" spans="1:6">
      <c r="A1218" s="86">
        <v>44369</v>
      </c>
      <c r="B1218" s="87">
        <v>0.45411255787037036</v>
      </c>
      <c r="C1218" s="55">
        <v>51</v>
      </c>
      <c r="D1218" s="56">
        <v>82.76</v>
      </c>
      <c r="E1218" s="100">
        <v>4220.76</v>
      </c>
      <c r="F1218" s="55" t="s">
        <v>18</v>
      </c>
    </row>
    <row r="1219" spans="1:6">
      <c r="A1219" s="86">
        <v>44369</v>
      </c>
      <c r="B1219" s="87">
        <v>0.4554099421296296</v>
      </c>
      <c r="C1219" s="55">
        <v>34</v>
      </c>
      <c r="D1219" s="56">
        <v>82.78</v>
      </c>
      <c r="E1219" s="100">
        <v>2814.52</v>
      </c>
      <c r="F1219" s="55" t="s">
        <v>18</v>
      </c>
    </row>
    <row r="1220" spans="1:6">
      <c r="A1220" s="86">
        <v>44369</v>
      </c>
      <c r="B1220" s="87">
        <v>0.45881572916666669</v>
      </c>
      <c r="C1220" s="55">
        <v>30</v>
      </c>
      <c r="D1220" s="56">
        <v>82.86</v>
      </c>
      <c r="E1220" s="100">
        <v>2485.8000000000002</v>
      </c>
      <c r="F1220" s="55" t="s">
        <v>18</v>
      </c>
    </row>
    <row r="1221" spans="1:6">
      <c r="A1221" s="86">
        <v>44369</v>
      </c>
      <c r="B1221" s="87">
        <v>0.45927166666666669</v>
      </c>
      <c r="C1221" s="55">
        <v>45</v>
      </c>
      <c r="D1221" s="56">
        <v>82.86</v>
      </c>
      <c r="E1221" s="100">
        <v>3728.7</v>
      </c>
      <c r="F1221" s="55" t="s">
        <v>18</v>
      </c>
    </row>
    <row r="1222" spans="1:6">
      <c r="A1222" s="86">
        <v>44369</v>
      </c>
      <c r="B1222" s="87">
        <v>0.46038182870370375</v>
      </c>
      <c r="C1222" s="55">
        <v>57</v>
      </c>
      <c r="D1222" s="56">
        <v>82.9</v>
      </c>
      <c r="E1222" s="100">
        <v>4725.3</v>
      </c>
      <c r="F1222" s="55" t="s">
        <v>18</v>
      </c>
    </row>
    <row r="1223" spans="1:6">
      <c r="A1223" s="86">
        <v>44369</v>
      </c>
      <c r="B1223" s="87">
        <v>0.46235489583333333</v>
      </c>
      <c r="C1223" s="55">
        <v>47</v>
      </c>
      <c r="D1223" s="56">
        <v>82.9</v>
      </c>
      <c r="E1223" s="100">
        <v>3896.3</v>
      </c>
      <c r="F1223" s="55" t="s">
        <v>18</v>
      </c>
    </row>
    <row r="1224" spans="1:6">
      <c r="A1224" s="86">
        <v>44369</v>
      </c>
      <c r="B1224" s="87">
        <v>0.46446140046296297</v>
      </c>
      <c r="C1224" s="55">
        <v>41</v>
      </c>
      <c r="D1224" s="56">
        <v>82.9</v>
      </c>
      <c r="E1224" s="100">
        <v>3398.9</v>
      </c>
      <c r="F1224" s="55" t="s">
        <v>18</v>
      </c>
    </row>
    <row r="1225" spans="1:6">
      <c r="A1225" s="86">
        <v>44369</v>
      </c>
      <c r="B1225" s="87">
        <v>0.46730054398148146</v>
      </c>
      <c r="C1225" s="55">
        <v>35</v>
      </c>
      <c r="D1225" s="56">
        <v>82.98</v>
      </c>
      <c r="E1225" s="100">
        <v>2904.3</v>
      </c>
      <c r="F1225" s="55" t="s">
        <v>18</v>
      </c>
    </row>
    <row r="1226" spans="1:6">
      <c r="A1226" s="86">
        <v>44369</v>
      </c>
      <c r="B1226" s="87">
        <v>0.46730054398148146</v>
      </c>
      <c r="C1226" s="55">
        <v>11</v>
      </c>
      <c r="D1226" s="56">
        <v>82.98</v>
      </c>
      <c r="E1226" s="100">
        <v>912.78000000000009</v>
      </c>
      <c r="F1226" s="55" t="s">
        <v>18</v>
      </c>
    </row>
    <row r="1227" spans="1:6">
      <c r="A1227" s="86">
        <v>44369</v>
      </c>
      <c r="B1227" s="87">
        <v>0.46859758101851851</v>
      </c>
      <c r="C1227" s="55">
        <v>38</v>
      </c>
      <c r="D1227" s="56">
        <v>83.04</v>
      </c>
      <c r="E1227" s="100">
        <v>3155.5200000000004</v>
      </c>
      <c r="F1227" s="55" t="s">
        <v>18</v>
      </c>
    </row>
    <row r="1228" spans="1:6">
      <c r="A1228" s="86">
        <v>44369</v>
      </c>
      <c r="B1228" s="87">
        <v>0.4707800694444445</v>
      </c>
      <c r="C1228" s="55">
        <v>70</v>
      </c>
      <c r="D1228" s="56">
        <v>83.08</v>
      </c>
      <c r="E1228" s="100">
        <v>5815.5999999999995</v>
      </c>
      <c r="F1228" s="55" t="s">
        <v>18</v>
      </c>
    </row>
    <row r="1229" spans="1:6">
      <c r="A1229" s="86">
        <v>44369</v>
      </c>
      <c r="B1229" s="87">
        <v>0.47206145833333335</v>
      </c>
      <c r="C1229" s="55">
        <v>39</v>
      </c>
      <c r="D1229" s="56">
        <v>83.08</v>
      </c>
      <c r="E1229" s="100">
        <v>3240.12</v>
      </c>
      <c r="F1229" s="55" t="s">
        <v>18</v>
      </c>
    </row>
    <row r="1230" spans="1:6">
      <c r="A1230" s="86">
        <v>44369</v>
      </c>
      <c r="B1230" s="87">
        <v>0.47256679398148149</v>
      </c>
      <c r="C1230" s="55">
        <v>43</v>
      </c>
      <c r="D1230" s="56">
        <v>83.1</v>
      </c>
      <c r="E1230" s="100">
        <v>3573.2999999999997</v>
      </c>
      <c r="F1230" s="55" t="s">
        <v>18</v>
      </c>
    </row>
    <row r="1231" spans="1:6">
      <c r="A1231" s="86">
        <v>44369</v>
      </c>
      <c r="B1231" s="87">
        <v>0.47272827546296303</v>
      </c>
      <c r="C1231" s="55">
        <v>36</v>
      </c>
      <c r="D1231" s="56">
        <v>83.08</v>
      </c>
      <c r="E1231" s="100">
        <v>2990.88</v>
      </c>
      <c r="F1231" s="55" t="s">
        <v>18</v>
      </c>
    </row>
    <row r="1232" spans="1:6">
      <c r="A1232" s="86">
        <v>44369</v>
      </c>
      <c r="B1232" s="87">
        <v>0.47371531249999999</v>
      </c>
      <c r="C1232" s="55">
        <v>28</v>
      </c>
      <c r="D1232" s="56">
        <v>83.06</v>
      </c>
      <c r="E1232" s="100">
        <v>2325.6800000000003</v>
      </c>
      <c r="F1232" s="55" t="s">
        <v>18</v>
      </c>
    </row>
    <row r="1233" spans="1:6">
      <c r="A1233" s="86">
        <v>44369</v>
      </c>
      <c r="B1233" s="87">
        <v>0.47680783564814816</v>
      </c>
      <c r="C1233" s="55">
        <v>9</v>
      </c>
      <c r="D1233" s="56">
        <v>83.12</v>
      </c>
      <c r="E1233" s="100">
        <v>748.08</v>
      </c>
      <c r="F1233" s="55" t="s">
        <v>18</v>
      </c>
    </row>
    <row r="1234" spans="1:6">
      <c r="A1234" s="86">
        <v>44369</v>
      </c>
      <c r="B1234" s="87">
        <v>0.47680784722222225</v>
      </c>
      <c r="C1234" s="55">
        <v>39</v>
      </c>
      <c r="D1234" s="56">
        <v>83.12</v>
      </c>
      <c r="E1234" s="100">
        <v>3241.6800000000003</v>
      </c>
      <c r="F1234" s="55" t="s">
        <v>18</v>
      </c>
    </row>
    <row r="1235" spans="1:6">
      <c r="A1235" s="86">
        <v>44369</v>
      </c>
      <c r="B1235" s="87">
        <v>0.47723936342592593</v>
      </c>
      <c r="C1235" s="55">
        <v>46</v>
      </c>
      <c r="D1235" s="56">
        <v>83.12</v>
      </c>
      <c r="E1235" s="100">
        <v>3823.5200000000004</v>
      </c>
      <c r="F1235" s="55" t="s">
        <v>18</v>
      </c>
    </row>
    <row r="1236" spans="1:6">
      <c r="A1236" s="86">
        <v>44369</v>
      </c>
      <c r="B1236" s="87">
        <v>0.47818782407407412</v>
      </c>
      <c r="C1236" s="55">
        <v>18</v>
      </c>
      <c r="D1236" s="56">
        <v>83.12</v>
      </c>
      <c r="E1236" s="100">
        <v>1496.16</v>
      </c>
      <c r="F1236" s="55" t="s">
        <v>18</v>
      </c>
    </row>
    <row r="1237" spans="1:6">
      <c r="A1237" s="86">
        <v>44369</v>
      </c>
      <c r="B1237" s="87">
        <v>0.47820099537037042</v>
      </c>
      <c r="C1237" s="55">
        <v>14</v>
      </c>
      <c r="D1237" s="56">
        <v>83.12</v>
      </c>
      <c r="E1237" s="100">
        <v>1163.68</v>
      </c>
      <c r="F1237" s="55" t="s">
        <v>18</v>
      </c>
    </row>
    <row r="1238" spans="1:6">
      <c r="A1238" s="86">
        <v>44369</v>
      </c>
      <c r="B1238" s="87">
        <v>0.48096327546296302</v>
      </c>
      <c r="C1238" s="55">
        <v>46</v>
      </c>
      <c r="D1238" s="56">
        <v>83.12</v>
      </c>
      <c r="E1238" s="100">
        <v>3823.5200000000004</v>
      </c>
      <c r="F1238" s="55" t="s">
        <v>18</v>
      </c>
    </row>
    <row r="1239" spans="1:6">
      <c r="A1239" s="86">
        <v>44369</v>
      </c>
      <c r="B1239" s="87">
        <v>0.4810228587962963</v>
      </c>
      <c r="C1239" s="55">
        <v>20</v>
      </c>
      <c r="D1239" s="56">
        <v>83.1</v>
      </c>
      <c r="E1239" s="100">
        <v>1662</v>
      </c>
      <c r="F1239" s="55" t="s">
        <v>18</v>
      </c>
    </row>
    <row r="1240" spans="1:6">
      <c r="A1240" s="86">
        <v>44369</v>
      </c>
      <c r="B1240" s="87">
        <v>0.4810228587962963</v>
      </c>
      <c r="C1240" s="55">
        <v>13</v>
      </c>
      <c r="D1240" s="56">
        <v>83.1</v>
      </c>
      <c r="E1240" s="100">
        <v>1080.3</v>
      </c>
      <c r="F1240" s="55" t="s">
        <v>18</v>
      </c>
    </row>
    <row r="1241" spans="1:6">
      <c r="A1241" s="86">
        <v>44369</v>
      </c>
      <c r="B1241" s="87">
        <v>0.48141178240740745</v>
      </c>
      <c r="C1241" s="55">
        <v>2</v>
      </c>
      <c r="D1241" s="56">
        <v>83.08</v>
      </c>
      <c r="E1241" s="100">
        <v>166.16</v>
      </c>
      <c r="F1241" s="55" t="s">
        <v>18</v>
      </c>
    </row>
    <row r="1242" spans="1:6">
      <c r="A1242" s="86">
        <v>44369</v>
      </c>
      <c r="B1242" s="87">
        <v>0.48255289351851854</v>
      </c>
      <c r="C1242" s="55">
        <v>23</v>
      </c>
      <c r="D1242" s="56">
        <v>83.08</v>
      </c>
      <c r="E1242" s="100">
        <v>1910.84</v>
      </c>
      <c r="F1242" s="55" t="s">
        <v>18</v>
      </c>
    </row>
    <row r="1243" spans="1:6">
      <c r="A1243" s="86">
        <v>44369</v>
      </c>
      <c r="B1243" s="87">
        <v>0.48255289351851854</v>
      </c>
      <c r="C1243" s="55">
        <v>6</v>
      </c>
      <c r="D1243" s="56">
        <v>83.08</v>
      </c>
      <c r="E1243" s="100">
        <v>498.48</v>
      </c>
      <c r="F1243" s="55" t="s">
        <v>18</v>
      </c>
    </row>
    <row r="1244" spans="1:6">
      <c r="A1244" s="86">
        <v>44369</v>
      </c>
      <c r="B1244" s="87">
        <v>0.48347931712962966</v>
      </c>
      <c r="C1244" s="55">
        <v>29</v>
      </c>
      <c r="D1244" s="56">
        <v>83.1</v>
      </c>
      <c r="E1244" s="100">
        <v>2409.8999999999996</v>
      </c>
      <c r="F1244" s="55" t="s">
        <v>18</v>
      </c>
    </row>
    <row r="1245" spans="1:6">
      <c r="A1245" s="86">
        <v>44369</v>
      </c>
      <c r="B1245" s="87">
        <v>0.48427153935185185</v>
      </c>
      <c r="C1245" s="55">
        <v>7</v>
      </c>
      <c r="D1245" s="56">
        <v>83.08</v>
      </c>
      <c r="E1245" s="100">
        <v>581.55999999999995</v>
      </c>
      <c r="F1245" s="55" t="s">
        <v>18</v>
      </c>
    </row>
    <row r="1246" spans="1:6">
      <c r="A1246" s="86">
        <v>44369</v>
      </c>
      <c r="B1246" s="87">
        <v>0.48706145833333336</v>
      </c>
      <c r="C1246" s="55">
        <v>49</v>
      </c>
      <c r="D1246" s="56">
        <v>83.06</v>
      </c>
      <c r="E1246" s="100">
        <v>4069.94</v>
      </c>
      <c r="F1246" s="55" t="s">
        <v>18</v>
      </c>
    </row>
    <row r="1247" spans="1:6">
      <c r="A1247" s="86">
        <v>44369</v>
      </c>
      <c r="B1247" s="87">
        <v>0.48707075231481478</v>
      </c>
      <c r="C1247" s="55">
        <v>31</v>
      </c>
      <c r="D1247" s="56">
        <v>83.04</v>
      </c>
      <c r="E1247" s="100">
        <v>2574.2400000000002</v>
      </c>
      <c r="F1247" s="55" t="s">
        <v>18</v>
      </c>
    </row>
    <row r="1248" spans="1:6">
      <c r="A1248" s="86">
        <v>44369</v>
      </c>
      <c r="B1248" s="87">
        <v>0.49182284722222225</v>
      </c>
      <c r="C1248" s="55">
        <v>32</v>
      </c>
      <c r="D1248" s="56">
        <v>83.1</v>
      </c>
      <c r="E1248" s="100">
        <v>2659.2</v>
      </c>
      <c r="F1248" s="55" t="s">
        <v>18</v>
      </c>
    </row>
    <row r="1249" spans="1:6">
      <c r="A1249" s="86">
        <v>44369</v>
      </c>
      <c r="B1249" s="87">
        <v>0.49182298611111114</v>
      </c>
      <c r="C1249" s="55">
        <v>38</v>
      </c>
      <c r="D1249" s="56">
        <v>83.1</v>
      </c>
      <c r="E1249" s="100">
        <v>3157.7999999999997</v>
      </c>
      <c r="F1249" s="55" t="s">
        <v>18</v>
      </c>
    </row>
    <row r="1250" spans="1:6">
      <c r="A1250" s="86">
        <v>44369</v>
      </c>
      <c r="B1250" s="87">
        <v>0.49341056712962961</v>
      </c>
      <c r="C1250" s="55">
        <v>41</v>
      </c>
      <c r="D1250" s="56">
        <v>83.1</v>
      </c>
      <c r="E1250" s="100">
        <v>3407.1</v>
      </c>
      <c r="F1250" s="55" t="s">
        <v>18</v>
      </c>
    </row>
    <row r="1251" spans="1:6">
      <c r="A1251" s="86">
        <v>44369</v>
      </c>
      <c r="B1251" s="87">
        <v>0.49543702546296298</v>
      </c>
      <c r="C1251" s="55">
        <v>56</v>
      </c>
      <c r="D1251" s="56">
        <v>83.2</v>
      </c>
      <c r="E1251" s="100">
        <v>4659.2</v>
      </c>
      <c r="F1251" s="55" t="s">
        <v>18</v>
      </c>
    </row>
    <row r="1252" spans="1:6">
      <c r="A1252" s="86">
        <v>44369</v>
      </c>
      <c r="B1252" s="87">
        <v>0.49616149305555557</v>
      </c>
      <c r="C1252" s="55">
        <v>40</v>
      </c>
      <c r="D1252" s="56">
        <v>83.18</v>
      </c>
      <c r="E1252" s="100">
        <v>3327.2000000000003</v>
      </c>
      <c r="F1252" s="55" t="s">
        <v>18</v>
      </c>
    </row>
    <row r="1253" spans="1:6">
      <c r="A1253" s="86">
        <v>44369</v>
      </c>
      <c r="B1253" s="87">
        <v>0.49616149305555557</v>
      </c>
      <c r="C1253" s="55">
        <v>1</v>
      </c>
      <c r="D1253" s="56">
        <v>83.18</v>
      </c>
      <c r="E1253" s="100">
        <v>83.18</v>
      </c>
      <c r="F1253" s="55" t="s">
        <v>18</v>
      </c>
    </row>
    <row r="1254" spans="1:6">
      <c r="A1254" s="86">
        <v>44369</v>
      </c>
      <c r="B1254" s="87">
        <v>0.4972610648148148</v>
      </c>
      <c r="C1254" s="55">
        <v>32</v>
      </c>
      <c r="D1254" s="56">
        <v>83.2</v>
      </c>
      <c r="E1254" s="100">
        <v>2662.4</v>
      </c>
      <c r="F1254" s="55" t="s">
        <v>18</v>
      </c>
    </row>
    <row r="1255" spans="1:6">
      <c r="A1255" s="86">
        <v>44369</v>
      </c>
      <c r="B1255" s="87">
        <v>0.49964907407407411</v>
      </c>
      <c r="C1255" s="55">
        <v>32</v>
      </c>
      <c r="D1255" s="56">
        <v>83.22</v>
      </c>
      <c r="E1255" s="100">
        <v>2663.04</v>
      </c>
      <c r="F1255" s="55" t="s">
        <v>18</v>
      </c>
    </row>
    <row r="1256" spans="1:6">
      <c r="A1256" s="86">
        <v>44369</v>
      </c>
      <c r="B1256" s="87">
        <v>0.50078333333333336</v>
      </c>
      <c r="C1256" s="55">
        <v>33</v>
      </c>
      <c r="D1256" s="56">
        <v>83.24</v>
      </c>
      <c r="E1256" s="100">
        <v>2746.9199999999996</v>
      </c>
      <c r="F1256" s="55" t="s">
        <v>18</v>
      </c>
    </row>
    <row r="1257" spans="1:6">
      <c r="A1257" s="86">
        <v>44369</v>
      </c>
      <c r="B1257" s="87">
        <v>0.50127319444444451</v>
      </c>
      <c r="C1257" s="55">
        <v>54</v>
      </c>
      <c r="D1257" s="56">
        <v>83.2</v>
      </c>
      <c r="E1257" s="100">
        <v>4492.8</v>
      </c>
      <c r="F1257" s="55" t="s">
        <v>18</v>
      </c>
    </row>
    <row r="1258" spans="1:6">
      <c r="A1258" s="86">
        <v>44369</v>
      </c>
      <c r="B1258" s="87">
        <v>0.50127319444444451</v>
      </c>
      <c r="C1258" s="55">
        <v>5</v>
      </c>
      <c r="D1258" s="56">
        <v>83.2</v>
      </c>
      <c r="E1258" s="100">
        <v>416</v>
      </c>
      <c r="F1258" s="55" t="s">
        <v>18</v>
      </c>
    </row>
    <row r="1259" spans="1:6">
      <c r="A1259" s="86">
        <v>44369</v>
      </c>
      <c r="B1259" s="87">
        <v>0.5038131018518518</v>
      </c>
      <c r="C1259" s="55">
        <v>43</v>
      </c>
      <c r="D1259" s="56">
        <v>83.28</v>
      </c>
      <c r="E1259" s="100">
        <v>3581.04</v>
      </c>
      <c r="F1259" s="55" t="s">
        <v>18</v>
      </c>
    </row>
    <row r="1260" spans="1:6">
      <c r="A1260" s="86">
        <v>44369</v>
      </c>
      <c r="B1260" s="87">
        <v>0.50513994212962965</v>
      </c>
      <c r="C1260" s="55">
        <v>42</v>
      </c>
      <c r="D1260" s="56">
        <v>83.3</v>
      </c>
      <c r="E1260" s="100">
        <v>3498.6</v>
      </c>
      <c r="F1260" s="55" t="s">
        <v>18</v>
      </c>
    </row>
    <row r="1261" spans="1:6">
      <c r="A1261" s="86">
        <v>44369</v>
      </c>
      <c r="B1261" s="87">
        <v>0.50793374999999996</v>
      </c>
      <c r="C1261" s="55">
        <v>27</v>
      </c>
      <c r="D1261" s="56">
        <v>83.36</v>
      </c>
      <c r="E1261" s="100">
        <v>2250.7199999999998</v>
      </c>
      <c r="F1261" s="55" t="s">
        <v>18</v>
      </c>
    </row>
    <row r="1262" spans="1:6">
      <c r="A1262" s="86">
        <v>44369</v>
      </c>
      <c r="B1262" s="87">
        <v>0.50826670138888885</v>
      </c>
      <c r="C1262" s="55">
        <v>19</v>
      </c>
      <c r="D1262" s="56">
        <v>83.32</v>
      </c>
      <c r="E1262" s="100">
        <v>1583.08</v>
      </c>
      <c r="F1262" s="55" t="s">
        <v>18</v>
      </c>
    </row>
    <row r="1263" spans="1:6">
      <c r="A1263" s="86">
        <v>44369</v>
      </c>
      <c r="B1263" s="87">
        <v>0.50826670138888885</v>
      </c>
      <c r="C1263" s="55">
        <v>53</v>
      </c>
      <c r="D1263" s="56">
        <v>83.34</v>
      </c>
      <c r="E1263" s="100">
        <v>4417.0200000000004</v>
      </c>
      <c r="F1263" s="55" t="s">
        <v>18</v>
      </c>
    </row>
    <row r="1264" spans="1:6">
      <c r="A1264" s="86">
        <v>44369</v>
      </c>
      <c r="B1264" s="87">
        <v>0.51054150462962966</v>
      </c>
      <c r="C1264" s="55">
        <v>43</v>
      </c>
      <c r="D1264" s="56">
        <v>83.36</v>
      </c>
      <c r="E1264" s="100">
        <v>3584.48</v>
      </c>
      <c r="F1264" s="55" t="s">
        <v>18</v>
      </c>
    </row>
    <row r="1265" spans="1:6">
      <c r="A1265" s="86">
        <v>44369</v>
      </c>
      <c r="B1265" s="87">
        <v>0.51093520833333328</v>
      </c>
      <c r="C1265" s="55">
        <v>31</v>
      </c>
      <c r="D1265" s="56">
        <v>83.36</v>
      </c>
      <c r="E1265" s="100">
        <v>2584.16</v>
      </c>
      <c r="F1265" s="55" t="s">
        <v>18</v>
      </c>
    </row>
    <row r="1266" spans="1:6">
      <c r="A1266" s="86">
        <v>44369</v>
      </c>
      <c r="B1266" s="87">
        <v>0.51107478009259266</v>
      </c>
      <c r="C1266" s="55">
        <v>10</v>
      </c>
      <c r="D1266" s="56">
        <v>83.34</v>
      </c>
      <c r="E1266" s="100">
        <v>833.40000000000009</v>
      </c>
      <c r="F1266" s="55" t="s">
        <v>18</v>
      </c>
    </row>
    <row r="1267" spans="1:6">
      <c r="A1267" s="86">
        <v>44369</v>
      </c>
      <c r="B1267" s="87">
        <v>0.51246732638888892</v>
      </c>
      <c r="C1267" s="55">
        <v>29</v>
      </c>
      <c r="D1267" s="56">
        <v>83.36</v>
      </c>
      <c r="E1267" s="100">
        <v>2417.44</v>
      </c>
      <c r="F1267" s="55" t="s">
        <v>18</v>
      </c>
    </row>
    <row r="1268" spans="1:6">
      <c r="A1268" s="86">
        <v>44369</v>
      </c>
      <c r="B1268" s="87">
        <v>0.5144270486111111</v>
      </c>
      <c r="C1268" s="55">
        <v>41</v>
      </c>
      <c r="D1268" s="56">
        <v>83.38</v>
      </c>
      <c r="E1268" s="100">
        <v>3418.58</v>
      </c>
      <c r="F1268" s="55" t="s">
        <v>18</v>
      </c>
    </row>
    <row r="1269" spans="1:6">
      <c r="A1269" s="86">
        <v>44369</v>
      </c>
      <c r="B1269" s="87">
        <v>0.5144270486111111</v>
      </c>
      <c r="C1269" s="55">
        <v>1</v>
      </c>
      <c r="D1269" s="56">
        <v>83.38</v>
      </c>
      <c r="E1269" s="100">
        <v>83.38</v>
      </c>
      <c r="F1269" s="55" t="s">
        <v>18</v>
      </c>
    </row>
    <row r="1270" spans="1:6">
      <c r="A1270" s="86">
        <v>44369</v>
      </c>
      <c r="B1270" s="87">
        <v>0.51539847222222224</v>
      </c>
      <c r="C1270" s="55">
        <v>20</v>
      </c>
      <c r="D1270" s="56">
        <v>83.38</v>
      </c>
      <c r="E1270" s="100">
        <v>1667.6</v>
      </c>
      <c r="F1270" s="55" t="s">
        <v>18</v>
      </c>
    </row>
    <row r="1271" spans="1:6">
      <c r="A1271" s="86">
        <v>44369</v>
      </c>
      <c r="B1271" s="87">
        <v>0.51539847222222224</v>
      </c>
      <c r="C1271" s="55">
        <v>7</v>
      </c>
      <c r="D1271" s="56">
        <v>83.38</v>
      </c>
      <c r="E1271" s="100">
        <v>583.66</v>
      </c>
      <c r="F1271" s="55" t="s">
        <v>18</v>
      </c>
    </row>
    <row r="1272" spans="1:6">
      <c r="A1272" s="86">
        <v>44369</v>
      </c>
      <c r="B1272" s="87">
        <v>0.51540680555555551</v>
      </c>
      <c r="C1272" s="55">
        <v>10</v>
      </c>
      <c r="D1272" s="56">
        <v>83.36</v>
      </c>
      <c r="E1272" s="100">
        <v>833.6</v>
      </c>
      <c r="F1272" s="55" t="s">
        <v>18</v>
      </c>
    </row>
    <row r="1273" spans="1:6">
      <c r="A1273" s="86">
        <v>44369</v>
      </c>
      <c r="B1273" s="87">
        <v>0.51680403935185182</v>
      </c>
      <c r="C1273" s="55">
        <v>29</v>
      </c>
      <c r="D1273" s="56">
        <v>83.38</v>
      </c>
      <c r="E1273" s="100">
        <v>2418.02</v>
      </c>
      <c r="F1273" s="55" t="s">
        <v>18</v>
      </c>
    </row>
    <row r="1274" spans="1:6">
      <c r="A1274" s="86">
        <v>44369</v>
      </c>
      <c r="B1274" s="87">
        <v>0.51798207175925925</v>
      </c>
      <c r="C1274" s="55">
        <v>27</v>
      </c>
      <c r="D1274" s="56">
        <v>83.34</v>
      </c>
      <c r="E1274" s="100">
        <v>2250.1800000000003</v>
      </c>
      <c r="F1274" s="55" t="s">
        <v>18</v>
      </c>
    </row>
    <row r="1275" spans="1:6">
      <c r="A1275" s="86">
        <v>44369</v>
      </c>
      <c r="B1275" s="87">
        <v>0.52299478009259259</v>
      </c>
      <c r="C1275" s="55">
        <v>44</v>
      </c>
      <c r="D1275" s="56">
        <v>83.44</v>
      </c>
      <c r="E1275" s="100">
        <v>3671.3599999999997</v>
      </c>
      <c r="F1275" s="55" t="s">
        <v>18</v>
      </c>
    </row>
    <row r="1276" spans="1:6">
      <c r="A1276" s="86">
        <v>44369</v>
      </c>
      <c r="B1276" s="87">
        <v>0.52623817129629635</v>
      </c>
      <c r="C1276" s="55">
        <v>32</v>
      </c>
      <c r="D1276" s="56">
        <v>83.48</v>
      </c>
      <c r="E1276" s="100">
        <v>2671.36</v>
      </c>
      <c r="F1276" s="55" t="s">
        <v>18</v>
      </c>
    </row>
    <row r="1277" spans="1:6">
      <c r="A1277" s="86">
        <v>44369</v>
      </c>
      <c r="B1277" s="87">
        <v>0.52623839120370375</v>
      </c>
      <c r="C1277" s="55">
        <v>70</v>
      </c>
      <c r="D1277" s="56">
        <v>83.5</v>
      </c>
      <c r="E1277" s="100">
        <v>5845</v>
      </c>
      <c r="F1277" s="55" t="s">
        <v>18</v>
      </c>
    </row>
    <row r="1278" spans="1:6">
      <c r="A1278" s="86">
        <v>44369</v>
      </c>
      <c r="B1278" s="87">
        <v>0.52623839120370375</v>
      </c>
      <c r="C1278" s="55">
        <v>40</v>
      </c>
      <c r="D1278" s="56">
        <v>83.5</v>
      </c>
      <c r="E1278" s="100">
        <v>3340</v>
      </c>
      <c r="F1278" s="55" t="s">
        <v>18</v>
      </c>
    </row>
    <row r="1279" spans="1:6">
      <c r="A1279" s="86">
        <v>44369</v>
      </c>
      <c r="B1279" s="87">
        <v>0.52801355324074073</v>
      </c>
      <c r="C1279" s="55">
        <v>42</v>
      </c>
      <c r="D1279" s="56">
        <v>83.52</v>
      </c>
      <c r="E1279" s="100">
        <v>3507.8399999999997</v>
      </c>
      <c r="F1279" s="55" t="s">
        <v>18</v>
      </c>
    </row>
    <row r="1280" spans="1:6">
      <c r="A1280" s="86">
        <v>44369</v>
      </c>
      <c r="B1280" s="87">
        <v>0.52940478009259262</v>
      </c>
      <c r="C1280" s="55">
        <v>38</v>
      </c>
      <c r="D1280" s="56">
        <v>83.52</v>
      </c>
      <c r="E1280" s="100">
        <v>3173.7599999999998</v>
      </c>
      <c r="F1280" s="55" t="s">
        <v>18</v>
      </c>
    </row>
    <row r="1281" spans="1:6">
      <c r="A1281" s="86">
        <v>44369</v>
      </c>
      <c r="B1281" s="87">
        <v>0.53194030092592592</v>
      </c>
      <c r="C1281" s="55">
        <v>20</v>
      </c>
      <c r="D1281" s="56">
        <v>83.5</v>
      </c>
      <c r="E1281" s="100">
        <v>1670</v>
      </c>
      <c r="F1281" s="55" t="s">
        <v>18</v>
      </c>
    </row>
    <row r="1282" spans="1:6">
      <c r="A1282" s="86">
        <v>44369</v>
      </c>
      <c r="B1282" s="87">
        <v>0.53194030092592592</v>
      </c>
      <c r="C1282" s="55">
        <v>18</v>
      </c>
      <c r="D1282" s="56">
        <v>83.5</v>
      </c>
      <c r="E1282" s="100">
        <v>1503</v>
      </c>
      <c r="F1282" s="55" t="s">
        <v>18</v>
      </c>
    </row>
    <row r="1283" spans="1:6">
      <c r="A1283" s="86">
        <v>44369</v>
      </c>
      <c r="B1283" s="87">
        <v>0.53271598379629637</v>
      </c>
      <c r="C1283" s="55">
        <v>39</v>
      </c>
      <c r="D1283" s="56">
        <v>83.48</v>
      </c>
      <c r="E1283" s="100">
        <v>3255.7200000000003</v>
      </c>
      <c r="F1283" s="55" t="s">
        <v>18</v>
      </c>
    </row>
    <row r="1284" spans="1:6">
      <c r="A1284" s="86">
        <v>44369</v>
      </c>
      <c r="B1284" s="87">
        <v>0.53397951388888887</v>
      </c>
      <c r="C1284" s="55">
        <v>26</v>
      </c>
      <c r="D1284" s="56">
        <v>83.4</v>
      </c>
      <c r="E1284" s="100">
        <v>2168.4</v>
      </c>
      <c r="F1284" s="55" t="s">
        <v>18</v>
      </c>
    </row>
    <row r="1285" spans="1:6">
      <c r="A1285" s="86">
        <v>44369</v>
      </c>
      <c r="B1285" s="87">
        <v>0.53533447916666665</v>
      </c>
      <c r="C1285" s="55">
        <v>26</v>
      </c>
      <c r="D1285" s="56">
        <v>83.4</v>
      </c>
      <c r="E1285" s="100">
        <v>2168.4</v>
      </c>
      <c r="F1285" s="55" t="s">
        <v>18</v>
      </c>
    </row>
    <row r="1286" spans="1:6">
      <c r="A1286" s="86">
        <v>44369</v>
      </c>
      <c r="B1286" s="87">
        <v>0.53602351851851848</v>
      </c>
      <c r="C1286" s="55">
        <v>27</v>
      </c>
      <c r="D1286" s="56">
        <v>83.4</v>
      </c>
      <c r="E1286" s="100">
        <v>2251.8000000000002</v>
      </c>
      <c r="F1286" s="55" t="s">
        <v>18</v>
      </c>
    </row>
    <row r="1287" spans="1:6">
      <c r="A1287" s="86">
        <v>44369</v>
      </c>
      <c r="B1287" s="87">
        <v>0.53758341435185186</v>
      </c>
      <c r="C1287" s="55">
        <v>26</v>
      </c>
      <c r="D1287" s="56">
        <v>83.42</v>
      </c>
      <c r="E1287" s="100">
        <v>2168.92</v>
      </c>
      <c r="F1287" s="55" t="s">
        <v>18</v>
      </c>
    </row>
    <row r="1288" spans="1:6">
      <c r="A1288" s="86">
        <v>44369</v>
      </c>
      <c r="B1288" s="87">
        <v>0.53845539351851845</v>
      </c>
      <c r="C1288" s="55">
        <v>28</v>
      </c>
      <c r="D1288" s="56">
        <v>83.42</v>
      </c>
      <c r="E1288" s="100">
        <v>2335.7600000000002</v>
      </c>
      <c r="F1288" s="55" t="s">
        <v>18</v>
      </c>
    </row>
    <row r="1289" spans="1:6">
      <c r="A1289" s="86">
        <v>44369</v>
      </c>
      <c r="B1289" s="87">
        <v>0.54042206018518513</v>
      </c>
      <c r="C1289" s="55">
        <v>13</v>
      </c>
      <c r="D1289" s="56">
        <v>83.44</v>
      </c>
      <c r="E1289" s="100">
        <v>1084.72</v>
      </c>
      <c r="F1289" s="55" t="s">
        <v>18</v>
      </c>
    </row>
    <row r="1290" spans="1:6">
      <c r="A1290" s="86">
        <v>44369</v>
      </c>
      <c r="B1290" s="87">
        <v>0.54042206018518513</v>
      </c>
      <c r="C1290" s="55">
        <v>33</v>
      </c>
      <c r="D1290" s="56">
        <v>83.44</v>
      </c>
      <c r="E1290" s="100">
        <v>2753.52</v>
      </c>
      <c r="F1290" s="55" t="s">
        <v>18</v>
      </c>
    </row>
    <row r="1291" spans="1:6">
      <c r="A1291" s="86">
        <v>44369</v>
      </c>
      <c r="B1291" s="87">
        <v>0.54151085648148145</v>
      </c>
      <c r="C1291" s="55">
        <v>32</v>
      </c>
      <c r="D1291" s="56">
        <v>83.44</v>
      </c>
      <c r="E1291" s="100">
        <v>2670.08</v>
      </c>
      <c r="F1291" s="55" t="s">
        <v>18</v>
      </c>
    </row>
    <row r="1292" spans="1:6">
      <c r="A1292" s="86">
        <v>44369</v>
      </c>
      <c r="B1292" s="87">
        <v>0.54197878472222216</v>
      </c>
      <c r="C1292" s="55">
        <v>11</v>
      </c>
      <c r="D1292" s="56">
        <v>83.42</v>
      </c>
      <c r="E1292" s="100">
        <v>917.62</v>
      </c>
      <c r="F1292" s="55" t="s">
        <v>18</v>
      </c>
    </row>
    <row r="1293" spans="1:6">
      <c r="A1293" s="86">
        <v>44369</v>
      </c>
      <c r="B1293" s="87">
        <v>0.54362835648148145</v>
      </c>
      <c r="C1293" s="55">
        <v>45</v>
      </c>
      <c r="D1293" s="56">
        <v>83.42</v>
      </c>
      <c r="E1293" s="100">
        <v>3753.9</v>
      </c>
      <c r="F1293" s="55" t="s">
        <v>18</v>
      </c>
    </row>
    <row r="1294" spans="1:6">
      <c r="A1294" s="86">
        <v>44369</v>
      </c>
      <c r="B1294" s="87">
        <v>0.54447724537037034</v>
      </c>
      <c r="C1294" s="55">
        <v>28</v>
      </c>
      <c r="D1294" s="56">
        <v>83.34</v>
      </c>
      <c r="E1294" s="100">
        <v>2333.52</v>
      </c>
      <c r="F1294" s="55" t="s">
        <v>18</v>
      </c>
    </row>
    <row r="1295" spans="1:6">
      <c r="A1295" s="86">
        <v>44369</v>
      </c>
      <c r="B1295" s="87">
        <v>0.54559023148148145</v>
      </c>
      <c r="C1295" s="55">
        <v>28</v>
      </c>
      <c r="D1295" s="56">
        <v>83.32</v>
      </c>
      <c r="E1295" s="100">
        <v>2332.96</v>
      </c>
      <c r="F1295" s="55" t="s">
        <v>18</v>
      </c>
    </row>
    <row r="1296" spans="1:6">
      <c r="A1296" s="86">
        <v>44369</v>
      </c>
      <c r="B1296" s="87">
        <v>0.54686179398148149</v>
      </c>
      <c r="C1296" s="55">
        <v>27</v>
      </c>
      <c r="D1296" s="56">
        <v>83.32</v>
      </c>
      <c r="E1296" s="100">
        <v>2249.64</v>
      </c>
      <c r="F1296" s="55" t="s">
        <v>18</v>
      </c>
    </row>
    <row r="1297" spans="1:6">
      <c r="A1297" s="86">
        <v>44369</v>
      </c>
      <c r="B1297" s="87">
        <v>0.54863743055555547</v>
      </c>
      <c r="C1297" s="55">
        <v>40</v>
      </c>
      <c r="D1297" s="56">
        <v>83.34</v>
      </c>
      <c r="E1297" s="100">
        <v>3333.6000000000004</v>
      </c>
      <c r="F1297" s="55" t="s">
        <v>18</v>
      </c>
    </row>
    <row r="1298" spans="1:6">
      <c r="A1298" s="86">
        <v>44369</v>
      </c>
      <c r="B1298" s="87">
        <v>0.55046905092592591</v>
      </c>
      <c r="C1298" s="55">
        <v>36</v>
      </c>
      <c r="D1298" s="56">
        <v>83.34</v>
      </c>
      <c r="E1298" s="100">
        <v>3000.2400000000002</v>
      </c>
      <c r="F1298" s="55" t="s">
        <v>18</v>
      </c>
    </row>
    <row r="1299" spans="1:6">
      <c r="A1299" s="86">
        <v>44369</v>
      </c>
      <c r="B1299" s="87">
        <v>0.55204408564814811</v>
      </c>
      <c r="C1299" s="55">
        <v>35</v>
      </c>
      <c r="D1299" s="56">
        <v>83.4</v>
      </c>
      <c r="E1299" s="100">
        <v>2919</v>
      </c>
      <c r="F1299" s="55" t="s">
        <v>18</v>
      </c>
    </row>
    <row r="1300" spans="1:6">
      <c r="A1300" s="86">
        <v>44369</v>
      </c>
      <c r="B1300" s="87">
        <v>0.55391023148148144</v>
      </c>
      <c r="C1300" s="55">
        <v>37</v>
      </c>
      <c r="D1300" s="56">
        <v>83.36</v>
      </c>
      <c r="E1300" s="100">
        <v>3084.32</v>
      </c>
      <c r="F1300" s="55" t="s">
        <v>18</v>
      </c>
    </row>
    <row r="1301" spans="1:6">
      <c r="A1301" s="86">
        <v>44369</v>
      </c>
      <c r="B1301" s="87">
        <v>0.55769922453703702</v>
      </c>
      <c r="C1301" s="55">
        <v>46</v>
      </c>
      <c r="D1301" s="56">
        <v>83.4</v>
      </c>
      <c r="E1301" s="100">
        <v>3836.4</v>
      </c>
      <c r="F1301" s="55" t="s">
        <v>18</v>
      </c>
    </row>
    <row r="1302" spans="1:6">
      <c r="A1302" s="86">
        <v>44369</v>
      </c>
      <c r="B1302" s="87">
        <v>0.55826114583333331</v>
      </c>
      <c r="C1302" s="55">
        <v>57</v>
      </c>
      <c r="D1302" s="56">
        <v>83.4</v>
      </c>
      <c r="E1302" s="100">
        <v>4753.8</v>
      </c>
      <c r="F1302" s="55" t="s">
        <v>18</v>
      </c>
    </row>
    <row r="1303" spans="1:6">
      <c r="A1303" s="86">
        <v>44369</v>
      </c>
      <c r="B1303" s="87">
        <v>0.55994671296296294</v>
      </c>
      <c r="C1303" s="55">
        <v>43</v>
      </c>
      <c r="D1303" s="56">
        <v>83.42</v>
      </c>
      <c r="E1303" s="100">
        <v>3587.06</v>
      </c>
      <c r="F1303" s="55" t="s">
        <v>18</v>
      </c>
    </row>
    <row r="1304" spans="1:6">
      <c r="A1304" s="86">
        <v>44369</v>
      </c>
      <c r="B1304" s="87">
        <v>0.56300373842592588</v>
      </c>
      <c r="C1304" s="55">
        <v>41</v>
      </c>
      <c r="D1304" s="56">
        <v>83.56</v>
      </c>
      <c r="E1304" s="100">
        <v>3425.96</v>
      </c>
      <c r="F1304" s="55" t="s">
        <v>18</v>
      </c>
    </row>
    <row r="1305" spans="1:6">
      <c r="A1305" s="86">
        <v>44369</v>
      </c>
      <c r="B1305" s="87">
        <v>0.56309909722222218</v>
      </c>
      <c r="C1305" s="55">
        <v>23</v>
      </c>
      <c r="D1305" s="56">
        <v>83.54</v>
      </c>
      <c r="E1305" s="100">
        <v>1921.42</v>
      </c>
      <c r="F1305" s="55" t="s">
        <v>18</v>
      </c>
    </row>
    <row r="1306" spans="1:6">
      <c r="A1306" s="86">
        <v>44369</v>
      </c>
      <c r="B1306" s="87">
        <v>0.56457434027777775</v>
      </c>
      <c r="C1306" s="55">
        <v>13</v>
      </c>
      <c r="D1306" s="56">
        <v>83.52</v>
      </c>
      <c r="E1306" s="100">
        <v>1085.76</v>
      </c>
      <c r="F1306" s="55" t="s">
        <v>18</v>
      </c>
    </row>
    <row r="1307" spans="1:6">
      <c r="A1307" s="86">
        <v>44369</v>
      </c>
      <c r="B1307" s="87">
        <v>0.56457434027777775</v>
      </c>
      <c r="C1307" s="55">
        <v>30</v>
      </c>
      <c r="D1307" s="56">
        <v>83.52</v>
      </c>
      <c r="E1307" s="100">
        <v>2505.6</v>
      </c>
      <c r="F1307" s="55" t="s">
        <v>18</v>
      </c>
    </row>
    <row r="1308" spans="1:6">
      <c r="A1308" s="86">
        <v>44369</v>
      </c>
      <c r="B1308" s="87">
        <v>0.56600008101851851</v>
      </c>
      <c r="C1308" s="55">
        <v>29</v>
      </c>
      <c r="D1308" s="56">
        <v>83.48</v>
      </c>
      <c r="E1308" s="100">
        <v>2420.92</v>
      </c>
      <c r="F1308" s="55" t="s">
        <v>18</v>
      </c>
    </row>
    <row r="1309" spans="1:6">
      <c r="A1309" s="86">
        <v>44369</v>
      </c>
      <c r="B1309" s="87">
        <v>0.56600049768518512</v>
      </c>
      <c r="C1309" s="55">
        <v>14</v>
      </c>
      <c r="D1309" s="56">
        <v>83.46</v>
      </c>
      <c r="E1309" s="100">
        <v>1168.4399999999998</v>
      </c>
      <c r="F1309" s="55" t="s">
        <v>18</v>
      </c>
    </row>
    <row r="1310" spans="1:6">
      <c r="A1310" s="86">
        <v>44369</v>
      </c>
      <c r="B1310" s="87">
        <v>0.57074561342592589</v>
      </c>
      <c r="C1310" s="55">
        <v>41</v>
      </c>
      <c r="D1310" s="56">
        <v>83.56</v>
      </c>
      <c r="E1310" s="100">
        <v>3425.96</v>
      </c>
      <c r="F1310" s="55" t="s">
        <v>18</v>
      </c>
    </row>
    <row r="1311" spans="1:6">
      <c r="A1311" s="86">
        <v>44369</v>
      </c>
      <c r="B1311" s="87">
        <v>0.5731005555555555</v>
      </c>
      <c r="C1311" s="55">
        <v>73</v>
      </c>
      <c r="D1311" s="56">
        <v>83.6</v>
      </c>
      <c r="E1311" s="100">
        <v>6102.7999999999993</v>
      </c>
      <c r="F1311" s="55" t="s">
        <v>18</v>
      </c>
    </row>
    <row r="1312" spans="1:6">
      <c r="A1312" s="86">
        <v>44369</v>
      </c>
      <c r="B1312" s="87">
        <v>0.57387760416666667</v>
      </c>
      <c r="C1312" s="55">
        <v>42</v>
      </c>
      <c r="D1312" s="56">
        <v>83.58</v>
      </c>
      <c r="E1312" s="100">
        <v>3510.36</v>
      </c>
      <c r="F1312" s="55" t="s">
        <v>18</v>
      </c>
    </row>
    <row r="1313" spans="1:6">
      <c r="A1313" s="86">
        <v>44369</v>
      </c>
      <c r="B1313" s="87">
        <v>0.57433737268518514</v>
      </c>
      <c r="C1313" s="55">
        <v>5</v>
      </c>
      <c r="D1313" s="56">
        <v>83.56</v>
      </c>
      <c r="E1313" s="100">
        <v>417.8</v>
      </c>
      <c r="F1313" s="55" t="s">
        <v>18</v>
      </c>
    </row>
    <row r="1314" spans="1:6">
      <c r="A1314" s="86">
        <v>44369</v>
      </c>
      <c r="B1314" s="87">
        <v>0.57633836805555549</v>
      </c>
      <c r="C1314" s="55">
        <v>27</v>
      </c>
      <c r="D1314" s="56">
        <v>83.6</v>
      </c>
      <c r="E1314" s="100">
        <v>2257.1999999999998</v>
      </c>
      <c r="F1314" s="55" t="s">
        <v>18</v>
      </c>
    </row>
    <row r="1315" spans="1:6">
      <c r="A1315" s="86">
        <v>44369</v>
      </c>
      <c r="B1315" s="87">
        <v>0.57637690972222222</v>
      </c>
      <c r="C1315" s="55">
        <v>27</v>
      </c>
      <c r="D1315" s="56">
        <v>83.58</v>
      </c>
      <c r="E1315" s="100">
        <v>2256.66</v>
      </c>
      <c r="F1315" s="55" t="s">
        <v>18</v>
      </c>
    </row>
    <row r="1316" spans="1:6">
      <c r="A1316" s="86">
        <v>44369</v>
      </c>
      <c r="B1316" s="87">
        <v>0.57637707175925923</v>
      </c>
      <c r="C1316" s="55">
        <v>2</v>
      </c>
      <c r="D1316" s="56">
        <v>83.58</v>
      </c>
      <c r="E1316" s="100">
        <v>167.16</v>
      </c>
      <c r="F1316" s="55" t="s">
        <v>18</v>
      </c>
    </row>
    <row r="1317" spans="1:6">
      <c r="A1317" s="86">
        <v>44369</v>
      </c>
      <c r="B1317" s="87">
        <v>0.5763780439814814</v>
      </c>
      <c r="C1317" s="55">
        <v>3</v>
      </c>
      <c r="D1317" s="56">
        <v>83.58</v>
      </c>
      <c r="E1317" s="100">
        <v>250.74</v>
      </c>
      <c r="F1317" s="55" t="s">
        <v>18</v>
      </c>
    </row>
    <row r="1318" spans="1:6">
      <c r="A1318" s="86">
        <v>44369</v>
      </c>
      <c r="B1318" s="87">
        <v>0.57637960648148145</v>
      </c>
      <c r="C1318" s="55">
        <v>26</v>
      </c>
      <c r="D1318" s="56">
        <v>83.58</v>
      </c>
      <c r="E1318" s="100">
        <v>2173.08</v>
      </c>
      <c r="F1318" s="55" t="s">
        <v>18</v>
      </c>
    </row>
    <row r="1319" spans="1:6">
      <c r="A1319" s="86">
        <v>44369</v>
      </c>
      <c r="B1319" s="87">
        <v>0.57811057870370364</v>
      </c>
      <c r="C1319" s="55">
        <v>34</v>
      </c>
      <c r="D1319" s="56">
        <v>83.62</v>
      </c>
      <c r="E1319" s="100">
        <v>2843.08</v>
      </c>
      <c r="F1319" s="55" t="s">
        <v>18</v>
      </c>
    </row>
    <row r="1320" spans="1:6">
      <c r="A1320" s="86">
        <v>44369</v>
      </c>
      <c r="B1320" s="87">
        <v>0.58071258101851853</v>
      </c>
      <c r="C1320" s="55">
        <v>5</v>
      </c>
      <c r="D1320" s="56">
        <v>83.6</v>
      </c>
      <c r="E1320" s="100">
        <v>418</v>
      </c>
      <c r="F1320" s="55" t="s">
        <v>18</v>
      </c>
    </row>
    <row r="1321" spans="1:6">
      <c r="A1321" s="86">
        <v>44369</v>
      </c>
      <c r="B1321" s="87">
        <v>0.58074031249999991</v>
      </c>
      <c r="C1321" s="55">
        <v>58</v>
      </c>
      <c r="D1321" s="56">
        <v>83.58</v>
      </c>
      <c r="E1321" s="100">
        <v>4847.6400000000003</v>
      </c>
      <c r="F1321" s="55" t="s">
        <v>18</v>
      </c>
    </row>
    <row r="1322" spans="1:6">
      <c r="A1322" s="86">
        <v>44369</v>
      </c>
      <c r="B1322" s="87">
        <v>0.58471861111111112</v>
      </c>
      <c r="C1322" s="55">
        <v>24</v>
      </c>
      <c r="D1322" s="56">
        <v>83.62</v>
      </c>
      <c r="E1322" s="100">
        <v>2006.88</v>
      </c>
      <c r="F1322" s="55" t="s">
        <v>18</v>
      </c>
    </row>
    <row r="1323" spans="1:6">
      <c r="A1323" s="86">
        <v>44369</v>
      </c>
      <c r="B1323" s="87">
        <v>0.58585283564814805</v>
      </c>
      <c r="C1323" s="55">
        <v>8</v>
      </c>
      <c r="D1323" s="56">
        <v>83.62</v>
      </c>
      <c r="E1323" s="100">
        <v>668.96</v>
      </c>
      <c r="F1323" s="55" t="s">
        <v>18</v>
      </c>
    </row>
    <row r="1324" spans="1:6">
      <c r="A1324" s="86">
        <v>44369</v>
      </c>
      <c r="B1324" s="87">
        <v>0.58585283564814805</v>
      </c>
      <c r="C1324" s="55">
        <v>22</v>
      </c>
      <c r="D1324" s="56">
        <v>83.62</v>
      </c>
      <c r="E1324" s="100">
        <v>1839.64</v>
      </c>
      <c r="F1324" s="55" t="s">
        <v>18</v>
      </c>
    </row>
    <row r="1325" spans="1:6">
      <c r="A1325" s="86">
        <v>44369</v>
      </c>
      <c r="B1325" s="87">
        <v>0.58698703703703703</v>
      </c>
      <c r="C1325" s="55">
        <v>25</v>
      </c>
      <c r="D1325" s="56">
        <v>83.62</v>
      </c>
      <c r="E1325" s="100">
        <v>2090.5</v>
      </c>
      <c r="F1325" s="55" t="s">
        <v>18</v>
      </c>
    </row>
    <row r="1326" spans="1:6">
      <c r="A1326" s="86">
        <v>44369</v>
      </c>
      <c r="B1326" s="87">
        <v>0.58702236111111106</v>
      </c>
      <c r="C1326" s="55">
        <v>43</v>
      </c>
      <c r="D1326" s="56">
        <v>83.6</v>
      </c>
      <c r="E1326" s="100">
        <v>3594.7999999999997</v>
      </c>
      <c r="F1326" s="55" t="s">
        <v>18</v>
      </c>
    </row>
    <row r="1327" spans="1:6">
      <c r="A1327" s="86">
        <v>44369</v>
      </c>
      <c r="B1327" s="87">
        <v>0.58702356481481477</v>
      </c>
      <c r="C1327" s="55">
        <v>33</v>
      </c>
      <c r="D1327" s="56">
        <v>83.6</v>
      </c>
      <c r="E1327" s="100">
        <v>2758.7999999999997</v>
      </c>
      <c r="F1327" s="55" t="s">
        <v>18</v>
      </c>
    </row>
    <row r="1328" spans="1:6">
      <c r="A1328" s="86">
        <v>44369</v>
      </c>
      <c r="B1328" s="87">
        <v>0.58905050925925928</v>
      </c>
      <c r="C1328" s="55">
        <v>39</v>
      </c>
      <c r="D1328" s="56">
        <v>83.6</v>
      </c>
      <c r="E1328" s="100">
        <v>3260.3999999999996</v>
      </c>
      <c r="F1328" s="55" t="s">
        <v>18</v>
      </c>
    </row>
    <row r="1329" spans="1:6">
      <c r="A1329" s="86">
        <v>44369</v>
      </c>
      <c r="B1329" s="87">
        <v>0.59059711805555548</v>
      </c>
      <c r="C1329" s="55">
        <v>40</v>
      </c>
      <c r="D1329" s="56">
        <v>83.58</v>
      </c>
      <c r="E1329" s="100">
        <v>3343.2</v>
      </c>
      <c r="F1329" s="55" t="s">
        <v>18</v>
      </c>
    </row>
    <row r="1330" spans="1:6">
      <c r="A1330" s="86">
        <v>44369</v>
      </c>
      <c r="B1330" s="87">
        <v>0.59487839120370367</v>
      </c>
      <c r="C1330" s="55">
        <v>38</v>
      </c>
      <c r="D1330" s="56">
        <v>83.54</v>
      </c>
      <c r="E1330" s="100">
        <v>3174.5200000000004</v>
      </c>
      <c r="F1330" s="55" t="s">
        <v>18</v>
      </c>
    </row>
    <row r="1331" spans="1:6">
      <c r="A1331" s="86">
        <v>44369</v>
      </c>
      <c r="B1331" s="87">
        <v>0.5952705787037037</v>
      </c>
      <c r="C1331" s="55">
        <v>40</v>
      </c>
      <c r="D1331" s="56">
        <v>83.54</v>
      </c>
      <c r="E1331" s="100">
        <v>3341.6000000000004</v>
      </c>
      <c r="F1331" s="55" t="s">
        <v>18</v>
      </c>
    </row>
    <row r="1332" spans="1:6">
      <c r="A1332" s="86">
        <v>44369</v>
      </c>
      <c r="B1332" s="87">
        <v>0.59527074074074071</v>
      </c>
      <c r="C1332" s="55">
        <v>38</v>
      </c>
      <c r="D1332" s="56">
        <v>83.54</v>
      </c>
      <c r="E1332" s="100">
        <v>3174.5200000000004</v>
      </c>
      <c r="F1332" s="55" t="s">
        <v>18</v>
      </c>
    </row>
    <row r="1333" spans="1:6">
      <c r="A1333" s="86">
        <v>44369</v>
      </c>
      <c r="B1333" s="87">
        <v>0.6011427777777778</v>
      </c>
      <c r="C1333" s="55">
        <v>16</v>
      </c>
      <c r="D1333" s="56">
        <v>83.56</v>
      </c>
      <c r="E1333" s="100">
        <v>1336.96</v>
      </c>
      <c r="F1333" s="55" t="s">
        <v>18</v>
      </c>
    </row>
    <row r="1334" spans="1:6">
      <c r="A1334" s="86">
        <v>44369</v>
      </c>
      <c r="B1334" s="87">
        <v>0.6011427777777778</v>
      </c>
      <c r="C1334" s="55">
        <v>70</v>
      </c>
      <c r="D1334" s="56">
        <v>83.56</v>
      </c>
      <c r="E1334" s="100">
        <v>5849.2</v>
      </c>
      <c r="F1334" s="55" t="s">
        <v>18</v>
      </c>
    </row>
    <row r="1335" spans="1:6">
      <c r="A1335" s="86">
        <v>44369</v>
      </c>
      <c r="B1335" s="87">
        <v>0.6011427777777778</v>
      </c>
      <c r="C1335" s="55">
        <v>15</v>
      </c>
      <c r="D1335" s="56">
        <v>83.56</v>
      </c>
      <c r="E1335" s="100">
        <v>1253.4000000000001</v>
      </c>
      <c r="F1335" s="55" t="s">
        <v>18</v>
      </c>
    </row>
    <row r="1336" spans="1:6">
      <c r="A1336" s="86">
        <v>44369</v>
      </c>
      <c r="B1336" s="87">
        <v>0.60302228009259262</v>
      </c>
      <c r="C1336" s="55">
        <v>59</v>
      </c>
      <c r="D1336" s="56">
        <v>83.58</v>
      </c>
      <c r="E1336" s="100">
        <v>4931.22</v>
      </c>
      <c r="F1336" s="55" t="s">
        <v>18</v>
      </c>
    </row>
    <row r="1337" spans="1:6">
      <c r="A1337" s="86">
        <v>44369</v>
      </c>
      <c r="B1337" s="87">
        <v>0.60718456018518518</v>
      </c>
      <c r="C1337" s="55">
        <v>11</v>
      </c>
      <c r="D1337" s="56">
        <v>83.64</v>
      </c>
      <c r="E1337" s="100">
        <v>920.04</v>
      </c>
      <c r="F1337" s="55" t="s">
        <v>18</v>
      </c>
    </row>
    <row r="1338" spans="1:6">
      <c r="A1338" s="86">
        <v>44369</v>
      </c>
      <c r="B1338" s="87">
        <v>0.60718456018518518</v>
      </c>
      <c r="C1338" s="55">
        <v>87</v>
      </c>
      <c r="D1338" s="56">
        <v>83.64</v>
      </c>
      <c r="E1338" s="100">
        <v>7276.68</v>
      </c>
      <c r="F1338" s="55" t="s">
        <v>18</v>
      </c>
    </row>
    <row r="1339" spans="1:6">
      <c r="A1339" s="86">
        <v>44369</v>
      </c>
      <c r="B1339" s="87">
        <v>0.6071846296296296</v>
      </c>
      <c r="C1339" s="55">
        <v>8</v>
      </c>
      <c r="D1339" s="56">
        <v>83.64</v>
      </c>
      <c r="E1339" s="100">
        <v>669.12</v>
      </c>
      <c r="F1339" s="55" t="s">
        <v>18</v>
      </c>
    </row>
    <row r="1340" spans="1:6">
      <c r="A1340" s="86">
        <v>44369</v>
      </c>
      <c r="B1340" s="87">
        <v>0.60804249999999993</v>
      </c>
      <c r="C1340" s="55">
        <v>34</v>
      </c>
      <c r="D1340" s="56">
        <v>83.62</v>
      </c>
      <c r="E1340" s="100">
        <v>2843.08</v>
      </c>
      <c r="F1340" s="55" t="s">
        <v>18</v>
      </c>
    </row>
    <row r="1341" spans="1:6">
      <c r="A1341" s="86">
        <v>44369</v>
      </c>
      <c r="B1341" s="87">
        <v>0.61023935185185185</v>
      </c>
      <c r="C1341" s="55">
        <v>25</v>
      </c>
      <c r="D1341" s="56">
        <v>83.62</v>
      </c>
      <c r="E1341" s="100">
        <v>2090.5</v>
      </c>
      <c r="F1341" s="55" t="s">
        <v>18</v>
      </c>
    </row>
    <row r="1342" spans="1:6">
      <c r="A1342" s="86">
        <v>44369</v>
      </c>
      <c r="B1342" s="87">
        <v>0.61137359953703707</v>
      </c>
      <c r="C1342" s="55">
        <v>18</v>
      </c>
      <c r="D1342" s="56">
        <v>83.62</v>
      </c>
      <c r="E1342" s="100">
        <v>1505.16</v>
      </c>
      <c r="F1342" s="55" t="s">
        <v>18</v>
      </c>
    </row>
    <row r="1343" spans="1:6">
      <c r="A1343" s="86">
        <v>44369</v>
      </c>
      <c r="B1343" s="87">
        <v>0.61137359953703707</v>
      </c>
      <c r="C1343" s="55">
        <v>17</v>
      </c>
      <c r="D1343" s="56">
        <v>83.62</v>
      </c>
      <c r="E1343" s="100">
        <v>1421.54</v>
      </c>
      <c r="F1343" s="55" t="s">
        <v>18</v>
      </c>
    </row>
    <row r="1344" spans="1:6">
      <c r="A1344" s="86">
        <v>44369</v>
      </c>
      <c r="B1344" s="87">
        <v>0.61223212962962958</v>
      </c>
      <c r="C1344" s="55">
        <v>50</v>
      </c>
      <c r="D1344" s="56">
        <v>83.6</v>
      </c>
      <c r="E1344" s="100">
        <v>4180</v>
      </c>
      <c r="F1344" s="55" t="s">
        <v>18</v>
      </c>
    </row>
    <row r="1345" spans="1:6">
      <c r="A1345" s="86">
        <v>44369</v>
      </c>
      <c r="B1345" s="87">
        <v>0.61223334490740733</v>
      </c>
      <c r="C1345" s="55">
        <v>48</v>
      </c>
      <c r="D1345" s="56">
        <v>83.56</v>
      </c>
      <c r="E1345" s="100">
        <v>4010.88</v>
      </c>
      <c r="F1345" s="55" t="s">
        <v>18</v>
      </c>
    </row>
    <row r="1346" spans="1:6">
      <c r="A1346" s="86">
        <v>44369</v>
      </c>
      <c r="B1346" s="87">
        <v>0.61350138888888883</v>
      </c>
      <c r="C1346" s="55">
        <v>24</v>
      </c>
      <c r="D1346" s="56">
        <v>83.58</v>
      </c>
      <c r="E1346" s="100">
        <v>2005.92</v>
      </c>
      <c r="F1346" s="55" t="s">
        <v>18</v>
      </c>
    </row>
    <row r="1347" spans="1:6">
      <c r="A1347" s="86">
        <v>44369</v>
      </c>
      <c r="B1347" s="87">
        <v>0.614193599537037</v>
      </c>
      <c r="C1347" s="55">
        <v>12</v>
      </c>
      <c r="D1347" s="56">
        <v>83.56</v>
      </c>
      <c r="E1347" s="100">
        <v>1002.72</v>
      </c>
      <c r="F1347" s="55" t="s">
        <v>18</v>
      </c>
    </row>
    <row r="1348" spans="1:6">
      <c r="A1348" s="86">
        <v>44369</v>
      </c>
      <c r="B1348" s="87">
        <v>0.61500153935185176</v>
      </c>
      <c r="C1348" s="55">
        <v>35</v>
      </c>
      <c r="D1348" s="56">
        <v>83.56</v>
      </c>
      <c r="E1348" s="100">
        <v>2924.6</v>
      </c>
      <c r="F1348" s="55" t="s">
        <v>18</v>
      </c>
    </row>
    <row r="1349" spans="1:6">
      <c r="A1349" s="86">
        <v>44369</v>
      </c>
      <c r="B1349" s="87">
        <v>0.61834228009259262</v>
      </c>
      <c r="C1349" s="55">
        <v>46</v>
      </c>
      <c r="D1349" s="56">
        <v>83.62</v>
      </c>
      <c r="E1349" s="100">
        <v>3846.5200000000004</v>
      </c>
      <c r="F1349" s="55" t="s">
        <v>18</v>
      </c>
    </row>
    <row r="1350" spans="1:6">
      <c r="A1350" s="86">
        <v>44369</v>
      </c>
      <c r="B1350" s="87">
        <v>0.61834473379629629</v>
      </c>
      <c r="C1350" s="55">
        <v>49</v>
      </c>
      <c r="D1350" s="56">
        <v>83.6</v>
      </c>
      <c r="E1350" s="100">
        <v>4096.3999999999996</v>
      </c>
      <c r="F1350" s="55" t="s">
        <v>18</v>
      </c>
    </row>
    <row r="1351" spans="1:6">
      <c r="A1351" s="86">
        <v>44369</v>
      </c>
      <c r="B1351" s="87">
        <v>0.61834534722222223</v>
      </c>
      <c r="C1351" s="55">
        <v>2</v>
      </c>
      <c r="D1351" s="56">
        <v>83.58</v>
      </c>
      <c r="E1351" s="100">
        <v>167.16</v>
      </c>
      <c r="F1351" s="55" t="s">
        <v>18</v>
      </c>
    </row>
    <row r="1352" spans="1:6">
      <c r="A1352" s="86">
        <v>44369</v>
      </c>
      <c r="B1352" s="87">
        <v>0.61979362268518512</v>
      </c>
      <c r="C1352" s="55">
        <v>26</v>
      </c>
      <c r="D1352" s="56">
        <v>83.58</v>
      </c>
      <c r="E1352" s="100">
        <v>2173.08</v>
      </c>
      <c r="F1352" s="55" t="s">
        <v>18</v>
      </c>
    </row>
    <row r="1353" spans="1:6">
      <c r="A1353" s="86">
        <v>44369</v>
      </c>
      <c r="B1353" s="87">
        <v>0.62014423611111114</v>
      </c>
      <c r="C1353" s="55">
        <v>13</v>
      </c>
      <c r="D1353" s="56">
        <v>83.56</v>
      </c>
      <c r="E1353" s="100">
        <v>1086.28</v>
      </c>
      <c r="F1353" s="55" t="s">
        <v>18</v>
      </c>
    </row>
    <row r="1354" spans="1:6">
      <c r="A1354" s="86">
        <v>44369</v>
      </c>
      <c r="B1354" s="87">
        <v>0.62122516203703704</v>
      </c>
      <c r="C1354" s="55">
        <v>35</v>
      </c>
      <c r="D1354" s="56">
        <v>83.68</v>
      </c>
      <c r="E1354" s="100">
        <v>2928.8</v>
      </c>
      <c r="F1354" s="55" t="s">
        <v>18</v>
      </c>
    </row>
    <row r="1355" spans="1:6">
      <c r="A1355" s="86">
        <v>44369</v>
      </c>
      <c r="B1355" s="87">
        <v>0.62238768518518517</v>
      </c>
      <c r="C1355" s="55">
        <v>32</v>
      </c>
      <c r="D1355" s="56">
        <v>83.52</v>
      </c>
      <c r="E1355" s="100">
        <v>2672.64</v>
      </c>
      <c r="F1355" s="55" t="s">
        <v>18</v>
      </c>
    </row>
    <row r="1356" spans="1:6">
      <c r="A1356" s="86">
        <v>44369</v>
      </c>
      <c r="B1356" s="87">
        <v>0.62438444444444441</v>
      </c>
      <c r="C1356" s="55">
        <v>48</v>
      </c>
      <c r="D1356" s="56">
        <v>83.48</v>
      </c>
      <c r="E1356" s="100">
        <v>4007.04</v>
      </c>
      <c r="F1356" s="55" t="s">
        <v>18</v>
      </c>
    </row>
    <row r="1357" spans="1:6">
      <c r="A1357" s="86">
        <v>44369</v>
      </c>
      <c r="B1357" s="87">
        <v>0.62438444444444441</v>
      </c>
      <c r="C1357" s="55">
        <v>1</v>
      </c>
      <c r="D1357" s="56">
        <v>83.48</v>
      </c>
      <c r="E1357" s="100">
        <v>83.48</v>
      </c>
      <c r="F1357" s="55" t="s">
        <v>18</v>
      </c>
    </row>
    <row r="1358" spans="1:6">
      <c r="A1358" s="86">
        <v>44369</v>
      </c>
      <c r="B1358" s="87">
        <v>0.62503956018518514</v>
      </c>
      <c r="C1358" s="55">
        <v>35</v>
      </c>
      <c r="D1358" s="56">
        <v>83.4</v>
      </c>
      <c r="E1358" s="100">
        <v>2919</v>
      </c>
      <c r="F1358" s="55" t="s">
        <v>18</v>
      </c>
    </row>
    <row r="1359" spans="1:6">
      <c r="A1359" s="86">
        <v>44369</v>
      </c>
      <c r="B1359" s="87">
        <v>0.62659692129629629</v>
      </c>
      <c r="C1359" s="55">
        <v>38</v>
      </c>
      <c r="D1359" s="56">
        <v>83.38</v>
      </c>
      <c r="E1359" s="100">
        <v>3168.4399999999996</v>
      </c>
      <c r="F1359" s="55" t="s">
        <v>18</v>
      </c>
    </row>
    <row r="1360" spans="1:6">
      <c r="A1360" s="86">
        <v>44369</v>
      </c>
      <c r="B1360" s="87">
        <v>0.62765675925925923</v>
      </c>
      <c r="C1360" s="55">
        <v>26</v>
      </c>
      <c r="D1360" s="56">
        <v>83.4</v>
      </c>
      <c r="E1360" s="100">
        <v>2168.4</v>
      </c>
      <c r="F1360" s="55" t="s">
        <v>18</v>
      </c>
    </row>
    <row r="1361" spans="1:6">
      <c r="A1361" s="86">
        <v>44369</v>
      </c>
      <c r="B1361" s="87">
        <v>0.62765677083333327</v>
      </c>
      <c r="C1361" s="55">
        <v>11</v>
      </c>
      <c r="D1361" s="56">
        <v>83.4</v>
      </c>
      <c r="E1361" s="100">
        <v>917.40000000000009</v>
      </c>
      <c r="F1361" s="55" t="s">
        <v>18</v>
      </c>
    </row>
    <row r="1362" spans="1:6">
      <c r="A1362" s="86">
        <v>44369</v>
      </c>
      <c r="B1362" s="87">
        <v>0.63065601851851849</v>
      </c>
      <c r="C1362" s="55">
        <v>27</v>
      </c>
      <c r="D1362" s="56">
        <v>83.44</v>
      </c>
      <c r="E1362" s="100">
        <v>2252.88</v>
      </c>
      <c r="F1362" s="55" t="s">
        <v>18</v>
      </c>
    </row>
    <row r="1363" spans="1:6">
      <c r="A1363" s="86">
        <v>44369</v>
      </c>
      <c r="B1363" s="87">
        <v>0.63103398148148138</v>
      </c>
      <c r="C1363" s="55">
        <v>53</v>
      </c>
      <c r="D1363" s="56">
        <v>83.42</v>
      </c>
      <c r="E1363" s="100">
        <v>4421.26</v>
      </c>
      <c r="F1363" s="55" t="s">
        <v>18</v>
      </c>
    </row>
    <row r="1364" spans="1:6">
      <c r="A1364" s="86">
        <v>44369</v>
      </c>
      <c r="B1364" s="87">
        <v>0.63173421296296295</v>
      </c>
      <c r="C1364" s="55">
        <v>45</v>
      </c>
      <c r="D1364" s="56">
        <v>83.4</v>
      </c>
      <c r="E1364" s="100">
        <v>3753.0000000000005</v>
      </c>
      <c r="F1364" s="55" t="s">
        <v>18</v>
      </c>
    </row>
    <row r="1365" spans="1:6">
      <c r="A1365" s="86">
        <v>44369</v>
      </c>
      <c r="B1365" s="87">
        <v>0.63240776620370365</v>
      </c>
      <c r="C1365" s="55">
        <v>35</v>
      </c>
      <c r="D1365" s="56">
        <v>83.36</v>
      </c>
      <c r="E1365" s="100">
        <v>2917.6</v>
      </c>
      <c r="F1365" s="55" t="s">
        <v>18</v>
      </c>
    </row>
    <row r="1366" spans="1:6">
      <c r="A1366" s="86">
        <v>44369</v>
      </c>
      <c r="B1366" s="87">
        <v>0.63529162037037035</v>
      </c>
      <c r="C1366" s="55">
        <v>52</v>
      </c>
      <c r="D1366" s="56">
        <v>83.42</v>
      </c>
      <c r="E1366" s="100">
        <v>4337.84</v>
      </c>
      <c r="F1366" s="55" t="s">
        <v>18</v>
      </c>
    </row>
    <row r="1367" spans="1:6">
      <c r="A1367" s="86">
        <v>44369</v>
      </c>
      <c r="B1367" s="87">
        <v>0.63686924768518516</v>
      </c>
      <c r="C1367" s="55">
        <v>43</v>
      </c>
      <c r="D1367" s="56">
        <v>83.44</v>
      </c>
      <c r="E1367" s="100">
        <v>3587.92</v>
      </c>
      <c r="F1367" s="55" t="s">
        <v>18</v>
      </c>
    </row>
    <row r="1368" spans="1:6">
      <c r="A1368" s="86">
        <v>44369</v>
      </c>
      <c r="B1368" s="87">
        <v>0.63769754629629627</v>
      </c>
      <c r="C1368" s="55">
        <v>26</v>
      </c>
      <c r="D1368" s="56">
        <v>83.42</v>
      </c>
      <c r="E1368" s="100">
        <v>2168.92</v>
      </c>
      <c r="F1368" s="55" t="s">
        <v>18</v>
      </c>
    </row>
    <row r="1369" spans="1:6">
      <c r="A1369" s="86">
        <v>44369</v>
      </c>
      <c r="B1369" s="87">
        <v>0.64236193287037036</v>
      </c>
      <c r="C1369" s="55">
        <v>42</v>
      </c>
      <c r="D1369" s="56">
        <v>83.44</v>
      </c>
      <c r="E1369" s="100">
        <v>3504.48</v>
      </c>
      <c r="F1369" s="55" t="s">
        <v>18</v>
      </c>
    </row>
    <row r="1370" spans="1:6">
      <c r="A1370" s="86">
        <v>44369</v>
      </c>
      <c r="B1370" s="87">
        <v>0.64236214120370372</v>
      </c>
      <c r="C1370" s="55">
        <v>27</v>
      </c>
      <c r="D1370" s="56">
        <v>83.44</v>
      </c>
      <c r="E1370" s="100">
        <v>2252.88</v>
      </c>
      <c r="F1370" s="55" t="s">
        <v>18</v>
      </c>
    </row>
    <row r="1371" spans="1:6">
      <c r="A1371" s="86">
        <v>44369</v>
      </c>
      <c r="B1371" s="87">
        <v>0.64236221064814814</v>
      </c>
      <c r="C1371" s="55">
        <v>47</v>
      </c>
      <c r="D1371" s="56">
        <v>83.44</v>
      </c>
      <c r="E1371" s="100">
        <v>3921.68</v>
      </c>
      <c r="F1371" s="55" t="s">
        <v>18</v>
      </c>
    </row>
    <row r="1372" spans="1:6">
      <c r="A1372" s="86">
        <v>44369</v>
      </c>
      <c r="B1372" s="87">
        <v>0.64236511574074073</v>
      </c>
      <c r="C1372" s="55">
        <v>18</v>
      </c>
      <c r="D1372" s="56">
        <v>83.44</v>
      </c>
      <c r="E1372" s="100">
        <v>1501.92</v>
      </c>
      <c r="F1372" s="55" t="s">
        <v>18</v>
      </c>
    </row>
    <row r="1373" spans="1:6">
      <c r="A1373" s="86">
        <v>44369</v>
      </c>
      <c r="B1373" s="87">
        <v>0.64236512731481477</v>
      </c>
      <c r="C1373" s="55">
        <v>16</v>
      </c>
      <c r="D1373" s="56">
        <v>83.44</v>
      </c>
      <c r="E1373" s="100">
        <v>1335.04</v>
      </c>
      <c r="F1373" s="55" t="s">
        <v>18</v>
      </c>
    </row>
    <row r="1374" spans="1:6">
      <c r="A1374" s="86">
        <v>44369</v>
      </c>
      <c r="B1374" s="87">
        <v>0.64237219907407406</v>
      </c>
      <c r="C1374" s="55">
        <v>12</v>
      </c>
      <c r="D1374" s="56">
        <v>83.44</v>
      </c>
      <c r="E1374" s="100">
        <v>1001.28</v>
      </c>
      <c r="F1374" s="55" t="s">
        <v>18</v>
      </c>
    </row>
    <row r="1375" spans="1:6">
      <c r="A1375" s="86">
        <v>44369</v>
      </c>
      <c r="B1375" s="87">
        <v>0.64237344907407401</v>
      </c>
      <c r="C1375" s="55">
        <v>28</v>
      </c>
      <c r="D1375" s="56">
        <v>83.42</v>
      </c>
      <c r="E1375" s="100">
        <v>2335.7600000000002</v>
      </c>
      <c r="F1375" s="55" t="s">
        <v>18</v>
      </c>
    </row>
    <row r="1376" spans="1:6">
      <c r="A1376" s="86">
        <v>44369</v>
      </c>
      <c r="B1376" s="87">
        <v>0.64344212962962954</v>
      </c>
      <c r="C1376" s="55">
        <v>37</v>
      </c>
      <c r="D1376" s="56">
        <v>83.44</v>
      </c>
      <c r="E1376" s="100">
        <v>3087.2799999999997</v>
      </c>
      <c r="F1376" s="55" t="s">
        <v>18</v>
      </c>
    </row>
    <row r="1377" spans="1:6">
      <c r="A1377" s="86">
        <v>44369</v>
      </c>
      <c r="B1377" s="87">
        <v>0.64384290509259257</v>
      </c>
      <c r="C1377" s="55">
        <v>13</v>
      </c>
      <c r="D1377" s="56">
        <v>83.42</v>
      </c>
      <c r="E1377" s="100">
        <v>1084.46</v>
      </c>
      <c r="F1377" s="55" t="s">
        <v>18</v>
      </c>
    </row>
    <row r="1378" spans="1:6">
      <c r="A1378" s="86">
        <v>44369</v>
      </c>
      <c r="B1378" s="87">
        <v>0.64586858796296287</v>
      </c>
      <c r="C1378" s="55">
        <v>59</v>
      </c>
      <c r="D1378" s="56">
        <v>83.42</v>
      </c>
      <c r="E1378" s="100">
        <v>4921.78</v>
      </c>
      <c r="F1378" s="55" t="s">
        <v>18</v>
      </c>
    </row>
    <row r="1379" spans="1:6">
      <c r="A1379" s="86">
        <v>44369</v>
      </c>
      <c r="B1379" s="87">
        <v>0.64587175925925921</v>
      </c>
      <c r="C1379" s="55">
        <v>20</v>
      </c>
      <c r="D1379" s="56">
        <v>83.4</v>
      </c>
      <c r="E1379" s="100">
        <v>1668</v>
      </c>
      <c r="F1379" s="55" t="s">
        <v>18</v>
      </c>
    </row>
    <row r="1380" spans="1:6">
      <c r="A1380" s="86">
        <v>44369</v>
      </c>
      <c r="B1380" s="87">
        <v>0.64587175925925921</v>
      </c>
      <c r="C1380" s="55">
        <v>30</v>
      </c>
      <c r="D1380" s="56">
        <v>83.4</v>
      </c>
      <c r="E1380" s="100">
        <v>2502</v>
      </c>
      <c r="F1380" s="55" t="s">
        <v>18</v>
      </c>
    </row>
    <row r="1381" spans="1:6">
      <c r="A1381" s="86">
        <v>44369</v>
      </c>
      <c r="B1381" s="87">
        <v>0.64635582175925921</v>
      </c>
      <c r="C1381" s="55">
        <v>42</v>
      </c>
      <c r="D1381" s="56">
        <v>83.42</v>
      </c>
      <c r="E1381" s="100">
        <v>3503.64</v>
      </c>
      <c r="F1381" s="55" t="s">
        <v>18</v>
      </c>
    </row>
    <row r="1382" spans="1:6">
      <c r="A1382" s="86">
        <v>44369</v>
      </c>
      <c r="B1382" s="87">
        <v>0.64735124999999993</v>
      </c>
      <c r="C1382" s="55">
        <v>38</v>
      </c>
      <c r="D1382" s="56">
        <v>83.46</v>
      </c>
      <c r="E1382" s="100">
        <v>3171.4799999999996</v>
      </c>
      <c r="F1382" s="55" t="s">
        <v>18</v>
      </c>
    </row>
    <row r="1383" spans="1:6">
      <c r="A1383" s="86">
        <v>44369</v>
      </c>
      <c r="B1383" s="87">
        <v>0.64761090277777777</v>
      </c>
      <c r="C1383" s="55">
        <v>49</v>
      </c>
      <c r="D1383" s="56">
        <v>83.44</v>
      </c>
      <c r="E1383" s="100">
        <v>4088.56</v>
      </c>
      <c r="F1383" s="55" t="s">
        <v>18</v>
      </c>
    </row>
    <row r="1384" spans="1:6">
      <c r="A1384" s="86">
        <v>44369</v>
      </c>
      <c r="B1384" s="87">
        <v>0.64885043981481472</v>
      </c>
      <c r="C1384" s="55">
        <v>70</v>
      </c>
      <c r="D1384" s="56">
        <v>83.54</v>
      </c>
      <c r="E1384" s="100">
        <v>5847.8</v>
      </c>
      <c r="F1384" s="55" t="s">
        <v>18</v>
      </c>
    </row>
    <row r="1385" spans="1:6">
      <c r="A1385" s="86">
        <v>44369</v>
      </c>
      <c r="B1385" s="87">
        <v>0.64885043981481472</v>
      </c>
      <c r="C1385" s="55">
        <v>70</v>
      </c>
      <c r="D1385" s="56">
        <v>83.54</v>
      </c>
      <c r="E1385" s="100">
        <v>5847.8</v>
      </c>
      <c r="F1385" s="55" t="s">
        <v>18</v>
      </c>
    </row>
    <row r="1386" spans="1:6">
      <c r="A1386" s="86">
        <v>44369</v>
      </c>
      <c r="B1386" s="87">
        <v>0.64885043981481472</v>
      </c>
      <c r="C1386" s="55">
        <v>15</v>
      </c>
      <c r="D1386" s="56">
        <v>83.54</v>
      </c>
      <c r="E1386" s="100">
        <v>1253.1000000000001</v>
      </c>
      <c r="F1386" s="55" t="s">
        <v>18</v>
      </c>
    </row>
    <row r="1387" spans="1:6">
      <c r="A1387" s="86">
        <v>44369</v>
      </c>
      <c r="B1387" s="87">
        <v>0.64925937499999997</v>
      </c>
      <c r="C1387" s="55">
        <v>58</v>
      </c>
      <c r="D1387" s="56">
        <v>83.52</v>
      </c>
      <c r="E1387" s="100">
        <v>4844.16</v>
      </c>
      <c r="F1387" s="55" t="s">
        <v>18</v>
      </c>
    </row>
    <row r="1388" spans="1:6">
      <c r="A1388" s="86">
        <v>44369</v>
      </c>
      <c r="B1388" s="87">
        <v>0.64950965277777772</v>
      </c>
      <c r="C1388" s="55">
        <v>38</v>
      </c>
      <c r="D1388" s="56">
        <v>83.54</v>
      </c>
      <c r="E1388" s="100">
        <v>3174.5200000000004</v>
      </c>
      <c r="F1388" s="55" t="s">
        <v>18</v>
      </c>
    </row>
    <row r="1389" spans="1:6">
      <c r="A1389" s="86">
        <v>44369</v>
      </c>
      <c r="B1389" s="87">
        <v>0.65002623842592588</v>
      </c>
      <c r="C1389" s="55">
        <v>38</v>
      </c>
      <c r="D1389" s="56">
        <v>83.56</v>
      </c>
      <c r="E1389" s="100">
        <v>3175.28</v>
      </c>
      <c r="F1389" s="55" t="s">
        <v>18</v>
      </c>
    </row>
    <row r="1390" spans="1:6">
      <c r="A1390" s="86">
        <v>44369</v>
      </c>
      <c r="B1390" s="87">
        <v>0.65002623842592588</v>
      </c>
      <c r="C1390" s="55">
        <v>3</v>
      </c>
      <c r="D1390" s="56">
        <v>83.56</v>
      </c>
      <c r="E1390" s="100">
        <v>250.68</v>
      </c>
      <c r="F1390" s="55" t="s">
        <v>18</v>
      </c>
    </row>
    <row r="1391" spans="1:6">
      <c r="A1391" s="86">
        <v>44369</v>
      </c>
      <c r="B1391" s="87">
        <v>0.65092430555555558</v>
      </c>
      <c r="C1391" s="55">
        <v>40</v>
      </c>
      <c r="D1391" s="56">
        <v>83.48</v>
      </c>
      <c r="E1391" s="100">
        <v>3339.2000000000003</v>
      </c>
      <c r="F1391" s="55" t="s">
        <v>18</v>
      </c>
    </row>
    <row r="1392" spans="1:6">
      <c r="A1392" s="86">
        <v>44369</v>
      </c>
      <c r="B1392" s="87">
        <v>0.6523569212962963</v>
      </c>
      <c r="C1392" s="55">
        <v>15</v>
      </c>
      <c r="D1392" s="56">
        <v>83.5</v>
      </c>
      <c r="E1392" s="100">
        <v>1252.5</v>
      </c>
      <c r="F1392" s="55" t="s">
        <v>18</v>
      </c>
    </row>
    <row r="1393" spans="1:6">
      <c r="A1393" s="86">
        <v>44369</v>
      </c>
      <c r="B1393" s="87">
        <v>0.65235899305555556</v>
      </c>
      <c r="C1393" s="55">
        <v>5</v>
      </c>
      <c r="D1393" s="56">
        <v>83.5</v>
      </c>
      <c r="E1393" s="100">
        <v>417.5</v>
      </c>
      <c r="F1393" s="55" t="s">
        <v>18</v>
      </c>
    </row>
    <row r="1394" spans="1:6">
      <c r="A1394" s="86">
        <v>44369</v>
      </c>
      <c r="B1394" s="87">
        <v>0.65326918981481474</v>
      </c>
      <c r="C1394" s="55">
        <v>75</v>
      </c>
      <c r="D1394" s="56">
        <v>83.5</v>
      </c>
      <c r="E1394" s="100">
        <v>6262.5</v>
      </c>
      <c r="F1394" s="55" t="s">
        <v>18</v>
      </c>
    </row>
    <row r="1395" spans="1:6">
      <c r="A1395" s="86">
        <v>44369</v>
      </c>
      <c r="B1395" s="87">
        <v>0.65326918981481474</v>
      </c>
      <c r="C1395" s="55">
        <v>17</v>
      </c>
      <c r="D1395" s="56">
        <v>83.5</v>
      </c>
      <c r="E1395" s="100">
        <v>1419.5</v>
      </c>
      <c r="F1395" s="55" t="s">
        <v>18</v>
      </c>
    </row>
    <row r="1396" spans="1:6">
      <c r="A1396" s="86">
        <v>44369</v>
      </c>
      <c r="B1396" s="87">
        <v>0.65469452546296292</v>
      </c>
      <c r="C1396" s="55">
        <v>8</v>
      </c>
      <c r="D1396" s="56">
        <v>83.52</v>
      </c>
      <c r="E1396" s="100">
        <v>668.16</v>
      </c>
      <c r="F1396" s="55" t="s">
        <v>18</v>
      </c>
    </row>
    <row r="1397" spans="1:6">
      <c r="A1397" s="86">
        <v>44369</v>
      </c>
      <c r="B1397" s="87">
        <v>0.65469452546296292</v>
      </c>
      <c r="C1397" s="55">
        <v>75</v>
      </c>
      <c r="D1397" s="56">
        <v>83.52</v>
      </c>
      <c r="E1397" s="100">
        <v>6264</v>
      </c>
      <c r="F1397" s="55" t="s">
        <v>18</v>
      </c>
    </row>
    <row r="1398" spans="1:6">
      <c r="A1398" s="86">
        <v>44369</v>
      </c>
      <c r="B1398" s="87">
        <v>0.65469452546296292</v>
      </c>
      <c r="C1398" s="55">
        <v>26</v>
      </c>
      <c r="D1398" s="56">
        <v>83.52</v>
      </c>
      <c r="E1398" s="100">
        <v>2171.52</v>
      </c>
      <c r="F1398" s="55" t="s">
        <v>18</v>
      </c>
    </row>
    <row r="1399" spans="1:6">
      <c r="A1399" s="86">
        <v>44369</v>
      </c>
      <c r="B1399" s="87">
        <v>0.65560972222222214</v>
      </c>
      <c r="C1399" s="55">
        <v>23</v>
      </c>
      <c r="D1399" s="56">
        <v>83.5</v>
      </c>
      <c r="E1399" s="100">
        <v>1920.5</v>
      </c>
      <c r="F1399" s="55" t="s">
        <v>18</v>
      </c>
    </row>
    <row r="1400" spans="1:6">
      <c r="A1400" s="86">
        <v>44369</v>
      </c>
      <c r="B1400" s="87">
        <v>0.65560972222222214</v>
      </c>
      <c r="C1400" s="55">
        <v>3</v>
      </c>
      <c r="D1400" s="56">
        <v>83.5</v>
      </c>
      <c r="E1400" s="100">
        <v>250.5</v>
      </c>
      <c r="F1400" s="55" t="s">
        <v>18</v>
      </c>
    </row>
    <row r="1401" spans="1:6">
      <c r="A1401" s="86">
        <v>44369</v>
      </c>
      <c r="B1401" s="87">
        <v>0.65560972222222214</v>
      </c>
      <c r="C1401" s="55">
        <v>11</v>
      </c>
      <c r="D1401" s="56">
        <v>83.5</v>
      </c>
      <c r="E1401" s="100">
        <v>918.5</v>
      </c>
      <c r="F1401" s="55" t="s">
        <v>18</v>
      </c>
    </row>
    <row r="1402" spans="1:6">
      <c r="A1402" s="86">
        <v>44369</v>
      </c>
      <c r="B1402" s="87">
        <v>0.65617696759259259</v>
      </c>
      <c r="C1402" s="55">
        <v>34</v>
      </c>
      <c r="D1402" s="56">
        <v>83.5</v>
      </c>
      <c r="E1402" s="100">
        <v>2839</v>
      </c>
      <c r="F1402" s="55" t="s">
        <v>18</v>
      </c>
    </row>
    <row r="1403" spans="1:6">
      <c r="A1403" s="86">
        <v>44369</v>
      </c>
      <c r="B1403" s="87">
        <v>0.65674396990740735</v>
      </c>
      <c r="C1403" s="55">
        <v>8</v>
      </c>
      <c r="D1403" s="56">
        <v>83.5</v>
      </c>
      <c r="E1403" s="100">
        <v>668</v>
      </c>
      <c r="F1403" s="55" t="s">
        <v>18</v>
      </c>
    </row>
    <row r="1404" spans="1:6">
      <c r="A1404" s="86">
        <v>44369</v>
      </c>
      <c r="B1404" s="87">
        <v>0.65674396990740735</v>
      </c>
      <c r="C1404" s="55">
        <v>20</v>
      </c>
      <c r="D1404" s="56">
        <v>83.5</v>
      </c>
      <c r="E1404" s="100">
        <v>1670</v>
      </c>
      <c r="F1404" s="55" t="s">
        <v>18</v>
      </c>
    </row>
    <row r="1405" spans="1:6">
      <c r="A1405" s="86">
        <v>44369</v>
      </c>
      <c r="B1405" s="87">
        <v>0.65674396990740735</v>
      </c>
      <c r="C1405" s="55">
        <v>7</v>
      </c>
      <c r="D1405" s="56">
        <v>83.5</v>
      </c>
      <c r="E1405" s="100">
        <v>584.5</v>
      </c>
      <c r="F1405" s="55" t="s">
        <v>18</v>
      </c>
    </row>
    <row r="1406" spans="1:6">
      <c r="A1406" s="86">
        <v>44369</v>
      </c>
      <c r="B1406" s="87">
        <v>0.65791146990740734</v>
      </c>
      <c r="C1406" s="55">
        <v>61</v>
      </c>
      <c r="D1406" s="56">
        <v>83.56</v>
      </c>
      <c r="E1406" s="100">
        <v>5097.16</v>
      </c>
      <c r="F1406" s="55" t="s">
        <v>18</v>
      </c>
    </row>
    <row r="1407" spans="1:6">
      <c r="A1407" s="86">
        <v>44369</v>
      </c>
      <c r="B1407" s="87">
        <v>0.65791146990740734</v>
      </c>
      <c r="C1407" s="55">
        <v>46</v>
      </c>
      <c r="D1407" s="56">
        <v>83.56</v>
      </c>
      <c r="E1407" s="100">
        <v>3843.76</v>
      </c>
      <c r="F1407" s="55" t="s">
        <v>18</v>
      </c>
    </row>
    <row r="1408" spans="1:6">
      <c r="A1408" s="86">
        <v>44369</v>
      </c>
      <c r="B1408" s="87">
        <v>0.65791166666666667</v>
      </c>
      <c r="C1408" s="55">
        <v>38</v>
      </c>
      <c r="D1408" s="56">
        <v>83.52</v>
      </c>
      <c r="E1408" s="100">
        <v>3173.7599999999998</v>
      </c>
      <c r="F1408" s="55" t="s">
        <v>18</v>
      </c>
    </row>
    <row r="1409" spans="1:6">
      <c r="A1409" s="86">
        <v>44369</v>
      </c>
      <c r="B1409" s="87">
        <v>0.66007537037037034</v>
      </c>
      <c r="C1409" s="55">
        <v>7</v>
      </c>
      <c r="D1409" s="56">
        <v>83.52</v>
      </c>
      <c r="E1409" s="100">
        <v>584.64</v>
      </c>
      <c r="F1409" s="55" t="s">
        <v>18</v>
      </c>
    </row>
    <row r="1410" spans="1:6">
      <c r="A1410" s="86">
        <v>44369</v>
      </c>
      <c r="B1410" s="87">
        <v>0.66007537037037034</v>
      </c>
      <c r="C1410" s="55">
        <v>34</v>
      </c>
      <c r="D1410" s="56">
        <v>83.52</v>
      </c>
      <c r="E1410" s="100">
        <v>2839.68</v>
      </c>
      <c r="F1410" s="55" t="s">
        <v>18</v>
      </c>
    </row>
    <row r="1411" spans="1:6">
      <c r="A1411" s="86">
        <v>44369</v>
      </c>
      <c r="B1411" s="87">
        <v>0.66093726851851842</v>
      </c>
      <c r="C1411" s="55">
        <v>38</v>
      </c>
      <c r="D1411" s="56">
        <v>83.62</v>
      </c>
      <c r="E1411" s="100">
        <v>3177.5600000000004</v>
      </c>
      <c r="F1411" s="55" t="s">
        <v>18</v>
      </c>
    </row>
    <row r="1412" spans="1:6">
      <c r="A1412" s="86">
        <v>44369</v>
      </c>
      <c r="B1412" s="87">
        <v>0.66128113425925927</v>
      </c>
      <c r="C1412" s="55">
        <v>15</v>
      </c>
      <c r="D1412" s="56">
        <v>83.68</v>
      </c>
      <c r="E1412" s="100">
        <v>1255.2</v>
      </c>
      <c r="F1412" s="55" t="s">
        <v>18</v>
      </c>
    </row>
    <row r="1413" spans="1:6">
      <c r="A1413" s="86">
        <v>44369</v>
      </c>
      <c r="B1413" s="87">
        <v>0.66128113425925927</v>
      </c>
      <c r="C1413" s="55">
        <v>23</v>
      </c>
      <c r="D1413" s="56">
        <v>83.68</v>
      </c>
      <c r="E1413" s="100">
        <v>1924.64</v>
      </c>
      <c r="F1413" s="55" t="s">
        <v>18</v>
      </c>
    </row>
    <row r="1414" spans="1:6">
      <c r="A1414" s="86">
        <v>44369</v>
      </c>
      <c r="B1414" s="87">
        <v>0.66128113425925927</v>
      </c>
      <c r="C1414" s="55">
        <v>20</v>
      </c>
      <c r="D1414" s="56">
        <v>83.68</v>
      </c>
      <c r="E1414" s="100">
        <v>1673.6000000000001</v>
      </c>
      <c r="F1414" s="55" t="s">
        <v>18</v>
      </c>
    </row>
    <row r="1415" spans="1:6">
      <c r="A1415" s="86">
        <v>44369</v>
      </c>
      <c r="B1415" s="87">
        <v>0.66146612268518512</v>
      </c>
      <c r="C1415" s="55">
        <v>38</v>
      </c>
      <c r="D1415" s="56">
        <v>83.64</v>
      </c>
      <c r="E1415" s="100">
        <v>3178.32</v>
      </c>
      <c r="F1415" s="55" t="s">
        <v>18</v>
      </c>
    </row>
    <row r="1416" spans="1:6">
      <c r="A1416" s="86">
        <v>44369</v>
      </c>
      <c r="B1416" s="87">
        <v>0.66161277777777772</v>
      </c>
      <c r="C1416" s="55">
        <v>51</v>
      </c>
      <c r="D1416" s="56">
        <v>83.62</v>
      </c>
      <c r="E1416" s="100">
        <v>4264.62</v>
      </c>
      <c r="F1416" s="55" t="s">
        <v>18</v>
      </c>
    </row>
    <row r="1417" spans="1:6">
      <c r="A1417" s="86">
        <v>44369</v>
      </c>
      <c r="B1417" s="87">
        <v>0.66323681712962956</v>
      </c>
      <c r="C1417" s="55">
        <v>48</v>
      </c>
      <c r="D1417" s="56">
        <v>83.68</v>
      </c>
      <c r="E1417" s="100">
        <v>4016.6400000000003</v>
      </c>
      <c r="F1417" s="55" t="s">
        <v>18</v>
      </c>
    </row>
    <row r="1418" spans="1:6">
      <c r="A1418" s="86">
        <v>44369</v>
      </c>
      <c r="B1418" s="87">
        <v>0.66327952546296287</v>
      </c>
      <c r="C1418" s="55">
        <v>31</v>
      </c>
      <c r="D1418" s="56">
        <v>83.66</v>
      </c>
      <c r="E1418" s="100">
        <v>2593.46</v>
      </c>
      <c r="F1418" s="55" t="s">
        <v>18</v>
      </c>
    </row>
    <row r="1419" spans="1:6">
      <c r="A1419" s="86">
        <v>44369</v>
      </c>
      <c r="B1419" s="87">
        <v>0.66392687500000003</v>
      </c>
      <c r="C1419" s="55">
        <v>48</v>
      </c>
      <c r="D1419" s="56">
        <v>83.62</v>
      </c>
      <c r="E1419" s="100">
        <v>4013.76</v>
      </c>
      <c r="F1419" s="55" t="s">
        <v>18</v>
      </c>
    </row>
    <row r="1420" spans="1:6">
      <c r="A1420" s="86">
        <v>44369</v>
      </c>
      <c r="B1420" s="87">
        <v>0.66449565972222224</v>
      </c>
      <c r="C1420" s="55">
        <v>33</v>
      </c>
      <c r="D1420" s="56">
        <v>83.64</v>
      </c>
      <c r="E1420" s="100">
        <v>2760.12</v>
      </c>
      <c r="F1420" s="55" t="s">
        <v>18</v>
      </c>
    </row>
    <row r="1421" spans="1:6">
      <c r="A1421" s="86">
        <v>44369</v>
      </c>
      <c r="B1421" s="87">
        <v>0.66574434027777774</v>
      </c>
      <c r="C1421" s="55">
        <v>39</v>
      </c>
      <c r="D1421" s="56">
        <v>83.64</v>
      </c>
      <c r="E1421" s="100">
        <v>3261.96</v>
      </c>
      <c r="F1421" s="55" t="s">
        <v>18</v>
      </c>
    </row>
    <row r="1422" spans="1:6">
      <c r="A1422" s="86">
        <v>44369</v>
      </c>
      <c r="B1422" s="87">
        <v>0.66637159722222217</v>
      </c>
      <c r="C1422" s="55">
        <v>24</v>
      </c>
      <c r="D1422" s="56">
        <v>83.62</v>
      </c>
      <c r="E1422" s="100">
        <v>2006.88</v>
      </c>
      <c r="F1422" s="55" t="s">
        <v>18</v>
      </c>
    </row>
    <row r="1423" spans="1:6">
      <c r="A1423" s="86">
        <v>44369</v>
      </c>
      <c r="B1423" s="87">
        <v>0.66695231481481476</v>
      </c>
      <c r="C1423" s="55">
        <v>23</v>
      </c>
      <c r="D1423" s="56">
        <v>83.62</v>
      </c>
      <c r="E1423" s="100">
        <v>1923.2600000000002</v>
      </c>
      <c r="F1423" s="55" t="s">
        <v>18</v>
      </c>
    </row>
    <row r="1424" spans="1:6">
      <c r="A1424" s="86">
        <v>44369</v>
      </c>
      <c r="B1424" s="87">
        <v>0.66695231481481476</v>
      </c>
      <c r="C1424" s="55">
        <v>3</v>
      </c>
      <c r="D1424" s="56">
        <v>83.62</v>
      </c>
      <c r="E1424" s="100">
        <v>250.86</v>
      </c>
      <c r="F1424" s="55" t="s">
        <v>18</v>
      </c>
    </row>
    <row r="1425" spans="1:6">
      <c r="A1425" s="86">
        <v>44369</v>
      </c>
      <c r="B1425" s="87">
        <v>0.66745118055555552</v>
      </c>
      <c r="C1425" s="55">
        <v>41</v>
      </c>
      <c r="D1425" s="56">
        <v>83.6</v>
      </c>
      <c r="E1425" s="100">
        <v>3427.6</v>
      </c>
      <c r="F1425" s="55" t="s">
        <v>18</v>
      </c>
    </row>
    <row r="1426" spans="1:6">
      <c r="A1426" s="86">
        <v>44369</v>
      </c>
      <c r="B1426" s="87">
        <v>0.66829188657407401</v>
      </c>
      <c r="C1426" s="55">
        <v>42</v>
      </c>
      <c r="D1426" s="56">
        <v>83.62</v>
      </c>
      <c r="E1426" s="100">
        <v>3512.04</v>
      </c>
      <c r="F1426" s="55" t="s">
        <v>18</v>
      </c>
    </row>
    <row r="1427" spans="1:6">
      <c r="A1427" s="86">
        <v>44369</v>
      </c>
      <c r="B1427" s="87">
        <v>0.66891954861111103</v>
      </c>
      <c r="C1427" s="55">
        <v>33</v>
      </c>
      <c r="D1427" s="56">
        <v>83.62</v>
      </c>
      <c r="E1427" s="100">
        <v>2759.46</v>
      </c>
      <c r="F1427" s="55" t="s">
        <v>18</v>
      </c>
    </row>
    <row r="1428" spans="1:6">
      <c r="A1428" s="86">
        <v>44369</v>
      </c>
      <c r="B1428" s="87">
        <v>0.66925674768518517</v>
      </c>
      <c r="C1428" s="55">
        <v>41</v>
      </c>
      <c r="D1428" s="56">
        <v>83.64</v>
      </c>
      <c r="E1428" s="100">
        <v>3429.2400000000002</v>
      </c>
      <c r="F1428" s="55" t="s">
        <v>18</v>
      </c>
    </row>
    <row r="1429" spans="1:6">
      <c r="A1429" s="86">
        <v>44369</v>
      </c>
      <c r="B1429" s="87">
        <v>0.66925873842592587</v>
      </c>
      <c r="C1429" s="55">
        <v>59</v>
      </c>
      <c r="D1429" s="56">
        <v>83.62</v>
      </c>
      <c r="E1429" s="100">
        <v>4933.58</v>
      </c>
      <c r="F1429" s="55" t="s">
        <v>18</v>
      </c>
    </row>
    <row r="1430" spans="1:6">
      <c r="A1430" s="86">
        <v>44369</v>
      </c>
      <c r="B1430" s="87">
        <v>0.67152532407407406</v>
      </c>
      <c r="C1430" s="55">
        <v>41</v>
      </c>
      <c r="D1430" s="56">
        <v>83.68</v>
      </c>
      <c r="E1430" s="100">
        <v>3430.88</v>
      </c>
      <c r="F1430" s="55" t="s">
        <v>18</v>
      </c>
    </row>
    <row r="1431" spans="1:6">
      <c r="A1431" s="86">
        <v>44369</v>
      </c>
      <c r="B1431" s="87">
        <v>0.67152590277777779</v>
      </c>
      <c r="C1431" s="55">
        <v>40</v>
      </c>
      <c r="D1431" s="56">
        <v>83.68</v>
      </c>
      <c r="E1431" s="100">
        <v>3347.2000000000003</v>
      </c>
      <c r="F1431" s="55" t="s">
        <v>18</v>
      </c>
    </row>
    <row r="1432" spans="1:6">
      <c r="A1432" s="86">
        <v>44369</v>
      </c>
      <c r="B1432" s="87">
        <v>0.67205649305555548</v>
      </c>
      <c r="C1432" s="55">
        <v>23</v>
      </c>
      <c r="D1432" s="56">
        <v>83.68</v>
      </c>
      <c r="E1432" s="100">
        <v>1924.64</v>
      </c>
      <c r="F1432" s="55" t="s">
        <v>18</v>
      </c>
    </row>
    <row r="1433" spans="1:6">
      <c r="A1433" s="86">
        <v>44369</v>
      </c>
      <c r="B1433" s="87">
        <v>0.67205649305555548</v>
      </c>
      <c r="C1433" s="55">
        <v>5</v>
      </c>
      <c r="D1433" s="56">
        <v>83.68</v>
      </c>
      <c r="E1433" s="100">
        <v>418.40000000000003</v>
      </c>
      <c r="F1433" s="55" t="s">
        <v>18</v>
      </c>
    </row>
    <row r="1434" spans="1:6">
      <c r="A1434" s="86">
        <v>44369</v>
      </c>
      <c r="B1434" s="87">
        <v>0.67226181712962962</v>
      </c>
      <c r="C1434" s="55">
        <v>8</v>
      </c>
      <c r="D1434" s="56">
        <v>83.68</v>
      </c>
      <c r="E1434" s="100">
        <v>669.44</v>
      </c>
      <c r="F1434" s="55" t="s">
        <v>18</v>
      </c>
    </row>
    <row r="1435" spans="1:6">
      <c r="A1435" s="86">
        <v>44369</v>
      </c>
      <c r="B1435" s="87">
        <v>0.67226181712962962</v>
      </c>
      <c r="C1435" s="55">
        <v>39</v>
      </c>
      <c r="D1435" s="56">
        <v>83.68</v>
      </c>
      <c r="E1435" s="100">
        <v>3263.5200000000004</v>
      </c>
      <c r="F1435" s="55" t="s">
        <v>18</v>
      </c>
    </row>
    <row r="1436" spans="1:6">
      <c r="A1436" s="86">
        <v>44369</v>
      </c>
      <c r="B1436" s="87">
        <v>0.67226819444444441</v>
      </c>
      <c r="C1436" s="55">
        <v>29</v>
      </c>
      <c r="D1436" s="56">
        <v>83.66</v>
      </c>
      <c r="E1436" s="100">
        <v>2426.14</v>
      </c>
      <c r="F1436" s="55" t="s">
        <v>18</v>
      </c>
    </row>
    <row r="1437" spans="1:6">
      <c r="A1437" s="86">
        <v>44369</v>
      </c>
      <c r="B1437" s="87">
        <v>0.67450184027777771</v>
      </c>
      <c r="C1437" s="55">
        <v>43</v>
      </c>
      <c r="D1437" s="56">
        <v>83.66</v>
      </c>
      <c r="E1437" s="100">
        <v>3597.3799999999997</v>
      </c>
      <c r="F1437" s="55" t="s">
        <v>18</v>
      </c>
    </row>
    <row r="1438" spans="1:6">
      <c r="A1438" s="86">
        <v>44369</v>
      </c>
      <c r="B1438" s="87">
        <v>0.67489234953703703</v>
      </c>
      <c r="C1438" s="55">
        <v>8</v>
      </c>
      <c r="D1438" s="56">
        <v>83.66</v>
      </c>
      <c r="E1438" s="100">
        <v>669.28</v>
      </c>
      <c r="F1438" s="55" t="s">
        <v>18</v>
      </c>
    </row>
    <row r="1439" spans="1:6">
      <c r="A1439" s="86">
        <v>44369</v>
      </c>
      <c r="B1439" s="87">
        <v>0.67489234953703703</v>
      </c>
      <c r="C1439" s="55">
        <v>45</v>
      </c>
      <c r="D1439" s="56">
        <v>83.66</v>
      </c>
      <c r="E1439" s="100">
        <v>3764.7</v>
      </c>
      <c r="F1439" s="55" t="s">
        <v>18</v>
      </c>
    </row>
    <row r="1440" spans="1:6">
      <c r="A1440" s="86">
        <v>44369</v>
      </c>
      <c r="B1440" s="87">
        <v>0.67802217592592595</v>
      </c>
      <c r="C1440" s="55">
        <v>42</v>
      </c>
      <c r="D1440" s="56">
        <v>83.68</v>
      </c>
      <c r="E1440" s="100">
        <v>3514.5600000000004</v>
      </c>
      <c r="F1440" s="55" t="s">
        <v>18</v>
      </c>
    </row>
    <row r="1441" spans="1:6">
      <c r="A1441" s="86">
        <v>44369</v>
      </c>
      <c r="B1441" s="87">
        <v>0.67802234953703699</v>
      </c>
      <c r="C1441" s="55">
        <v>75</v>
      </c>
      <c r="D1441" s="56">
        <v>83.68</v>
      </c>
      <c r="E1441" s="100">
        <v>6276.0000000000009</v>
      </c>
      <c r="F1441" s="55" t="s">
        <v>18</v>
      </c>
    </row>
    <row r="1442" spans="1:6">
      <c r="A1442" s="86">
        <v>44369</v>
      </c>
      <c r="B1442" s="87">
        <v>0.67802234953703699</v>
      </c>
      <c r="C1442" s="55">
        <v>63</v>
      </c>
      <c r="D1442" s="56">
        <v>83.68</v>
      </c>
      <c r="E1442" s="100">
        <v>5271.84</v>
      </c>
      <c r="F1442" s="55" t="s">
        <v>18</v>
      </c>
    </row>
    <row r="1443" spans="1:6">
      <c r="A1443" s="86">
        <v>44369</v>
      </c>
      <c r="B1443" s="87">
        <v>0.67802234953703699</v>
      </c>
      <c r="C1443" s="55">
        <v>18</v>
      </c>
      <c r="D1443" s="56">
        <v>83.68</v>
      </c>
      <c r="E1443" s="100">
        <v>1506.2400000000002</v>
      </c>
      <c r="F1443" s="55" t="s">
        <v>18</v>
      </c>
    </row>
    <row r="1444" spans="1:6">
      <c r="A1444" s="86">
        <v>44369</v>
      </c>
      <c r="B1444" s="87">
        <v>0.67803193287037034</v>
      </c>
      <c r="C1444" s="55">
        <v>46</v>
      </c>
      <c r="D1444" s="56">
        <v>83.66</v>
      </c>
      <c r="E1444" s="100">
        <v>3848.3599999999997</v>
      </c>
      <c r="F1444" s="55" t="s">
        <v>18</v>
      </c>
    </row>
    <row r="1445" spans="1:6">
      <c r="A1445" s="86">
        <v>44369</v>
      </c>
      <c r="B1445" s="87">
        <v>0.68039432870370364</v>
      </c>
      <c r="C1445" s="55">
        <v>30</v>
      </c>
      <c r="D1445" s="56">
        <v>83.7</v>
      </c>
      <c r="E1445" s="100">
        <v>2511</v>
      </c>
      <c r="F1445" s="55" t="s">
        <v>18</v>
      </c>
    </row>
    <row r="1446" spans="1:6">
      <c r="A1446" s="86">
        <v>44369</v>
      </c>
      <c r="B1446" s="87">
        <v>0.68056341435185175</v>
      </c>
      <c r="C1446" s="55">
        <v>2</v>
      </c>
      <c r="D1446" s="56">
        <v>83.7</v>
      </c>
      <c r="E1446" s="100">
        <v>167.4</v>
      </c>
      <c r="F1446" s="55" t="s">
        <v>18</v>
      </c>
    </row>
    <row r="1447" spans="1:6">
      <c r="A1447" s="86">
        <v>44369</v>
      </c>
      <c r="B1447" s="87">
        <v>0.68056341435185175</v>
      </c>
      <c r="C1447" s="55">
        <v>32</v>
      </c>
      <c r="D1447" s="56">
        <v>83.7</v>
      </c>
      <c r="E1447" s="100">
        <v>2678.4</v>
      </c>
      <c r="F1447" s="55" t="s">
        <v>18</v>
      </c>
    </row>
    <row r="1448" spans="1:6">
      <c r="A1448" s="86">
        <v>44369</v>
      </c>
      <c r="B1448" s="87">
        <v>0.68080545138888882</v>
      </c>
      <c r="C1448" s="55">
        <v>48</v>
      </c>
      <c r="D1448" s="56">
        <v>83.68</v>
      </c>
      <c r="E1448" s="100">
        <v>4016.6400000000003</v>
      </c>
      <c r="F1448" s="55" t="s">
        <v>18</v>
      </c>
    </row>
    <row r="1449" spans="1:6">
      <c r="A1449" s="86">
        <v>44369</v>
      </c>
      <c r="B1449" s="87">
        <v>0.68477988425925918</v>
      </c>
      <c r="C1449" s="55">
        <v>43</v>
      </c>
      <c r="D1449" s="56">
        <v>83.7</v>
      </c>
      <c r="E1449" s="100">
        <v>3599.1</v>
      </c>
      <c r="F1449" s="55" t="s">
        <v>18</v>
      </c>
    </row>
    <row r="1450" spans="1:6">
      <c r="A1450" s="86">
        <v>44369</v>
      </c>
      <c r="B1450" s="87">
        <v>0.68478003472222215</v>
      </c>
      <c r="C1450" s="55">
        <v>43</v>
      </c>
      <c r="D1450" s="56">
        <v>83.7</v>
      </c>
      <c r="E1450" s="100">
        <v>3599.1</v>
      </c>
      <c r="F1450" s="55" t="s">
        <v>18</v>
      </c>
    </row>
    <row r="1451" spans="1:6">
      <c r="A1451" s="86">
        <v>44369</v>
      </c>
      <c r="B1451" s="87">
        <v>0.68513996527777776</v>
      </c>
      <c r="C1451" s="55">
        <v>26</v>
      </c>
      <c r="D1451" s="56">
        <v>83.7</v>
      </c>
      <c r="E1451" s="100">
        <v>2176.2000000000003</v>
      </c>
      <c r="F1451" s="55" t="s">
        <v>18</v>
      </c>
    </row>
    <row r="1452" spans="1:6">
      <c r="A1452" s="86">
        <v>44369</v>
      </c>
      <c r="B1452" s="87">
        <v>0.68513996527777776</v>
      </c>
      <c r="C1452" s="55">
        <v>21</v>
      </c>
      <c r="D1452" s="56">
        <v>83.7</v>
      </c>
      <c r="E1452" s="100">
        <v>1757.7</v>
      </c>
      <c r="F1452" s="55" t="s">
        <v>18</v>
      </c>
    </row>
    <row r="1453" spans="1:6">
      <c r="A1453" s="86">
        <v>44369</v>
      </c>
      <c r="B1453" s="87">
        <v>0.68513996527777776</v>
      </c>
      <c r="C1453" s="55">
        <v>10</v>
      </c>
      <c r="D1453" s="56">
        <v>83.7</v>
      </c>
      <c r="E1453" s="100">
        <v>837</v>
      </c>
      <c r="F1453" s="55" t="s">
        <v>18</v>
      </c>
    </row>
    <row r="1454" spans="1:6">
      <c r="A1454" s="86">
        <v>44369</v>
      </c>
      <c r="B1454" s="87">
        <v>0.68513996527777776</v>
      </c>
      <c r="C1454" s="55">
        <v>57</v>
      </c>
      <c r="D1454" s="56">
        <v>83.7</v>
      </c>
      <c r="E1454" s="100">
        <v>4770.9000000000005</v>
      </c>
      <c r="F1454" s="55" t="s">
        <v>18</v>
      </c>
    </row>
    <row r="1455" spans="1:6">
      <c r="A1455" s="86">
        <v>44369</v>
      </c>
      <c r="B1455" s="87">
        <v>0.68513996527777776</v>
      </c>
      <c r="C1455" s="55">
        <v>9</v>
      </c>
      <c r="D1455" s="56">
        <v>83.7</v>
      </c>
      <c r="E1455" s="100">
        <v>753.30000000000007</v>
      </c>
      <c r="F1455" s="55" t="s">
        <v>18</v>
      </c>
    </row>
    <row r="1456" spans="1:6">
      <c r="A1456" s="86">
        <v>44369</v>
      </c>
      <c r="B1456" s="87">
        <v>0.68513996527777776</v>
      </c>
      <c r="C1456" s="55">
        <v>22</v>
      </c>
      <c r="D1456" s="56">
        <v>83.7</v>
      </c>
      <c r="E1456" s="100">
        <v>1841.4</v>
      </c>
      <c r="F1456" s="55" t="s">
        <v>18</v>
      </c>
    </row>
    <row r="1457" spans="1:6">
      <c r="A1457" s="86">
        <v>44369</v>
      </c>
      <c r="B1457" s="87">
        <v>0.68522174768518518</v>
      </c>
      <c r="C1457" s="55">
        <v>42</v>
      </c>
      <c r="D1457" s="56">
        <v>83.68</v>
      </c>
      <c r="E1457" s="100">
        <v>3514.5600000000004</v>
      </c>
      <c r="F1457" s="55" t="s">
        <v>18</v>
      </c>
    </row>
    <row r="1458" spans="1:6">
      <c r="A1458" s="86">
        <v>44369</v>
      </c>
      <c r="B1458" s="87">
        <v>0.6873689814814814</v>
      </c>
      <c r="C1458" s="55">
        <v>23</v>
      </c>
      <c r="D1458" s="56">
        <v>83.74</v>
      </c>
      <c r="E1458" s="100">
        <v>1926.02</v>
      </c>
      <c r="F1458" s="55" t="s">
        <v>18</v>
      </c>
    </row>
    <row r="1459" spans="1:6">
      <c r="A1459" s="86">
        <v>44369</v>
      </c>
      <c r="B1459" s="87">
        <v>0.68736901620370361</v>
      </c>
      <c r="C1459" s="55">
        <v>27</v>
      </c>
      <c r="D1459" s="56">
        <v>83.74</v>
      </c>
      <c r="E1459" s="100">
        <v>2260.98</v>
      </c>
      <c r="F1459" s="55" t="s">
        <v>18</v>
      </c>
    </row>
    <row r="1460" spans="1:6">
      <c r="A1460" s="86">
        <v>44369</v>
      </c>
      <c r="B1460" s="87">
        <v>0.68768428240740742</v>
      </c>
      <c r="C1460" s="55">
        <v>61</v>
      </c>
      <c r="D1460" s="56">
        <v>83.72</v>
      </c>
      <c r="E1460" s="100">
        <v>5106.92</v>
      </c>
      <c r="F1460" s="55" t="s">
        <v>18</v>
      </c>
    </row>
    <row r="1461" spans="1:6">
      <c r="A1461" s="86">
        <v>44369</v>
      </c>
      <c r="B1461" s="87">
        <v>0.68902862268518517</v>
      </c>
      <c r="C1461" s="55">
        <v>46</v>
      </c>
      <c r="D1461" s="56">
        <v>83.78</v>
      </c>
      <c r="E1461" s="100">
        <v>3853.88</v>
      </c>
      <c r="F1461" s="55" t="s">
        <v>18</v>
      </c>
    </row>
    <row r="1462" spans="1:6">
      <c r="A1462" s="86">
        <v>44369</v>
      </c>
      <c r="B1462" s="87">
        <v>0.69183249999999996</v>
      </c>
      <c r="C1462" s="55">
        <v>75</v>
      </c>
      <c r="D1462" s="56">
        <v>83.78</v>
      </c>
      <c r="E1462" s="100">
        <v>6283.5</v>
      </c>
      <c r="F1462" s="55" t="s">
        <v>18</v>
      </c>
    </row>
    <row r="1463" spans="1:6">
      <c r="A1463" s="86">
        <v>44369</v>
      </c>
      <c r="B1463" s="87">
        <v>0.69183249999999996</v>
      </c>
      <c r="C1463" s="55">
        <v>62</v>
      </c>
      <c r="D1463" s="56">
        <v>83.78</v>
      </c>
      <c r="E1463" s="100">
        <v>5194.3599999999997</v>
      </c>
      <c r="F1463" s="55" t="s">
        <v>18</v>
      </c>
    </row>
    <row r="1464" spans="1:6">
      <c r="A1464" s="86">
        <v>44369</v>
      </c>
      <c r="B1464" s="87">
        <v>0.69183249999999996</v>
      </c>
      <c r="C1464" s="55">
        <v>14</v>
      </c>
      <c r="D1464" s="56">
        <v>83.78</v>
      </c>
      <c r="E1464" s="100">
        <v>1172.92</v>
      </c>
      <c r="F1464" s="55" t="s">
        <v>18</v>
      </c>
    </row>
    <row r="1465" spans="1:6">
      <c r="A1465" s="86">
        <v>44369</v>
      </c>
      <c r="B1465" s="87">
        <v>0.69183251157407399</v>
      </c>
      <c r="C1465" s="55">
        <v>44</v>
      </c>
      <c r="D1465" s="56">
        <v>83.76</v>
      </c>
      <c r="E1465" s="100">
        <v>3685.44</v>
      </c>
      <c r="F1465" s="55" t="s">
        <v>18</v>
      </c>
    </row>
    <row r="1466" spans="1:6">
      <c r="A1466" s="86">
        <v>44369</v>
      </c>
      <c r="B1466" s="87">
        <v>0.69224516203703701</v>
      </c>
      <c r="C1466" s="55">
        <v>34</v>
      </c>
      <c r="D1466" s="56">
        <v>83.76</v>
      </c>
      <c r="E1466" s="100">
        <v>2847.84</v>
      </c>
      <c r="F1466" s="55" t="s">
        <v>18</v>
      </c>
    </row>
    <row r="1467" spans="1:6">
      <c r="A1467" s="86">
        <v>44369</v>
      </c>
      <c r="B1467" s="87">
        <v>0.69224526620370364</v>
      </c>
      <c r="C1467" s="55">
        <v>4</v>
      </c>
      <c r="D1467" s="56">
        <v>83.74</v>
      </c>
      <c r="E1467" s="100">
        <v>334.96</v>
      </c>
      <c r="F1467" s="55" t="s">
        <v>18</v>
      </c>
    </row>
    <row r="1468" spans="1:6">
      <c r="A1468" s="86">
        <v>44369</v>
      </c>
      <c r="B1468" s="87">
        <v>0.69224526620370364</v>
      </c>
      <c r="C1468" s="55">
        <v>30</v>
      </c>
      <c r="D1468" s="56">
        <v>83.74</v>
      </c>
      <c r="E1468" s="100">
        <v>2512.1999999999998</v>
      </c>
      <c r="F1468" s="55" t="s">
        <v>18</v>
      </c>
    </row>
    <row r="1469" spans="1:6">
      <c r="A1469" s="86">
        <v>44369</v>
      </c>
      <c r="B1469" s="87">
        <v>0.69613246527777772</v>
      </c>
      <c r="C1469" s="55">
        <v>141</v>
      </c>
      <c r="D1469" s="56">
        <v>83.78</v>
      </c>
      <c r="E1469" s="100">
        <v>11812.98</v>
      </c>
      <c r="F1469" s="55" t="s">
        <v>18</v>
      </c>
    </row>
    <row r="1470" spans="1:6">
      <c r="A1470" s="86">
        <v>44369</v>
      </c>
      <c r="B1470" s="87">
        <v>0.69754936342592588</v>
      </c>
      <c r="C1470" s="55">
        <v>52</v>
      </c>
      <c r="D1470" s="56">
        <v>83.8</v>
      </c>
      <c r="E1470" s="100">
        <v>4357.5999999999995</v>
      </c>
      <c r="F1470" s="55" t="s">
        <v>18</v>
      </c>
    </row>
    <row r="1471" spans="1:6">
      <c r="A1471" s="86">
        <v>44369</v>
      </c>
      <c r="B1471" s="87">
        <v>0.69900266203703698</v>
      </c>
      <c r="C1471" s="55">
        <v>47</v>
      </c>
      <c r="D1471" s="56">
        <v>83.84</v>
      </c>
      <c r="E1471" s="100">
        <v>3940.48</v>
      </c>
      <c r="F1471" s="55" t="s">
        <v>18</v>
      </c>
    </row>
    <row r="1472" spans="1:6">
      <c r="A1472" s="86">
        <v>44369</v>
      </c>
      <c r="B1472" s="87">
        <v>0.69900320601851851</v>
      </c>
      <c r="C1472" s="55">
        <v>67</v>
      </c>
      <c r="D1472" s="56">
        <v>83.84</v>
      </c>
      <c r="E1472" s="100">
        <v>5617.2800000000007</v>
      </c>
      <c r="F1472" s="55" t="s">
        <v>18</v>
      </c>
    </row>
    <row r="1473" spans="1:6">
      <c r="A1473" s="86">
        <v>44369</v>
      </c>
      <c r="B1473" s="87">
        <v>0.69984582175925925</v>
      </c>
      <c r="C1473" s="55">
        <v>35</v>
      </c>
      <c r="D1473" s="56">
        <v>83.84</v>
      </c>
      <c r="E1473" s="100">
        <v>2934.4</v>
      </c>
      <c r="F1473" s="55" t="s">
        <v>18</v>
      </c>
    </row>
    <row r="1474" spans="1:6">
      <c r="A1474" s="86">
        <v>44369</v>
      </c>
      <c r="B1474" s="87">
        <v>0.70041296296296296</v>
      </c>
      <c r="C1474" s="55">
        <v>22</v>
      </c>
      <c r="D1474" s="56">
        <v>83.86</v>
      </c>
      <c r="E1474" s="100">
        <v>1844.92</v>
      </c>
      <c r="F1474" s="55" t="s">
        <v>18</v>
      </c>
    </row>
    <row r="1475" spans="1:6">
      <c r="A1475" s="86">
        <v>44369</v>
      </c>
      <c r="B1475" s="87">
        <v>0.70041296296296296</v>
      </c>
      <c r="C1475" s="55">
        <v>12</v>
      </c>
      <c r="D1475" s="56">
        <v>83.86</v>
      </c>
      <c r="E1475" s="100">
        <v>1006.3199999999999</v>
      </c>
      <c r="F1475" s="55" t="s">
        <v>18</v>
      </c>
    </row>
    <row r="1476" spans="1:6">
      <c r="A1476" s="86">
        <v>44369</v>
      </c>
      <c r="B1476" s="87">
        <v>0.70098009259259253</v>
      </c>
      <c r="C1476" s="55">
        <v>35</v>
      </c>
      <c r="D1476" s="56">
        <v>83.86</v>
      </c>
      <c r="E1476" s="100">
        <v>2935.1</v>
      </c>
      <c r="F1476" s="55" t="s">
        <v>18</v>
      </c>
    </row>
    <row r="1477" spans="1:6">
      <c r="A1477" s="86">
        <v>44369</v>
      </c>
      <c r="B1477" s="87">
        <v>0.70158570601851844</v>
      </c>
      <c r="C1477" s="55">
        <v>33</v>
      </c>
      <c r="D1477" s="56">
        <v>83.86</v>
      </c>
      <c r="E1477" s="100">
        <v>2767.38</v>
      </c>
      <c r="F1477" s="55" t="s">
        <v>18</v>
      </c>
    </row>
    <row r="1478" spans="1:6">
      <c r="A1478" s="86">
        <v>44369</v>
      </c>
      <c r="B1478" s="87">
        <v>0.70237392361111106</v>
      </c>
      <c r="C1478" s="55">
        <v>32</v>
      </c>
      <c r="D1478" s="56">
        <v>83.88</v>
      </c>
      <c r="E1478" s="100">
        <v>2684.16</v>
      </c>
      <c r="F1478" s="55" t="s">
        <v>18</v>
      </c>
    </row>
    <row r="1479" spans="1:6">
      <c r="A1479" s="86">
        <v>44369</v>
      </c>
      <c r="B1479" s="87">
        <v>0.70268148148148146</v>
      </c>
      <c r="C1479" s="55">
        <v>35</v>
      </c>
      <c r="D1479" s="56">
        <v>83.88</v>
      </c>
      <c r="E1479" s="100">
        <v>2935.7999999999997</v>
      </c>
      <c r="F1479" s="55" t="s">
        <v>18</v>
      </c>
    </row>
    <row r="1480" spans="1:6">
      <c r="A1480" s="86">
        <v>44369</v>
      </c>
      <c r="B1480" s="87">
        <v>0.70324862268518518</v>
      </c>
      <c r="C1480" s="55">
        <v>23</v>
      </c>
      <c r="D1480" s="56">
        <v>83.86</v>
      </c>
      <c r="E1480" s="100">
        <v>1928.78</v>
      </c>
      <c r="F1480" s="55" t="s">
        <v>18</v>
      </c>
    </row>
    <row r="1481" spans="1:6">
      <c r="A1481" s="86">
        <v>44369</v>
      </c>
      <c r="B1481" s="87">
        <v>0.70324862268518518</v>
      </c>
      <c r="C1481" s="55">
        <v>7</v>
      </c>
      <c r="D1481" s="56">
        <v>83.86</v>
      </c>
      <c r="E1481" s="100">
        <v>587.02</v>
      </c>
      <c r="F1481" s="55" t="s">
        <v>18</v>
      </c>
    </row>
    <row r="1482" spans="1:6">
      <c r="A1482" s="86">
        <v>44369</v>
      </c>
      <c r="B1482" s="87">
        <v>0.70381574074074071</v>
      </c>
      <c r="C1482" s="55">
        <v>35</v>
      </c>
      <c r="D1482" s="56">
        <v>83.86</v>
      </c>
      <c r="E1482" s="100">
        <v>2935.1</v>
      </c>
      <c r="F1482" s="55" t="s">
        <v>18</v>
      </c>
    </row>
    <row r="1483" spans="1:6">
      <c r="A1483" s="86">
        <v>44369</v>
      </c>
      <c r="B1483" s="87">
        <v>0.70406067129629624</v>
      </c>
      <c r="C1483" s="55">
        <v>53</v>
      </c>
      <c r="D1483" s="56">
        <v>83.84</v>
      </c>
      <c r="E1483" s="100">
        <v>4443.5200000000004</v>
      </c>
      <c r="F1483" s="55" t="s">
        <v>18</v>
      </c>
    </row>
    <row r="1484" spans="1:6">
      <c r="A1484" s="86">
        <v>44369</v>
      </c>
      <c r="B1484" s="87">
        <v>0.70763348379629631</v>
      </c>
      <c r="C1484" s="55">
        <v>177</v>
      </c>
      <c r="D1484" s="56">
        <v>83.86</v>
      </c>
      <c r="E1484" s="100">
        <v>14843.22</v>
      </c>
      <c r="F1484" s="55" t="s">
        <v>18</v>
      </c>
    </row>
    <row r="1485" spans="1:6">
      <c r="A1485" s="86">
        <v>44369</v>
      </c>
      <c r="B1485" s="87">
        <v>0.70908608796296291</v>
      </c>
      <c r="C1485" s="55">
        <v>59</v>
      </c>
      <c r="D1485" s="56">
        <v>83.84</v>
      </c>
      <c r="E1485" s="100">
        <v>4946.5600000000004</v>
      </c>
      <c r="F1485" s="55" t="s">
        <v>18</v>
      </c>
    </row>
    <row r="1486" spans="1:6">
      <c r="A1486" s="86">
        <v>44369</v>
      </c>
      <c r="B1486" s="87">
        <v>0.70908608796296291</v>
      </c>
      <c r="C1486" s="55">
        <v>44</v>
      </c>
      <c r="D1486" s="56">
        <v>83.84</v>
      </c>
      <c r="E1486" s="100">
        <v>3688.96</v>
      </c>
      <c r="F1486" s="55" t="s">
        <v>18</v>
      </c>
    </row>
    <row r="1487" spans="1:6">
      <c r="A1487" s="86">
        <v>44369</v>
      </c>
      <c r="B1487" s="87">
        <v>0.70908799768518516</v>
      </c>
      <c r="C1487" s="55">
        <v>27</v>
      </c>
      <c r="D1487" s="56">
        <v>83.82</v>
      </c>
      <c r="E1487" s="100">
        <v>2263.14</v>
      </c>
      <c r="F1487" s="55" t="s">
        <v>18</v>
      </c>
    </row>
    <row r="1488" spans="1:6">
      <c r="A1488" s="86">
        <v>44369</v>
      </c>
      <c r="B1488" s="87">
        <v>0.70956605324074062</v>
      </c>
      <c r="C1488" s="55">
        <v>36</v>
      </c>
      <c r="D1488" s="56">
        <v>83.84</v>
      </c>
      <c r="E1488" s="100">
        <v>3018.2400000000002</v>
      </c>
      <c r="F1488" s="55" t="s">
        <v>18</v>
      </c>
    </row>
    <row r="1489" spans="1:6">
      <c r="A1489" s="86">
        <v>44369</v>
      </c>
      <c r="B1489" s="87">
        <v>0.71164696759259249</v>
      </c>
      <c r="C1489" s="55">
        <v>48</v>
      </c>
      <c r="D1489" s="56">
        <v>83.84</v>
      </c>
      <c r="E1489" s="100">
        <v>4024.32</v>
      </c>
      <c r="F1489" s="55" t="s">
        <v>18</v>
      </c>
    </row>
    <row r="1490" spans="1:6">
      <c r="A1490" s="86">
        <v>44369</v>
      </c>
      <c r="B1490" s="87">
        <v>0.71526327546296298</v>
      </c>
      <c r="C1490" s="55">
        <v>41</v>
      </c>
      <c r="D1490" s="56">
        <v>83.86</v>
      </c>
      <c r="E1490" s="100">
        <v>3438.2599999999998</v>
      </c>
      <c r="F1490" s="55" t="s">
        <v>18</v>
      </c>
    </row>
    <row r="1491" spans="1:6">
      <c r="A1491" s="86">
        <v>44369</v>
      </c>
      <c r="B1491" s="87">
        <v>0.71526531249999992</v>
      </c>
      <c r="C1491" s="55">
        <v>59</v>
      </c>
      <c r="D1491" s="56">
        <v>83.86</v>
      </c>
      <c r="E1491" s="100">
        <v>4947.74</v>
      </c>
      <c r="F1491" s="55" t="s">
        <v>18</v>
      </c>
    </row>
    <row r="1492" spans="1:6">
      <c r="A1492" s="86">
        <v>44369</v>
      </c>
      <c r="B1492" s="87">
        <v>0.71526531249999992</v>
      </c>
      <c r="C1492" s="55">
        <v>67</v>
      </c>
      <c r="D1492" s="56">
        <v>83.86</v>
      </c>
      <c r="E1492" s="100">
        <v>5618.62</v>
      </c>
      <c r="F1492" s="55" t="s">
        <v>18</v>
      </c>
    </row>
    <row r="1493" spans="1:6">
      <c r="A1493" s="86">
        <v>44369</v>
      </c>
      <c r="B1493" s="87">
        <v>0.71526783564814811</v>
      </c>
      <c r="C1493" s="55">
        <v>3</v>
      </c>
      <c r="D1493" s="56">
        <v>83.86</v>
      </c>
      <c r="E1493" s="100">
        <v>251.57999999999998</v>
      </c>
      <c r="F1493" s="55" t="s">
        <v>18</v>
      </c>
    </row>
    <row r="1494" spans="1:6">
      <c r="A1494" s="86">
        <v>44369</v>
      </c>
      <c r="B1494" s="87">
        <v>0.71528693287037026</v>
      </c>
      <c r="C1494" s="55">
        <v>19</v>
      </c>
      <c r="D1494" s="56">
        <v>83.86</v>
      </c>
      <c r="E1494" s="100">
        <v>1593.34</v>
      </c>
      <c r="F1494" s="55" t="s">
        <v>18</v>
      </c>
    </row>
    <row r="1495" spans="1:6">
      <c r="A1495" s="86">
        <v>44369</v>
      </c>
      <c r="B1495" s="87">
        <v>0.71528693287037026</v>
      </c>
      <c r="C1495" s="55">
        <v>52</v>
      </c>
      <c r="D1495" s="56">
        <v>83.86</v>
      </c>
      <c r="E1495" s="100">
        <v>4360.72</v>
      </c>
      <c r="F1495" s="55" t="s">
        <v>18</v>
      </c>
    </row>
    <row r="1496" spans="1:6">
      <c r="A1496" s="86">
        <v>44369</v>
      </c>
      <c r="B1496" s="87">
        <v>0.71528693287037026</v>
      </c>
      <c r="C1496" s="55">
        <v>8</v>
      </c>
      <c r="D1496" s="56">
        <v>83.86</v>
      </c>
      <c r="E1496" s="100">
        <v>670.88</v>
      </c>
      <c r="F1496" s="55" t="s">
        <v>18</v>
      </c>
    </row>
    <row r="1497" spans="1:6">
      <c r="A1497" s="86">
        <v>44369</v>
      </c>
      <c r="B1497" s="87">
        <v>0.71528693287037026</v>
      </c>
      <c r="C1497" s="55">
        <v>20</v>
      </c>
      <c r="D1497" s="56">
        <v>83.86</v>
      </c>
      <c r="E1497" s="100">
        <v>1677.2</v>
      </c>
      <c r="F1497" s="55" t="s">
        <v>18</v>
      </c>
    </row>
    <row r="1498" spans="1:6">
      <c r="A1498" s="86">
        <v>44369</v>
      </c>
      <c r="B1498" s="87">
        <v>0.71562224537037022</v>
      </c>
      <c r="C1498" s="55">
        <v>52</v>
      </c>
      <c r="D1498" s="56">
        <v>83.84</v>
      </c>
      <c r="E1498" s="100">
        <v>4359.68</v>
      </c>
      <c r="F1498" s="55" t="s">
        <v>18</v>
      </c>
    </row>
    <row r="1499" spans="1:6">
      <c r="A1499" s="86">
        <v>44369</v>
      </c>
      <c r="B1499" s="87">
        <v>0.71811712962962959</v>
      </c>
      <c r="C1499" s="55">
        <v>87</v>
      </c>
      <c r="D1499" s="56">
        <v>83.96</v>
      </c>
      <c r="E1499" s="100">
        <v>7304.5199999999995</v>
      </c>
      <c r="F1499" s="55" t="s">
        <v>18</v>
      </c>
    </row>
    <row r="1500" spans="1:6">
      <c r="A1500" s="86">
        <v>44369</v>
      </c>
      <c r="B1500" s="87">
        <v>0.71876045138888878</v>
      </c>
      <c r="C1500" s="55">
        <v>36</v>
      </c>
      <c r="D1500" s="56">
        <v>83.96</v>
      </c>
      <c r="E1500" s="100">
        <v>3022.56</v>
      </c>
      <c r="F1500" s="55" t="s">
        <v>18</v>
      </c>
    </row>
    <row r="1501" spans="1:6">
      <c r="A1501" s="86">
        <v>44369</v>
      </c>
      <c r="B1501" s="87">
        <v>0.71876045138888878</v>
      </c>
      <c r="C1501" s="55">
        <v>14</v>
      </c>
      <c r="D1501" s="56">
        <v>83.96</v>
      </c>
      <c r="E1501" s="100">
        <v>1175.4399999999998</v>
      </c>
      <c r="F1501" s="55" t="s">
        <v>18</v>
      </c>
    </row>
    <row r="1502" spans="1:6">
      <c r="A1502" s="86">
        <v>44369</v>
      </c>
      <c r="B1502" s="87">
        <v>0.71899170138888879</v>
      </c>
      <c r="C1502" s="55">
        <v>31</v>
      </c>
      <c r="D1502" s="56">
        <v>83.94</v>
      </c>
      <c r="E1502" s="100">
        <v>2602.14</v>
      </c>
      <c r="F1502" s="55" t="s">
        <v>18</v>
      </c>
    </row>
    <row r="1503" spans="1:6">
      <c r="A1503" s="86">
        <v>44369</v>
      </c>
      <c r="B1503" s="87">
        <v>0.71927787037037039</v>
      </c>
      <c r="C1503" s="55">
        <v>42</v>
      </c>
      <c r="D1503" s="56">
        <v>83.94</v>
      </c>
      <c r="E1503" s="100">
        <v>3525.48</v>
      </c>
      <c r="F1503" s="55" t="s">
        <v>18</v>
      </c>
    </row>
    <row r="1504" spans="1:6">
      <c r="A1504" s="86">
        <v>44369</v>
      </c>
      <c r="B1504" s="87">
        <v>0.72144718750000003</v>
      </c>
      <c r="C1504" s="55">
        <v>26</v>
      </c>
      <c r="D1504" s="56">
        <v>83.92</v>
      </c>
      <c r="E1504" s="100">
        <v>2181.92</v>
      </c>
      <c r="F1504" s="55" t="s">
        <v>18</v>
      </c>
    </row>
    <row r="1505" spans="1:6">
      <c r="A1505" s="86">
        <v>44369</v>
      </c>
      <c r="B1505" s="87">
        <v>0.72398402777777771</v>
      </c>
      <c r="C1505" s="55">
        <v>58</v>
      </c>
      <c r="D1505" s="56">
        <v>83.98</v>
      </c>
      <c r="E1505" s="100">
        <v>4870.84</v>
      </c>
      <c r="F1505" s="55" t="s">
        <v>18</v>
      </c>
    </row>
    <row r="1506" spans="1:6">
      <c r="A1506" s="86">
        <v>44369</v>
      </c>
      <c r="B1506" s="87">
        <v>0.72398416666666665</v>
      </c>
      <c r="C1506" s="55">
        <v>176</v>
      </c>
      <c r="D1506" s="56">
        <v>83.98</v>
      </c>
      <c r="E1506" s="100">
        <v>14780.480000000001</v>
      </c>
      <c r="F1506" s="55" t="s">
        <v>18</v>
      </c>
    </row>
    <row r="1507" spans="1:6">
      <c r="A1507" s="86">
        <v>44369</v>
      </c>
      <c r="B1507" s="87">
        <v>0.72398416666666665</v>
      </c>
      <c r="C1507" s="55">
        <v>58</v>
      </c>
      <c r="D1507" s="56">
        <v>83.98</v>
      </c>
      <c r="E1507" s="100">
        <v>4870.84</v>
      </c>
      <c r="F1507" s="55" t="s">
        <v>18</v>
      </c>
    </row>
    <row r="1508" spans="1:6">
      <c r="A1508" s="86">
        <v>44369</v>
      </c>
      <c r="B1508" s="87">
        <v>0.72402028935185181</v>
      </c>
      <c r="C1508" s="55">
        <v>31</v>
      </c>
      <c r="D1508" s="56">
        <v>83.96</v>
      </c>
      <c r="E1508" s="100">
        <v>2602.7599999999998</v>
      </c>
      <c r="F1508" s="55" t="s">
        <v>18</v>
      </c>
    </row>
    <row r="1509" spans="1:6">
      <c r="A1509" s="86">
        <v>44369</v>
      </c>
      <c r="B1509" s="87">
        <v>0.7257152546296296</v>
      </c>
      <c r="C1509" s="55">
        <v>39</v>
      </c>
      <c r="D1509" s="56">
        <v>84</v>
      </c>
      <c r="E1509" s="100">
        <v>3276</v>
      </c>
      <c r="F1509" s="55" t="s">
        <v>18</v>
      </c>
    </row>
    <row r="1510" spans="1:6">
      <c r="A1510" s="86">
        <v>44369</v>
      </c>
      <c r="B1510" s="87">
        <v>0.72575608796296287</v>
      </c>
      <c r="C1510" s="55">
        <v>30</v>
      </c>
      <c r="D1510" s="56">
        <v>84</v>
      </c>
      <c r="E1510" s="100">
        <v>2520</v>
      </c>
      <c r="F1510" s="55" t="s">
        <v>18</v>
      </c>
    </row>
    <row r="1511" spans="1:6">
      <c r="A1511" s="86">
        <v>44369</v>
      </c>
      <c r="B1511" s="87">
        <v>0.72734932870370372</v>
      </c>
      <c r="C1511" s="55">
        <v>2</v>
      </c>
      <c r="D1511" s="56">
        <v>84</v>
      </c>
      <c r="E1511" s="100">
        <v>168</v>
      </c>
      <c r="F1511" s="55" t="s">
        <v>18</v>
      </c>
    </row>
    <row r="1512" spans="1:6">
      <c r="A1512" s="86">
        <v>44369</v>
      </c>
      <c r="B1512" s="87">
        <v>0.72734932870370372</v>
      </c>
      <c r="C1512" s="55">
        <v>70</v>
      </c>
      <c r="D1512" s="56">
        <v>84</v>
      </c>
      <c r="E1512" s="100">
        <v>5880</v>
      </c>
      <c r="F1512" s="55" t="s">
        <v>18</v>
      </c>
    </row>
    <row r="1513" spans="1:6">
      <c r="A1513" s="86">
        <v>44369</v>
      </c>
      <c r="B1513" s="87">
        <v>0.72734932870370372</v>
      </c>
      <c r="C1513" s="55">
        <v>42</v>
      </c>
      <c r="D1513" s="56">
        <v>84</v>
      </c>
      <c r="E1513" s="100">
        <v>3528</v>
      </c>
      <c r="F1513" s="55" t="s">
        <v>18</v>
      </c>
    </row>
    <row r="1514" spans="1:6">
      <c r="A1514" s="86">
        <v>44369</v>
      </c>
      <c r="B1514" s="87">
        <v>0.72734932870370372</v>
      </c>
      <c r="C1514" s="55">
        <v>41</v>
      </c>
      <c r="D1514" s="56">
        <v>84</v>
      </c>
      <c r="E1514" s="100">
        <v>3444</v>
      </c>
      <c r="F1514" s="55" t="s">
        <v>18</v>
      </c>
    </row>
    <row r="1515" spans="1:6">
      <c r="A1515" s="86">
        <v>44369</v>
      </c>
      <c r="B1515" s="87">
        <v>0.7286923842592592</v>
      </c>
      <c r="C1515" s="55">
        <v>1</v>
      </c>
      <c r="D1515" s="56">
        <v>83.98</v>
      </c>
      <c r="E1515" s="100">
        <v>83.98</v>
      </c>
      <c r="F1515" s="55" t="s">
        <v>18</v>
      </c>
    </row>
    <row r="1516" spans="1:6">
      <c r="A1516" s="86">
        <v>44370</v>
      </c>
      <c r="B1516" s="87">
        <v>0.37571759259259258</v>
      </c>
      <c r="C1516" s="55">
        <v>31</v>
      </c>
      <c r="D1516" s="56">
        <v>83.58</v>
      </c>
      <c r="E1516" s="100">
        <v>2590.98</v>
      </c>
      <c r="F1516" s="55" t="s">
        <v>18</v>
      </c>
    </row>
    <row r="1517" spans="1:6">
      <c r="A1517" s="86">
        <v>44370</v>
      </c>
      <c r="B1517" s="87">
        <v>0.37650462962962966</v>
      </c>
      <c r="C1517" s="55">
        <v>31</v>
      </c>
      <c r="D1517" s="56">
        <v>83.84</v>
      </c>
      <c r="E1517" s="100">
        <v>2599.04</v>
      </c>
      <c r="F1517" s="55" t="s">
        <v>18</v>
      </c>
    </row>
    <row r="1518" spans="1:6">
      <c r="A1518" s="86">
        <v>44370</v>
      </c>
      <c r="B1518" s="87">
        <v>0.37665509259259261</v>
      </c>
      <c r="C1518" s="55">
        <v>20</v>
      </c>
      <c r="D1518" s="56">
        <v>83.82</v>
      </c>
      <c r="E1518" s="100">
        <v>1676.3999999999999</v>
      </c>
      <c r="F1518" s="55" t="s">
        <v>18</v>
      </c>
    </row>
    <row r="1519" spans="1:6">
      <c r="A1519" s="86">
        <v>44370</v>
      </c>
      <c r="B1519" s="87">
        <v>0.37811342592592595</v>
      </c>
      <c r="C1519" s="55">
        <v>16</v>
      </c>
      <c r="D1519" s="56">
        <v>83.84</v>
      </c>
      <c r="E1519" s="100">
        <v>1341.44</v>
      </c>
      <c r="F1519" s="55" t="s">
        <v>18</v>
      </c>
    </row>
    <row r="1520" spans="1:6">
      <c r="A1520" s="86">
        <v>44370</v>
      </c>
      <c r="B1520" s="87">
        <v>0.37811342592592595</v>
      </c>
      <c r="C1520" s="55">
        <v>2</v>
      </c>
      <c r="D1520" s="56">
        <v>83.86</v>
      </c>
      <c r="E1520" s="100">
        <v>167.72</v>
      </c>
      <c r="F1520" s="55" t="s">
        <v>18</v>
      </c>
    </row>
    <row r="1521" spans="1:6">
      <c r="A1521" s="86">
        <v>44370</v>
      </c>
      <c r="B1521" s="87">
        <v>0.37811342592592595</v>
      </c>
      <c r="C1521" s="55">
        <v>13</v>
      </c>
      <c r="D1521" s="56">
        <v>83.86</v>
      </c>
      <c r="E1521" s="100">
        <v>1090.18</v>
      </c>
      <c r="F1521" s="55" t="s">
        <v>18</v>
      </c>
    </row>
    <row r="1522" spans="1:6">
      <c r="A1522" s="86">
        <v>44370</v>
      </c>
      <c r="B1522" s="87">
        <v>0.37811342592592595</v>
      </c>
      <c r="C1522" s="55">
        <v>26</v>
      </c>
      <c r="D1522" s="56">
        <v>83.86</v>
      </c>
      <c r="E1522" s="100">
        <v>2180.36</v>
      </c>
      <c r="F1522" s="55" t="s">
        <v>18</v>
      </c>
    </row>
    <row r="1523" spans="1:6">
      <c r="A1523" s="86">
        <v>44370</v>
      </c>
      <c r="B1523" s="87">
        <v>0.37839120370370372</v>
      </c>
      <c r="C1523" s="55">
        <v>61</v>
      </c>
      <c r="D1523" s="56">
        <v>83.78</v>
      </c>
      <c r="E1523" s="100">
        <v>5110.58</v>
      </c>
      <c r="F1523" s="55" t="s">
        <v>18</v>
      </c>
    </row>
    <row r="1524" spans="1:6">
      <c r="A1524" s="86">
        <v>44370</v>
      </c>
      <c r="B1524" s="87">
        <v>0.3794907407407408</v>
      </c>
      <c r="C1524" s="55">
        <v>32</v>
      </c>
      <c r="D1524" s="56">
        <v>83.86</v>
      </c>
      <c r="E1524" s="100">
        <v>2683.52</v>
      </c>
      <c r="F1524" s="55" t="s">
        <v>18</v>
      </c>
    </row>
    <row r="1525" spans="1:6">
      <c r="A1525" s="86">
        <v>44370</v>
      </c>
      <c r="B1525" s="87">
        <v>0.3794907407407408</v>
      </c>
      <c r="C1525" s="55">
        <v>39</v>
      </c>
      <c r="D1525" s="56">
        <v>83.86</v>
      </c>
      <c r="E1525" s="100">
        <v>3270.54</v>
      </c>
      <c r="F1525" s="55" t="s">
        <v>18</v>
      </c>
    </row>
    <row r="1526" spans="1:6">
      <c r="A1526" s="86">
        <v>44370</v>
      </c>
      <c r="B1526" s="87">
        <v>0.37951388888888887</v>
      </c>
      <c r="C1526" s="55">
        <v>32</v>
      </c>
      <c r="D1526" s="56">
        <v>83.86</v>
      </c>
      <c r="E1526" s="100">
        <v>2683.52</v>
      </c>
      <c r="F1526" s="55" t="s">
        <v>18</v>
      </c>
    </row>
    <row r="1527" spans="1:6">
      <c r="A1527" s="86">
        <v>44370</v>
      </c>
      <c r="B1527" s="87">
        <v>0.37982638888888887</v>
      </c>
      <c r="C1527" s="55">
        <v>31</v>
      </c>
      <c r="D1527" s="56">
        <v>83.84</v>
      </c>
      <c r="E1527" s="100">
        <v>2599.04</v>
      </c>
      <c r="F1527" s="55" t="s">
        <v>18</v>
      </c>
    </row>
    <row r="1528" spans="1:6">
      <c r="A1528" s="86">
        <v>44370</v>
      </c>
      <c r="B1528" s="87">
        <v>0.37982638888888887</v>
      </c>
      <c r="C1528" s="55">
        <v>22</v>
      </c>
      <c r="D1528" s="56">
        <v>83.86</v>
      </c>
      <c r="E1528" s="100">
        <v>1844.92</v>
      </c>
      <c r="F1528" s="55" t="s">
        <v>18</v>
      </c>
    </row>
    <row r="1529" spans="1:6">
      <c r="A1529" s="86">
        <v>44370</v>
      </c>
      <c r="B1529" s="87">
        <v>0.38151620370370376</v>
      </c>
      <c r="C1529" s="55">
        <v>41</v>
      </c>
      <c r="D1529" s="56">
        <v>83.78</v>
      </c>
      <c r="E1529" s="100">
        <v>3434.98</v>
      </c>
      <c r="F1529" s="55" t="s">
        <v>18</v>
      </c>
    </row>
    <row r="1530" spans="1:6">
      <c r="A1530" s="86">
        <v>44370</v>
      </c>
      <c r="B1530" s="87">
        <v>0.38151620370370376</v>
      </c>
      <c r="C1530" s="55">
        <v>22</v>
      </c>
      <c r="D1530" s="56">
        <v>83.8</v>
      </c>
      <c r="E1530" s="100">
        <v>1843.6</v>
      </c>
      <c r="F1530" s="55" t="s">
        <v>18</v>
      </c>
    </row>
    <row r="1531" spans="1:6">
      <c r="A1531" s="86">
        <v>44370</v>
      </c>
      <c r="B1531" s="87">
        <v>0.38151620370370376</v>
      </c>
      <c r="C1531" s="55">
        <v>10</v>
      </c>
      <c r="D1531" s="56">
        <v>83.8</v>
      </c>
      <c r="E1531" s="100">
        <v>838</v>
      </c>
      <c r="F1531" s="55" t="s">
        <v>18</v>
      </c>
    </row>
    <row r="1532" spans="1:6">
      <c r="A1532" s="86">
        <v>44370</v>
      </c>
      <c r="B1532" s="87">
        <v>0.38224537037037043</v>
      </c>
      <c r="C1532" s="55">
        <v>9</v>
      </c>
      <c r="D1532" s="56">
        <v>83.8</v>
      </c>
      <c r="E1532" s="100">
        <v>754.19999999999993</v>
      </c>
      <c r="F1532" s="55" t="s">
        <v>18</v>
      </c>
    </row>
    <row r="1533" spans="1:6">
      <c r="A1533" s="86">
        <v>44370</v>
      </c>
      <c r="B1533" s="87">
        <v>0.38224537037037043</v>
      </c>
      <c r="C1533" s="55">
        <v>31</v>
      </c>
      <c r="D1533" s="56">
        <v>83.8</v>
      </c>
      <c r="E1533" s="100">
        <v>2597.7999999999997</v>
      </c>
      <c r="F1533" s="55" t="s">
        <v>18</v>
      </c>
    </row>
    <row r="1534" spans="1:6">
      <c r="A1534" s="86">
        <v>44370</v>
      </c>
      <c r="B1534" s="87">
        <v>0.38362268518518516</v>
      </c>
      <c r="C1534" s="55">
        <v>31</v>
      </c>
      <c r="D1534" s="56">
        <v>83.82</v>
      </c>
      <c r="E1534" s="100">
        <v>2598.4199999999996</v>
      </c>
      <c r="F1534" s="55" t="s">
        <v>18</v>
      </c>
    </row>
    <row r="1535" spans="1:6">
      <c r="A1535" s="86">
        <v>44370</v>
      </c>
      <c r="B1535" s="87">
        <v>0.38362268518518516</v>
      </c>
      <c r="C1535" s="55">
        <v>33</v>
      </c>
      <c r="D1535" s="56">
        <v>83.84</v>
      </c>
      <c r="E1535" s="100">
        <v>2766.7200000000003</v>
      </c>
      <c r="F1535" s="55" t="s">
        <v>18</v>
      </c>
    </row>
    <row r="1536" spans="1:6">
      <c r="A1536" s="86">
        <v>44370</v>
      </c>
      <c r="B1536" s="87">
        <v>0.38362268518518516</v>
      </c>
      <c r="C1536" s="55">
        <v>33</v>
      </c>
      <c r="D1536" s="56">
        <v>83.84</v>
      </c>
      <c r="E1536" s="100">
        <v>2766.7200000000003</v>
      </c>
      <c r="F1536" s="55" t="s">
        <v>18</v>
      </c>
    </row>
    <row r="1537" spans="1:6">
      <c r="A1537" s="86">
        <v>44370</v>
      </c>
      <c r="B1537" s="87">
        <v>0.38509259259259265</v>
      </c>
      <c r="C1537" s="55">
        <v>32</v>
      </c>
      <c r="D1537" s="56">
        <v>83.72</v>
      </c>
      <c r="E1537" s="100">
        <v>2679.04</v>
      </c>
      <c r="F1537" s="55" t="s">
        <v>18</v>
      </c>
    </row>
    <row r="1538" spans="1:6">
      <c r="A1538" s="86">
        <v>44370</v>
      </c>
      <c r="B1538" s="87">
        <v>0.38541666666666669</v>
      </c>
      <c r="C1538" s="55">
        <v>31</v>
      </c>
      <c r="D1538" s="56">
        <v>83.72</v>
      </c>
      <c r="E1538" s="100">
        <v>2595.3200000000002</v>
      </c>
      <c r="F1538" s="55" t="s">
        <v>18</v>
      </c>
    </row>
    <row r="1539" spans="1:6">
      <c r="A1539" s="86">
        <v>44370</v>
      </c>
      <c r="B1539" s="87">
        <v>0.38541666666666669</v>
      </c>
      <c r="C1539" s="55">
        <v>33</v>
      </c>
      <c r="D1539" s="56">
        <v>83.74</v>
      </c>
      <c r="E1539" s="100">
        <v>2763.4199999999996</v>
      </c>
      <c r="F1539" s="55" t="s">
        <v>18</v>
      </c>
    </row>
    <row r="1540" spans="1:6">
      <c r="A1540" s="86">
        <v>44370</v>
      </c>
      <c r="B1540" s="87">
        <v>0.38718750000000002</v>
      </c>
      <c r="C1540" s="55">
        <v>32</v>
      </c>
      <c r="D1540" s="56">
        <v>83.74</v>
      </c>
      <c r="E1540" s="100">
        <v>2679.68</v>
      </c>
      <c r="F1540" s="55" t="s">
        <v>18</v>
      </c>
    </row>
    <row r="1541" spans="1:6">
      <c r="A1541" s="86">
        <v>44370</v>
      </c>
      <c r="B1541" s="87">
        <v>0.38740740740740742</v>
      </c>
      <c r="C1541" s="55">
        <v>31</v>
      </c>
      <c r="D1541" s="56">
        <v>83.76</v>
      </c>
      <c r="E1541" s="100">
        <v>2596.56</v>
      </c>
      <c r="F1541" s="55" t="s">
        <v>18</v>
      </c>
    </row>
    <row r="1542" spans="1:6">
      <c r="A1542" s="86">
        <v>44370</v>
      </c>
      <c r="B1542" s="87">
        <v>0.38760416666666669</v>
      </c>
      <c r="C1542" s="55">
        <v>8</v>
      </c>
      <c r="D1542" s="56">
        <v>83.76</v>
      </c>
      <c r="E1542" s="100">
        <v>670.08</v>
      </c>
      <c r="F1542" s="55" t="s">
        <v>18</v>
      </c>
    </row>
    <row r="1543" spans="1:6">
      <c r="A1543" s="86">
        <v>44370</v>
      </c>
      <c r="B1543" s="87">
        <v>0.38846064814814818</v>
      </c>
      <c r="C1543" s="55">
        <v>31</v>
      </c>
      <c r="D1543" s="56">
        <v>83.76</v>
      </c>
      <c r="E1543" s="100">
        <v>2596.56</v>
      </c>
      <c r="F1543" s="55" t="s">
        <v>18</v>
      </c>
    </row>
    <row r="1544" spans="1:6">
      <c r="A1544" s="86">
        <v>44370</v>
      </c>
      <c r="B1544" s="87">
        <v>0.38869212962962968</v>
      </c>
      <c r="C1544" s="55">
        <v>33</v>
      </c>
      <c r="D1544" s="56">
        <v>83.74</v>
      </c>
      <c r="E1544" s="100">
        <v>2763.4199999999996</v>
      </c>
      <c r="F1544" s="55" t="s">
        <v>18</v>
      </c>
    </row>
    <row r="1545" spans="1:6">
      <c r="A1545" s="86">
        <v>44370</v>
      </c>
      <c r="B1545" s="87">
        <v>0.38875000000000004</v>
      </c>
      <c r="C1545" s="55">
        <v>24</v>
      </c>
      <c r="D1545" s="56">
        <v>83.72</v>
      </c>
      <c r="E1545" s="100">
        <v>2009.28</v>
      </c>
      <c r="F1545" s="55" t="s">
        <v>18</v>
      </c>
    </row>
    <row r="1546" spans="1:6">
      <c r="A1546" s="86">
        <v>44370</v>
      </c>
      <c r="B1546" s="87">
        <v>0.38875000000000004</v>
      </c>
      <c r="C1546" s="55">
        <v>9</v>
      </c>
      <c r="D1546" s="56">
        <v>83.72</v>
      </c>
      <c r="E1546" s="100">
        <v>753.48</v>
      </c>
      <c r="F1546" s="55" t="s">
        <v>18</v>
      </c>
    </row>
    <row r="1547" spans="1:6">
      <c r="A1547" s="86">
        <v>44370</v>
      </c>
      <c r="B1547" s="87">
        <v>0.39019675925925923</v>
      </c>
      <c r="C1547" s="55">
        <v>31</v>
      </c>
      <c r="D1547" s="56">
        <v>83.8</v>
      </c>
      <c r="E1547" s="100">
        <v>2597.7999999999997</v>
      </c>
      <c r="F1547" s="55" t="s">
        <v>18</v>
      </c>
    </row>
    <row r="1548" spans="1:6">
      <c r="A1548" s="86">
        <v>44370</v>
      </c>
      <c r="B1548" s="87">
        <v>0.39035879629629633</v>
      </c>
      <c r="C1548" s="55">
        <v>15</v>
      </c>
      <c r="D1548" s="56">
        <v>83.78</v>
      </c>
      <c r="E1548" s="100">
        <v>1256.7</v>
      </c>
      <c r="F1548" s="55" t="s">
        <v>18</v>
      </c>
    </row>
    <row r="1549" spans="1:6">
      <c r="A1549" s="86">
        <v>44370</v>
      </c>
      <c r="B1549" s="87">
        <v>0.39035879629629633</v>
      </c>
      <c r="C1549" s="55">
        <v>16</v>
      </c>
      <c r="D1549" s="56">
        <v>83.78</v>
      </c>
      <c r="E1549" s="100">
        <v>1340.48</v>
      </c>
      <c r="F1549" s="55" t="s">
        <v>18</v>
      </c>
    </row>
    <row r="1550" spans="1:6">
      <c r="A1550" s="86">
        <v>44370</v>
      </c>
      <c r="B1550" s="87">
        <v>0.39091435185185186</v>
      </c>
      <c r="C1550" s="55">
        <v>33</v>
      </c>
      <c r="D1550" s="56">
        <v>83.76</v>
      </c>
      <c r="E1550" s="100">
        <v>2764.0800000000004</v>
      </c>
      <c r="F1550" s="55" t="s">
        <v>18</v>
      </c>
    </row>
    <row r="1551" spans="1:6">
      <c r="A1551" s="86">
        <v>44370</v>
      </c>
      <c r="B1551" s="87">
        <v>0.39148148148148149</v>
      </c>
      <c r="C1551" s="55">
        <v>15</v>
      </c>
      <c r="D1551" s="56">
        <v>83.76</v>
      </c>
      <c r="E1551" s="100">
        <v>1256.4000000000001</v>
      </c>
      <c r="F1551" s="55" t="s">
        <v>18</v>
      </c>
    </row>
    <row r="1552" spans="1:6">
      <c r="A1552" s="86">
        <v>44370</v>
      </c>
      <c r="B1552" s="87">
        <v>0.39148148148148149</v>
      </c>
      <c r="C1552" s="55">
        <v>18</v>
      </c>
      <c r="D1552" s="56">
        <v>83.76</v>
      </c>
      <c r="E1552" s="100">
        <v>1507.68</v>
      </c>
      <c r="F1552" s="55" t="s">
        <v>18</v>
      </c>
    </row>
    <row r="1553" spans="1:6">
      <c r="A1553" s="86">
        <v>44370</v>
      </c>
      <c r="B1553" s="87">
        <v>0.39309027777777777</v>
      </c>
      <c r="C1553" s="55">
        <v>33</v>
      </c>
      <c r="D1553" s="56">
        <v>83.76</v>
      </c>
      <c r="E1553" s="100">
        <v>2764.0800000000004</v>
      </c>
      <c r="F1553" s="55" t="s">
        <v>18</v>
      </c>
    </row>
    <row r="1554" spans="1:6">
      <c r="A1554" s="86">
        <v>44370</v>
      </c>
      <c r="B1554" s="87">
        <v>0.39309027777777777</v>
      </c>
      <c r="C1554" s="55">
        <v>31</v>
      </c>
      <c r="D1554" s="56">
        <v>83.74</v>
      </c>
      <c r="E1554" s="100">
        <v>2595.94</v>
      </c>
      <c r="F1554" s="55" t="s">
        <v>18</v>
      </c>
    </row>
    <row r="1555" spans="1:6">
      <c r="A1555" s="86">
        <v>44370</v>
      </c>
      <c r="B1555" s="87">
        <v>0.39309027777777777</v>
      </c>
      <c r="C1555" s="55">
        <v>32</v>
      </c>
      <c r="D1555" s="56">
        <v>83.76</v>
      </c>
      <c r="E1555" s="100">
        <v>2680.32</v>
      </c>
      <c r="F1555" s="55" t="s">
        <v>18</v>
      </c>
    </row>
    <row r="1556" spans="1:6">
      <c r="A1556" s="86">
        <v>44370</v>
      </c>
      <c r="B1556" s="87">
        <v>0.3941898148148148</v>
      </c>
      <c r="C1556" s="55">
        <v>21</v>
      </c>
      <c r="D1556" s="56">
        <v>83.68</v>
      </c>
      <c r="E1556" s="100">
        <v>1757.2800000000002</v>
      </c>
      <c r="F1556" s="55" t="s">
        <v>18</v>
      </c>
    </row>
    <row r="1557" spans="1:6">
      <c r="A1557" s="86">
        <v>44370</v>
      </c>
      <c r="B1557" s="87">
        <v>0.3941898148148148</v>
      </c>
      <c r="C1557" s="55">
        <v>11</v>
      </c>
      <c r="D1557" s="56">
        <v>83.68</v>
      </c>
      <c r="E1557" s="100">
        <v>920.48</v>
      </c>
      <c r="F1557" s="55" t="s">
        <v>18</v>
      </c>
    </row>
    <row r="1558" spans="1:6">
      <c r="A1558" s="86">
        <v>44370</v>
      </c>
      <c r="B1558" s="87">
        <v>0.39587962962962964</v>
      </c>
      <c r="C1558" s="55">
        <v>25</v>
      </c>
      <c r="D1558" s="56">
        <v>83.7</v>
      </c>
      <c r="E1558" s="100">
        <v>2092.5</v>
      </c>
      <c r="F1558" s="55" t="s">
        <v>18</v>
      </c>
    </row>
    <row r="1559" spans="1:6">
      <c r="A1559" s="86">
        <v>44370</v>
      </c>
      <c r="B1559" s="87">
        <v>0.39589120370370368</v>
      </c>
      <c r="C1559" s="55">
        <v>33</v>
      </c>
      <c r="D1559" s="56">
        <v>83.68</v>
      </c>
      <c r="E1559" s="100">
        <v>2761.44</v>
      </c>
      <c r="F1559" s="55" t="s">
        <v>18</v>
      </c>
    </row>
    <row r="1560" spans="1:6">
      <c r="A1560" s="86">
        <v>44370</v>
      </c>
      <c r="B1560" s="87">
        <v>0.39627314814814818</v>
      </c>
      <c r="C1560" s="55">
        <v>16</v>
      </c>
      <c r="D1560" s="56">
        <v>83.7</v>
      </c>
      <c r="E1560" s="100">
        <v>1339.2</v>
      </c>
      <c r="F1560" s="55" t="s">
        <v>18</v>
      </c>
    </row>
    <row r="1561" spans="1:6">
      <c r="A1561" s="86">
        <v>44370</v>
      </c>
      <c r="B1561" s="87">
        <v>0.39716435185185189</v>
      </c>
      <c r="C1561" s="55">
        <v>31</v>
      </c>
      <c r="D1561" s="56">
        <v>83.7</v>
      </c>
      <c r="E1561" s="100">
        <v>2594.7000000000003</v>
      </c>
      <c r="F1561" s="55" t="s">
        <v>18</v>
      </c>
    </row>
    <row r="1562" spans="1:6">
      <c r="A1562" s="86">
        <v>44370</v>
      </c>
      <c r="B1562" s="87">
        <v>0.39774305555555556</v>
      </c>
      <c r="C1562" s="55">
        <v>27</v>
      </c>
      <c r="D1562" s="56">
        <v>83.7</v>
      </c>
      <c r="E1562" s="100">
        <v>2259.9</v>
      </c>
      <c r="F1562" s="55" t="s">
        <v>18</v>
      </c>
    </row>
    <row r="1563" spans="1:6">
      <c r="A1563" s="86">
        <v>44370</v>
      </c>
      <c r="B1563" s="87">
        <v>0.39806712962962965</v>
      </c>
      <c r="C1563" s="55">
        <v>16</v>
      </c>
      <c r="D1563" s="56">
        <v>83.68</v>
      </c>
      <c r="E1563" s="100">
        <v>1338.88</v>
      </c>
      <c r="F1563" s="55" t="s">
        <v>18</v>
      </c>
    </row>
    <row r="1564" spans="1:6">
      <c r="A1564" s="86">
        <v>44370</v>
      </c>
      <c r="B1564" s="87">
        <v>0.39806712962962965</v>
      </c>
      <c r="C1564" s="55">
        <v>1</v>
      </c>
      <c r="D1564" s="56">
        <v>83.68</v>
      </c>
      <c r="E1564" s="100">
        <v>83.68</v>
      </c>
      <c r="F1564" s="55" t="s">
        <v>18</v>
      </c>
    </row>
    <row r="1565" spans="1:6">
      <c r="A1565" s="86">
        <v>44370</v>
      </c>
      <c r="B1565" s="87">
        <v>0.39833333333333337</v>
      </c>
      <c r="C1565" s="55">
        <v>32</v>
      </c>
      <c r="D1565" s="56">
        <v>83.68</v>
      </c>
      <c r="E1565" s="100">
        <v>2677.76</v>
      </c>
      <c r="F1565" s="55" t="s">
        <v>18</v>
      </c>
    </row>
    <row r="1566" spans="1:6">
      <c r="A1566" s="86">
        <v>44370</v>
      </c>
      <c r="B1566" s="87">
        <v>0.39833333333333337</v>
      </c>
      <c r="C1566" s="55">
        <v>31</v>
      </c>
      <c r="D1566" s="56">
        <v>83.7</v>
      </c>
      <c r="E1566" s="100">
        <v>2594.7000000000003</v>
      </c>
      <c r="F1566" s="55" t="s">
        <v>18</v>
      </c>
    </row>
    <row r="1567" spans="1:6">
      <c r="A1567" s="86">
        <v>44370</v>
      </c>
      <c r="B1567" s="87">
        <v>0.40074074074074079</v>
      </c>
      <c r="C1567" s="55">
        <v>32</v>
      </c>
      <c r="D1567" s="56">
        <v>83.68</v>
      </c>
      <c r="E1567" s="100">
        <v>2677.76</v>
      </c>
      <c r="F1567" s="55" t="s">
        <v>18</v>
      </c>
    </row>
    <row r="1568" spans="1:6">
      <c r="A1568" s="86">
        <v>44370</v>
      </c>
      <c r="B1568" s="87">
        <v>0.40084490740740741</v>
      </c>
      <c r="C1568" s="55">
        <v>33</v>
      </c>
      <c r="D1568" s="56">
        <v>83.68</v>
      </c>
      <c r="E1568" s="100">
        <v>2761.44</v>
      </c>
      <c r="F1568" s="55" t="s">
        <v>18</v>
      </c>
    </row>
    <row r="1569" spans="1:6">
      <c r="A1569" s="86">
        <v>44370</v>
      </c>
      <c r="B1569" s="87">
        <v>0.40211805555555558</v>
      </c>
      <c r="C1569" s="55">
        <v>26</v>
      </c>
      <c r="D1569" s="56">
        <v>83.72</v>
      </c>
      <c r="E1569" s="100">
        <v>2176.7199999999998</v>
      </c>
      <c r="F1569" s="55" t="s">
        <v>18</v>
      </c>
    </row>
    <row r="1570" spans="1:6">
      <c r="A1570" s="86">
        <v>44370</v>
      </c>
      <c r="B1570" s="87">
        <v>0.40237268518518521</v>
      </c>
      <c r="C1570" s="55">
        <v>31</v>
      </c>
      <c r="D1570" s="56">
        <v>83.7</v>
      </c>
      <c r="E1570" s="100">
        <v>2594.7000000000003</v>
      </c>
      <c r="F1570" s="55" t="s">
        <v>18</v>
      </c>
    </row>
    <row r="1571" spans="1:6">
      <c r="A1571" s="86">
        <v>44370</v>
      </c>
      <c r="B1571" s="87">
        <v>0.40238425925925925</v>
      </c>
      <c r="C1571" s="55">
        <v>32</v>
      </c>
      <c r="D1571" s="56">
        <v>83.68</v>
      </c>
      <c r="E1571" s="100">
        <v>2677.76</v>
      </c>
      <c r="F1571" s="55" t="s">
        <v>18</v>
      </c>
    </row>
    <row r="1572" spans="1:6">
      <c r="A1572" s="86">
        <v>44370</v>
      </c>
      <c r="B1572" s="87">
        <v>0.40517361111111116</v>
      </c>
      <c r="C1572" s="55">
        <v>34</v>
      </c>
      <c r="D1572" s="56">
        <v>83.72</v>
      </c>
      <c r="E1572" s="100">
        <v>2846.48</v>
      </c>
      <c r="F1572" s="55" t="s">
        <v>18</v>
      </c>
    </row>
    <row r="1573" spans="1:6">
      <c r="A1573" s="86">
        <v>44370</v>
      </c>
      <c r="B1573" s="87">
        <v>0.40593750000000001</v>
      </c>
      <c r="C1573" s="55">
        <v>31</v>
      </c>
      <c r="D1573" s="56">
        <v>83.7</v>
      </c>
      <c r="E1573" s="100">
        <v>2594.7000000000003</v>
      </c>
      <c r="F1573" s="55" t="s">
        <v>18</v>
      </c>
    </row>
    <row r="1574" spans="1:6">
      <c r="A1574" s="86">
        <v>44370</v>
      </c>
      <c r="B1574" s="87">
        <v>0.40619212962962969</v>
      </c>
      <c r="C1574" s="55">
        <v>23</v>
      </c>
      <c r="D1574" s="56">
        <v>83.7</v>
      </c>
      <c r="E1574" s="100">
        <v>1925.1000000000001</v>
      </c>
      <c r="F1574" s="55" t="s">
        <v>18</v>
      </c>
    </row>
    <row r="1575" spans="1:6">
      <c r="A1575" s="86">
        <v>44370</v>
      </c>
      <c r="B1575" s="87">
        <v>0.40703703703703703</v>
      </c>
      <c r="C1575" s="55">
        <v>19</v>
      </c>
      <c r="D1575" s="56">
        <v>83.68</v>
      </c>
      <c r="E1575" s="100">
        <v>1589.92</v>
      </c>
      <c r="F1575" s="55" t="s">
        <v>18</v>
      </c>
    </row>
    <row r="1576" spans="1:6">
      <c r="A1576" s="86">
        <v>44370</v>
      </c>
      <c r="B1576" s="87">
        <v>0.40703703703703703</v>
      </c>
      <c r="C1576" s="55">
        <v>13</v>
      </c>
      <c r="D1576" s="56">
        <v>83.68</v>
      </c>
      <c r="E1576" s="100">
        <v>1087.8400000000001</v>
      </c>
      <c r="F1576" s="55" t="s">
        <v>18</v>
      </c>
    </row>
    <row r="1577" spans="1:6">
      <c r="A1577" s="86">
        <v>44370</v>
      </c>
      <c r="B1577" s="87">
        <v>0.40718750000000004</v>
      </c>
      <c r="C1577" s="55">
        <v>32</v>
      </c>
      <c r="D1577" s="56">
        <v>83.66</v>
      </c>
      <c r="E1577" s="100">
        <v>2677.12</v>
      </c>
      <c r="F1577" s="55" t="s">
        <v>18</v>
      </c>
    </row>
    <row r="1578" spans="1:6">
      <c r="A1578" s="86">
        <v>44370</v>
      </c>
      <c r="B1578" s="87">
        <v>0.40875000000000006</v>
      </c>
      <c r="C1578" s="55">
        <v>33</v>
      </c>
      <c r="D1578" s="56">
        <v>83.76</v>
      </c>
      <c r="E1578" s="100">
        <v>2764.0800000000004</v>
      </c>
      <c r="F1578" s="55" t="s">
        <v>18</v>
      </c>
    </row>
    <row r="1579" spans="1:6">
      <c r="A1579" s="86">
        <v>44370</v>
      </c>
      <c r="B1579" s="87">
        <v>0.40912037037037041</v>
      </c>
      <c r="C1579" s="55">
        <v>25</v>
      </c>
      <c r="D1579" s="56">
        <v>83.76</v>
      </c>
      <c r="E1579" s="100">
        <v>2094</v>
      </c>
      <c r="F1579" s="55" t="s">
        <v>18</v>
      </c>
    </row>
    <row r="1580" spans="1:6">
      <c r="A1580" s="86">
        <v>44370</v>
      </c>
      <c r="B1580" s="87">
        <v>0.41008101851851853</v>
      </c>
      <c r="C1580" s="55">
        <v>32</v>
      </c>
      <c r="D1580" s="56">
        <v>83.8</v>
      </c>
      <c r="E1580" s="100">
        <v>2681.6</v>
      </c>
      <c r="F1580" s="55" t="s">
        <v>18</v>
      </c>
    </row>
    <row r="1581" spans="1:6">
      <c r="A1581" s="86">
        <v>44370</v>
      </c>
      <c r="B1581" s="87">
        <v>0.41060185185185188</v>
      </c>
      <c r="C1581" s="55">
        <v>32</v>
      </c>
      <c r="D1581" s="56">
        <v>83.78</v>
      </c>
      <c r="E1581" s="100">
        <v>2680.96</v>
      </c>
      <c r="F1581" s="55" t="s">
        <v>18</v>
      </c>
    </row>
    <row r="1582" spans="1:6">
      <c r="A1582" s="86">
        <v>44370</v>
      </c>
      <c r="B1582" s="87">
        <v>0.41208333333333336</v>
      </c>
      <c r="C1582" s="55">
        <v>31</v>
      </c>
      <c r="D1582" s="56">
        <v>83.74</v>
      </c>
      <c r="E1582" s="100">
        <v>2595.94</v>
      </c>
      <c r="F1582" s="55" t="s">
        <v>18</v>
      </c>
    </row>
    <row r="1583" spans="1:6">
      <c r="A1583" s="86">
        <v>44370</v>
      </c>
      <c r="B1583" s="87">
        <v>0.41208333333333336</v>
      </c>
      <c r="C1583" s="55">
        <v>34</v>
      </c>
      <c r="D1583" s="56">
        <v>83.76</v>
      </c>
      <c r="E1583" s="100">
        <v>2847.84</v>
      </c>
      <c r="F1583" s="55" t="s">
        <v>18</v>
      </c>
    </row>
    <row r="1584" spans="1:6">
      <c r="A1584" s="86">
        <v>44370</v>
      </c>
      <c r="B1584" s="87">
        <v>0.41369212962962965</v>
      </c>
      <c r="C1584" s="55">
        <v>32</v>
      </c>
      <c r="D1584" s="56">
        <v>83.68</v>
      </c>
      <c r="E1584" s="100">
        <v>2677.76</v>
      </c>
      <c r="F1584" s="55" t="s">
        <v>18</v>
      </c>
    </row>
    <row r="1585" spans="1:6">
      <c r="A1585" s="86">
        <v>44370</v>
      </c>
      <c r="B1585" s="87">
        <v>0.41398148148148151</v>
      </c>
      <c r="C1585" s="55">
        <v>33</v>
      </c>
      <c r="D1585" s="56">
        <v>83.66</v>
      </c>
      <c r="E1585" s="100">
        <v>2760.7799999999997</v>
      </c>
      <c r="F1585" s="55" t="s">
        <v>18</v>
      </c>
    </row>
    <row r="1586" spans="1:6">
      <c r="A1586" s="86">
        <v>44370</v>
      </c>
      <c r="B1586" s="87">
        <v>0.41753472222222227</v>
      </c>
      <c r="C1586" s="55">
        <v>34</v>
      </c>
      <c r="D1586" s="56">
        <v>83.64</v>
      </c>
      <c r="E1586" s="100">
        <v>2843.76</v>
      </c>
      <c r="F1586" s="55" t="s">
        <v>18</v>
      </c>
    </row>
    <row r="1587" spans="1:6">
      <c r="A1587" s="86">
        <v>44370</v>
      </c>
      <c r="B1587" s="87">
        <v>0.41753472222222227</v>
      </c>
      <c r="C1587" s="55">
        <v>15</v>
      </c>
      <c r="D1587" s="56">
        <v>83.66</v>
      </c>
      <c r="E1587" s="100">
        <v>1254.8999999999999</v>
      </c>
      <c r="F1587" s="55" t="s">
        <v>18</v>
      </c>
    </row>
    <row r="1588" spans="1:6">
      <c r="A1588" s="86">
        <v>44370</v>
      </c>
      <c r="B1588" s="87">
        <v>0.41753472222222227</v>
      </c>
      <c r="C1588" s="55">
        <v>18</v>
      </c>
      <c r="D1588" s="56">
        <v>83.66</v>
      </c>
      <c r="E1588" s="100">
        <v>1505.8799999999999</v>
      </c>
      <c r="F1588" s="55" t="s">
        <v>18</v>
      </c>
    </row>
    <row r="1589" spans="1:6">
      <c r="A1589" s="86">
        <v>44370</v>
      </c>
      <c r="B1589" s="87">
        <v>0.42045138888888894</v>
      </c>
      <c r="C1589" s="55">
        <v>55</v>
      </c>
      <c r="D1589" s="56">
        <v>83.66</v>
      </c>
      <c r="E1589" s="100">
        <v>4601.3</v>
      </c>
      <c r="F1589" s="55" t="s">
        <v>18</v>
      </c>
    </row>
    <row r="1590" spans="1:6">
      <c r="A1590" s="86">
        <v>44370</v>
      </c>
      <c r="B1590" s="87">
        <v>0.42045138888888894</v>
      </c>
      <c r="C1590" s="55">
        <v>25</v>
      </c>
      <c r="D1590" s="56">
        <v>83.66</v>
      </c>
      <c r="E1590" s="100">
        <v>2091.5</v>
      </c>
      <c r="F1590" s="55" t="s">
        <v>18</v>
      </c>
    </row>
    <row r="1591" spans="1:6">
      <c r="A1591" s="86">
        <v>44370</v>
      </c>
      <c r="B1591" s="87">
        <v>0.42045138888888894</v>
      </c>
      <c r="C1591" s="55">
        <v>31</v>
      </c>
      <c r="D1591" s="56">
        <v>83.66</v>
      </c>
      <c r="E1591" s="100">
        <v>2593.46</v>
      </c>
      <c r="F1591" s="55" t="s">
        <v>18</v>
      </c>
    </row>
    <row r="1592" spans="1:6">
      <c r="A1592" s="86">
        <v>44370</v>
      </c>
      <c r="B1592" s="87">
        <v>0.4227893518518519</v>
      </c>
      <c r="C1592" s="55">
        <v>14</v>
      </c>
      <c r="D1592" s="56">
        <v>83.78</v>
      </c>
      <c r="E1592" s="100">
        <v>1172.92</v>
      </c>
      <c r="F1592" s="55" t="s">
        <v>18</v>
      </c>
    </row>
    <row r="1593" spans="1:6">
      <c r="A1593" s="86">
        <v>44370</v>
      </c>
      <c r="B1593" s="87">
        <v>0.4227893518518519</v>
      </c>
      <c r="C1593" s="55">
        <v>15</v>
      </c>
      <c r="D1593" s="56">
        <v>83.78</v>
      </c>
      <c r="E1593" s="100">
        <v>1256.7</v>
      </c>
      <c r="F1593" s="55" t="s">
        <v>18</v>
      </c>
    </row>
    <row r="1594" spans="1:6">
      <c r="A1594" s="86">
        <v>44370</v>
      </c>
      <c r="B1594" s="87">
        <v>0.4227893518518519</v>
      </c>
      <c r="C1594" s="55">
        <v>7</v>
      </c>
      <c r="D1594" s="56">
        <v>83.78</v>
      </c>
      <c r="E1594" s="100">
        <v>586.46</v>
      </c>
      <c r="F1594" s="55" t="s">
        <v>18</v>
      </c>
    </row>
    <row r="1595" spans="1:6">
      <c r="A1595" s="86">
        <v>44370</v>
      </c>
      <c r="B1595" s="87">
        <v>0.42304398148148148</v>
      </c>
      <c r="C1595" s="55">
        <v>33</v>
      </c>
      <c r="D1595" s="56">
        <v>83.78</v>
      </c>
      <c r="E1595" s="100">
        <v>2764.7400000000002</v>
      </c>
      <c r="F1595" s="55" t="s">
        <v>18</v>
      </c>
    </row>
    <row r="1596" spans="1:6">
      <c r="A1596" s="86">
        <v>44370</v>
      </c>
      <c r="B1596" s="87">
        <v>0.42417824074074079</v>
      </c>
      <c r="C1596" s="55">
        <v>88</v>
      </c>
      <c r="D1596" s="56">
        <v>83.76</v>
      </c>
      <c r="E1596" s="100">
        <v>7370.88</v>
      </c>
      <c r="F1596" s="55" t="s">
        <v>18</v>
      </c>
    </row>
    <row r="1597" spans="1:6">
      <c r="A1597" s="86">
        <v>44370</v>
      </c>
      <c r="B1597" s="87">
        <v>0.424837962962963</v>
      </c>
      <c r="C1597" s="55">
        <v>33</v>
      </c>
      <c r="D1597" s="56">
        <v>83.76</v>
      </c>
      <c r="E1597" s="100">
        <v>2764.0800000000004</v>
      </c>
      <c r="F1597" s="55" t="s">
        <v>18</v>
      </c>
    </row>
    <row r="1598" spans="1:6">
      <c r="A1598" s="86">
        <v>44370</v>
      </c>
      <c r="B1598" s="87">
        <v>0.42572916666666666</v>
      </c>
      <c r="C1598" s="55">
        <v>24</v>
      </c>
      <c r="D1598" s="56">
        <v>83.76</v>
      </c>
      <c r="E1598" s="100">
        <v>2010.2400000000002</v>
      </c>
      <c r="F1598" s="55" t="s">
        <v>18</v>
      </c>
    </row>
    <row r="1599" spans="1:6">
      <c r="A1599" s="86">
        <v>44370</v>
      </c>
      <c r="B1599" s="87">
        <v>0.42656250000000007</v>
      </c>
      <c r="C1599" s="55">
        <v>33</v>
      </c>
      <c r="D1599" s="56">
        <v>83.74</v>
      </c>
      <c r="E1599" s="100">
        <v>2763.4199999999996</v>
      </c>
      <c r="F1599" s="55" t="s">
        <v>18</v>
      </c>
    </row>
    <row r="1600" spans="1:6">
      <c r="A1600" s="86">
        <v>44370</v>
      </c>
      <c r="B1600" s="87">
        <v>0.42660879629629633</v>
      </c>
      <c r="C1600" s="55">
        <v>34</v>
      </c>
      <c r="D1600" s="56">
        <v>83.72</v>
      </c>
      <c r="E1600" s="100">
        <v>2846.48</v>
      </c>
      <c r="F1600" s="55" t="s">
        <v>18</v>
      </c>
    </row>
    <row r="1601" spans="1:6">
      <c r="A1601" s="86">
        <v>44370</v>
      </c>
      <c r="B1601" s="87">
        <v>0.4324189814814815</v>
      </c>
      <c r="C1601" s="55">
        <v>76</v>
      </c>
      <c r="D1601" s="56">
        <v>83.94</v>
      </c>
      <c r="E1601" s="100">
        <v>6379.44</v>
      </c>
      <c r="F1601" s="55" t="s">
        <v>18</v>
      </c>
    </row>
    <row r="1602" spans="1:6">
      <c r="A1602" s="86">
        <v>44370</v>
      </c>
      <c r="B1602" s="87">
        <v>0.4324189814814815</v>
      </c>
      <c r="C1602" s="55">
        <v>40</v>
      </c>
      <c r="D1602" s="56">
        <v>83.94</v>
      </c>
      <c r="E1602" s="100">
        <v>3357.6</v>
      </c>
      <c r="F1602" s="55" t="s">
        <v>18</v>
      </c>
    </row>
    <row r="1603" spans="1:6">
      <c r="A1603" s="86">
        <v>44370</v>
      </c>
      <c r="B1603" s="87">
        <v>0.4324189814814815</v>
      </c>
      <c r="C1603" s="55">
        <v>33</v>
      </c>
      <c r="D1603" s="56">
        <v>83.94</v>
      </c>
      <c r="E1603" s="100">
        <v>2770.02</v>
      </c>
      <c r="F1603" s="55" t="s">
        <v>18</v>
      </c>
    </row>
    <row r="1604" spans="1:6">
      <c r="A1604" s="86">
        <v>44370</v>
      </c>
      <c r="B1604" s="87">
        <v>0.43283564814814812</v>
      </c>
      <c r="C1604" s="55">
        <v>24</v>
      </c>
      <c r="D1604" s="56">
        <v>83.94</v>
      </c>
      <c r="E1604" s="100">
        <v>2014.56</v>
      </c>
      <c r="F1604" s="55" t="s">
        <v>18</v>
      </c>
    </row>
    <row r="1605" spans="1:6">
      <c r="A1605" s="86">
        <v>44370</v>
      </c>
      <c r="B1605" s="87">
        <v>0.43292824074074077</v>
      </c>
      <c r="C1605" s="55">
        <v>32</v>
      </c>
      <c r="D1605" s="56">
        <v>83.92</v>
      </c>
      <c r="E1605" s="100">
        <v>2685.44</v>
      </c>
      <c r="F1605" s="55" t="s">
        <v>18</v>
      </c>
    </row>
    <row r="1606" spans="1:6">
      <c r="A1606" s="86">
        <v>44370</v>
      </c>
      <c r="B1606" s="87">
        <v>0.43292824074074077</v>
      </c>
      <c r="C1606" s="55">
        <v>34</v>
      </c>
      <c r="D1606" s="56">
        <v>83.94</v>
      </c>
      <c r="E1606" s="100">
        <v>2853.96</v>
      </c>
      <c r="F1606" s="55" t="s">
        <v>18</v>
      </c>
    </row>
    <row r="1607" spans="1:6">
      <c r="A1607" s="86">
        <v>44370</v>
      </c>
      <c r="B1607" s="87">
        <v>0.43585648148148148</v>
      </c>
      <c r="C1607" s="55">
        <v>32</v>
      </c>
      <c r="D1607" s="56">
        <v>83.92</v>
      </c>
      <c r="E1607" s="100">
        <v>2685.44</v>
      </c>
      <c r="F1607" s="55" t="s">
        <v>18</v>
      </c>
    </row>
    <row r="1608" spans="1:6">
      <c r="A1608" s="86">
        <v>44370</v>
      </c>
      <c r="B1608" s="87">
        <v>0.43611111111111112</v>
      </c>
      <c r="C1608" s="55">
        <v>32</v>
      </c>
      <c r="D1608" s="56">
        <v>83.9</v>
      </c>
      <c r="E1608" s="100">
        <v>2684.8</v>
      </c>
      <c r="F1608" s="55" t="s">
        <v>18</v>
      </c>
    </row>
    <row r="1609" spans="1:6">
      <c r="A1609" s="86">
        <v>44370</v>
      </c>
      <c r="B1609" s="87">
        <v>0.43902777777777779</v>
      </c>
      <c r="C1609" s="55">
        <v>32</v>
      </c>
      <c r="D1609" s="56">
        <v>83.92</v>
      </c>
      <c r="E1609" s="100">
        <v>2685.44</v>
      </c>
      <c r="F1609" s="55" t="s">
        <v>18</v>
      </c>
    </row>
    <row r="1610" spans="1:6">
      <c r="A1610" s="86">
        <v>44370</v>
      </c>
      <c r="B1610" s="87">
        <v>0.43902777777777779</v>
      </c>
      <c r="C1610" s="55">
        <v>33</v>
      </c>
      <c r="D1610" s="56">
        <v>83.94</v>
      </c>
      <c r="E1610" s="100">
        <v>2770.02</v>
      </c>
      <c r="F1610" s="55" t="s">
        <v>18</v>
      </c>
    </row>
    <row r="1611" spans="1:6">
      <c r="A1611" s="86">
        <v>44370</v>
      </c>
      <c r="B1611" s="87">
        <v>0.43908564814814816</v>
      </c>
      <c r="C1611" s="55">
        <v>32</v>
      </c>
      <c r="D1611" s="56">
        <v>83.9</v>
      </c>
      <c r="E1611" s="100">
        <v>2684.8</v>
      </c>
      <c r="F1611" s="55" t="s">
        <v>18</v>
      </c>
    </row>
    <row r="1612" spans="1:6">
      <c r="A1612" s="86">
        <v>44370</v>
      </c>
      <c r="B1612" s="87">
        <v>0.44331018518518522</v>
      </c>
      <c r="C1612" s="55">
        <v>32</v>
      </c>
      <c r="D1612" s="56">
        <v>83.98</v>
      </c>
      <c r="E1612" s="100">
        <v>2687.36</v>
      </c>
      <c r="F1612" s="55" t="s">
        <v>18</v>
      </c>
    </row>
    <row r="1613" spans="1:6">
      <c r="A1613" s="86">
        <v>44370</v>
      </c>
      <c r="B1613" s="87">
        <v>0.44331018518518522</v>
      </c>
      <c r="C1613" s="55">
        <v>71</v>
      </c>
      <c r="D1613" s="56">
        <v>83.98</v>
      </c>
      <c r="E1613" s="100">
        <v>5962.58</v>
      </c>
      <c r="F1613" s="55" t="s">
        <v>18</v>
      </c>
    </row>
    <row r="1614" spans="1:6">
      <c r="A1614" s="86">
        <v>44370</v>
      </c>
      <c r="B1614" s="87">
        <v>0.44348379629629631</v>
      </c>
      <c r="C1614" s="55">
        <v>32</v>
      </c>
      <c r="D1614" s="56">
        <v>83.98</v>
      </c>
      <c r="E1614" s="100">
        <v>2687.36</v>
      </c>
      <c r="F1614" s="55" t="s">
        <v>18</v>
      </c>
    </row>
    <row r="1615" spans="1:6">
      <c r="A1615" s="86">
        <v>44370</v>
      </c>
      <c r="B1615" s="87">
        <v>0.4435648148148148</v>
      </c>
      <c r="C1615" s="55">
        <v>31</v>
      </c>
      <c r="D1615" s="56">
        <v>83.96</v>
      </c>
      <c r="E1615" s="100">
        <v>2602.7599999999998</v>
      </c>
      <c r="F1615" s="55" t="s">
        <v>18</v>
      </c>
    </row>
    <row r="1616" spans="1:6">
      <c r="A1616" s="86">
        <v>44370</v>
      </c>
      <c r="B1616" s="87">
        <v>0.44592592592592595</v>
      </c>
      <c r="C1616" s="55">
        <v>33</v>
      </c>
      <c r="D1616" s="56">
        <v>84</v>
      </c>
      <c r="E1616" s="100">
        <v>2772</v>
      </c>
      <c r="F1616" s="55" t="s">
        <v>18</v>
      </c>
    </row>
    <row r="1617" spans="1:6">
      <c r="A1617" s="86">
        <v>44370</v>
      </c>
      <c r="B1617" s="87">
        <v>0.44592592592592595</v>
      </c>
      <c r="C1617" s="55">
        <v>31</v>
      </c>
      <c r="D1617" s="56">
        <v>84.02</v>
      </c>
      <c r="E1617" s="100">
        <v>2604.62</v>
      </c>
      <c r="F1617" s="55" t="s">
        <v>18</v>
      </c>
    </row>
    <row r="1618" spans="1:6">
      <c r="A1618" s="86">
        <v>44370</v>
      </c>
      <c r="B1618" s="87">
        <v>0.44756944444444446</v>
      </c>
      <c r="C1618" s="55">
        <v>32</v>
      </c>
      <c r="D1618" s="56">
        <v>84.04</v>
      </c>
      <c r="E1618" s="100">
        <v>2689.28</v>
      </c>
      <c r="F1618" s="55" t="s">
        <v>18</v>
      </c>
    </row>
    <row r="1619" spans="1:6">
      <c r="A1619" s="86">
        <v>44370</v>
      </c>
      <c r="B1619" s="87">
        <v>0.44825231481481487</v>
      </c>
      <c r="C1619" s="55">
        <v>31</v>
      </c>
      <c r="D1619" s="56">
        <v>84.06</v>
      </c>
      <c r="E1619" s="100">
        <v>2605.86</v>
      </c>
      <c r="F1619" s="55" t="s">
        <v>18</v>
      </c>
    </row>
    <row r="1620" spans="1:6">
      <c r="A1620" s="86">
        <v>44370</v>
      </c>
      <c r="B1620" s="87">
        <v>0.44842592592592595</v>
      </c>
      <c r="C1620" s="55">
        <v>31</v>
      </c>
      <c r="D1620" s="56">
        <v>84.04</v>
      </c>
      <c r="E1620" s="100">
        <v>2605.2400000000002</v>
      </c>
      <c r="F1620" s="55" t="s">
        <v>18</v>
      </c>
    </row>
    <row r="1621" spans="1:6">
      <c r="A1621" s="86">
        <v>44370</v>
      </c>
      <c r="B1621" s="87">
        <v>0.45090277777777782</v>
      </c>
      <c r="C1621" s="55">
        <v>15</v>
      </c>
      <c r="D1621" s="56">
        <v>84.06</v>
      </c>
      <c r="E1621" s="100">
        <v>1260.9000000000001</v>
      </c>
      <c r="F1621" s="55" t="s">
        <v>18</v>
      </c>
    </row>
    <row r="1622" spans="1:6">
      <c r="A1622" s="86">
        <v>44370</v>
      </c>
      <c r="B1622" s="87">
        <v>0.45090277777777782</v>
      </c>
      <c r="C1622" s="55">
        <v>19</v>
      </c>
      <c r="D1622" s="56">
        <v>84.06</v>
      </c>
      <c r="E1622" s="100">
        <v>1597.14</v>
      </c>
      <c r="F1622" s="55" t="s">
        <v>18</v>
      </c>
    </row>
    <row r="1623" spans="1:6">
      <c r="A1623" s="86">
        <v>44370</v>
      </c>
      <c r="B1623" s="87">
        <v>0.45302083333333337</v>
      </c>
      <c r="C1623" s="55">
        <v>24</v>
      </c>
      <c r="D1623" s="56">
        <v>84.1</v>
      </c>
      <c r="E1623" s="100">
        <v>2018.3999999999999</v>
      </c>
      <c r="F1623" s="55" t="s">
        <v>18</v>
      </c>
    </row>
    <row r="1624" spans="1:6">
      <c r="A1624" s="86">
        <v>44370</v>
      </c>
      <c r="B1624" s="87">
        <v>0.45414351851851853</v>
      </c>
      <c r="C1624" s="55">
        <v>32</v>
      </c>
      <c r="D1624" s="56">
        <v>84.14</v>
      </c>
      <c r="E1624" s="100">
        <v>2692.48</v>
      </c>
      <c r="F1624" s="55" t="s">
        <v>18</v>
      </c>
    </row>
    <row r="1625" spans="1:6">
      <c r="A1625" s="86">
        <v>44370</v>
      </c>
      <c r="B1625" s="87">
        <v>0.45414351851851853</v>
      </c>
      <c r="C1625" s="55">
        <v>27</v>
      </c>
      <c r="D1625" s="56">
        <v>84.14</v>
      </c>
      <c r="E1625" s="100">
        <v>2271.7800000000002</v>
      </c>
      <c r="F1625" s="55" t="s">
        <v>18</v>
      </c>
    </row>
    <row r="1626" spans="1:6">
      <c r="A1626" s="86">
        <v>44370</v>
      </c>
      <c r="B1626" s="87">
        <v>0.45421296296296299</v>
      </c>
      <c r="C1626" s="55">
        <v>27</v>
      </c>
      <c r="D1626" s="56">
        <v>84.12</v>
      </c>
      <c r="E1626" s="100">
        <v>2271.2400000000002</v>
      </c>
      <c r="F1626" s="55" t="s">
        <v>18</v>
      </c>
    </row>
    <row r="1627" spans="1:6">
      <c r="A1627" s="86">
        <v>44370</v>
      </c>
      <c r="B1627" s="87">
        <v>0.45421296296296299</v>
      </c>
      <c r="C1627" s="55">
        <v>6</v>
      </c>
      <c r="D1627" s="56">
        <v>84.12</v>
      </c>
      <c r="E1627" s="100">
        <v>504.72</v>
      </c>
      <c r="F1627" s="55" t="s">
        <v>18</v>
      </c>
    </row>
    <row r="1628" spans="1:6">
      <c r="A1628" s="86">
        <v>44370</v>
      </c>
      <c r="B1628" s="87">
        <v>0.45574074074074072</v>
      </c>
      <c r="C1628" s="55">
        <v>31</v>
      </c>
      <c r="D1628" s="56">
        <v>84.1</v>
      </c>
      <c r="E1628" s="100">
        <v>2607.1</v>
      </c>
      <c r="F1628" s="55" t="s">
        <v>18</v>
      </c>
    </row>
    <row r="1629" spans="1:6">
      <c r="A1629" s="86">
        <v>44370</v>
      </c>
      <c r="B1629" s="87">
        <v>0.45657407407407413</v>
      </c>
      <c r="C1629" s="55">
        <v>2</v>
      </c>
      <c r="D1629" s="56">
        <v>84.08</v>
      </c>
      <c r="E1629" s="100">
        <v>168.16</v>
      </c>
      <c r="F1629" s="55" t="s">
        <v>18</v>
      </c>
    </row>
    <row r="1630" spans="1:6">
      <c r="A1630" s="86">
        <v>44370</v>
      </c>
      <c r="B1630" s="87">
        <v>0.45657407407407413</v>
      </c>
      <c r="C1630" s="55">
        <v>33</v>
      </c>
      <c r="D1630" s="56">
        <v>84.08</v>
      </c>
      <c r="E1630" s="100">
        <v>2774.64</v>
      </c>
      <c r="F1630" s="55" t="s">
        <v>18</v>
      </c>
    </row>
    <row r="1631" spans="1:6">
      <c r="A1631" s="86">
        <v>44370</v>
      </c>
      <c r="B1631" s="87">
        <v>0.45822916666666669</v>
      </c>
      <c r="C1631" s="55">
        <v>22</v>
      </c>
      <c r="D1631" s="56">
        <v>84.08</v>
      </c>
      <c r="E1631" s="100">
        <v>1849.76</v>
      </c>
      <c r="F1631" s="55" t="s">
        <v>18</v>
      </c>
    </row>
    <row r="1632" spans="1:6">
      <c r="A1632" s="86">
        <v>44370</v>
      </c>
      <c r="B1632" s="87">
        <v>0.45864583333333336</v>
      </c>
      <c r="C1632" s="55">
        <v>34</v>
      </c>
      <c r="D1632" s="56">
        <v>84.06</v>
      </c>
      <c r="E1632" s="100">
        <v>2858.04</v>
      </c>
      <c r="F1632" s="55" t="s">
        <v>18</v>
      </c>
    </row>
    <row r="1633" spans="1:6">
      <c r="A1633" s="86">
        <v>44370</v>
      </c>
      <c r="B1633" s="87">
        <v>0.45989583333333334</v>
      </c>
      <c r="C1633" s="55">
        <v>32</v>
      </c>
      <c r="D1633" s="56">
        <v>84.02</v>
      </c>
      <c r="E1633" s="100">
        <v>2688.64</v>
      </c>
      <c r="F1633" s="55" t="s">
        <v>18</v>
      </c>
    </row>
    <row r="1634" spans="1:6">
      <c r="A1634" s="86">
        <v>44370</v>
      </c>
      <c r="B1634" s="87">
        <v>0.46003472222222225</v>
      </c>
      <c r="C1634" s="55">
        <v>31</v>
      </c>
      <c r="D1634" s="56">
        <v>84</v>
      </c>
      <c r="E1634" s="100">
        <v>2604</v>
      </c>
      <c r="F1634" s="55" t="s">
        <v>18</v>
      </c>
    </row>
    <row r="1635" spans="1:6">
      <c r="A1635" s="86">
        <v>44370</v>
      </c>
      <c r="B1635" s="87">
        <v>0.4647337962962963</v>
      </c>
      <c r="C1635" s="55">
        <v>31</v>
      </c>
      <c r="D1635" s="56">
        <v>83.94</v>
      </c>
      <c r="E1635" s="100">
        <v>2602.14</v>
      </c>
      <c r="F1635" s="55" t="s">
        <v>18</v>
      </c>
    </row>
    <row r="1636" spans="1:6">
      <c r="A1636" s="86">
        <v>44370</v>
      </c>
      <c r="B1636" s="87">
        <v>0.4647337962962963</v>
      </c>
      <c r="C1636" s="55">
        <v>25</v>
      </c>
      <c r="D1636" s="56">
        <v>83.96</v>
      </c>
      <c r="E1636" s="100">
        <v>2099</v>
      </c>
      <c r="F1636" s="55" t="s">
        <v>18</v>
      </c>
    </row>
    <row r="1637" spans="1:6">
      <c r="A1637" s="86">
        <v>44370</v>
      </c>
      <c r="B1637" s="87">
        <v>0.4647337962962963</v>
      </c>
      <c r="C1637" s="55">
        <v>7</v>
      </c>
      <c r="D1637" s="56">
        <v>83.96</v>
      </c>
      <c r="E1637" s="100">
        <v>587.71999999999991</v>
      </c>
      <c r="F1637" s="55" t="s">
        <v>18</v>
      </c>
    </row>
    <row r="1638" spans="1:6">
      <c r="A1638" s="86">
        <v>44370</v>
      </c>
      <c r="B1638" s="87">
        <v>0.46587962962962964</v>
      </c>
      <c r="C1638" s="55">
        <v>31</v>
      </c>
      <c r="D1638" s="56">
        <v>83.96</v>
      </c>
      <c r="E1638" s="100">
        <v>2602.7599999999998</v>
      </c>
      <c r="F1638" s="55" t="s">
        <v>18</v>
      </c>
    </row>
    <row r="1639" spans="1:6">
      <c r="A1639" s="86">
        <v>44370</v>
      </c>
      <c r="B1639" s="87">
        <v>0.46914351851851854</v>
      </c>
      <c r="C1639" s="55">
        <v>46</v>
      </c>
      <c r="D1639" s="56">
        <v>84</v>
      </c>
      <c r="E1639" s="100">
        <v>3864</v>
      </c>
      <c r="F1639" s="55" t="s">
        <v>18</v>
      </c>
    </row>
    <row r="1640" spans="1:6">
      <c r="A1640" s="86">
        <v>44370</v>
      </c>
      <c r="B1640" s="87">
        <v>0.46914351851851854</v>
      </c>
      <c r="C1640" s="55">
        <v>32</v>
      </c>
      <c r="D1640" s="56">
        <v>84</v>
      </c>
      <c r="E1640" s="100">
        <v>2688</v>
      </c>
      <c r="F1640" s="55" t="s">
        <v>18</v>
      </c>
    </row>
    <row r="1641" spans="1:6">
      <c r="A1641" s="86">
        <v>44370</v>
      </c>
      <c r="B1641" s="87">
        <v>0.46987268518518521</v>
      </c>
      <c r="C1641" s="55">
        <v>27</v>
      </c>
      <c r="D1641" s="56">
        <v>84</v>
      </c>
      <c r="E1641" s="100">
        <v>2268</v>
      </c>
      <c r="F1641" s="55" t="s">
        <v>18</v>
      </c>
    </row>
    <row r="1642" spans="1:6">
      <c r="A1642" s="86">
        <v>44370</v>
      </c>
      <c r="B1642" s="87">
        <v>0.4709606481481482</v>
      </c>
      <c r="C1642" s="55">
        <v>5</v>
      </c>
      <c r="D1642" s="56">
        <v>83.98</v>
      </c>
      <c r="E1642" s="100">
        <v>419.90000000000003</v>
      </c>
      <c r="F1642" s="55" t="s">
        <v>18</v>
      </c>
    </row>
    <row r="1643" spans="1:6">
      <c r="A1643" s="86">
        <v>44370</v>
      </c>
      <c r="B1643" s="87">
        <v>0.4709606481481482</v>
      </c>
      <c r="C1643" s="55">
        <v>28</v>
      </c>
      <c r="D1643" s="56">
        <v>83.98</v>
      </c>
      <c r="E1643" s="100">
        <v>2351.44</v>
      </c>
      <c r="F1643" s="55" t="s">
        <v>18</v>
      </c>
    </row>
    <row r="1644" spans="1:6">
      <c r="A1644" s="86">
        <v>44370</v>
      </c>
      <c r="B1644" s="87">
        <v>0.4709606481481482</v>
      </c>
      <c r="C1644" s="55">
        <v>33</v>
      </c>
      <c r="D1644" s="56">
        <v>84</v>
      </c>
      <c r="E1644" s="100">
        <v>2772</v>
      </c>
      <c r="F1644" s="55" t="s">
        <v>18</v>
      </c>
    </row>
    <row r="1645" spans="1:6">
      <c r="A1645" s="86">
        <v>44370</v>
      </c>
      <c r="B1645" s="87">
        <v>0.4709606481481482</v>
      </c>
      <c r="C1645" s="55">
        <v>29</v>
      </c>
      <c r="D1645" s="56">
        <v>84</v>
      </c>
      <c r="E1645" s="100">
        <v>2436</v>
      </c>
      <c r="F1645" s="55" t="s">
        <v>18</v>
      </c>
    </row>
    <row r="1646" spans="1:6">
      <c r="A1646" s="86">
        <v>44370</v>
      </c>
      <c r="B1646" s="87">
        <v>0.47356481481481483</v>
      </c>
      <c r="C1646" s="55">
        <v>33</v>
      </c>
      <c r="D1646" s="56">
        <v>83.98</v>
      </c>
      <c r="E1646" s="100">
        <v>2771.34</v>
      </c>
      <c r="F1646" s="55" t="s">
        <v>18</v>
      </c>
    </row>
    <row r="1647" spans="1:6">
      <c r="A1647" s="86">
        <v>44370</v>
      </c>
      <c r="B1647" s="87">
        <v>0.47358796296296302</v>
      </c>
      <c r="C1647" s="55">
        <v>33</v>
      </c>
      <c r="D1647" s="56">
        <v>83.96</v>
      </c>
      <c r="E1647" s="100">
        <v>2770.68</v>
      </c>
      <c r="F1647" s="55" t="s">
        <v>18</v>
      </c>
    </row>
    <row r="1648" spans="1:6">
      <c r="A1648" s="86">
        <v>44370</v>
      </c>
      <c r="B1648" s="87">
        <v>0.47476851851851853</v>
      </c>
      <c r="C1648" s="55">
        <v>32</v>
      </c>
      <c r="D1648" s="56">
        <v>83.96</v>
      </c>
      <c r="E1648" s="100">
        <v>2686.72</v>
      </c>
      <c r="F1648" s="55" t="s">
        <v>18</v>
      </c>
    </row>
    <row r="1649" spans="1:6">
      <c r="A1649" s="86">
        <v>44370</v>
      </c>
      <c r="B1649" s="87">
        <v>0.47625000000000001</v>
      </c>
      <c r="C1649" s="55">
        <v>32</v>
      </c>
      <c r="D1649" s="56">
        <v>83.94</v>
      </c>
      <c r="E1649" s="100">
        <v>2686.08</v>
      </c>
      <c r="F1649" s="55" t="s">
        <v>18</v>
      </c>
    </row>
    <row r="1650" spans="1:6">
      <c r="A1650" s="86">
        <v>44370</v>
      </c>
      <c r="B1650" s="87">
        <v>0.47729166666666667</v>
      </c>
      <c r="C1650" s="55">
        <v>27</v>
      </c>
      <c r="D1650" s="56">
        <v>83.94</v>
      </c>
      <c r="E1650" s="100">
        <v>2266.38</v>
      </c>
      <c r="F1650" s="55" t="s">
        <v>18</v>
      </c>
    </row>
    <row r="1651" spans="1:6">
      <c r="A1651" s="86">
        <v>44370</v>
      </c>
      <c r="B1651" s="87">
        <v>0.47951388888888891</v>
      </c>
      <c r="C1651" s="55">
        <v>24</v>
      </c>
      <c r="D1651" s="56">
        <v>83.96</v>
      </c>
      <c r="E1651" s="100">
        <v>2015.04</v>
      </c>
      <c r="F1651" s="55" t="s">
        <v>18</v>
      </c>
    </row>
    <row r="1652" spans="1:6">
      <c r="A1652" s="86">
        <v>44370</v>
      </c>
      <c r="B1652" s="87">
        <v>0.48001157407407413</v>
      </c>
      <c r="C1652" s="55">
        <v>33</v>
      </c>
      <c r="D1652" s="56">
        <v>83.94</v>
      </c>
      <c r="E1652" s="100">
        <v>2770.02</v>
      </c>
      <c r="F1652" s="55" t="s">
        <v>18</v>
      </c>
    </row>
    <row r="1653" spans="1:6">
      <c r="A1653" s="86">
        <v>44370</v>
      </c>
      <c r="B1653" s="87">
        <v>0.48001157407407413</v>
      </c>
      <c r="C1653" s="55">
        <v>31</v>
      </c>
      <c r="D1653" s="56">
        <v>83.96</v>
      </c>
      <c r="E1653" s="100">
        <v>2602.7599999999998</v>
      </c>
      <c r="F1653" s="55" t="s">
        <v>18</v>
      </c>
    </row>
    <row r="1654" spans="1:6">
      <c r="A1654" s="86">
        <v>44370</v>
      </c>
      <c r="B1654" s="87">
        <v>0.48206018518518523</v>
      </c>
      <c r="C1654" s="55">
        <v>31</v>
      </c>
      <c r="D1654" s="56">
        <v>84.04</v>
      </c>
      <c r="E1654" s="100">
        <v>2605.2400000000002</v>
      </c>
      <c r="F1654" s="55" t="s">
        <v>18</v>
      </c>
    </row>
    <row r="1655" spans="1:6">
      <c r="A1655" s="86">
        <v>44370</v>
      </c>
      <c r="B1655" s="87">
        <v>0.48390046296296302</v>
      </c>
      <c r="C1655" s="55">
        <v>21</v>
      </c>
      <c r="D1655" s="56">
        <v>84.06</v>
      </c>
      <c r="E1655" s="100">
        <v>1765.26</v>
      </c>
      <c r="F1655" s="55" t="s">
        <v>18</v>
      </c>
    </row>
    <row r="1656" spans="1:6">
      <c r="A1656" s="86">
        <v>44370</v>
      </c>
      <c r="B1656" s="87">
        <v>0.48540509259259257</v>
      </c>
      <c r="C1656" s="55">
        <v>23</v>
      </c>
      <c r="D1656" s="56">
        <v>84.08</v>
      </c>
      <c r="E1656" s="100">
        <v>1933.84</v>
      </c>
      <c r="F1656" s="55" t="s">
        <v>18</v>
      </c>
    </row>
    <row r="1657" spans="1:6">
      <c r="A1657" s="86">
        <v>44370</v>
      </c>
      <c r="B1657" s="87">
        <v>0.48719907407407409</v>
      </c>
      <c r="C1657" s="55">
        <v>8</v>
      </c>
      <c r="D1657" s="56">
        <v>84.1</v>
      </c>
      <c r="E1657" s="100">
        <v>672.8</v>
      </c>
      <c r="F1657" s="55" t="s">
        <v>18</v>
      </c>
    </row>
    <row r="1658" spans="1:6">
      <c r="A1658" s="86">
        <v>44370</v>
      </c>
      <c r="B1658" s="87">
        <v>0.48745370370370367</v>
      </c>
      <c r="C1658" s="55">
        <v>32</v>
      </c>
      <c r="D1658" s="56">
        <v>84.08</v>
      </c>
      <c r="E1658" s="100">
        <v>2690.56</v>
      </c>
      <c r="F1658" s="55" t="s">
        <v>18</v>
      </c>
    </row>
    <row r="1659" spans="1:6">
      <c r="A1659" s="86">
        <v>44370</v>
      </c>
      <c r="B1659" s="87">
        <v>0.48864583333333333</v>
      </c>
      <c r="C1659" s="55">
        <v>12</v>
      </c>
      <c r="D1659" s="56">
        <v>84.12</v>
      </c>
      <c r="E1659" s="100">
        <v>1009.44</v>
      </c>
      <c r="F1659" s="55" t="s">
        <v>18</v>
      </c>
    </row>
    <row r="1660" spans="1:6">
      <c r="A1660" s="86">
        <v>44370</v>
      </c>
      <c r="B1660" s="87">
        <v>0.48864583333333333</v>
      </c>
      <c r="C1660" s="55">
        <v>20</v>
      </c>
      <c r="D1660" s="56">
        <v>84.12</v>
      </c>
      <c r="E1660" s="100">
        <v>1682.4</v>
      </c>
      <c r="F1660" s="55" t="s">
        <v>18</v>
      </c>
    </row>
    <row r="1661" spans="1:6">
      <c r="A1661" s="86">
        <v>44370</v>
      </c>
      <c r="B1661" s="87">
        <v>0.49020833333333336</v>
      </c>
      <c r="C1661" s="55">
        <v>26</v>
      </c>
      <c r="D1661" s="56">
        <v>84.16</v>
      </c>
      <c r="E1661" s="100">
        <v>2188.16</v>
      </c>
      <c r="F1661" s="55" t="s">
        <v>18</v>
      </c>
    </row>
    <row r="1662" spans="1:6">
      <c r="A1662" s="86">
        <v>44370</v>
      </c>
      <c r="B1662" s="87">
        <v>0.49098379629629635</v>
      </c>
      <c r="C1662" s="55">
        <v>21</v>
      </c>
      <c r="D1662" s="56">
        <v>84.16</v>
      </c>
      <c r="E1662" s="100">
        <v>1767.36</v>
      </c>
      <c r="F1662" s="55" t="s">
        <v>18</v>
      </c>
    </row>
    <row r="1663" spans="1:6">
      <c r="A1663" s="86">
        <v>44370</v>
      </c>
      <c r="B1663" s="87">
        <v>0.49098379629629635</v>
      </c>
      <c r="C1663" s="55">
        <v>40</v>
      </c>
      <c r="D1663" s="56">
        <v>84.16</v>
      </c>
      <c r="E1663" s="100">
        <v>3366.3999999999996</v>
      </c>
      <c r="F1663" s="55" t="s">
        <v>18</v>
      </c>
    </row>
    <row r="1664" spans="1:6">
      <c r="A1664" s="86">
        <v>44370</v>
      </c>
      <c r="B1664" s="87">
        <v>0.49098379629629635</v>
      </c>
      <c r="C1664" s="55">
        <v>11</v>
      </c>
      <c r="D1664" s="56">
        <v>84.16</v>
      </c>
      <c r="E1664" s="100">
        <v>925.76</v>
      </c>
      <c r="F1664" s="55" t="s">
        <v>18</v>
      </c>
    </row>
    <row r="1665" spans="1:6">
      <c r="A1665" s="86">
        <v>44370</v>
      </c>
      <c r="B1665" s="87">
        <v>0.4918865740740741</v>
      </c>
      <c r="C1665" s="55">
        <v>30</v>
      </c>
      <c r="D1665" s="56">
        <v>84.18</v>
      </c>
      <c r="E1665" s="100">
        <v>2525.4</v>
      </c>
      <c r="F1665" s="55" t="s">
        <v>18</v>
      </c>
    </row>
    <row r="1666" spans="1:6">
      <c r="A1666" s="86">
        <v>44370</v>
      </c>
      <c r="B1666" s="87">
        <v>0.4939351851851852</v>
      </c>
      <c r="C1666" s="55">
        <v>31</v>
      </c>
      <c r="D1666" s="56">
        <v>84.16</v>
      </c>
      <c r="E1666" s="100">
        <v>2608.96</v>
      </c>
      <c r="F1666" s="55" t="s">
        <v>18</v>
      </c>
    </row>
    <row r="1667" spans="1:6">
      <c r="A1667" s="86">
        <v>44370</v>
      </c>
      <c r="B1667" s="87">
        <v>0.49484953703703705</v>
      </c>
      <c r="C1667" s="55">
        <v>31</v>
      </c>
      <c r="D1667" s="56">
        <v>84.16</v>
      </c>
      <c r="E1667" s="100">
        <v>2608.96</v>
      </c>
      <c r="F1667" s="55" t="s">
        <v>18</v>
      </c>
    </row>
    <row r="1668" spans="1:6">
      <c r="A1668" s="86">
        <v>44370</v>
      </c>
      <c r="B1668" s="87">
        <v>0.49587962962962967</v>
      </c>
      <c r="C1668" s="55">
        <v>33</v>
      </c>
      <c r="D1668" s="56">
        <v>84.14</v>
      </c>
      <c r="E1668" s="100">
        <v>2776.62</v>
      </c>
      <c r="F1668" s="55" t="s">
        <v>18</v>
      </c>
    </row>
    <row r="1669" spans="1:6">
      <c r="A1669" s="86">
        <v>44370</v>
      </c>
      <c r="B1669" s="87">
        <v>0.49682870370370374</v>
      </c>
      <c r="C1669" s="55">
        <v>33</v>
      </c>
      <c r="D1669" s="56">
        <v>84.14</v>
      </c>
      <c r="E1669" s="100">
        <v>2776.62</v>
      </c>
      <c r="F1669" s="55" t="s">
        <v>18</v>
      </c>
    </row>
    <row r="1670" spans="1:6">
      <c r="A1670" s="86">
        <v>44370</v>
      </c>
      <c r="B1670" s="87">
        <v>0.49763888888888891</v>
      </c>
      <c r="C1670" s="55">
        <v>32</v>
      </c>
      <c r="D1670" s="56">
        <v>84.14</v>
      </c>
      <c r="E1670" s="100">
        <v>2692.48</v>
      </c>
      <c r="F1670" s="55" t="s">
        <v>18</v>
      </c>
    </row>
    <row r="1671" spans="1:6">
      <c r="A1671" s="86">
        <v>44370</v>
      </c>
      <c r="B1671" s="87">
        <v>0.49886574074074075</v>
      </c>
      <c r="C1671" s="55">
        <v>32</v>
      </c>
      <c r="D1671" s="56">
        <v>84.1</v>
      </c>
      <c r="E1671" s="100">
        <v>2691.2</v>
      </c>
      <c r="F1671" s="55" t="s">
        <v>18</v>
      </c>
    </row>
    <row r="1672" spans="1:6">
      <c r="A1672" s="86">
        <v>44370</v>
      </c>
      <c r="B1672" s="87">
        <v>0.49886574074074075</v>
      </c>
      <c r="C1672" s="55">
        <v>32</v>
      </c>
      <c r="D1672" s="56">
        <v>84.12</v>
      </c>
      <c r="E1672" s="100">
        <v>2691.84</v>
      </c>
      <c r="F1672" s="55" t="s">
        <v>18</v>
      </c>
    </row>
    <row r="1673" spans="1:6">
      <c r="A1673" s="86">
        <v>44370</v>
      </c>
      <c r="B1673" s="87">
        <v>0.50246527777777772</v>
      </c>
      <c r="C1673" s="55">
        <v>31</v>
      </c>
      <c r="D1673" s="56">
        <v>84.1</v>
      </c>
      <c r="E1673" s="100">
        <v>2607.1</v>
      </c>
      <c r="F1673" s="55" t="s">
        <v>18</v>
      </c>
    </row>
    <row r="1674" spans="1:6">
      <c r="A1674" s="86">
        <v>44370</v>
      </c>
      <c r="B1674" s="87">
        <v>0.50358796296296293</v>
      </c>
      <c r="C1674" s="55">
        <v>16</v>
      </c>
      <c r="D1674" s="56">
        <v>84.1</v>
      </c>
      <c r="E1674" s="100">
        <v>1345.6</v>
      </c>
      <c r="F1674" s="55" t="s">
        <v>18</v>
      </c>
    </row>
    <row r="1675" spans="1:6">
      <c r="A1675" s="86">
        <v>44370</v>
      </c>
      <c r="B1675" s="87">
        <v>0.50358796296296293</v>
      </c>
      <c r="C1675" s="55">
        <v>17</v>
      </c>
      <c r="D1675" s="56">
        <v>84.1</v>
      </c>
      <c r="E1675" s="100">
        <v>1429.6999999999998</v>
      </c>
      <c r="F1675" s="55" t="s">
        <v>18</v>
      </c>
    </row>
    <row r="1676" spans="1:6">
      <c r="A1676" s="86">
        <v>44370</v>
      </c>
      <c r="B1676" s="87">
        <v>0.50701388888888888</v>
      </c>
      <c r="C1676" s="55">
        <v>33</v>
      </c>
      <c r="D1676" s="56">
        <v>84.18</v>
      </c>
      <c r="E1676" s="100">
        <v>2777.94</v>
      </c>
      <c r="F1676" s="55" t="s">
        <v>18</v>
      </c>
    </row>
    <row r="1677" spans="1:6">
      <c r="A1677" s="86">
        <v>44370</v>
      </c>
      <c r="B1677" s="87">
        <v>0.50866898148148143</v>
      </c>
      <c r="C1677" s="55">
        <v>1</v>
      </c>
      <c r="D1677" s="56">
        <v>84.18</v>
      </c>
      <c r="E1677" s="100">
        <v>84.18</v>
      </c>
      <c r="F1677" s="55" t="s">
        <v>18</v>
      </c>
    </row>
    <row r="1678" spans="1:6">
      <c r="A1678" s="86">
        <v>44370</v>
      </c>
      <c r="B1678" s="87">
        <v>0.50866898148148143</v>
      </c>
      <c r="C1678" s="55">
        <v>6</v>
      </c>
      <c r="D1678" s="56">
        <v>84.18</v>
      </c>
      <c r="E1678" s="100">
        <v>505.08000000000004</v>
      </c>
      <c r="F1678" s="55" t="s">
        <v>18</v>
      </c>
    </row>
    <row r="1679" spans="1:6">
      <c r="A1679" s="86">
        <v>44370</v>
      </c>
      <c r="B1679" s="87">
        <v>0.50866898148148143</v>
      </c>
      <c r="C1679" s="55">
        <v>14</v>
      </c>
      <c r="D1679" s="56">
        <v>84.18</v>
      </c>
      <c r="E1679" s="100">
        <v>1178.52</v>
      </c>
      <c r="F1679" s="55" t="s">
        <v>18</v>
      </c>
    </row>
    <row r="1680" spans="1:6">
      <c r="A1680" s="86">
        <v>44370</v>
      </c>
      <c r="B1680" s="87">
        <v>0.5093981481481481</v>
      </c>
      <c r="C1680" s="55">
        <v>15</v>
      </c>
      <c r="D1680" s="56">
        <v>84.2</v>
      </c>
      <c r="E1680" s="100">
        <v>1263</v>
      </c>
      <c r="F1680" s="55" t="s">
        <v>18</v>
      </c>
    </row>
    <row r="1681" spans="1:6">
      <c r="A1681" s="86">
        <v>44370</v>
      </c>
      <c r="B1681" s="87">
        <v>0.51013888888888892</v>
      </c>
      <c r="C1681" s="55">
        <v>6</v>
      </c>
      <c r="D1681" s="56">
        <v>84.18</v>
      </c>
      <c r="E1681" s="100">
        <v>505.08000000000004</v>
      </c>
      <c r="F1681" s="55" t="s">
        <v>18</v>
      </c>
    </row>
    <row r="1682" spans="1:6">
      <c r="A1682" s="86">
        <v>44370</v>
      </c>
      <c r="B1682" s="87">
        <v>0.51013888888888892</v>
      </c>
      <c r="C1682" s="55">
        <v>16</v>
      </c>
      <c r="D1682" s="56">
        <v>84.2</v>
      </c>
      <c r="E1682" s="100">
        <v>1347.2</v>
      </c>
      <c r="F1682" s="55" t="s">
        <v>18</v>
      </c>
    </row>
    <row r="1683" spans="1:6">
      <c r="A1683" s="86">
        <v>44370</v>
      </c>
      <c r="B1683" s="87">
        <v>0.51064814814814818</v>
      </c>
      <c r="C1683" s="55">
        <v>32</v>
      </c>
      <c r="D1683" s="56">
        <v>84.2</v>
      </c>
      <c r="E1683" s="100">
        <v>2694.4</v>
      </c>
      <c r="F1683" s="55" t="s">
        <v>18</v>
      </c>
    </row>
    <row r="1684" spans="1:6">
      <c r="A1684" s="86">
        <v>44370</v>
      </c>
      <c r="B1684" s="87">
        <v>0.51234953703703701</v>
      </c>
      <c r="C1684" s="55">
        <v>73</v>
      </c>
      <c r="D1684" s="56">
        <v>84.24</v>
      </c>
      <c r="E1684" s="100">
        <v>6149.5199999999995</v>
      </c>
      <c r="F1684" s="55" t="s">
        <v>18</v>
      </c>
    </row>
    <row r="1685" spans="1:6">
      <c r="A1685" s="86">
        <v>44370</v>
      </c>
      <c r="B1685" s="87">
        <v>0.51234953703703701</v>
      </c>
      <c r="C1685" s="55">
        <v>31</v>
      </c>
      <c r="D1685" s="56">
        <v>84.24</v>
      </c>
      <c r="E1685" s="100">
        <v>2611.44</v>
      </c>
      <c r="F1685" s="55" t="s">
        <v>18</v>
      </c>
    </row>
    <row r="1686" spans="1:6">
      <c r="A1686" s="86">
        <v>44370</v>
      </c>
      <c r="B1686" s="87">
        <v>0.51322916666666674</v>
      </c>
      <c r="C1686" s="55">
        <v>33</v>
      </c>
      <c r="D1686" s="56">
        <v>84.26</v>
      </c>
      <c r="E1686" s="100">
        <v>2780.5800000000004</v>
      </c>
      <c r="F1686" s="55" t="s">
        <v>18</v>
      </c>
    </row>
    <row r="1687" spans="1:6">
      <c r="A1687" s="86">
        <v>44370</v>
      </c>
      <c r="B1687" s="87">
        <v>0.51401620370370371</v>
      </c>
      <c r="C1687" s="55">
        <v>32</v>
      </c>
      <c r="D1687" s="56">
        <v>84.24</v>
      </c>
      <c r="E1687" s="100">
        <v>2695.68</v>
      </c>
      <c r="F1687" s="55" t="s">
        <v>18</v>
      </c>
    </row>
    <row r="1688" spans="1:6">
      <c r="A1688" s="86">
        <v>44370</v>
      </c>
      <c r="B1688" s="87">
        <v>0.51920138888888889</v>
      </c>
      <c r="C1688" s="55">
        <v>32</v>
      </c>
      <c r="D1688" s="56">
        <v>84.32</v>
      </c>
      <c r="E1688" s="100">
        <v>2698.24</v>
      </c>
      <c r="F1688" s="55" t="s">
        <v>18</v>
      </c>
    </row>
    <row r="1689" spans="1:6">
      <c r="A1689" s="86">
        <v>44370</v>
      </c>
      <c r="B1689" s="87">
        <v>0.52144675925925921</v>
      </c>
      <c r="C1689" s="55">
        <v>96</v>
      </c>
      <c r="D1689" s="56">
        <v>84.32</v>
      </c>
      <c r="E1689" s="100">
        <v>8094.7199999999993</v>
      </c>
      <c r="F1689" s="55" t="s">
        <v>18</v>
      </c>
    </row>
    <row r="1690" spans="1:6">
      <c r="A1690" s="86">
        <v>44370</v>
      </c>
      <c r="B1690" s="87">
        <v>0.52144675925925921</v>
      </c>
      <c r="C1690" s="55">
        <v>32</v>
      </c>
      <c r="D1690" s="56">
        <v>84.32</v>
      </c>
      <c r="E1690" s="100">
        <v>2698.24</v>
      </c>
      <c r="F1690" s="55" t="s">
        <v>18</v>
      </c>
    </row>
    <row r="1691" spans="1:6">
      <c r="A1691" s="86">
        <v>44370</v>
      </c>
      <c r="B1691" s="87">
        <v>0.52263888888888888</v>
      </c>
      <c r="C1691" s="55">
        <v>11</v>
      </c>
      <c r="D1691" s="56">
        <v>84.3</v>
      </c>
      <c r="E1691" s="100">
        <v>927.3</v>
      </c>
      <c r="F1691" s="55" t="s">
        <v>18</v>
      </c>
    </row>
    <row r="1692" spans="1:6">
      <c r="A1692" s="86">
        <v>44370</v>
      </c>
      <c r="B1692" s="87">
        <v>0.52263888888888888</v>
      </c>
      <c r="C1692" s="55">
        <v>21</v>
      </c>
      <c r="D1692" s="56">
        <v>84.3</v>
      </c>
      <c r="E1692" s="100">
        <v>1770.3</v>
      </c>
      <c r="F1692" s="55" t="s">
        <v>18</v>
      </c>
    </row>
    <row r="1693" spans="1:6">
      <c r="A1693" s="86">
        <v>44370</v>
      </c>
      <c r="B1693" s="87">
        <v>0.52276620370370364</v>
      </c>
      <c r="C1693" s="55">
        <v>21</v>
      </c>
      <c r="D1693" s="56">
        <v>84.3</v>
      </c>
      <c r="E1693" s="100">
        <v>1770.3</v>
      </c>
      <c r="F1693" s="55" t="s">
        <v>18</v>
      </c>
    </row>
    <row r="1694" spans="1:6">
      <c r="A1694" s="86">
        <v>44370</v>
      </c>
      <c r="B1694" s="87">
        <v>0.52302083333333338</v>
      </c>
      <c r="C1694" s="55">
        <v>32</v>
      </c>
      <c r="D1694" s="56">
        <v>84.28</v>
      </c>
      <c r="E1694" s="100">
        <v>2696.96</v>
      </c>
      <c r="F1694" s="55" t="s">
        <v>18</v>
      </c>
    </row>
    <row r="1695" spans="1:6">
      <c r="A1695" s="86">
        <v>44370</v>
      </c>
      <c r="B1695" s="87">
        <v>0.52708333333333335</v>
      </c>
      <c r="C1695" s="55">
        <v>12</v>
      </c>
      <c r="D1695" s="56">
        <v>84.24</v>
      </c>
      <c r="E1695" s="100">
        <v>1010.8799999999999</v>
      </c>
      <c r="F1695" s="55" t="s">
        <v>18</v>
      </c>
    </row>
    <row r="1696" spans="1:6">
      <c r="A1696" s="86">
        <v>44370</v>
      </c>
      <c r="B1696" s="87">
        <v>0.52708333333333335</v>
      </c>
      <c r="C1696" s="55">
        <v>21</v>
      </c>
      <c r="D1696" s="56">
        <v>84.24</v>
      </c>
      <c r="E1696" s="100">
        <v>1769.04</v>
      </c>
      <c r="F1696" s="55" t="s">
        <v>18</v>
      </c>
    </row>
    <row r="1697" spans="1:6">
      <c r="A1697" s="86">
        <v>44370</v>
      </c>
      <c r="B1697" s="87">
        <v>0.52709490740740739</v>
      </c>
      <c r="C1697" s="55">
        <v>33</v>
      </c>
      <c r="D1697" s="56">
        <v>84.22</v>
      </c>
      <c r="E1697" s="100">
        <v>2779.2599999999998</v>
      </c>
      <c r="F1697" s="55" t="s">
        <v>18</v>
      </c>
    </row>
    <row r="1698" spans="1:6">
      <c r="A1698" s="86">
        <v>44370</v>
      </c>
      <c r="B1698" s="87">
        <v>0.52959490740740744</v>
      </c>
      <c r="C1698" s="55">
        <v>33</v>
      </c>
      <c r="D1698" s="56">
        <v>84.2</v>
      </c>
      <c r="E1698" s="100">
        <v>2778.6</v>
      </c>
      <c r="F1698" s="55" t="s">
        <v>18</v>
      </c>
    </row>
    <row r="1699" spans="1:6">
      <c r="A1699" s="86">
        <v>44370</v>
      </c>
      <c r="B1699" s="87">
        <v>0.53009259259259256</v>
      </c>
      <c r="C1699" s="55">
        <v>26</v>
      </c>
      <c r="D1699" s="56">
        <v>84.2</v>
      </c>
      <c r="E1699" s="100">
        <v>2189.2000000000003</v>
      </c>
      <c r="F1699" s="55" t="s">
        <v>18</v>
      </c>
    </row>
    <row r="1700" spans="1:6">
      <c r="A1700" s="86">
        <v>44370</v>
      </c>
      <c r="B1700" s="87">
        <v>0.53248842592592593</v>
      </c>
      <c r="C1700" s="55">
        <v>24</v>
      </c>
      <c r="D1700" s="56">
        <v>84.24</v>
      </c>
      <c r="E1700" s="100">
        <v>2021.7599999999998</v>
      </c>
      <c r="F1700" s="55" t="s">
        <v>18</v>
      </c>
    </row>
    <row r="1701" spans="1:6">
      <c r="A1701" s="86">
        <v>44370</v>
      </c>
      <c r="B1701" s="87">
        <v>0.53276620370370364</v>
      </c>
      <c r="C1701" s="55">
        <v>31</v>
      </c>
      <c r="D1701" s="56">
        <v>84.22</v>
      </c>
      <c r="E1701" s="100">
        <v>2610.8200000000002</v>
      </c>
      <c r="F1701" s="55" t="s">
        <v>18</v>
      </c>
    </row>
    <row r="1702" spans="1:6">
      <c r="A1702" s="86">
        <v>44370</v>
      </c>
      <c r="B1702" s="87">
        <v>0.53422453703703698</v>
      </c>
      <c r="C1702" s="55">
        <v>5</v>
      </c>
      <c r="D1702" s="56">
        <v>84.2</v>
      </c>
      <c r="E1702" s="100">
        <v>421</v>
      </c>
      <c r="F1702" s="55" t="s">
        <v>18</v>
      </c>
    </row>
    <row r="1703" spans="1:6">
      <c r="A1703" s="86">
        <v>44370</v>
      </c>
      <c r="B1703" s="87">
        <v>0.53755787037037039</v>
      </c>
      <c r="C1703" s="55">
        <v>22</v>
      </c>
      <c r="D1703" s="56">
        <v>84.24</v>
      </c>
      <c r="E1703" s="100">
        <v>1853.28</v>
      </c>
      <c r="F1703" s="55" t="s">
        <v>18</v>
      </c>
    </row>
    <row r="1704" spans="1:6">
      <c r="A1704" s="86">
        <v>44370</v>
      </c>
      <c r="B1704" s="87">
        <v>0.53827546296296302</v>
      </c>
      <c r="C1704" s="55">
        <v>15</v>
      </c>
      <c r="D1704" s="56">
        <v>84.22</v>
      </c>
      <c r="E1704" s="100">
        <v>1263.3</v>
      </c>
      <c r="F1704" s="55" t="s">
        <v>18</v>
      </c>
    </row>
    <row r="1705" spans="1:6">
      <c r="A1705" s="86">
        <v>44370</v>
      </c>
      <c r="B1705" s="87">
        <v>0.53827546296296302</v>
      </c>
      <c r="C1705" s="55">
        <v>18</v>
      </c>
      <c r="D1705" s="56">
        <v>84.22</v>
      </c>
      <c r="E1705" s="100">
        <v>1515.96</v>
      </c>
      <c r="F1705" s="55" t="s">
        <v>18</v>
      </c>
    </row>
    <row r="1706" spans="1:6">
      <c r="A1706" s="86">
        <v>44370</v>
      </c>
      <c r="B1706" s="87">
        <v>0.53827546296296302</v>
      </c>
      <c r="C1706" s="55">
        <v>15</v>
      </c>
      <c r="D1706" s="56">
        <v>84.22</v>
      </c>
      <c r="E1706" s="100">
        <v>1263.3</v>
      </c>
      <c r="F1706" s="55" t="s">
        <v>18</v>
      </c>
    </row>
    <row r="1707" spans="1:6">
      <c r="A1707" s="86">
        <v>44370</v>
      </c>
      <c r="B1707" s="87">
        <v>0.53880787037037037</v>
      </c>
      <c r="C1707" s="55">
        <v>33</v>
      </c>
      <c r="D1707" s="56">
        <v>84.22</v>
      </c>
      <c r="E1707" s="100">
        <v>2779.2599999999998</v>
      </c>
      <c r="F1707" s="55" t="s">
        <v>18</v>
      </c>
    </row>
    <row r="1708" spans="1:6">
      <c r="A1708" s="86">
        <v>44370</v>
      </c>
      <c r="B1708" s="87">
        <v>0.53895833333333332</v>
      </c>
      <c r="C1708" s="55">
        <v>22</v>
      </c>
      <c r="D1708" s="56">
        <v>84.22</v>
      </c>
      <c r="E1708" s="100">
        <v>1852.84</v>
      </c>
      <c r="F1708" s="55" t="s">
        <v>18</v>
      </c>
    </row>
    <row r="1709" spans="1:6">
      <c r="A1709" s="86">
        <v>44370</v>
      </c>
      <c r="B1709" s="87">
        <v>0.53929398148148155</v>
      </c>
      <c r="C1709" s="55">
        <v>31</v>
      </c>
      <c r="D1709" s="56">
        <v>84.22</v>
      </c>
      <c r="E1709" s="100">
        <v>2610.8200000000002</v>
      </c>
      <c r="F1709" s="55" t="s">
        <v>18</v>
      </c>
    </row>
    <row r="1710" spans="1:6">
      <c r="A1710" s="86">
        <v>44370</v>
      </c>
      <c r="B1710" s="87">
        <v>0.53981481481481486</v>
      </c>
      <c r="C1710" s="55">
        <v>8</v>
      </c>
      <c r="D1710" s="56">
        <v>84.22</v>
      </c>
      <c r="E1710" s="100">
        <v>673.76</v>
      </c>
      <c r="F1710" s="55" t="s">
        <v>18</v>
      </c>
    </row>
    <row r="1711" spans="1:6">
      <c r="A1711" s="86">
        <v>44370</v>
      </c>
      <c r="B1711" s="87">
        <v>0.53981481481481486</v>
      </c>
      <c r="C1711" s="55">
        <v>23</v>
      </c>
      <c r="D1711" s="56">
        <v>84.22</v>
      </c>
      <c r="E1711" s="100">
        <v>1937.06</v>
      </c>
      <c r="F1711" s="55" t="s">
        <v>18</v>
      </c>
    </row>
    <row r="1712" spans="1:6">
      <c r="A1712" s="86">
        <v>44370</v>
      </c>
      <c r="B1712" s="87">
        <v>0.54089120370370369</v>
      </c>
      <c r="C1712" s="55">
        <v>45</v>
      </c>
      <c r="D1712" s="56">
        <v>84.22</v>
      </c>
      <c r="E1712" s="100">
        <v>3789.9</v>
      </c>
      <c r="F1712" s="55" t="s">
        <v>18</v>
      </c>
    </row>
    <row r="1713" spans="1:6">
      <c r="A1713" s="86">
        <v>44370</v>
      </c>
      <c r="B1713" s="87">
        <v>0.54126157407407405</v>
      </c>
      <c r="C1713" s="55">
        <v>28</v>
      </c>
      <c r="D1713" s="56">
        <v>84.22</v>
      </c>
      <c r="E1713" s="100">
        <v>2358.16</v>
      </c>
      <c r="F1713" s="55" t="s">
        <v>18</v>
      </c>
    </row>
    <row r="1714" spans="1:6">
      <c r="A1714" s="86">
        <v>44370</v>
      </c>
      <c r="B1714" s="87">
        <v>0.54251157407407402</v>
      </c>
      <c r="C1714" s="55">
        <v>1</v>
      </c>
      <c r="D1714" s="56">
        <v>84.2</v>
      </c>
      <c r="E1714" s="100">
        <v>84.2</v>
      </c>
      <c r="F1714" s="55" t="s">
        <v>18</v>
      </c>
    </row>
    <row r="1715" spans="1:6">
      <c r="A1715" s="86">
        <v>44370</v>
      </c>
      <c r="B1715" s="87">
        <v>0.5430787037037037</v>
      </c>
      <c r="C1715" s="55">
        <v>43</v>
      </c>
      <c r="D1715" s="56">
        <v>84.18</v>
      </c>
      <c r="E1715" s="100">
        <v>3619.7400000000002</v>
      </c>
      <c r="F1715" s="55" t="s">
        <v>18</v>
      </c>
    </row>
    <row r="1716" spans="1:6">
      <c r="A1716" s="86">
        <v>44370</v>
      </c>
      <c r="B1716" s="87">
        <v>0.54488425925925921</v>
      </c>
      <c r="C1716" s="55">
        <v>35</v>
      </c>
      <c r="D1716" s="56">
        <v>84.18</v>
      </c>
      <c r="E1716" s="100">
        <v>2946.3</v>
      </c>
      <c r="F1716" s="55" t="s">
        <v>18</v>
      </c>
    </row>
    <row r="1717" spans="1:6">
      <c r="A1717" s="86">
        <v>44370</v>
      </c>
      <c r="B1717" s="87">
        <v>0.54844907407407406</v>
      </c>
      <c r="C1717" s="55">
        <v>35</v>
      </c>
      <c r="D1717" s="56">
        <v>84.16</v>
      </c>
      <c r="E1717" s="100">
        <v>2945.6</v>
      </c>
      <c r="F1717" s="55" t="s">
        <v>18</v>
      </c>
    </row>
    <row r="1718" spans="1:6">
      <c r="A1718" s="86">
        <v>44370</v>
      </c>
      <c r="B1718" s="87">
        <v>0.54901620370370363</v>
      </c>
      <c r="C1718" s="55">
        <v>39</v>
      </c>
      <c r="D1718" s="56">
        <v>84.18</v>
      </c>
      <c r="E1718" s="100">
        <v>3283.0200000000004</v>
      </c>
      <c r="F1718" s="55" t="s">
        <v>18</v>
      </c>
    </row>
    <row r="1719" spans="1:6">
      <c r="A1719" s="86">
        <v>44370</v>
      </c>
      <c r="B1719" s="87">
        <v>0.55039351851851848</v>
      </c>
      <c r="C1719" s="55">
        <v>42</v>
      </c>
      <c r="D1719" s="56">
        <v>84.2</v>
      </c>
      <c r="E1719" s="100">
        <v>3536.4</v>
      </c>
      <c r="F1719" s="55" t="s">
        <v>18</v>
      </c>
    </row>
    <row r="1720" spans="1:6">
      <c r="A1720" s="86">
        <v>44370</v>
      </c>
      <c r="B1720" s="87">
        <v>0.55414351851851851</v>
      </c>
      <c r="C1720" s="55">
        <v>25</v>
      </c>
      <c r="D1720" s="56">
        <v>84.24</v>
      </c>
      <c r="E1720" s="100">
        <v>2106</v>
      </c>
      <c r="F1720" s="55" t="s">
        <v>18</v>
      </c>
    </row>
    <row r="1721" spans="1:6">
      <c r="A1721" s="86">
        <v>44370</v>
      </c>
      <c r="B1721" s="87">
        <v>0.55543981481481475</v>
      </c>
      <c r="C1721" s="55">
        <v>35</v>
      </c>
      <c r="D1721" s="56">
        <v>84.26</v>
      </c>
      <c r="E1721" s="100">
        <v>2949.1000000000004</v>
      </c>
      <c r="F1721" s="55" t="s">
        <v>18</v>
      </c>
    </row>
    <row r="1722" spans="1:6">
      <c r="A1722" s="86">
        <v>44370</v>
      </c>
      <c r="B1722" s="87">
        <v>0.55577546296296299</v>
      </c>
      <c r="C1722" s="55">
        <v>35</v>
      </c>
      <c r="D1722" s="56">
        <v>84.26</v>
      </c>
      <c r="E1722" s="100">
        <v>2949.1000000000004</v>
      </c>
      <c r="F1722" s="55" t="s">
        <v>18</v>
      </c>
    </row>
    <row r="1723" spans="1:6">
      <c r="A1723" s="86">
        <v>44370</v>
      </c>
      <c r="B1723" s="87">
        <v>0.55585648148148148</v>
      </c>
      <c r="C1723" s="55">
        <v>39</v>
      </c>
      <c r="D1723" s="56">
        <v>84.24</v>
      </c>
      <c r="E1723" s="100">
        <v>3285.3599999999997</v>
      </c>
      <c r="F1723" s="55" t="s">
        <v>18</v>
      </c>
    </row>
    <row r="1724" spans="1:6">
      <c r="A1724" s="86">
        <v>44370</v>
      </c>
      <c r="B1724" s="87">
        <v>0.55711805555555549</v>
      </c>
      <c r="C1724" s="55">
        <v>29</v>
      </c>
      <c r="D1724" s="56">
        <v>84.2</v>
      </c>
      <c r="E1724" s="100">
        <v>2441.8000000000002</v>
      </c>
      <c r="F1724" s="55" t="s">
        <v>18</v>
      </c>
    </row>
    <row r="1725" spans="1:6">
      <c r="A1725" s="86">
        <v>44370</v>
      </c>
      <c r="B1725" s="87">
        <v>0.55893518518518515</v>
      </c>
      <c r="C1725" s="55">
        <v>3</v>
      </c>
      <c r="D1725" s="56">
        <v>84.18</v>
      </c>
      <c r="E1725" s="100">
        <v>252.54000000000002</v>
      </c>
      <c r="F1725" s="55" t="s">
        <v>18</v>
      </c>
    </row>
    <row r="1726" spans="1:6">
      <c r="A1726" s="86">
        <v>44370</v>
      </c>
      <c r="B1726" s="87">
        <v>0.55896990740740737</v>
      </c>
      <c r="C1726" s="55">
        <v>42</v>
      </c>
      <c r="D1726" s="56">
        <v>84.16</v>
      </c>
      <c r="E1726" s="100">
        <v>3534.72</v>
      </c>
      <c r="F1726" s="55" t="s">
        <v>18</v>
      </c>
    </row>
    <row r="1727" spans="1:6">
      <c r="A1727" s="86">
        <v>44370</v>
      </c>
      <c r="B1727" s="87">
        <v>0.55921296296296297</v>
      </c>
      <c r="C1727" s="55">
        <v>1</v>
      </c>
      <c r="D1727" s="56">
        <v>84.14</v>
      </c>
      <c r="E1727" s="100">
        <v>84.14</v>
      </c>
      <c r="F1727" s="55" t="s">
        <v>18</v>
      </c>
    </row>
    <row r="1728" spans="1:6">
      <c r="A1728" s="86">
        <v>44370</v>
      </c>
      <c r="B1728" s="87">
        <v>0.56065972222222216</v>
      </c>
      <c r="C1728" s="55">
        <v>37</v>
      </c>
      <c r="D1728" s="56">
        <v>84.1</v>
      </c>
      <c r="E1728" s="100">
        <v>3111.7</v>
      </c>
      <c r="F1728" s="55" t="s">
        <v>18</v>
      </c>
    </row>
    <row r="1729" spans="1:6">
      <c r="A1729" s="86">
        <v>44370</v>
      </c>
      <c r="B1729" s="87">
        <v>0.56579861111111107</v>
      </c>
      <c r="C1729" s="55">
        <v>6</v>
      </c>
      <c r="D1729" s="56">
        <v>84.14</v>
      </c>
      <c r="E1729" s="100">
        <v>504.84000000000003</v>
      </c>
      <c r="F1729" s="55" t="s">
        <v>18</v>
      </c>
    </row>
    <row r="1730" spans="1:6">
      <c r="A1730" s="86">
        <v>44370</v>
      </c>
      <c r="B1730" s="87">
        <v>0.56579861111111107</v>
      </c>
      <c r="C1730" s="55">
        <v>62</v>
      </c>
      <c r="D1730" s="56">
        <v>84.14</v>
      </c>
      <c r="E1730" s="100">
        <v>5216.68</v>
      </c>
      <c r="F1730" s="55" t="s">
        <v>18</v>
      </c>
    </row>
    <row r="1731" spans="1:6">
      <c r="A1731" s="86">
        <v>44370</v>
      </c>
      <c r="B1731" s="87">
        <v>0.56695601851851851</v>
      </c>
      <c r="C1731" s="55">
        <v>40</v>
      </c>
      <c r="D1731" s="56">
        <v>84.16</v>
      </c>
      <c r="E1731" s="100">
        <v>3366.3999999999996</v>
      </c>
      <c r="F1731" s="55" t="s">
        <v>18</v>
      </c>
    </row>
    <row r="1732" spans="1:6">
      <c r="A1732" s="86">
        <v>44370</v>
      </c>
      <c r="B1732" s="87">
        <v>0.5676388888888888</v>
      </c>
      <c r="C1732" s="55">
        <v>24</v>
      </c>
      <c r="D1732" s="56">
        <v>84.14</v>
      </c>
      <c r="E1732" s="100">
        <v>2019.3600000000001</v>
      </c>
      <c r="F1732" s="55" t="s">
        <v>18</v>
      </c>
    </row>
    <row r="1733" spans="1:6">
      <c r="A1733" s="86">
        <v>44370</v>
      </c>
      <c r="B1733" s="87">
        <v>0.56813657407407403</v>
      </c>
      <c r="C1733" s="55">
        <v>39</v>
      </c>
      <c r="D1733" s="56">
        <v>84.16</v>
      </c>
      <c r="E1733" s="100">
        <v>3282.24</v>
      </c>
      <c r="F1733" s="55" t="s">
        <v>18</v>
      </c>
    </row>
    <row r="1734" spans="1:6">
      <c r="A1734" s="86">
        <v>44370</v>
      </c>
      <c r="B1734" s="87">
        <v>0.56924768518518509</v>
      </c>
      <c r="C1734" s="55">
        <v>35</v>
      </c>
      <c r="D1734" s="56">
        <v>84.12</v>
      </c>
      <c r="E1734" s="100">
        <v>2944.2000000000003</v>
      </c>
      <c r="F1734" s="55" t="s">
        <v>18</v>
      </c>
    </row>
    <row r="1735" spans="1:6">
      <c r="A1735" s="86">
        <v>44370</v>
      </c>
      <c r="B1735" s="87">
        <v>0.5738078703703704</v>
      </c>
      <c r="C1735" s="55">
        <v>43</v>
      </c>
      <c r="D1735" s="56">
        <v>84.16</v>
      </c>
      <c r="E1735" s="100">
        <v>3618.8799999999997</v>
      </c>
      <c r="F1735" s="55" t="s">
        <v>18</v>
      </c>
    </row>
    <row r="1736" spans="1:6">
      <c r="A1736" s="86">
        <v>44370</v>
      </c>
      <c r="B1736" s="87">
        <v>0.57499999999999996</v>
      </c>
      <c r="C1736" s="55">
        <v>41</v>
      </c>
      <c r="D1736" s="56">
        <v>84.18</v>
      </c>
      <c r="E1736" s="100">
        <v>3451.38</v>
      </c>
      <c r="F1736" s="55" t="s">
        <v>18</v>
      </c>
    </row>
    <row r="1737" spans="1:6">
      <c r="A1737" s="86">
        <v>44370</v>
      </c>
      <c r="B1737" s="87">
        <v>0.57818287037037031</v>
      </c>
      <c r="C1737" s="55">
        <v>56</v>
      </c>
      <c r="D1737" s="56">
        <v>84.22</v>
      </c>
      <c r="E1737" s="100">
        <v>4716.32</v>
      </c>
      <c r="F1737" s="55" t="s">
        <v>18</v>
      </c>
    </row>
    <row r="1738" spans="1:6">
      <c r="A1738" s="86">
        <v>44370</v>
      </c>
      <c r="B1738" s="87">
        <v>0.57961805555555546</v>
      </c>
      <c r="C1738" s="55">
        <v>25</v>
      </c>
      <c r="D1738" s="56">
        <v>84.22</v>
      </c>
      <c r="E1738" s="100">
        <v>2105.5</v>
      </c>
      <c r="F1738" s="55" t="s">
        <v>18</v>
      </c>
    </row>
    <row r="1739" spans="1:6">
      <c r="A1739" s="86">
        <v>44370</v>
      </c>
      <c r="B1739" s="87">
        <v>0.58105324074074072</v>
      </c>
      <c r="C1739" s="55">
        <v>43</v>
      </c>
      <c r="D1739" s="56">
        <v>84.2</v>
      </c>
      <c r="E1739" s="100">
        <v>3620.6</v>
      </c>
      <c r="F1739" s="55" t="s">
        <v>18</v>
      </c>
    </row>
    <row r="1740" spans="1:6">
      <c r="A1740" s="86">
        <v>44370</v>
      </c>
      <c r="B1740" s="87">
        <v>0.58285879629629633</v>
      </c>
      <c r="C1740" s="55">
        <v>43</v>
      </c>
      <c r="D1740" s="56">
        <v>84.24</v>
      </c>
      <c r="E1740" s="100">
        <v>3622.3199999999997</v>
      </c>
      <c r="F1740" s="55" t="s">
        <v>18</v>
      </c>
    </row>
    <row r="1741" spans="1:6">
      <c r="A1741" s="86">
        <v>44370</v>
      </c>
      <c r="B1741" s="87">
        <v>0.58333333333333326</v>
      </c>
      <c r="C1741" s="55">
        <v>53</v>
      </c>
      <c r="D1741" s="56">
        <v>84.2</v>
      </c>
      <c r="E1741" s="100">
        <v>4462.6000000000004</v>
      </c>
      <c r="F1741" s="55" t="s">
        <v>18</v>
      </c>
    </row>
    <row r="1742" spans="1:6">
      <c r="A1742" s="86">
        <v>44370</v>
      </c>
      <c r="B1742" s="87">
        <v>0.58333333333333326</v>
      </c>
      <c r="C1742" s="55">
        <v>21</v>
      </c>
      <c r="D1742" s="56">
        <v>84.22</v>
      </c>
      <c r="E1742" s="100">
        <v>1768.62</v>
      </c>
      <c r="F1742" s="55" t="s">
        <v>18</v>
      </c>
    </row>
    <row r="1743" spans="1:6">
      <c r="A1743" s="86">
        <v>44370</v>
      </c>
      <c r="B1743" s="87">
        <v>0.58809027777777767</v>
      </c>
      <c r="C1743" s="55">
        <v>15</v>
      </c>
      <c r="D1743" s="56">
        <v>84.28</v>
      </c>
      <c r="E1743" s="100">
        <v>1264.2</v>
      </c>
      <c r="F1743" s="55" t="s">
        <v>18</v>
      </c>
    </row>
    <row r="1744" spans="1:6">
      <c r="A1744" s="86">
        <v>44370</v>
      </c>
      <c r="B1744" s="87">
        <v>0.58809027777777767</v>
      </c>
      <c r="C1744" s="55">
        <v>31</v>
      </c>
      <c r="D1744" s="56">
        <v>84.28</v>
      </c>
      <c r="E1744" s="100">
        <v>2612.6799999999998</v>
      </c>
      <c r="F1744" s="55" t="s">
        <v>18</v>
      </c>
    </row>
    <row r="1745" spans="1:6">
      <c r="A1745" s="86">
        <v>44370</v>
      </c>
      <c r="B1745" s="87">
        <v>0.58843749999999995</v>
      </c>
      <c r="C1745" s="55">
        <v>41</v>
      </c>
      <c r="D1745" s="56">
        <v>84.26</v>
      </c>
      <c r="E1745" s="100">
        <v>3454.6600000000003</v>
      </c>
      <c r="F1745" s="55" t="s">
        <v>18</v>
      </c>
    </row>
    <row r="1746" spans="1:6">
      <c r="A1746" s="86">
        <v>44370</v>
      </c>
      <c r="B1746" s="87">
        <v>0.58864583333333331</v>
      </c>
      <c r="C1746" s="55">
        <v>23</v>
      </c>
      <c r="D1746" s="56">
        <v>84.24</v>
      </c>
      <c r="E1746" s="100">
        <v>1937.52</v>
      </c>
      <c r="F1746" s="55" t="s">
        <v>18</v>
      </c>
    </row>
    <row r="1747" spans="1:6">
      <c r="A1747" s="86">
        <v>44370</v>
      </c>
      <c r="B1747" s="87">
        <v>0.59216435185185179</v>
      </c>
      <c r="C1747" s="55">
        <v>43</v>
      </c>
      <c r="D1747" s="56">
        <v>84.26</v>
      </c>
      <c r="E1747" s="100">
        <v>3623.1800000000003</v>
      </c>
      <c r="F1747" s="55" t="s">
        <v>18</v>
      </c>
    </row>
    <row r="1748" spans="1:6">
      <c r="A1748" s="86">
        <v>44370</v>
      </c>
      <c r="B1748" s="87">
        <v>0.59431712962962957</v>
      </c>
      <c r="C1748" s="55">
        <v>25</v>
      </c>
      <c r="D1748" s="56">
        <v>84.26</v>
      </c>
      <c r="E1748" s="100">
        <v>2106.5</v>
      </c>
      <c r="F1748" s="55" t="s">
        <v>18</v>
      </c>
    </row>
    <row r="1749" spans="1:6">
      <c r="A1749" s="86">
        <v>44370</v>
      </c>
      <c r="B1749" s="87">
        <v>0.59490740740740744</v>
      </c>
      <c r="C1749" s="55">
        <v>37</v>
      </c>
      <c r="D1749" s="56">
        <v>84.24</v>
      </c>
      <c r="E1749" s="100">
        <v>3116.8799999999997</v>
      </c>
      <c r="F1749" s="55" t="s">
        <v>18</v>
      </c>
    </row>
    <row r="1750" spans="1:6">
      <c r="A1750" s="86">
        <v>44370</v>
      </c>
      <c r="B1750" s="87">
        <v>0.59645833333333331</v>
      </c>
      <c r="C1750" s="55">
        <v>46</v>
      </c>
      <c r="D1750" s="56">
        <v>84.22</v>
      </c>
      <c r="E1750" s="100">
        <v>3874.12</v>
      </c>
      <c r="F1750" s="55" t="s">
        <v>18</v>
      </c>
    </row>
    <row r="1751" spans="1:6">
      <c r="A1751" s="86">
        <v>44370</v>
      </c>
      <c r="B1751" s="87">
        <v>0.59645833333333331</v>
      </c>
      <c r="C1751" s="55">
        <v>23</v>
      </c>
      <c r="D1751" s="56">
        <v>84.22</v>
      </c>
      <c r="E1751" s="100">
        <v>1937.06</v>
      </c>
      <c r="F1751" s="55" t="s">
        <v>18</v>
      </c>
    </row>
    <row r="1752" spans="1:6">
      <c r="A1752" s="86">
        <v>44370</v>
      </c>
      <c r="B1752" s="87">
        <v>0.59799768518518515</v>
      </c>
      <c r="C1752" s="55">
        <v>28</v>
      </c>
      <c r="D1752" s="56">
        <v>84.22</v>
      </c>
      <c r="E1752" s="100">
        <v>2358.16</v>
      </c>
      <c r="F1752" s="55" t="s">
        <v>18</v>
      </c>
    </row>
    <row r="1753" spans="1:6">
      <c r="A1753" s="86">
        <v>44370</v>
      </c>
      <c r="B1753" s="87">
        <v>0.59799768518518515</v>
      </c>
      <c r="C1753" s="55">
        <v>26</v>
      </c>
      <c r="D1753" s="56">
        <v>84.22</v>
      </c>
      <c r="E1753" s="100">
        <v>2189.7199999999998</v>
      </c>
      <c r="F1753" s="55" t="s">
        <v>18</v>
      </c>
    </row>
    <row r="1754" spans="1:6">
      <c r="A1754" s="86">
        <v>44370</v>
      </c>
      <c r="B1754" s="87">
        <v>0.60042824074074064</v>
      </c>
      <c r="C1754" s="55">
        <v>47</v>
      </c>
      <c r="D1754" s="56">
        <v>84.24</v>
      </c>
      <c r="E1754" s="100">
        <v>3959.2799999999997</v>
      </c>
      <c r="F1754" s="55" t="s">
        <v>18</v>
      </c>
    </row>
    <row r="1755" spans="1:6">
      <c r="A1755" s="86">
        <v>44370</v>
      </c>
      <c r="B1755" s="87">
        <v>0.60078703703703695</v>
      </c>
      <c r="C1755" s="55">
        <v>18</v>
      </c>
      <c r="D1755" s="56">
        <v>84.22</v>
      </c>
      <c r="E1755" s="100">
        <v>1515.96</v>
      </c>
      <c r="F1755" s="55" t="s">
        <v>18</v>
      </c>
    </row>
    <row r="1756" spans="1:6">
      <c r="A1756" s="86">
        <v>44370</v>
      </c>
      <c r="B1756" s="87">
        <v>0.60211805555555553</v>
      </c>
      <c r="C1756" s="55">
        <v>20</v>
      </c>
      <c r="D1756" s="56">
        <v>84.24</v>
      </c>
      <c r="E1756" s="100">
        <v>1684.8</v>
      </c>
      <c r="F1756" s="55" t="s">
        <v>18</v>
      </c>
    </row>
    <row r="1757" spans="1:6">
      <c r="A1757" s="86">
        <v>44370</v>
      </c>
      <c r="B1757" s="87">
        <v>0.60211805555555553</v>
      </c>
      <c r="C1757" s="55">
        <v>19</v>
      </c>
      <c r="D1757" s="56">
        <v>84.24</v>
      </c>
      <c r="E1757" s="100">
        <v>1600.56</v>
      </c>
      <c r="F1757" s="55" t="s">
        <v>18</v>
      </c>
    </row>
    <row r="1758" spans="1:6">
      <c r="A1758" s="86">
        <v>44370</v>
      </c>
      <c r="B1758" s="87">
        <v>0.60362268518518514</v>
      </c>
      <c r="C1758" s="55">
        <v>32</v>
      </c>
      <c r="D1758" s="56">
        <v>84.24</v>
      </c>
      <c r="E1758" s="100">
        <v>2695.68</v>
      </c>
      <c r="F1758" s="55" t="s">
        <v>18</v>
      </c>
    </row>
    <row r="1759" spans="1:6">
      <c r="A1759" s="86">
        <v>44370</v>
      </c>
      <c r="B1759" s="87">
        <v>0.60567129629629624</v>
      </c>
      <c r="C1759" s="55">
        <v>39</v>
      </c>
      <c r="D1759" s="56">
        <v>84.22</v>
      </c>
      <c r="E1759" s="100">
        <v>3284.58</v>
      </c>
      <c r="F1759" s="55" t="s">
        <v>18</v>
      </c>
    </row>
    <row r="1760" spans="1:6">
      <c r="A1760" s="86">
        <v>44370</v>
      </c>
      <c r="B1760" s="87">
        <v>0.6068634259259259</v>
      </c>
      <c r="C1760" s="55">
        <v>41</v>
      </c>
      <c r="D1760" s="56">
        <v>84.22</v>
      </c>
      <c r="E1760" s="100">
        <v>3453.02</v>
      </c>
      <c r="F1760" s="55" t="s">
        <v>18</v>
      </c>
    </row>
    <row r="1761" spans="1:6">
      <c r="A1761" s="86">
        <v>44370</v>
      </c>
      <c r="B1761" s="87">
        <v>0.60824074074074064</v>
      </c>
      <c r="C1761" s="55">
        <v>41</v>
      </c>
      <c r="D1761" s="56">
        <v>84.22</v>
      </c>
      <c r="E1761" s="100">
        <v>3453.02</v>
      </c>
      <c r="F1761" s="55" t="s">
        <v>18</v>
      </c>
    </row>
    <row r="1762" spans="1:6">
      <c r="A1762" s="86">
        <v>44370</v>
      </c>
      <c r="B1762" s="87">
        <v>0.6088541666666667</v>
      </c>
      <c r="C1762" s="55">
        <v>31</v>
      </c>
      <c r="D1762" s="56">
        <v>84.22</v>
      </c>
      <c r="E1762" s="100">
        <v>2610.8200000000002</v>
      </c>
      <c r="F1762" s="55" t="s">
        <v>18</v>
      </c>
    </row>
    <row r="1763" spans="1:6">
      <c r="A1763" s="86">
        <v>44370</v>
      </c>
      <c r="B1763" s="87">
        <v>0.60893518518518519</v>
      </c>
      <c r="C1763" s="55">
        <v>5</v>
      </c>
      <c r="D1763" s="56">
        <v>84.2</v>
      </c>
      <c r="E1763" s="100">
        <v>421</v>
      </c>
      <c r="F1763" s="55" t="s">
        <v>18</v>
      </c>
    </row>
    <row r="1764" spans="1:6">
      <c r="A1764" s="86">
        <v>44370</v>
      </c>
      <c r="B1764" s="87">
        <v>0.61094907407407406</v>
      </c>
      <c r="C1764" s="55">
        <v>36</v>
      </c>
      <c r="D1764" s="56">
        <v>84.18</v>
      </c>
      <c r="E1764" s="100">
        <v>3030.4800000000005</v>
      </c>
      <c r="F1764" s="55" t="s">
        <v>18</v>
      </c>
    </row>
    <row r="1765" spans="1:6">
      <c r="A1765" s="86">
        <v>44370</v>
      </c>
      <c r="B1765" s="87">
        <v>0.61528935185185185</v>
      </c>
      <c r="C1765" s="55">
        <v>20</v>
      </c>
      <c r="D1765" s="56">
        <v>84.22</v>
      </c>
      <c r="E1765" s="100">
        <v>1684.4</v>
      </c>
      <c r="F1765" s="55" t="s">
        <v>18</v>
      </c>
    </row>
    <row r="1766" spans="1:6">
      <c r="A1766" s="86">
        <v>44370</v>
      </c>
      <c r="B1766" s="87">
        <v>0.61528935185185185</v>
      </c>
      <c r="C1766" s="55">
        <v>30</v>
      </c>
      <c r="D1766" s="56">
        <v>84.22</v>
      </c>
      <c r="E1766" s="100">
        <v>2526.6</v>
      </c>
      <c r="F1766" s="55" t="s">
        <v>18</v>
      </c>
    </row>
    <row r="1767" spans="1:6">
      <c r="A1767" s="86">
        <v>44370</v>
      </c>
      <c r="B1767" s="87">
        <v>0.61703703703703705</v>
      </c>
      <c r="C1767" s="55">
        <v>70</v>
      </c>
      <c r="D1767" s="56">
        <v>84.22</v>
      </c>
      <c r="E1767" s="100">
        <v>5895.4</v>
      </c>
      <c r="F1767" s="55" t="s">
        <v>18</v>
      </c>
    </row>
    <row r="1768" spans="1:6">
      <c r="A1768" s="86">
        <v>44370</v>
      </c>
      <c r="B1768" s="87">
        <v>0.6180092592592592</v>
      </c>
      <c r="C1768" s="55">
        <v>4</v>
      </c>
      <c r="D1768" s="56">
        <v>84.22</v>
      </c>
      <c r="E1768" s="100">
        <v>336.88</v>
      </c>
      <c r="F1768" s="55" t="s">
        <v>18</v>
      </c>
    </row>
    <row r="1769" spans="1:6">
      <c r="A1769" s="86">
        <v>44370</v>
      </c>
      <c r="B1769" s="87">
        <v>0.6180092592592592</v>
      </c>
      <c r="C1769" s="55">
        <v>19</v>
      </c>
      <c r="D1769" s="56">
        <v>84.22</v>
      </c>
      <c r="E1769" s="100">
        <v>1600.18</v>
      </c>
      <c r="F1769" s="55" t="s">
        <v>18</v>
      </c>
    </row>
    <row r="1770" spans="1:6">
      <c r="A1770" s="86">
        <v>44370</v>
      </c>
      <c r="B1770" s="87">
        <v>0.61835648148148148</v>
      </c>
      <c r="C1770" s="55">
        <v>32</v>
      </c>
      <c r="D1770" s="56">
        <v>84.2</v>
      </c>
      <c r="E1770" s="100">
        <v>2694.4</v>
      </c>
      <c r="F1770" s="55" t="s">
        <v>18</v>
      </c>
    </row>
    <row r="1771" spans="1:6">
      <c r="A1771" s="86">
        <v>44370</v>
      </c>
      <c r="B1771" s="87">
        <v>0.61969907407407399</v>
      </c>
      <c r="C1771" s="55">
        <v>23</v>
      </c>
      <c r="D1771" s="56">
        <v>84.18</v>
      </c>
      <c r="E1771" s="100">
        <v>1936.14</v>
      </c>
      <c r="F1771" s="55" t="s">
        <v>18</v>
      </c>
    </row>
    <row r="1772" spans="1:6">
      <c r="A1772" s="86">
        <v>44370</v>
      </c>
      <c r="B1772" s="87">
        <v>0.61969907407407399</v>
      </c>
      <c r="C1772" s="55">
        <v>36</v>
      </c>
      <c r="D1772" s="56">
        <v>84.2</v>
      </c>
      <c r="E1772" s="100">
        <v>3031.2000000000003</v>
      </c>
      <c r="F1772" s="55" t="s">
        <v>18</v>
      </c>
    </row>
    <row r="1773" spans="1:6">
      <c r="A1773" s="86">
        <v>44370</v>
      </c>
      <c r="B1773" s="87">
        <v>0.62006944444444434</v>
      </c>
      <c r="C1773" s="55">
        <v>28</v>
      </c>
      <c r="D1773" s="56">
        <v>84.18</v>
      </c>
      <c r="E1773" s="100">
        <v>2357.04</v>
      </c>
      <c r="F1773" s="55" t="s">
        <v>18</v>
      </c>
    </row>
    <row r="1774" spans="1:6">
      <c r="A1774" s="86">
        <v>44370</v>
      </c>
      <c r="B1774" s="87">
        <v>0.62339120370370371</v>
      </c>
      <c r="C1774" s="55">
        <v>27</v>
      </c>
      <c r="D1774" s="56">
        <v>84.18</v>
      </c>
      <c r="E1774" s="100">
        <v>2272.86</v>
      </c>
      <c r="F1774" s="55" t="s">
        <v>18</v>
      </c>
    </row>
    <row r="1775" spans="1:6">
      <c r="A1775" s="86">
        <v>44370</v>
      </c>
      <c r="B1775" s="87">
        <v>0.62339120370370371</v>
      </c>
      <c r="C1775" s="55">
        <v>8</v>
      </c>
      <c r="D1775" s="56">
        <v>84.18</v>
      </c>
      <c r="E1775" s="100">
        <v>673.44</v>
      </c>
      <c r="F1775" s="55" t="s">
        <v>18</v>
      </c>
    </row>
    <row r="1776" spans="1:6">
      <c r="A1776" s="86">
        <v>44370</v>
      </c>
      <c r="B1776" s="87">
        <v>0.62489583333333332</v>
      </c>
      <c r="C1776" s="55">
        <v>51</v>
      </c>
      <c r="D1776" s="56">
        <v>84.18</v>
      </c>
      <c r="E1776" s="100">
        <v>4293.18</v>
      </c>
      <c r="F1776" s="55" t="s">
        <v>18</v>
      </c>
    </row>
    <row r="1777" spans="1:6">
      <c r="A1777" s="86">
        <v>44370</v>
      </c>
      <c r="B1777" s="87">
        <v>0.62752314814814814</v>
      </c>
      <c r="C1777" s="55">
        <v>44</v>
      </c>
      <c r="D1777" s="56">
        <v>84.18</v>
      </c>
      <c r="E1777" s="100">
        <v>3703.92</v>
      </c>
      <c r="F1777" s="55" t="s">
        <v>18</v>
      </c>
    </row>
    <row r="1778" spans="1:6">
      <c r="A1778" s="86">
        <v>44370</v>
      </c>
      <c r="B1778" s="87">
        <v>0.62752314814814814</v>
      </c>
      <c r="C1778" s="55">
        <v>62</v>
      </c>
      <c r="D1778" s="56">
        <v>84.18</v>
      </c>
      <c r="E1778" s="100">
        <v>5219.1600000000008</v>
      </c>
      <c r="F1778" s="55" t="s">
        <v>18</v>
      </c>
    </row>
    <row r="1779" spans="1:6">
      <c r="A1779" s="86">
        <v>44370</v>
      </c>
      <c r="B1779" s="87">
        <v>0.62949074074074074</v>
      </c>
      <c r="C1779" s="55">
        <v>28</v>
      </c>
      <c r="D1779" s="56">
        <v>84.18</v>
      </c>
      <c r="E1779" s="100">
        <v>2357.04</v>
      </c>
      <c r="F1779" s="55" t="s">
        <v>18</v>
      </c>
    </row>
    <row r="1780" spans="1:6">
      <c r="A1780" s="86">
        <v>44370</v>
      </c>
      <c r="B1780" s="87">
        <v>0.63241898148148146</v>
      </c>
      <c r="C1780" s="55">
        <v>59</v>
      </c>
      <c r="D1780" s="56">
        <v>84.18</v>
      </c>
      <c r="E1780" s="100">
        <v>4966.6200000000008</v>
      </c>
      <c r="F1780" s="55" t="s">
        <v>18</v>
      </c>
    </row>
    <row r="1781" spans="1:6">
      <c r="A1781" s="86">
        <v>44370</v>
      </c>
      <c r="B1781" s="87">
        <v>0.63291666666666657</v>
      </c>
      <c r="C1781" s="55">
        <v>51</v>
      </c>
      <c r="D1781" s="56">
        <v>84.18</v>
      </c>
      <c r="E1781" s="100">
        <v>4293.18</v>
      </c>
      <c r="F1781" s="55" t="s">
        <v>18</v>
      </c>
    </row>
    <row r="1782" spans="1:6">
      <c r="A1782" s="86">
        <v>44370</v>
      </c>
      <c r="B1782" s="87">
        <v>0.63487268518518514</v>
      </c>
      <c r="C1782" s="55">
        <v>57</v>
      </c>
      <c r="D1782" s="56">
        <v>84.24</v>
      </c>
      <c r="E1782" s="100">
        <v>4801.6799999999994</v>
      </c>
      <c r="F1782" s="55" t="s">
        <v>18</v>
      </c>
    </row>
    <row r="1783" spans="1:6">
      <c r="A1783" s="86">
        <v>44370</v>
      </c>
      <c r="B1783" s="87">
        <v>0.63487268518518514</v>
      </c>
      <c r="C1783" s="55">
        <v>44</v>
      </c>
      <c r="D1783" s="56">
        <v>84.24</v>
      </c>
      <c r="E1783" s="100">
        <v>3706.56</v>
      </c>
      <c r="F1783" s="55" t="s">
        <v>18</v>
      </c>
    </row>
    <row r="1784" spans="1:6">
      <c r="A1784" s="86">
        <v>44370</v>
      </c>
      <c r="B1784" s="87">
        <v>0.63738425925925923</v>
      </c>
      <c r="C1784" s="55">
        <v>23</v>
      </c>
      <c r="D1784" s="56">
        <v>84.24</v>
      </c>
      <c r="E1784" s="100">
        <v>1937.52</v>
      </c>
      <c r="F1784" s="55" t="s">
        <v>18</v>
      </c>
    </row>
    <row r="1785" spans="1:6">
      <c r="A1785" s="86">
        <v>44370</v>
      </c>
      <c r="B1785" s="87">
        <v>0.63901620370370371</v>
      </c>
      <c r="C1785" s="55">
        <v>22</v>
      </c>
      <c r="D1785" s="56">
        <v>84.26</v>
      </c>
      <c r="E1785" s="100">
        <v>1853.72</v>
      </c>
      <c r="F1785" s="55" t="s">
        <v>18</v>
      </c>
    </row>
    <row r="1786" spans="1:6">
      <c r="A1786" s="86">
        <v>44370</v>
      </c>
      <c r="B1786" s="87">
        <v>0.63901620370370371</v>
      </c>
      <c r="C1786" s="55">
        <v>14</v>
      </c>
      <c r="D1786" s="56">
        <v>84.26</v>
      </c>
      <c r="E1786" s="100">
        <v>1179.6400000000001</v>
      </c>
      <c r="F1786" s="55" t="s">
        <v>18</v>
      </c>
    </row>
    <row r="1787" spans="1:6">
      <c r="A1787" s="86">
        <v>44370</v>
      </c>
      <c r="B1787" s="87">
        <v>0.63901620370370371</v>
      </c>
      <c r="C1787" s="55">
        <v>4</v>
      </c>
      <c r="D1787" s="56">
        <v>84.26</v>
      </c>
      <c r="E1787" s="100">
        <v>337.04</v>
      </c>
      <c r="F1787" s="55" t="s">
        <v>18</v>
      </c>
    </row>
    <row r="1788" spans="1:6">
      <c r="A1788" s="86">
        <v>44370</v>
      </c>
      <c r="B1788" s="87">
        <v>0.63901620370370371</v>
      </c>
      <c r="C1788" s="55">
        <v>20</v>
      </c>
      <c r="D1788" s="56">
        <v>84.26</v>
      </c>
      <c r="E1788" s="100">
        <v>1685.2</v>
      </c>
      <c r="F1788" s="55" t="s">
        <v>18</v>
      </c>
    </row>
    <row r="1789" spans="1:6">
      <c r="A1789" s="86">
        <v>44370</v>
      </c>
      <c r="B1789" s="87">
        <v>0.63920138888888878</v>
      </c>
      <c r="C1789" s="55">
        <v>41</v>
      </c>
      <c r="D1789" s="56">
        <v>84.24</v>
      </c>
      <c r="E1789" s="100">
        <v>3453.8399999999997</v>
      </c>
      <c r="F1789" s="55" t="s">
        <v>18</v>
      </c>
    </row>
    <row r="1790" spans="1:6">
      <c r="A1790" s="86">
        <v>44370</v>
      </c>
      <c r="B1790" s="87">
        <v>0.64100694444444439</v>
      </c>
      <c r="C1790" s="55">
        <v>33</v>
      </c>
      <c r="D1790" s="56">
        <v>84.22</v>
      </c>
      <c r="E1790" s="100">
        <v>2779.2599999999998</v>
      </c>
      <c r="F1790" s="55" t="s">
        <v>18</v>
      </c>
    </row>
    <row r="1791" spans="1:6">
      <c r="A1791" s="86">
        <v>44370</v>
      </c>
      <c r="B1791" s="87">
        <v>0.64236111111111105</v>
      </c>
      <c r="C1791" s="55">
        <v>39</v>
      </c>
      <c r="D1791" s="56">
        <v>84.2</v>
      </c>
      <c r="E1791" s="100">
        <v>3283.8</v>
      </c>
      <c r="F1791" s="55" t="s">
        <v>18</v>
      </c>
    </row>
    <row r="1792" spans="1:6">
      <c r="A1792" s="86">
        <v>44370</v>
      </c>
      <c r="B1792" s="87">
        <v>0.64306712962962953</v>
      </c>
      <c r="C1792" s="55">
        <v>23</v>
      </c>
      <c r="D1792" s="56">
        <v>84.18</v>
      </c>
      <c r="E1792" s="100">
        <v>1936.14</v>
      </c>
      <c r="F1792" s="55" t="s">
        <v>18</v>
      </c>
    </row>
    <row r="1793" spans="1:6">
      <c r="A1793" s="86">
        <v>44370</v>
      </c>
      <c r="B1793" s="87">
        <v>0.64309027777777772</v>
      </c>
      <c r="C1793" s="55">
        <v>42</v>
      </c>
      <c r="D1793" s="56">
        <v>84.18</v>
      </c>
      <c r="E1793" s="100">
        <v>3535.5600000000004</v>
      </c>
      <c r="F1793" s="55" t="s">
        <v>18</v>
      </c>
    </row>
    <row r="1794" spans="1:6">
      <c r="A1794" s="86">
        <v>44370</v>
      </c>
      <c r="B1794" s="87">
        <v>0.64320601851851844</v>
      </c>
      <c r="C1794" s="55">
        <v>26</v>
      </c>
      <c r="D1794" s="56">
        <v>84.16</v>
      </c>
      <c r="E1794" s="100">
        <v>2188.16</v>
      </c>
      <c r="F1794" s="55" t="s">
        <v>18</v>
      </c>
    </row>
    <row r="1795" spans="1:6">
      <c r="A1795" s="86">
        <v>44370</v>
      </c>
      <c r="B1795" s="87">
        <v>0.64443287037037034</v>
      </c>
      <c r="C1795" s="55">
        <v>51</v>
      </c>
      <c r="D1795" s="56">
        <v>84.14</v>
      </c>
      <c r="E1795" s="100">
        <v>4291.1400000000003</v>
      </c>
      <c r="F1795" s="55" t="s">
        <v>18</v>
      </c>
    </row>
    <row r="1796" spans="1:6">
      <c r="A1796" s="86">
        <v>44370</v>
      </c>
      <c r="B1796" s="87">
        <v>0.64585648148148145</v>
      </c>
      <c r="C1796" s="55">
        <v>16</v>
      </c>
      <c r="D1796" s="56">
        <v>84.14</v>
      </c>
      <c r="E1796" s="100">
        <v>1346.24</v>
      </c>
      <c r="F1796" s="55" t="s">
        <v>18</v>
      </c>
    </row>
    <row r="1797" spans="1:6">
      <c r="A1797" s="86">
        <v>44370</v>
      </c>
      <c r="B1797" s="87">
        <v>0.64585648148148145</v>
      </c>
      <c r="C1797" s="55">
        <v>30</v>
      </c>
      <c r="D1797" s="56">
        <v>84.14</v>
      </c>
      <c r="E1797" s="100">
        <v>2524.1999999999998</v>
      </c>
      <c r="F1797" s="55" t="s">
        <v>18</v>
      </c>
    </row>
    <row r="1798" spans="1:6">
      <c r="A1798" s="86">
        <v>44370</v>
      </c>
      <c r="B1798" s="87">
        <v>0.64604166666666663</v>
      </c>
      <c r="C1798" s="55">
        <v>44</v>
      </c>
      <c r="D1798" s="56">
        <v>84.12</v>
      </c>
      <c r="E1798" s="100">
        <v>3701.28</v>
      </c>
      <c r="F1798" s="55" t="s">
        <v>18</v>
      </c>
    </row>
    <row r="1799" spans="1:6">
      <c r="A1799" s="86">
        <v>44370</v>
      </c>
      <c r="B1799" s="87">
        <v>0.64634259259259252</v>
      </c>
      <c r="C1799" s="55">
        <v>27</v>
      </c>
      <c r="D1799" s="56">
        <v>84.1</v>
      </c>
      <c r="E1799" s="100">
        <v>2270.6999999999998</v>
      </c>
      <c r="F1799" s="55" t="s">
        <v>18</v>
      </c>
    </row>
    <row r="1800" spans="1:6">
      <c r="A1800" s="86">
        <v>44370</v>
      </c>
      <c r="B1800" s="87">
        <v>0.64644675925925921</v>
      </c>
      <c r="C1800" s="55">
        <v>36</v>
      </c>
      <c r="D1800" s="56">
        <v>84.08</v>
      </c>
      <c r="E1800" s="100">
        <v>3026.88</v>
      </c>
      <c r="F1800" s="55" t="s">
        <v>18</v>
      </c>
    </row>
    <row r="1801" spans="1:6">
      <c r="A1801" s="86">
        <v>44370</v>
      </c>
      <c r="B1801" s="87">
        <v>0.6464699074074074</v>
      </c>
      <c r="C1801" s="55">
        <v>11</v>
      </c>
      <c r="D1801" s="56">
        <v>84.06</v>
      </c>
      <c r="E1801" s="100">
        <v>924.66000000000008</v>
      </c>
      <c r="F1801" s="55" t="s">
        <v>18</v>
      </c>
    </row>
    <row r="1802" spans="1:6">
      <c r="A1802" s="86">
        <v>44370</v>
      </c>
      <c r="B1802" s="87">
        <v>0.6469907407407407</v>
      </c>
      <c r="C1802" s="55">
        <v>10</v>
      </c>
      <c r="D1802" s="56">
        <v>84.08</v>
      </c>
      <c r="E1802" s="100">
        <v>840.8</v>
      </c>
      <c r="F1802" s="55" t="s">
        <v>18</v>
      </c>
    </row>
    <row r="1803" spans="1:6">
      <c r="A1803" s="86">
        <v>44370</v>
      </c>
      <c r="B1803" s="87">
        <v>0.6469907407407407</v>
      </c>
      <c r="C1803" s="55">
        <v>28</v>
      </c>
      <c r="D1803" s="56">
        <v>84.08</v>
      </c>
      <c r="E1803" s="100">
        <v>2354.2399999999998</v>
      </c>
      <c r="F1803" s="55" t="s">
        <v>18</v>
      </c>
    </row>
    <row r="1804" spans="1:6">
      <c r="A1804" s="86">
        <v>44370</v>
      </c>
      <c r="B1804" s="87">
        <v>0.64755787037037038</v>
      </c>
      <c r="C1804" s="55">
        <v>39</v>
      </c>
      <c r="D1804" s="56">
        <v>84.12</v>
      </c>
      <c r="E1804" s="100">
        <v>3280.6800000000003</v>
      </c>
      <c r="F1804" s="55" t="s">
        <v>18</v>
      </c>
    </row>
    <row r="1805" spans="1:6">
      <c r="A1805" s="86">
        <v>44370</v>
      </c>
      <c r="B1805" s="87">
        <v>0.64901620370370372</v>
      </c>
      <c r="C1805" s="55">
        <v>7</v>
      </c>
      <c r="D1805" s="56">
        <v>84.14</v>
      </c>
      <c r="E1805" s="100">
        <v>588.98</v>
      </c>
      <c r="F1805" s="55" t="s">
        <v>18</v>
      </c>
    </row>
    <row r="1806" spans="1:6">
      <c r="A1806" s="86">
        <v>44370</v>
      </c>
      <c r="B1806" s="87">
        <v>0.64901620370370372</v>
      </c>
      <c r="C1806" s="55">
        <v>2</v>
      </c>
      <c r="D1806" s="56">
        <v>84.14</v>
      </c>
      <c r="E1806" s="100">
        <v>168.28</v>
      </c>
      <c r="F1806" s="55" t="s">
        <v>18</v>
      </c>
    </row>
    <row r="1807" spans="1:6">
      <c r="A1807" s="86">
        <v>44370</v>
      </c>
      <c r="B1807" s="87">
        <v>0.64918981481481475</v>
      </c>
      <c r="C1807" s="55">
        <v>7</v>
      </c>
      <c r="D1807" s="56">
        <v>84.16</v>
      </c>
      <c r="E1807" s="100">
        <v>589.12</v>
      </c>
      <c r="F1807" s="55" t="s">
        <v>18</v>
      </c>
    </row>
    <row r="1808" spans="1:6">
      <c r="A1808" s="86">
        <v>44370</v>
      </c>
      <c r="B1808" s="87">
        <v>0.64918981481481475</v>
      </c>
      <c r="C1808" s="55">
        <v>42</v>
      </c>
      <c r="D1808" s="56">
        <v>84.16</v>
      </c>
      <c r="E1808" s="100">
        <v>3534.72</v>
      </c>
      <c r="F1808" s="55" t="s">
        <v>18</v>
      </c>
    </row>
    <row r="1809" spans="1:6">
      <c r="A1809" s="86">
        <v>44370</v>
      </c>
      <c r="B1809" s="87">
        <v>0.64918981481481475</v>
      </c>
      <c r="C1809" s="55">
        <v>51</v>
      </c>
      <c r="D1809" s="56">
        <v>84.16</v>
      </c>
      <c r="E1809" s="100">
        <v>4292.16</v>
      </c>
      <c r="F1809" s="55" t="s">
        <v>18</v>
      </c>
    </row>
    <row r="1810" spans="1:6">
      <c r="A1810" s="86">
        <v>44370</v>
      </c>
      <c r="B1810" s="87">
        <v>0.64918981481481475</v>
      </c>
      <c r="C1810" s="55">
        <v>40</v>
      </c>
      <c r="D1810" s="56">
        <v>84.16</v>
      </c>
      <c r="E1810" s="100">
        <v>3366.3999999999996</v>
      </c>
      <c r="F1810" s="55" t="s">
        <v>18</v>
      </c>
    </row>
    <row r="1811" spans="1:6">
      <c r="A1811" s="86">
        <v>44370</v>
      </c>
      <c r="B1811" s="87">
        <v>0.64927083333333324</v>
      </c>
      <c r="C1811" s="55">
        <v>43</v>
      </c>
      <c r="D1811" s="56">
        <v>84.14</v>
      </c>
      <c r="E1811" s="100">
        <v>3618.02</v>
      </c>
      <c r="F1811" s="55" t="s">
        <v>18</v>
      </c>
    </row>
    <row r="1812" spans="1:6">
      <c r="A1812" s="86">
        <v>44370</v>
      </c>
      <c r="B1812" s="87">
        <v>0.64960648148148148</v>
      </c>
      <c r="C1812" s="55">
        <v>27</v>
      </c>
      <c r="D1812" s="56">
        <v>84.08</v>
      </c>
      <c r="E1812" s="100">
        <v>2270.16</v>
      </c>
      <c r="F1812" s="55" t="s">
        <v>18</v>
      </c>
    </row>
    <row r="1813" spans="1:6">
      <c r="A1813" s="86">
        <v>44370</v>
      </c>
      <c r="B1813" s="87">
        <v>0.64997685185185183</v>
      </c>
      <c r="C1813" s="55">
        <v>25</v>
      </c>
      <c r="D1813" s="56">
        <v>84.1</v>
      </c>
      <c r="E1813" s="100">
        <v>2102.5</v>
      </c>
      <c r="F1813" s="55" t="s">
        <v>18</v>
      </c>
    </row>
    <row r="1814" spans="1:6">
      <c r="A1814" s="86">
        <v>44370</v>
      </c>
      <c r="B1814" s="87">
        <v>0.65009259259259256</v>
      </c>
      <c r="C1814" s="55">
        <v>2</v>
      </c>
      <c r="D1814" s="56">
        <v>84.08</v>
      </c>
      <c r="E1814" s="100">
        <v>168.16</v>
      </c>
      <c r="F1814" s="55" t="s">
        <v>18</v>
      </c>
    </row>
    <row r="1815" spans="1:6">
      <c r="A1815" s="86">
        <v>44370</v>
      </c>
      <c r="B1815" s="87">
        <v>0.65030092592592592</v>
      </c>
      <c r="C1815" s="55">
        <v>23</v>
      </c>
      <c r="D1815" s="56">
        <v>84.06</v>
      </c>
      <c r="E1815" s="100">
        <v>1933.38</v>
      </c>
      <c r="F1815" s="55" t="s">
        <v>18</v>
      </c>
    </row>
    <row r="1816" spans="1:6">
      <c r="A1816" s="86">
        <v>44370</v>
      </c>
      <c r="B1816" s="87">
        <v>0.65086805555555549</v>
      </c>
      <c r="C1816" s="55">
        <v>24</v>
      </c>
      <c r="D1816" s="56">
        <v>84.02</v>
      </c>
      <c r="E1816" s="100">
        <v>2016.48</v>
      </c>
      <c r="F1816" s="55" t="s">
        <v>18</v>
      </c>
    </row>
    <row r="1817" spans="1:6">
      <c r="A1817" s="86">
        <v>44370</v>
      </c>
      <c r="B1817" s="87">
        <v>0.65156249999999993</v>
      </c>
      <c r="C1817" s="55">
        <v>50</v>
      </c>
      <c r="D1817" s="56">
        <v>84</v>
      </c>
      <c r="E1817" s="100">
        <v>4200</v>
      </c>
      <c r="F1817" s="55" t="s">
        <v>18</v>
      </c>
    </row>
    <row r="1818" spans="1:6">
      <c r="A1818" s="86">
        <v>44370</v>
      </c>
      <c r="B1818" s="87">
        <v>0.6528356481481481</v>
      </c>
      <c r="C1818" s="55">
        <v>26</v>
      </c>
      <c r="D1818" s="56">
        <v>83.98</v>
      </c>
      <c r="E1818" s="100">
        <v>2183.48</v>
      </c>
      <c r="F1818" s="55" t="s">
        <v>18</v>
      </c>
    </row>
    <row r="1819" spans="1:6">
      <c r="A1819" s="86">
        <v>44370</v>
      </c>
      <c r="B1819" s="87">
        <v>0.6528356481481481</v>
      </c>
      <c r="C1819" s="55">
        <v>24</v>
      </c>
      <c r="D1819" s="56">
        <v>83.98</v>
      </c>
      <c r="E1819" s="100">
        <v>2015.52</v>
      </c>
      <c r="F1819" s="55" t="s">
        <v>18</v>
      </c>
    </row>
    <row r="1820" spans="1:6">
      <c r="A1820" s="86">
        <v>44370</v>
      </c>
      <c r="B1820" s="87">
        <v>0.65388888888888885</v>
      </c>
      <c r="C1820" s="55">
        <v>35</v>
      </c>
      <c r="D1820" s="56">
        <v>84</v>
      </c>
      <c r="E1820" s="100">
        <v>2940</v>
      </c>
      <c r="F1820" s="55" t="s">
        <v>18</v>
      </c>
    </row>
    <row r="1821" spans="1:6">
      <c r="A1821" s="86">
        <v>44370</v>
      </c>
      <c r="B1821" s="87">
        <v>0.65409722222222222</v>
      </c>
      <c r="C1821" s="55">
        <v>25</v>
      </c>
      <c r="D1821" s="56">
        <v>83.98</v>
      </c>
      <c r="E1821" s="100">
        <v>2099.5</v>
      </c>
      <c r="F1821" s="55" t="s">
        <v>18</v>
      </c>
    </row>
    <row r="1822" spans="1:6">
      <c r="A1822" s="86">
        <v>44370</v>
      </c>
      <c r="B1822" s="87">
        <v>0.65416666666666656</v>
      </c>
      <c r="C1822" s="55">
        <v>16</v>
      </c>
      <c r="D1822" s="56">
        <v>83.98</v>
      </c>
      <c r="E1822" s="100">
        <v>1343.68</v>
      </c>
      <c r="F1822" s="55" t="s">
        <v>18</v>
      </c>
    </row>
    <row r="1823" spans="1:6">
      <c r="A1823" s="86">
        <v>44370</v>
      </c>
      <c r="B1823" s="87">
        <v>0.65440972222222216</v>
      </c>
      <c r="C1823" s="55">
        <v>25</v>
      </c>
      <c r="D1823" s="56">
        <v>83.96</v>
      </c>
      <c r="E1823" s="100">
        <v>2099</v>
      </c>
      <c r="F1823" s="55" t="s">
        <v>18</v>
      </c>
    </row>
    <row r="1824" spans="1:6">
      <c r="A1824" s="86">
        <v>44370</v>
      </c>
      <c r="B1824" s="87">
        <v>0.65452546296296288</v>
      </c>
      <c r="C1824" s="55">
        <v>44</v>
      </c>
      <c r="D1824" s="56">
        <v>83.94</v>
      </c>
      <c r="E1824" s="100">
        <v>3693.3599999999997</v>
      </c>
      <c r="F1824" s="55" t="s">
        <v>18</v>
      </c>
    </row>
    <row r="1825" spans="1:6">
      <c r="A1825" s="86">
        <v>44370</v>
      </c>
      <c r="B1825" s="87">
        <v>0.65508101851851852</v>
      </c>
      <c r="C1825" s="55">
        <v>34</v>
      </c>
      <c r="D1825" s="56">
        <v>83.94</v>
      </c>
      <c r="E1825" s="100">
        <v>2853.96</v>
      </c>
      <c r="F1825" s="55" t="s">
        <v>18</v>
      </c>
    </row>
    <row r="1826" spans="1:6">
      <c r="A1826" s="86">
        <v>44370</v>
      </c>
      <c r="B1826" s="87">
        <v>0.65585648148148146</v>
      </c>
      <c r="C1826" s="55">
        <v>44</v>
      </c>
      <c r="D1826" s="56">
        <v>83.96</v>
      </c>
      <c r="E1826" s="100">
        <v>3694.24</v>
      </c>
      <c r="F1826" s="55" t="s">
        <v>18</v>
      </c>
    </row>
    <row r="1827" spans="1:6">
      <c r="A1827" s="86">
        <v>44370</v>
      </c>
      <c r="B1827" s="87">
        <v>0.65725694444444438</v>
      </c>
      <c r="C1827" s="55">
        <v>38</v>
      </c>
      <c r="D1827" s="56">
        <v>83.94</v>
      </c>
      <c r="E1827" s="100">
        <v>3189.72</v>
      </c>
      <c r="F1827" s="55" t="s">
        <v>18</v>
      </c>
    </row>
    <row r="1828" spans="1:6">
      <c r="A1828" s="86">
        <v>44370</v>
      </c>
      <c r="B1828" s="87">
        <v>0.65819444444444442</v>
      </c>
      <c r="C1828" s="55">
        <v>27</v>
      </c>
      <c r="D1828" s="56">
        <v>83.94</v>
      </c>
      <c r="E1828" s="100">
        <v>2266.38</v>
      </c>
      <c r="F1828" s="55" t="s">
        <v>18</v>
      </c>
    </row>
    <row r="1829" spans="1:6">
      <c r="A1829" s="86">
        <v>44370</v>
      </c>
      <c r="B1829" s="87">
        <v>0.65819444444444442</v>
      </c>
      <c r="C1829" s="55">
        <v>9</v>
      </c>
      <c r="D1829" s="56">
        <v>83.94</v>
      </c>
      <c r="E1829" s="100">
        <v>755.46</v>
      </c>
      <c r="F1829" s="55" t="s">
        <v>18</v>
      </c>
    </row>
    <row r="1830" spans="1:6">
      <c r="A1830" s="86">
        <v>44370</v>
      </c>
      <c r="B1830" s="87">
        <v>0.6589004629629629</v>
      </c>
      <c r="C1830" s="55">
        <v>21</v>
      </c>
      <c r="D1830" s="56">
        <v>83.92</v>
      </c>
      <c r="E1830" s="100">
        <v>1762.32</v>
      </c>
      <c r="F1830" s="55" t="s">
        <v>18</v>
      </c>
    </row>
    <row r="1831" spans="1:6">
      <c r="A1831" s="86">
        <v>44370</v>
      </c>
      <c r="B1831" s="87">
        <v>0.65927083333333325</v>
      </c>
      <c r="C1831" s="55">
        <v>50</v>
      </c>
      <c r="D1831" s="56">
        <v>83.92</v>
      </c>
      <c r="E1831" s="100">
        <v>4196</v>
      </c>
      <c r="F1831" s="55" t="s">
        <v>18</v>
      </c>
    </row>
    <row r="1832" spans="1:6">
      <c r="A1832" s="86">
        <v>44370</v>
      </c>
      <c r="B1832" s="87">
        <v>0.66009259259259256</v>
      </c>
      <c r="C1832" s="55">
        <v>41</v>
      </c>
      <c r="D1832" s="56">
        <v>83.92</v>
      </c>
      <c r="E1832" s="100">
        <v>3440.7200000000003</v>
      </c>
      <c r="F1832" s="55" t="s">
        <v>18</v>
      </c>
    </row>
    <row r="1833" spans="1:6">
      <c r="A1833" s="86">
        <v>44370</v>
      </c>
      <c r="B1833" s="87">
        <v>0.66027777777777774</v>
      </c>
      <c r="C1833" s="55">
        <v>57</v>
      </c>
      <c r="D1833" s="56">
        <v>83.9</v>
      </c>
      <c r="E1833" s="100">
        <v>4782.3</v>
      </c>
      <c r="F1833" s="55" t="s">
        <v>18</v>
      </c>
    </row>
    <row r="1834" spans="1:6">
      <c r="A1834" s="86">
        <v>44370</v>
      </c>
      <c r="B1834" s="87">
        <v>0.66124999999999989</v>
      </c>
      <c r="C1834" s="55">
        <v>7</v>
      </c>
      <c r="D1834" s="56">
        <v>83.88</v>
      </c>
      <c r="E1834" s="100">
        <v>587.16</v>
      </c>
      <c r="F1834" s="55" t="s">
        <v>18</v>
      </c>
    </row>
    <row r="1835" spans="1:6">
      <c r="A1835" s="86">
        <v>44370</v>
      </c>
      <c r="B1835" s="87">
        <v>0.66143518518518518</v>
      </c>
      <c r="C1835" s="55">
        <v>42</v>
      </c>
      <c r="D1835" s="56">
        <v>83.88</v>
      </c>
      <c r="E1835" s="100">
        <v>3522.96</v>
      </c>
      <c r="F1835" s="55" t="s">
        <v>18</v>
      </c>
    </row>
    <row r="1836" spans="1:6">
      <c r="A1836" s="86">
        <v>44370</v>
      </c>
      <c r="B1836" s="87">
        <v>0.66143518518518518</v>
      </c>
      <c r="C1836" s="55">
        <v>4</v>
      </c>
      <c r="D1836" s="56">
        <v>83.88</v>
      </c>
      <c r="E1836" s="100">
        <v>335.52</v>
      </c>
      <c r="F1836" s="55" t="s">
        <v>18</v>
      </c>
    </row>
    <row r="1837" spans="1:6">
      <c r="A1837" s="86">
        <v>44370</v>
      </c>
      <c r="B1837" s="87">
        <v>0.66168981481481481</v>
      </c>
      <c r="C1837" s="55">
        <v>15</v>
      </c>
      <c r="D1837" s="56">
        <v>83.86</v>
      </c>
      <c r="E1837" s="100">
        <v>1257.9000000000001</v>
      </c>
      <c r="F1837" s="55" t="s">
        <v>18</v>
      </c>
    </row>
    <row r="1838" spans="1:6">
      <c r="A1838" s="86">
        <v>44370</v>
      </c>
      <c r="B1838" s="87">
        <v>0.66202546296296294</v>
      </c>
      <c r="C1838" s="55">
        <v>55</v>
      </c>
      <c r="D1838" s="56">
        <v>83.86</v>
      </c>
      <c r="E1838" s="100">
        <v>4612.3</v>
      </c>
      <c r="F1838" s="55" t="s">
        <v>18</v>
      </c>
    </row>
    <row r="1839" spans="1:6">
      <c r="A1839" s="86">
        <v>44370</v>
      </c>
      <c r="B1839" s="87">
        <v>0.66453703703703693</v>
      </c>
      <c r="C1839" s="55">
        <v>31</v>
      </c>
      <c r="D1839" s="56">
        <v>83.88</v>
      </c>
      <c r="E1839" s="100">
        <v>2600.2799999999997</v>
      </c>
      <c r="F1839" s="55" t="s">
        <v>18</v>
      </c>
    </row>
    <row r="1840" spans="1:6">
      <c r="A1840" s="86">
        <v>44370</v>
      </c>
      <c r="B1840" s="87">
        <v>0.66453703703703693</v>
      </c>
      <c r="C1840" s="55">
        <v>62</v>
      </c>
      <c r="D1840" s="56">
        <v>83.88</v>
      </c>
      <c r="E1840" s="100">
        <v>5200.5599999999995</v>
      </c>
      <c r="F1840" s="55" t="s">
        <v>18</v>
      </c>
    </row>
    <row r="1841" spans="1:6">
      <c r="A1841" s="86">
        <v>44370</v>
      </c>
      <c r="B1841" s="87">
        <v>0.66453703703703693</v>
      </c>
      <c r="C1841" s="55">
        <v>35</v>
      </c>
      <c r="D1841" s="56">
        <v>83.88</v>
      </c>
      <c r="E1841" s="100">
        <v>2935.7999999999997</v>
      </c>
      <c r="F1841" s="55" t="s">
        <v>18</v>
      </c>
    </row>
    <row r="1842" spans="1:6">
      <c r="A1842" s="86">
        <v>44370</v>
      </c>
      <c r="B1842" s="87">
        <v>0.6661111111111111</v>
      </c>
      <c r="C1842" s="55">
        <v>40</v>
      </c>
      <c r="D1842" s="56">
        <v>83.9</v>
      </c>
      <c r="E1842" s="100">
        <v>3356</v>
      </c>
      <c r="F1842" s="55" t="s">
        <v>18</v>
      </c>
    </row>
    <row r="1843" spans="1:6">
      <c r="A1843" s="86">
        <v>44370</v>
      </c>
      <c r="B1843" s="87">
        <v>0.66702546296296295</v>
      </c>
      <c r="C1843" s="55">
        <v>35</v>
      </c>
      <c r="D1843" s="56">
        <v>83.92</v>
      </c>
      <c r="E1843" s="100">
        <v>2937.2000000000003</v>
      </c>
      <c r="F1843" s="55" t="s">
        <v>18</v>
      </c>
    </row>
    <row r="1844" spans="1:6">
      <c r="A1844" s="86">
        <v>44370</v>
      </c>
      <c r="B1844" s="87">
        <v>0.66702546296296295</v>
      </c>
      <c r="C1844" s="55">
        <v>59</v>
      </c>
      <c r="D1844" s="56">
        <v>83.92</v>
      </c>
      <c r="E1844" s="100">
        <v>4951.28</v>
      </c>
      <c r="F1844" s="55" t="s">
        <v>18</v>
      </c>
    </row>
    <row r="1845" spans="1:6">
      <c r="A1845" s="86">
        <v>44370</v>
      </c>
      <c r="B1845" s="87">
        <v>0.66748842592592594</v>
      </c>
      <c r="C1845" s="55">
        <v>39</v>
      </c>
      <c r="D1845" s="56">
        <v>83.94</v>
      </c>
      <c r="E1845" s="100">
        <v>3273.66</v>
      </c>
      <c r="F1845" s="55" t="s">
        <v>18</v>
      </c>
    </row>
    <row r="1846" spans="1:6">
      <c r="A1846" s="86">
        <v>44370</v>
      </c>
      <c r="B1846" s="87">
        <v>0.66805555555555551</v>
      </c>
      <c r="C1846" s="55">
        <v>46</v>
      </c>
      <c r="D1846" s="56">
        <v>83.92</v>
      </c>
      <c r="E1846" s="100">
        <v>3860.32</v>
      </c>
      <c r="F1846" s="55" t="s">
        <v>18</v>
      </c>
    </row>
    <row r="1847" spans="1:6">
      <c r="A1847" s="86">
        <v>44370</v>
      </c>
      <c r="B1847" s="87">
        <v>0.66874999999999996</v>
      </c>
      <c r="C1847" s="55">
        <v>49</v>
      </c>
      <c r="D1847" s="56">
        <v>83.92</v>
      </c>
      <c r="E1847" s="100">
        <v>4112.08</v>
      </c>
      <c r="F1847" s="55" t="s">
        <v>18</v>
      </c>
    </row>
    <row r="1848" spans="1:6">
      <c r="A1848" s="86">
        <v>44370</v>
      </c>
      <c r="B1848" s="87">
        <v>0.66883101851851845</v>
      </c>
      <c r="C1848" s="55">
        <v>33</v>
      </c>
      <c r="D1848" s="56">
        <v>83.92</v>
      </c>
      <c r="E1848" s="100">
        <v>2769.36</v>
      </c>
      <c r="F1848" s="55" t="s">
        <v>18</v>
      </c>
    </row>
    <row r="1849" spans="1:6">
      <c r="A1849" s="86">
        <v>44370</v>
      </c>
      <c r="B1849" s="87">
        <v>0.66987268518518517</v>
      </c>
      <c r="C1849" s="55">
        <v>36</v>
      </c>
      <c r="D1849" s="56">
        <v>83.92</v>
      </c>
      <c r="E1849" s="100">
        <v>3021.12</v>
      </c>
      <c r="F1849" s="55" t="s">
        <v>18</v>
      </c>
    </row>
    <row r="1850" spans="1:6">
      <c r="A1850" s="86">
        <v>44370</v>
      </c>
      <c r="B1850" s="87">
        <v>0.66989583333333336</v>
      </c>
      <c r="C1850" s="55">
        <v>28</v>
      </c>
      <c r="D1850" s="56">
        <v>83.9</v>
      </c>
      <c r="E1850" s="100">
        <v>2349.2000000000003</v>
      </c>
      <c r="F1850" s="55" t="s">
        <v>18</v>
      </c>
    </row>
    <row r="1851" spans="1:6">
      <c r="A1851" s="86">
        <v>44370</v>
      </c>
      <c r="B1851" s="87">
        <v>0.66997685185185185</v>
      </c>
      <c r="C1851" s="55">
        <v>7</v>
      </c>
      <c r="D1851" s="56">
        <v>83.9</v>
      </c>
      <c r="E1851" s="100">
        <v>587.30000000000007</v>
      </c>
      <c r="F1851" s="55" t="s">
        <v>18</v>
      </c>
    </row>
    <row r="1852" spans="1:6">
      <c r="A1852" s="86">
        <v>44370</v>
      </c>
      <c r="B1852" s="87">
        <v>0.6707291666666666</v>
      </c>
      <c r="C1852" s="55">
        <v>31</v>
      </c>
      <c r="D1852" s="56">
        <v>83.88</v>
      </c>
      <c r="E1852" s="100">
        <v>2600.2799999999997</v>
      </c>
      <c r="F1852" s="55" t="s">
        <v>18</v>
      </c>
    </row>
    <row r="1853" spans="1:6">
      <c r="A1853" s="86">
        <v>44370</v>
      </c>
      <c r="B1853" s="87">
        <v>0.67179398148148151</v>
      </c>
      <c r="C1853" s="55">
        <v>19</v>
      </c>
      <c r="D1853" s="56">
        <v>83.86</v>
      </c>
      <c r="E1853" s="100">
        <v>1593.34</v>
      </c>
      <c r="F1853" s="55" t="s">
        <v>18</v>
      </c>
    </row>
    <row r="1854" spans="1:6">
      <c r="A1854" s="86">
        <v>44370</v>
      </c>
      <c r="B1854" s="87">
        <v>0.67254629629629625</v>
      </c>
      <c r="C1854" s="55">
        <v>31</v>
      </c>
      <c r="D1854" s="56">
        <v>83.88</v>
      </c>
      <c r="E1854" s="100">
        <v>2600.2799999999997</v>
      </c>
      <c r="F1854" s="55" t="s">
        <v>18</v>
      </c>
    </row>
    <row r="1855" spans="1:6">
      <c r="A1855" s="86">
        <v>44370</v>
      </c>
      <c r="B1855" s="87">
        <v>0.67326388888888888</v>
      </c>
      <c r="C1855" s="55">
        <v>30</v>
      </c>
      <c r="D1855" s="56">
        <v>83.88</v>
      </c>
      <c r="E1855" s="100">
        <v>2516.3999999999996</v>
      </c>
      <c r="F1855" s="55" t="s">
        <v>18</v>
      </c>
    </row>
    <row r="1856" spans="1:6">
      <c r="A1856" s="86">
        <v>44370</v>
      </c>
      <c r="B1856" s="87">
        <v>0.67326388888888888</v>
      </c>
      <c r="C1856" s="55">
        <v>20</v>
      </c>
      <c r="D1856" s="56">
        <v>83.88</v>
      </c>
      <c r="E1856" s="100">
        <v>1677.6</v>
      </c>
      <c r="F1856" s="55" t="s">
        <v>18</v>
      </c>
    </row>
    <row r="1857" spans="1:6">
      <c r="A1857" s="86">
        <v>44370</v>
      </c>
      <c r="B1857" s="87">
        <v>0.67363425925925924</v>
      </c>
      <c r="C1857" s="55">
        <v>19</v>
      </c>
      <c r="D1857" s="56">
        <v>83.84</v>
      </c>
      <c r="E1857" s="100">
        <v>1592.96</v>
      </c>
      <c r="F1857" s="55" t="s">
        <v>18</v>
      </c>
    </row>
    <row r="1858" spans="1:6">
      <c r="A1858" s="86">
        <v>44370</v>
      </c>
      <c r="B1858" s="87">
        <v>0.67363425925925924</v>
      </c>
      <c r="C1858" s="55">
        <v>48</v>
      </c>
      <c r="D1858" s="56">
        <v>83.86</v>
      </c>
      <c r="E1858" s="100">
        <v>4025.2799999999997</v>
      </c>
      <c r="F1858" s="55" t="s">
        <v>18</v>
      </c>
    </row>
    <row r="1859" spans="1:6">
      <c r="A1859" s="86">
        <v>44370</v>
      </c>
      <c r="B1859" s="87">
        <v>0.67590277777777774</v>
      </c>
      <c r="C1859" s="55">
        <v>33</v>
      </c>
      <c r="D1859" s="56">
        <v>83.92</v>
      </c>
      <c r="E1859" s="100">
        <v>2769.36</v>
      </c>
      <c r="F1859" s="55" t="s">
        <v>18</v>
      </c>
    </row>
    <row r="1860" spans="1:6">
      <c r="A1860" s="86">
        <v>44370</v>
      </c>
      <c r="B1860" s="87">
        <v>0.67590277777777774</v>
      </c>
      <c r="C1860" s="55">
        <v>32</v>
      </c>
      <c r="D1860" s="56">
        <v>83.92</v>
      </c>
      <c r="E1860" s="100">
        <v>2685.44</v>
      </c>
      <c r="F1860" s="55" t="s">
        <v>18</v>
      </c>
    </row>
    <row r="1861" spans="1:6">
      <c r="A1861" s="86">
        <v>44370</v>
      </c>
      <c r="B1861" s="87">
        <v>0.67605324074074069</v>
      </c>
      <c r="C1861" s="55">
        <v>45</v>
      </c>
      <c r="D1861" s="56">
        <v>83.92</v>
      </c>
      <c r="E1861" s="100">
        <v>3776.4</v>
      </c>
      <c r="F1861" s="55" t="s">
        <v>18</v>
      </c>
    </row>
    <row r="1862" spans="1:6">
      <c r="A1862" s="86">
        <v>44370</v>
      </c>
      <c r="B1862" s="87">
        <v>0.67746527777777776</v>
      </c>
      <c r="C1862" s="55">
        <v>24</v>
      </c>
      <c r="D1862" s="56">
        <v>83.98</v>
      </c>
      <c r="E1862" s="100">
        <v>2015.52</v>
      </c>
      <c r="F1862" s="55" t="s">
        <v>18</v>
      </c>
    </row>
    <row r="1863" spans="1:6">
      <c r="A1863" s="86">
        <v>44370</v>
      </c>
      <c r="B1863" s="87">
        <v>0.67773148148148143</v>
      </c>
      <c r="C1863" s="55">
        <v>48</v>
      </c>
      <c r="D1863" s="56">
        <v>83.96</v>
      </c>
      <c r="E1863" s="100">
        <v>4030.08</v>
      </c>
      <c r="F1863" s="55" t="s">
        <v>18</v>
      </c>
    </row>
    <row r="1864" spans="1:6">
      <c r="A1864" s="86">
        <v>44370</v>
      </c>
      <c r="B1864" s="87">
        <v>0.67864583333333328</v>
      </c>
      <c r="C1864" s="55">
        <v>18</v>
      </c>
      <c r="D1864" s="56">
        <v>84</v>
      </c>
      <c r="E1864" s="100">
        <v>1512</v>
      </c>
      <c r="F1864" s="55" t="s">
        <v>18</v>
      </c>
    </row>
    <row r="1865" spans="1:6">
      <c r="A1865" s="86">
        <v>44370</v>
      </c>
      <c r="B1865" s="87">
        <v>0.67864583333333328</v>
      </c>
      <c r="C1865" s="55">
        <v>20</v>
      </c>
      <c r="D1865" s="56">
        <v>84</v>
      </c>
      <c r="E1865" s="100">
        <v>1680</v>
      </c>
      <c r="F1865" s="55" t="s">
        <v>18</v>
      </c>
    </row>
    <row r="1866" spans="1:6">
      <c r="A1866" s="86">
        <v>44370</v>
      </c>
      <c r="B1866" s="87">
        <v>0.67936342592592591</v>
      </c>
      <c r="C1866" s="55">
        <v>41</v>
      </c>
      <c r="D1866" s="56">
        <v>84</v>
      </c>
      <c r="E1866" s="100">
        <v>3444</v>
      </c>
      <c r="F1866" s="55" t="s">
        <v>18</v>
      </c>
    </row>
    <row r="1867" spans="1:6">
      <c r="A1867" s="86">
        <v>44370</v>
      </c>
      <c r="B1867" s="87">
        <v>0.67987268518518518</v>
      </c>
      <c r="C1867" s="55">
        <v>16</v>
      </c>
      <c r="D1867" s="56">
        <v>83.96</v>
      </c>
      <c r="E1867" s="100">
        <v>1343.36</v>
      </c>
      <c r="F1867" s="55" t="s">
        <v>18</v>
      </c>
    </row>
    <row r="1868" spans="1:6">
      <c r="A1868" s="86">
        <v>44370</v>
      </c>
      <c r="B1868" s="87">
        <v>0.67987268518518518</v>
      </c>
      <c r="C1868" s="55">
        <v>56</v>
      </c>
      <c r="D1868" s="56">
        <v>83.98</v>
      </c>
      <c r="E1868" s="100">
        <v>4702.88</v>
      </c>
      <c r="F1868" s="55" t="s">
        <v>18</v>
      </c>
    </row>
    <row r="1869" spans="1:6">
      <c r="A1869" s="86">
        <v>44370</v>
      </c>
      <c r="B1869" s="87">
        <v>0.68011574074074077</v>
      </c>
      <c r="C1869" s="55">
        <v>29</v>
      </c>
      <c r="D1869" s="56">
        <v>83.98</v>
      </c>
      <c r="E1869" s="100">
        <v>2435.42</v>
      </c>
      <c r="F1869" s="55" t="s">
        <v>18</v>
      </c>
    </row>
    <row r="1870" spans="1:6">
      <c r="A1870" s="86">
        <v>44370</v>
      </c>
      <c r="B1870" s="87">
        <v>0.68356481481481479</v>
      </c>
      <c r="C1870" s="55">
        <v>114</v>
      </c>
      <c r="D1870" s="56">
        <v>84</v>
      </c>
      <c r="E1870" s="100">
        <v>9576</v>
      </c>
      <c r="F1870" s="55" t="s">
        <v>18</v>
      </c>
    </row>
    <row r="1871" spans="1:6">
      <c r="A1871" s="86">
        <v>44370</v>
      </c>
      <c r="B1871" s="87">
        <v>0.68356481481481479</v>
      </c>
      <c r="C1871" s="55">
        <v>4</v>
      </c>
      <c r="D1871" s="56">
        <v>84</v>
      </c>
      <c r="E1871" s="100">
        <v>336</v>
      </c>
      <c r="F1871" s="55" t="s">
        <v>18</v>
      </c>
    </row>
    <row r="1872" spans="1:6">
      <c r="A1872" s="86">
        <v>44370</v>
      </c>
      <c r="B1872" s="87">
        <v>0.68356481481481479</v>
      </c>
      <c r="C1872" s="55">
        <v>39</v>
      </c>
      <c r="D1872" s="56">
        <v>84</v>
      </c>
      <c r="E1872" s="100">
        <v>3276</v>
      </c>
      <c r="F1872" s="55" t="s">
        <v>18</v>
      </c>
    </row>
    <row r="1873" spans="1:6">
      <c r="A1873" s="86">
        <v>44370</v>
      </c>
      <c r="B1873" s="87">
        <v>0.68392361111111111</v>
      </c>
      <c r="C1873" s="55">
        <v>48</v>
      </c>
      <c r="D1873" s="56">
        <v>84.04</v>
      </c>
      <c r="E1873" s="100">
        <v>4033.92</v>
      </c>
      <c r="F1873" s="55" t="s">
        <v>18</v>
      </c>
    </row>
    <row r="1874" spans="1:6">
      <c r="A1874" s="86">
        <v>44370</v>
      </c>
      <c r="B1874" s="87">
        <v>0.68488425925925922</v>
      </c>
      <c r="C1874" s="55">
        <v>16</v>
      </c>
      <c r="D1874" s="56">
        <v>84</v>
      </c>
      <c r="E1874" s="100">
        <v>1344</v>
      </c>
      <c r="F1874" s="55" t="s">
        <v>18</v>
      </c>
    </row>
    <row r="1875" spans="1:6">
      <c r="A1875" s="86">
        <v>44370</v>
      </c>
      <c r="B1875" s="87">
        <v>0.68618055555555557</v>
      </c>
      <c r="C1875" s="55">
        <v>36</v>
      </c>
      <c r="D1875" s="56">
        <v>84.02</v>
      </c>
      <c r="E1875" s="100">
        <v>3024.72</v>
      </c>
      <c r="F1875" s="55" t="s">
        <v>18</v>
      </c>
    </row>
    <row r="1876" spans="1:6">
      <c r="A1876" s="86">
        <v>44370</v>
      </c>
      <c r="B1876" s="87">
        <v>0.68689814814814809</v>
      </c>
      <c r="C1876" s="55">
        <v>38</v>
      </c>
      <c r="D1876" s="56">
        <v>84.02</v>
      </c>
      <c r="E1876" s="100">
        <v>3192.7599999999998</v>
      </c>
      <c r="F1876" s="55" t="s">
        <v>18</v>
      </c>
    </row>
    <row r="1877" spans="1:6">
      <c r="A1877" s="86">
        <v>44370</v>
      </c>
      <c r="B1877" s="87">
        <v>0.68753472222222212</v>
      </c>
      <c r="C1877" s="55">
        <v>37</v>
      </c>
      <c r="D1877" s="56">
        <v>84</v>
      </c>
      <c r="E1877" s="100">
        <v>3108</v>
      </c>
      <c r="F1877" s="55" t="s">
        <v>18</v>
      </c>
    </row>
    <row r="1878" spans="1:6">
      <c r="A1878" s="86">
        <v>44370</v>
      </c>
      <c r="B1878" s="87">
        <v>0.68760416666666657</v>
      </c>
      <c r="C1878" s="55">
        <v>46</v>
      </c>
      <c r="D1878" s="56">
        <v>83.98</v>
      </c>
      <c r="E1878" s="100">
        <v>3863.0800000000004</v>
      </c>
      <c r="F1878" s="55" t="s">
        <v>18</v>
      </c>
    </row>
    <row r="1879" spans="1:6">
      <c r="A1879" s="86">
        <v>44370</v>
      </c>
      <c r="B1879" s="87">
        <v>0.68796296296296289</v>
      </c>
      <c r="C1879" s="55">
        <v>27</v>
      </c>
      <c r="D1879" s="56">
        <v>83.96</v>
      </c>
      <c r="E1879" s="100">
        <v>2266.9199999999996</v>
      </c>
      <c r="F1879" s="55" t="s">
        <v>18</v>
      </c>
    </row>
    <row r="1880" spans="1:6">
      <c r="A1880" s="86">
        <v>44370</v>
      </c>
      <c r="B1880" s="87">
        <v>0.68940972222222219</v>
      </c>
      <c r="C1880" s="55">
        <v>9</v>
      </c>
      <c r="D1880" s="56">
        <v>83.96</v>
      </c>
      <c r="E1880" s="100">
        <v>755.64</v>
      </c>
      <c r="F1880" s="55" t="s">
        <v>18</v>
      </c>
    </row>
    <row r="1881" spans="1:6">
      <c r="A1881" s="86">
        <v>44370</v>
      </c>
      <c r="B1881" s="87">
        <v>0.68940972222222219</v>
      </c>
      <c r="C1881" s="55">
        <v>19</v>
      </c>
      <c r="D1881" s="56">
        <v>83.96</v>
      </c>
      <c r="E1881" s="100">
        <v>1595.2399999999998</v>
      </c>
      <c r="F1881" s="55" t="s">
        <v>18</v>
      </c>
    </row>
    <row r="1882" spans="1:6">
      <c r="A1882" s="86">
        <v>44370</v>
      </c>
      <c r="B1882" s="87">
        <v>0.69034722222222222</v>
      </c>
      <c r="C1882" s="55">
        <v>50</v>
      </c>
      <c r="D1882" s="56">
        <v>83.96</v>
      </c>
      <c r="E1882" s="100">
        <v>4198</v>
      </c>
      <c r="F1882" s="55" t="s">
        <v>18</v>
      </c>
    </row>
    <row r="1883" spans="1:6">
      <c r="A1883" s="86">
        <v>44370</v>
      </c>
      <c r="B1883" s="87">
        <v>0.69084490740740734</v>
      </c>
      <c r="C1883" s="55">
        <v>16</v>
      </c>
      <c r="D1883" s="56">
        <v>83.96</v>
      </c>
      <c r="E1883" s="100">
        <v>1343.36</v>
      </c>
      <c r="F1883" s="55" t="s">
        <v>18</v>
      </c>
    </row>
    <row r="1884" spans="1:6">
      <c r="A1884" s="86">
        <v>44370</v>
      </c>
      <c r="B1884" s="87">
        <v>0.69084490740740734</v>
      </c>
      <c r="C1884" s="55">
        <v>16</v>
      </c>
      <c r="D1884" s="56">
        <v>83.96</v>
      </c>
      <c r="E1884" s="100">
        <v>1343.36</v>
      </c>
      <c r="F1884" s="55" t="s">
        <v>18</v>
      </c>
    </row>
    <row r="1885" spans="1:6">
      <c r="A1885" s="86">
        <v>44370</v>
      </c>
      <c r="B1885" s="87">
        <v>0.69131944444444438</v>
      </c>
      <c r="C1885" s="55">
        <v>47</v>
      </c>
      <c r="D1885" s="56">
        <v>83.94</v>
      </c>
      <c r="E1885" s="100">
        <v>3945.18</v>
      </c>
      <c r="F1885" s="55" t="s">
        <v>18</v>
      </c>
    </row>
    <row r="1886" spans="1:6">
      <c r="A1886" s="86">
        <v>44370</v>
      </c>
      <c r="B1886" s="87">
        <v>0.69148148148148147</v>
      </c>
      <c r="C1886" s="55">
        <v>58</v>
      </c>
      <c r="D1886" s="56">
        <v>83.92</v>
      </c>
      <c r="E1886" s="100">
        <v>4867.3599999999997</v>
      </c>
      <c r="F1886" s="55" t="s">
        <v>18</v>
      </c>
    </row>
    <row r="1887" spans="1:6">
      <c r="A1887" s="86">
        <v>44370</v>
      </c>
      <c r="B1887" s="87">
        <v>0.69335648148148143</v>
      </c>
      <c r="C1887" s="55">
        <v>41</v>
      </c>
      <c r="D1887" s="56">
        <v>83.92</v>
      </c>
      <c r="E1887" s="100">
        <v>3440.7200000000003</v>
      </c>
      <c r="F1887" s="55" t="s">
        <v>18</v>
      </c>
    </row>
    <row r="1888" spans="1:6">
      <c r="A1888" s="86">
        <v>44370</v>
      </c>
      <c r="B1888" s="87">
        <v>0.69357638888888884</v>
      </c>
      <c r="C1888" s="55">
        <v>9</v>
      </c>
      <c r="D1888" s="56">
        <v>83.9</v>
      </c>
      <c r="E1888" s="100">
        <v>755.1</v>
      </c>
      <c r="F1888" s="55" t="s">
        <v>18</v>
      </c>
    </row>
    <row r="1889" spans="1:6">
      <c r="A1889" s="86">
        <v>44370</v>
      </c>
      <c r="B1889" s="87">
        <v>0.69399305555555557</v>
      </c>
      <c r="C1889" s="55">
        <v>31</v>
      </c>
      <c r="D1889" s="56">
        <v>83.9</v>
      </c>
      <c r="E1889" s="100">
        <v>2600.9</v>
      </c>
      <c r="F1889" s="55" t="s">
        <v>18</v>
      </c>
    </row>
    <row r="1890" spans="1:6">
      <c r="A1890" s="86">
        <v>44370</v>
      </c>
      <c r="B1890" s="87">
        <v>0.69399305555555557</v>
      </c>
      <c r="C1890" s="55">
        <v>48</v>
      </c>
      <c r="D1890" s="56">
        <v>83.92</v>
      </c>
      <c r="E1890" s="100">
        <v>4028.16</v>
      </c>
      <c r="F1890" s="55" t="s">
        <v>18</v>
      </c>
    </row>
    <row r="1891" spans="1:6">
      <c r="A1891" s="86">
        <v>44370</v>
      </c>
      <c r="B1891" s="87">
        <v>0.69593749999999999</v>
      </c>
      <c r="C1891" s="55">
        <v>25</v>
      </c>
      <c r="D1891" s="56">
        <v>83.9</v>
      </c>
      <c r="E1891" s="100">
        <v>2097.5</v>
      </c>
      <c r="F1891" s="55" t="s">
        <v>18</v>
      </c>
    </row>
    <row r="1892" spans="1:6">
      <c r="A1892" s="86">
        <v>44370</v>
      </c>
      <c r="B1892" s="87">
        <v>0.69593749999999999</v>
      </c>
      <c r="C1892" s="55">
        <v>41</v>
      </c>
      <c r="D1892" s="56">
        <v>83.92</v>
      </c>
      <c r="E1892" s="100">
        <v>3440.7200000000003</v>
      </c>
      <c r="F1892" s="55" t="s">
        <v>18</v>
      </c>
    </row>
    <row r="1893" spans="1:6">
      <c r="A1893" s="86">
        <v>44370</v>
      </c>
      <c r="B1893" s="87">
        <v>0.69708333333333328</v>
      </c>
      <c r="C1893" s="55">
        <v>33</v>
      </c>
      <c r="D1893" s="56">
        <v>83.92</v>
      </c>
      <c r="E1893" s="100">
        <v>2769.36</v>
      </c>
      <c r="F1893" s="55" t="s">
        <v>18</v>
      </c>
    </row>
    <row r="1894" spans="1:6">
      <c r="A1894" s="86">
        <v>44370</v>
      </c>
      <c r="B1894" s="87">
        <v>0.69844907407407408</v>
      </c>
      <c r="C1894" s="55">
        <v>56</v>
      </c>
      <c r="D1894" s="56">
        <v>83.94</v>
      </c>
      <c r="E1894" s="100">
        <v>4700.6399999999994</v>
      </c>
      <c r="F1894" s="55" t="s">
        <v>18</v>
      </c>
    </row>
    <row r="1895" spans="1:6">
      <c r="A1895" s="86">
        <v>44370</v>
      </c>
      <c r="B1895" s="87">
        <v>0.69844907407407408</v>
      </c>
      <c r="C1895" s="55">
        <v>44</v>
      </c>
      <c r="D1895" s="56">
        <v>83.94</v>
      </c>
      <c r="E1895" s="100">
        <v>3693.3599999999997</v>
      </c>
      <c r="F1895" s="55" t="s">
        <v>18</v>
      </c>
    </row>
    <row r="1896" spans="1:6">
      <c r="A1896" s="86">
        <v>44370</v>
      </c>
      <c r="B1896" s="87">
        <v>0.69909722222222226</v>
      </c>
      <c r="C1896" s="55">
        <v>12</v>
      </c>
      <c r="D1896" s="56">
        <v>83.94</v>
      </c>
      <c r="E1896" s="100">
        <v>1007.28</v>
      </c>
      <c r="F1896" s="55" t="s">
        <v>18</v>
      </c>
    </row>
    <row r="1897" spans="1:6">
      <c r="A1897" s="86">
        <v>44370</v>
      </c>
      <c r="B1897" s="87">
        <v>0.69909722222222226</v>
      </c>
      <c r="C1897" s="55">
        <v>12</v>
      </c>
      <c r="D1897" s="56">
        <v>83.94</v>
      </c>
      <c r="E1897" s="100">
        <v>1007.28</v>
      </c>
      <c r="F1897" s="55" t="s">
        <v>18</v>
      </c>
    </row>
    <row r="1898" spans="1:6">
      <c r="A1898" s="86">
        <v>44370</v>
      </c>
      <c r="B1898" s="87">
        <v>0.70006944444444441</v>
      </c>
      <c r="C1898" s="55">
        <v>47</v>
      </c>
      <c r="D1898" s="56">
        <v>83.96</v>
      </c>
      <c r="E1898" s="100">
        <v>3946.12</v>
      </c>
      <c r="F1898" s="55" t="s">
        <v>18</v>
      </c>
    </row>
    <row r="1899" spans="1:6">
      <c r="A1899" s="86">
        <v>44370</v>
      </c>
      <c r="B1899" s="87">
        <v>0.70243055555555545</v>
      </c>
      <c r="C1899" s="55">
        <v>23</v>
      </c>
      <c r="D1899" s="56">
        <v>83.98</v>
      </c>
      <c r="E1899" s="100">
        <v>1931.5400000000002</v>
      </c>
      <c r="F1899" s="55" t="s">
        <v>18</v>
      </c>
    </row>
    <row r="1900" spans="1:6">
      <c r="A1900" s="86">
        <v>44370</v>
      </c>
      <c r="B1900" s="87">
        <v>0.70243055555555545</v>
      </c>
      <c r="C1900" s="55">
        <v>15</v>
      </c>
      <c r="D1900" s="56">
        <v>83.98</v>
      </c>
      <c r="E1900" s="100">
        <v>1259.7</v>
      </c>
      <c r="F1900" s="55" t="s">
        <v>18</v>
      </c>
    </row>
    <row r="1901" spans="1:6">
      <c r="A1901" s="86">
        <v>44370</v>
      </c>
      <c r="B1901" s="87">
        <v>0.7024421296296296</v>
      </c>
      <c r="C1901" s="55">
        <v>57</v>
      </c>
      <c r="D1901" s="56">
        <v>83.98</v>
      </c>
      <c r="E1901" s="100">
        <v>4786.8600000000006</v>
      </c>
      <c r="F1901" s="55" t="s">
        <v>18</v>
      </c>
    </row>
    <row r="1902" spans="1:6">
      <c r="A1902" s="86">
        <v>44370</v>
      </c>
      <c r="B1902" s="87">
        <v>0.70303240740740736</v>
      </c>
      <c r="C1902" s="55">
        <v>23</v>
      </c>
      <c r="D1902" s="56">
        <v>83.98</v>
      </c>
      <c r="E1902" s="100">
        <v>1931.5400000000002</v>
      </c>
      <c r="F1902" s="55" t="s">
        <v>18</v>
      </c>
    </row>
    <row r="1903" spans="1:6">
      <c r="A1903" s="86">
        <v>44370</v>
      </c>
      <c r="B1903" s="87">
        <v>0.70303240740740736</v>
      </c>
      <c r="C1903" s="55">
        <v>63</v>
      </c>
      <c r="D1903" s="56">
        <v>83.98</v>
      </c>
      <c r="E1903" s="100">
        <v>5290.7400000000007</v>
      </c>
      <c r="F1903" s="55" t="s">
        <v>18</v>
      </c>
    </row>
    <row r="1904" spans="1:6">
      <c r="A1904" s="86">
        <v>44370</v>
      </c>
      <c r="B1904" s="87">
        <v>0.70340277777777771</v>
      </c>
      <c r="C1904" s="55">
        <v>25</v>
      </c>
      <c r="D1904" s="56">
        <v>83.98</v>
      </c>
      <c r="E1904" s="100">
        <v>2099.5</v>
      </c>
      <c r="F1904" s="55" t="s">
        <v>18</v>
      </c>
    </row>
    <row r="1905" spans="1:6">
      <c r="A1905" s="86">
        <v>44370</v>
      </c>
      <c r="B1905" s="87">
        <v>0.70417824074074065</v>
      </c>
      <c r="C1905" s="55">
        <v>57</v>
      </c>
      <c r="D1905" s="56">
        <v>83.98</v>
      </c>
      <c r="E1905" s="100">
        <v>4786.8600000000006</v>
      </c>
      <c r="F1905" s="55" t="s">
        <v>18</v>
      </c>
    </row>
    <row r="1906" spans="1:6">
      <c r="A1906" s="86">
        <v>44370</v>
      </c>
      <c r="B1906" s="87">
        <v>0.70483796296296286</v>
      </c>
      <c r="C1906" s="55">
        <v>25</v>
      </c>
      <c r="D1906" s="56">
        <v>83.98</v>
      </c>
      <c r="E1906" s="100">
        <v>2099.5</v>
      </c>
      <c r="F1906" s="55" t="s">
        <v>18</v>
      </c>
    </row>
    <row r="1907" spans="1:6">
      <c r="A1907" s="86">
        <v>44370</v>
      </c>
      <c r="B1907" s="87">
        <v>0.70555555555555549</v>
      </c>
      <c r="C1907" s="55">
        <v>52</v>
      </c>
      <c r="D1907" s="56">
        <v>83.98</v>
      </c>
      <c r="E1907" s="100">
        <v>4366.96</v>
      </c>
      <c r="F1907" s="55" t="s">
        <v>18</v>
      </c>
    </row>
    <row r="1908" spans="1:6">
      <c r="A1908" s="86">
        <v>44370</v>
      </c>
      <c r="B1908" s="87">
        <v>0.70627314814814812</v>
      </c>
      <c r="C1908" s="55">
        <v>28</v>
      </c>
      <c r="D1908" s="56">
        <v>83.98</v>
      </c>
      <c r="E1908" s="100">
        <v>2351.44</v>
      </c>
      <c r="F1908" s="55" t="s">
        <v>18</v>
      </c>
    </row>
    <row r="1909" spans="1:6">
      <c r="A1909" s="86">
        <v>44370</v>
      </c>
      <c r="B1909" s="87">
        <v>0.70699074074074075</v>
      </c>
      <c r="C1909" s="55">
        <v>11</v>
      </c>
      <c r="D1909" s="56">
        <v>83.98</v>
      </c>
      <c r="E1909" s="100">
        <v>923.78000000000009</v>
      </c>
      <c r="F1909" s="55" t="s">
        <v>18</v>
      </c>
    </row>
    <row r="1910" spans="1:6">
      <c r="A1910" s="86">
        <v>44370</v>
      </c>
      <c r="B1910" s="87">
        <v>0.70699074074074075</v>
      </c>
      <c r="C1910" s="55">
        <v>16</v>
      </c>
      <c r="D1910" s="56">
        <v>83.98</v>
      </c>
      <c r="E1910" s="100">
        <v>1343.68</v>
      </c>
      <c r="F1910" s="55" t="s">
        <v>18</v>
      </c>
    </row>
    <row r="1911" spans="1:6">
      <c r="A1911" s="86">
        <v>44370</v>
      </c>
      <c r="B1911" s="87">
        <v>0.70734953703703707</v>
      </c>
      <c r="C1911" s="55">
        <v>36</v>
      </c>
      <c r="D1911" s="56">
        <v>83.98</v>
      </c>
      <c r="E1911" s="100">
        <v>3023.28</v>
      </c>
      <c r="F1911" s="55" t="s">
        <v>18</v>
      </c>
    </row>
    <row r="1912" spans="1:6">
      <c r="A1912" s="86">
        <v>44370</v>
      </c>
      <c r="B1912" s="87">
        <v>0.70754629629629628</v>
      </c>
      <c r="C1912" s="55">
        <v>46</v>
      </c>
      <c r="D1912" s="56">
        <v>83.96</v>
      </c>
      <c r="E1912" s="100">
        <v>3862.16</v>
      </c>
      <c r="F1912" s="55" t="s">
        <v>18</v>
      </c>
    </row>
    <row r="1913" spans="1:6">
      <c r="A1913" s="86">
        <v>44370</v>
      </c>
      <c r="B1913" s="87">
        <v>0.70878472222222222</v>
      </c>
      <c r="C1913" s="55">
        <v>40</v>
      </c>
      <c r="D1913" s="56">
        <v>83.96</v>
      </c>
      <c r="E1913" s="100">
        <v>3358.3999999999996</v>
      </c>
      <c r="F1913" s="55" t="s">
        <v>18</v>
      </c>
    </row>
    <row r="1914" spans="1:6">
      <c r="A1914" s="86">
        <v>44370</v>
      </c>
      <c r="B1914" s="87">
        <v>0.70907407407407397</v>
      </c>
      <c r="C1914" s="55">
        <v>56</v>
      </c>
      <c r="D1914" s="56">
        <v>83.94</v>
      </c>
      <c r="E1914" s="100">
        <v>4700.6399999999994</v>
      </c>
      <c r="F1914" s="55" t="s">
        <v>18</v>
      </c>
    </row>
    <row r="1915" spans="1:6">
      <c r="A1915" s="86">
        <v>44370</v>
      </c>
      <c r="B1915" s="87">
        <v>0.71067129629629622</v>
      </c>
      <c r="C1915" s="55">
        <v>56</v>
      </c>
      <c r="D1915" s="56">
        <v>83.96</v>
      </c>
      <c r="E1915" s="100">
        <v>4701.7599999999993</v>
      </c>
      <c r="F1915" s="55" t="s">
        <v>18</v>
      </c>
    </row>
    <row r="1916" spans="1:6">
      <c r="A1916" s="86">
        <v>44370</v>
      </c>
      <c r="B1916" s="87">
        <v>0.71131944444444439</v>
      </c>
      <c r="C1916" s="55">
        <v>37</v>
      </c>
      <c r="D1916" s="56">
        <v>83.96</v>
      </c>
      <c r="E1916" s="100">
        <v>3106.52</v>
      </c>
      <c r="F1916" s="55" t="s">
        <v>18</v>
      </c>
    </row>
    <row r="1917" spans="1:6">
      <c r="A1917" s="86">
        <v>44370</v>
      </c>
      <c r="B1917" s="87">
        <v>0.71158564814814806</v>
      </c>
      <c r="C1917" s="55">
        <v>32</v>
      </c>
      <c r="D1917" s="56">
        <v>83.94</v>
      </c>
      <c r="E1917" s="100">
        <v>2686.08</v>
      </c>
      <c r="F1917" s="55" t="s">
        <v>18</v>
      </c>
    </row>
    <row r="1918" spans="1:6">
      <c r="A1918" s="86">
        <v>44370</v>
      </c>
      <c r="B1918" s="87">
        <v>0.71190972222222215</v>
      </c>
      <c r="C1918" s="55">
        <v>11</v>
      </c>
      <c r="D1918" s="56">
        <v>83.94</v>
      </c>
      <c r="E1918" s="100">
        <v>923.33999999999992</v>
      </c>
      <c r="F1918" s="55" t="s">
        <v>18</v>
      </c>
    </row>
    <row r="1919" spans="1:6">
      <c r="A1919" s="86">
        <v>44370</v>
      </c>
      <c r="B1919" s="87">
        <v>0.7119212962962963</v>
      </c>
      <c r="C1919" s="55">
        <v>23</v>
      </c>
      <c r="D1919" s="56">
        <v>83.92</v>
      </c>
      <c r="E1919" s="100">
        <v>1930.16</v>
      </c>
      <c r="F1919" s="55" t="s">
        <v>18</v>
      </c>
    </row>
    <row r="1920" spans="1:6">
      <c r="A1920" s="86">
        <v>44370</v>
      </c>
      <c r="B1920" s="87">
        <v>0.71204861111111106</v>
      </c>
      <c r="C1920" s="55">
        <v>56</v>
      </c>
      <c r="D1920" s="56">
        <v>83.9</v>
      </c>
      <c r="E1920" s="100">
        <v>4698.4000000000005</v>
      </c>
      <c r="F1920" s="55" t="s">
        <v>18</v>
      </c>
    </row>
    <row r="1921" spans="1:6">
      <c r="A1921" s="86">
        <v>44370</v>
      </c>
      <c r="B1921" s="87">
        <v>0.71261574074074074</v>
      </c>
      <c r="C1921" s="55">
        <v>25</v>
      </c>
      <c r="D1921" s="56">
        <v>83.9</v>
      </c>
      <c r="E1921" s="100">
        <v>2097.5</v>
      </c>
      <c r="F1921" s="55" t="s">
        <v>18</v>
      </c>
    </row>
    <row r="1922" spans="1:6">
      <c r="A1922" s="86">
        <v>44370</v>
      </c>
      <c r="B1922" s="87">
        <v>0.71456018518518516</v>
      </c>
      <c r="C1922" s="55">
        <v>51</v>
      </c>
      <c r="D1922" s="56">
        <v>83.9</v>
      </c>
      <c r="E1922" s="100">
        <v>4278.9000000000005</v>
      </c>
      <c r="F1922" s="55" t="s">
        <v>18</v>
      </c>
    </row>
    <row r="1923" spans="1:6">
      <c r="A1923" s="86">
        <v>44370</v>
      </c>
      <c r="B1923" s="87">
        <v>0.71557870370370369</v>
      </c>
      <c r="C1923" s="55">
        <v>3</v>
      </c>
      <c r="D1923" s="56">
        <v>83.9</v>
      </c>
      <c r="E1923" s="100">
        <v>251.70000000000002</v>
      </c>
      <c r="F1923" s="55" t="s">
        <v>18</v>
      </c>
    </row>
    <row r="1924" spans="1:6">
      <c r="A1924" s="86">
        <v>44370</v>
      </c>
      <c r="B1924" s="87">
        <v>0.71557870370370369</v>
      </c>
      <c r="C1924" s="55">
        <v>26</v>
      </c>
      <c r="D1924" s="56">
        <v>83.9</v>
      </c>
      <c r="E1924" s="100">
        <v>2181.4</v>
      </c>
      <c r="F1924" s="55" t="s">
        <v>18</v>
      </c>
    </row>
    <row r="1925" spans="1:6">
      <c r="A1925" s="86">
        <v>44370</v>
      </c>
      <c r="B1925" s="87">
        <v>0.71596064814814808</v>
      </c>
      <c r="C1925" s="55">
        <v>23</v>
      </c>
      <c r="D1925" s="56">
        <v>83.9</v>
      </c>
      <c r="E1925" s="100">
        <v>1929.7</v>
      </c>
      <c r="F1925" s="55" t="s">
        <v>18</v>
      </c>
    </row>
    <row r="1926" spans="1:6">
      <c r="A1926" s="86">
        <v>44370</v>
      </c>
      <c r="B1926" s="87">
        <v>0.71596064814814808</v>
      </c>
      <c r="C1926" s="55">
        <v>14</v>
      </c>
      <c r="D1926" s="56">
        <v>83.9</v>
      </c>
      <c r="E1926" s="100">
        <v>1174.6000000000001</v>
      </c>
      <c r="F1926" s="55" t="s">
        <v>18</v>
      </c>
    </row>
    <row r="1927" spans="1:6">
      <c r="A1927" s="86">
        <v>44370</v>
      </c>
      <c r="B1927" s="87">
        <v>0.71596064814814808</v>
      </c>
      <c r="C1927" s="55">
        <v>19</v>
      </c>
      <c r="D1927" s="56">
        <v>83.9</v>
      </c>
      <c r="E1927" s="100">
        <v>1594.1000000000001</v>
      </c>
      <c r="F1927" s="55" t="s">
        <v>18</v>
      </c>
    </row>
    <row r="1928" spans="1:6">
      <c r="A1928" s="86">
        <v>44370</v>
      </c>
      <c r="B1928" s="87">
        <v>0.71667824074074071</v>
      </c>
      <c r="C1928" s="55">
        <v>28</v>
      </c>
      <c r="D1928" s="56">
        <v>83.9</v>
      </c>
      <c r="E1928" s="100">
        <v>2349.2000000000003</v>
      </c>
      <c r="F1928" s="55" t="s">
        <v>18</v>
      </c>
    </row>
    <row r="1929" spans="1:6">
      <c r="A1929" s="86">
        <v>44370</v>
      </c>
      <c r="B1929" s="87">
        <v>0.71706018518518511</v>
      </c>
      <c r="C1929" s="55">
        <v>32</v>
      </c>
      <c r="D1929" s="56">
        <v>83.88</v>
      </c>
      <c r="E1929" s="100">
        <v>2684.16</v>
      </c>
      <c r="F1929" s="55" t="s">
        <v>18</v>
      </c>
    </row>
    <row r="1930" spans="1:6">
      <c r="A1930" s="86">
        <v>44370</v>
      </c>
      <c r="B1930" s="87">
        <v>0.71775462962962966</v>
      </c>
      <c r="C1930" s="55">
        <v>32</v>
      </c>
      <c r="D1930" s="56">
        <v>83.88</v>
      </c>
      <c r="E1930" s="100">
        <v>2684.16</v>
      </c>
      <c r="F1930" s="55" t="s">
        <v>18</v>
      </c>
    </row>
    <row r="1931" spans="1:6">
      <c r="A1931" s="86">
        <v>44370</v>
      </c>
      <c r="B1931" s="87">
        <v>0.717824074074074</v>
      </c>
      <c r="C1931" s="55">
        <v>57</v>
      </c>
      <c r="D1931" s="56">
        <v>83.86</v>
      </c>
      <c r="E1931" s="100">
        <v>4780.0199999999995</v>
      </c>
      <c r="F1931" s="55" t="s">
        <v>18</v>
      </c>
    </row>
    <row r="1932" spans="1:6">
      <c r="A1932" s="86">
        <v>44370</v>
      </c>
      <c r="B1932" s="87">
        <v>0.71873842592592585</v>
      </c>
      <c r="C1932" s="55">
        <v>31</v>
      </c>
      <c r="D1932" s="56">
        <v>83.84</v>
      </c>
      <c r="E1932" s="100">
        <v>2599.04</v>
      </c>
      <c r="F1932" s="55" t="s">
        <v>18</v>
      </c>
    </row>
    <row r="1933" spans="1:6">
      <c r="A1933" s="86">
        <v>44370</v>
      </c>
      <c r="B1933" s="87">
        <v>0.71877314814814808</v>
      </c>
      <c r="C1933" s="55">
        <v>41</v>
      </c>
      <c r="D1933" s="56">
        <v>83.84</v>
      </c>
      <c r="E1933" s="100">
        <v>3437.44</v>
      </c>
      <c r="F1933" s="55" t="s">
        <v>18</v>
      </c>
    </row>
    <row r="1934" spans="1:6">
      <c r="A1934" s="86">
        <v>44370</v>
      </c>
      <c r="B1934" s="87">
        <v>0.72122685185185187</v>
      </c>
      <c r="C1934" s="55">
        <v>77</v>
      </c>
      <c r="D1934" s="56">
        <v>83.88</v>
      </c>
      <c r="E1934" s="100">
        <v>6458.7599999999993</v>
      </c>
      <c r="F1934" s="55" t="s">
        <v>18</v>
      </c>
    </row>
    <row r="1935" spans="1:6">
      <c r="A1935" s="86">
        <v>44370</v>
      </c>
      <c r="B1935" s="87">
        <v>0.72122685185185187</v>
      </c>
      <c r="C1935" s="55">
        <v>34</v>
      </c>
      <c r="D1935" s="56">
        <v>83.88</v>
      </c>
      <c r="E1935" s="100">
        <v>2851.92</v>
      </c>
      <c r="F1935" s="55" t="s">
        <v>18</v>
      </c>
    </row>
    <row r="1936" spans="1:6">
      <c r="A1936" s="86">
        <v>44370</v>
      </c>
      <c r="B1936" s="87">
        <v>0.7221643518518519</v>
      </c>
      <c r="C1936" s="55">
        <v>50</v>
      </c>
      <c r="D1936" s="56">
        <v>83.86</v>
      </c>
      <c r="E1936" s="100">
        <v>4193</v>
      </c>
      <c r="F1936" s="55" t="s">
        <v>18</v>
      </c>
    </row>
    <row r="1937" spans="1:6">
      <c r="A1937" s="86">
        <v>44370</v>
      </c>
      <c r="B1937" s="87">
        <v>0.72261574074074064</v>
      </c>
      <c r="C1937" s="55">
        <v>63</v>
      </c>
      <c r="D1937" s="56">
        <v>83.84</v>
      </c>
      <c r="E1937" s="100">
        <v>5281.92</v>
      </c>
      <c r="F1937" s="55" t="s">
        <v>18</v>
      </c>
    </row>
    <row r="1938" spans="1:6">
      <c r="A1938" s="86">
        <v>44370</v>
      </c>
      <c r="B1938" s="87">
        <v>0.72271990740740732</v>
      </c>
      <c r="C1938" s="55">
        <v>1</v>
      </c>
      <c r="D1938" s="56">
        <v>83.82</v>
      </c>
      <c r="E1938" s="100">
        <v>83.82</v>
      </c>
      <c r="F1938" s="55" t="s">
        <v>18</v>
      </c>
    </row>
    <row r="1939" spans="1:6">
      <c r="A1939" s="86">
        <v>44370</v>
      </c>
      <c r="B1939" s="87">
        <v>0.72271990740740732</v>
      </c>
      <c r="C1939" s="55">
        <v>23</v>
      </c>
      <c r="D1939" s="56">
        <v>83.82</v>
      </c>
      <c r="E1939" s="100">
        <v>1927.86</v>
      </c>
      <c r="F1939" s="55" t="s">
        <v>18</v>
      </c>
    </row>
    <row r="1940" spans="1:6">
      <c r="A1940" s="86">
        <v>44370</v>
      </c>
      <c r="B1940" s="87">
        <v>0.72271990740740732</v>
      </c>
      <c r="C1940" s="55">
        <v>33</v>
      </c>
      <c r="D1940" s="56">
        <v>83.84</v>
      </c>
      <c r="E1940" s="100">
        <v>2766.7200000000003</v>
      </c>
      <c r="F1940" s="55" t="s">
        <v>18</v>
      </c>
    </row>
    <row r="1941" spans="1:6">
      <c r="A1941" s="86">
        <v>44370</v>
      </c>
      <c r="B1941" s="87">
        <v>0.72271990740740732</v>
      </c>
      <c r="C1941" s="55">
        <v>7</v>
      </c>
      <c r="D1941" s="56">
        <v>83.84</v>
      </c>
      <c r="E1941" s="100">
        <v>586.88</v>
      </c>
      <c r="F1941" s="55" t="s">
        <v>18</v>
      </c>
    </row>
    <row r="1942" spans="1:6">
      <c r="A1942" s="86">
        <v>44370</v>
      </c>
      <c r="B1942" s="87">
        <v>0.72446759259259252</v>
      </c>
      <c r="C1942" s="55">
        <v>25</v>
      </c>
      <c r="D1942" s="56">
        <v>83.84</v>
      </c>
      <c r="E1942" s="100">
        <v>2096</v>
      </c>
      <c r="F1942" s="55" t="s">
        <v>18</v>
      </c>
    </row>
    <row r="1943" spans="1:6">
      <c r="A1943" s="86">
        <v>44370</v>
      </c>
      <c r="B1943" s="87">
        <v>0.72457175925925921</v>
      </c>
      <c r="C1943" s="55">
        <v>28</v>
      </c>
      <c r="D1943" s="56">
        <v>83.84</v>
      </c>
      <c r="E1943" s="100">
        <v>2347.52</v>
      </c>
      <c r="F1943" s="55" t="s">
        <v>18</v>
      </c>
    </row>
    <row r="1944" spans="1:6">
      <c r="A1944" s="86">
        <v>44370</v>
      </c>
      <c r="B1944" s="87">
        <v>0.72483796296296288</v>
      </c>
      <c r="C1944" s="55">
        <v>42</v>
      </c>
      <c r="D1944" s="56">
        <v>83.82</v>
      </c>
      <c r="E1944" s="100">
        <v>3520.4399999999996</v>
      </c>
      <c r="F1944" s="55" t="s">
        <v>18</v>
      </c>
    </row>
    <row r="1945" spans="1:6">
      <c r="A1945" s="86">
        <v>44370</v>
      </c>
      <c r="B1945" s="87">
        <v>0.7259606481481482</v>
      </c>
      <c r="C1945" s="55">
        <v>26</v>
      </c>
      <c r="D1945" s="56">
        <v>83.8</v>
      </c>
      <c r="E1945" s="100">
        <v>2178.7999999999997</v>
      </c>
      <c r="F1945" s="55" t="s">
        <v>18</v>
      </c>
    </row>
    <row r="1946" spans="1:6">
      <c r="A1946" s="86">
        <v>44370</v>
      </c>
      <c r="B1946" s="87">
        <v>0.72615740740740731</v>
      </c>
      <c r="C1946" s="55">
        <v>36</v>
      </c>
      <c r="D1946" s="56">
        <v>83.8</v>
      </c>
      <c r="E1946" s="100">
        <v>3016.7999999999997</v>
      </c>
      <c r="F1946" s="55" t="s">
        <v>18</v>
      </c>
    </row>
    <row r="1947" spans="1:6">
      <c r="A1947" s="86">
        <v>44370</v>
      </c>
      <c r="B1947" s="87">
        <v>0.72615740740740731</v>
      </c>
      <c r="C1947" s="55">
        <v>26</v>
      </c>
      <c r="D1947" s="56">
        <v>83.8</v>
      </c>
      <c r="E1947" s="100">
        <v>2178.7999999999997</v>
      </c>
      <c r="F1947" s="55" t="s">
        <v>18</v>
      </c>
    </row>
    <row r="1948" spans="1:6">
      <c r="A1948" s="86">
        <v>44370</v>
      </c>
      <c r="B1948" s="87">
        <v>0.72638888888888886</v>
      </c>
      <c r="C1948" s="55">
        <v>25</v>
      </c>
      <c r="D1948" s="56">
        <v>83.78</v>
      </c>
      <c r="E1948" s="100">
        <v>2094.5</v>
      </c>
      <c r="F1948" s="55" t="s">
        <v>18</v>
      </c>
    </row>
    <row r="1949" spans="1:6">
      <c r="A1949" s="86">
        <v>44370</v>
      </c>
      <c r="B1949" s="87">
        <v>0.72666666666666668</v>
      </c>
      <c r="C1949" s="55">
        <v>63</v>
      </c>
      <c r="D1949" s="56">
        <v>83.78</v>
      </c>
      <c r="E1949" s="100">
        <v>5278.14</v>
      </c>
      <c r="F1949" s="55" t="s">
        <v>18</v>
      </c>
    </row>
    <row r="1950" spans="1:6">
      <c r="A1950" s="86">
        <v>44370</v>
      </c>
      <c r="B1950" s="87">
        <v>0.72800925925925919</v>
      </c>
      <c r="C1950" s="55">
        <v>70</v>
      </c>
      <c r="D1950" s="56">
        <v>83.84</v>
      </c>
      <c r="E1950" s="100">
        <v>5868.8</v>
      </c>
      <c r="F1950" s="55" t="s">
        <v>18</v>
      </c>
    </row>
    <row r="1951" spans="1:6">
      <c r="A1951" s="86"/>
      <c r="B1951" s="87"/>
      <c r="C1951" s="55"/>
      <c r="D1951" s="56"/>
      <c r="E1951" s="100"/>
      <c r="F1951" s="55"/>
    </row>
    <row r="1952" spans="1:6">
      <c r="A1952" s="86"/>
      <c r="B1952" s="87"/>
      <c r="C1952" s="55"/>
      <c r="D1952" s="56"/>
      <c r="E1952" s="100"/>
      <c r="F1952" s="55"/>
    </row>
    <row r="1953" spans="1:6">
      <c r="A1953" s="86"/>
      <c r="B1953" s="87"/>
      <c r="C1953" s="55"/>
      <c r="D1953" s="56"/>
      <c r="E1953" s="100"/>
      <c r="F1953" s="55"/>
    </row>
    <row r="1954" spans="1:6">
      <c r="A1954" s="86"/>
      <c r="B1954" s="87"/>
      <c r="C1954" s="55"/>
      <c r="D1954" s="56"/>
      <c r="E1954" s="100"/>
      <c r="F1954" s="55"/>
    </row>
    <row r="1955" spans="1:6">
      <c r="A1955" s="86"/>
      <c r="B1955" s="87"/>
      <c r="C1955" s="55"/>
      <c r="D1955" s="56"/>
      <c r="E1955" s="100"/>
      <c r="F1955" s="55"/>
    </row>
    <row r="1956" spans="1:6">
      <c r="A1956" s="86"/>
      <c r="B1956" s="87"/>
      <c r="C1956" s="55"/>
      <c r="D1956" s="56"/>
      <c r="E1956" s="100"/>
      <c r="F1956" s="55"/>
    </row>
    <row r="1957" spans="1:6">
      <c r="A1957" s="86"/>
      <c r="B1957" s="87"/>
      <c r="C1957" s="55"/>
      <c r="D1957" s="56"/>
      <c r="E1957" s="100"/>
      <c r="F1957" s="55"/>
    </row>
    <row r="1958" spans="1:6">
      <c r="A1958" s="86"/>
      <c r="B1958" s="87"/>
      <c r="C1958" s="55"/>
      <c r="D1958" s="56"/>
      <c r="E1958" s="100"/>
      <c r="F1958" s="55"/>
    </row>
    <row r="1959" spans="1:6">
      <c r="A1959" s="86"/>
      <c r="B1959" s="87"/>
      <c r="C1959" s="55"/>
      <c r="D1959" s="56"/>
      <c r="E1959" s="100"/>
      <c r="F1959" s="55"/>
    </row>
    <row r="1960" spans="1:6">
      <c r="A1960" s="86"/>
      <c r="B1960" s="87"/>
      <c r="C1960" s="55"/>
      <c r="D1960" s="56"/>
      <c r="E1960" s="100"/>
      <c r="F1960" s="55"/>
    </row>
    <row r="1961" spans="1:6">
      <c r="A1961" s="86"/>
      <c r="B1961" s="87"/>
      <c r="C1961" s="55"/>
      <c r="D1961" s="56"/>
      <c r="E1961" s="100"/>
      <c r="F1961" s="55"/>
    </row>
    <row r="1962" spans="1:6">
      <c r="A1962" s="86"/>
      <c r="B1962" s="87"/>
      <c r="C1962" s="55"/>
      <c r="D1962" s="56"/>
      <c r="E1962" s="100"/>
      <c r="F1962" s="55"/>
    </row>
    <row r="1963" spans="1:6">
      <c r="A1963" s="86"/>
      <c r="B1963" s="87"/>
      <c r="C1963" s="55"/>
      <c r="D1963" s="56"/>
      <c r="E1963" s="100"/>
      <c r="F1963" s="55"/>
    </row>
    <row r="1964" spans="1:6">
      <c r="A1964" s="86"/>
      <c r="B1964" s="87"/>
      <c r="C1964" s="55"/>
      <c r="D1964" s="56"/>
      <c r="E1964" s="100"/>
      <c r="F1964" s="55"/>
    </row>
    <row r="1965" spans="1:6">
      <c r="A1965" s="86"/>
      <c r="B1965" s="87"/>
      <c r="C1965" s="55"/>
      <c r="D1965" s="56"/>
      <c r="E1965" s="100"/>
      <c r="F1965" s="55"/>
    </row>
    <row r="1966" spans="1:6">
      <c r="A1966" s="86"/>
      <c r="B1966" s="87"/>
      <c r="C1966" s="55"/>
      <c r="D1966" s="56"/>
      <c r="E1966" s="100"/>
      <c r="F1966" s="55"/>
    </row>
    <row r="1967" spans="1:6">
      <c r="A1967" s="86"/>
      <c r="B1967" s="87"/>
      <c r="C1967" s="55"/>
      <c r="D1967" s="56"/>
      <c r="E1967" s="100"/>
      <c r="F1967" s="55"/>
    </row>
    <row r="1968" spans="1:6">
      <c r="A1968" s="86"/>
      <c r="B1968" s="87"/>
      <c r="C1968" s="55"/>
      <c r="D1968" s="56"/>
      <c r="E1968" s="100"/>
      <c r="F1968" s="55"/>
    </row>
    <row r="1969" spans="1:6">
      <c r="A1969" s="86"/>
      <c r="B1969" s="87"/>
      <c r="C1969" s="55"/>
      <c r="D1969" s="56"/>
      <c r="E1969" s="100"/>
      <c r="F1969" s="55"/>
    </row>
    <row r="1970" spans="1:6">
      <c r="A1970" s="86"/>
      <c r="B1970" s="87"/>
      <c r="C1970" s="55"/>
      <c r="D1970" s="56"/>
      <c r="E1970" s="100"/>
      <c r="F1970" s="55"/>
    </row>
    <row r="1971" spans="1:6">
      <c r="A1971" s="86"/>
      <c r="B1971" s="87"/>
      <c r="C1971" s="55"/>
      <c r="D1971" s="56"/>
      <c r="E1971" s="100"/>
      <c r="F1971" s="55"/>
    </row>
    <row r="1972" spans="1:6">
      <c r="A1972" s="86"/>
      <c r="B1972" s="87"/>
      <c r="C1972" s="55"/>
      <c r="D1972" s="56"/>
      <c r="E1972" s="100"/>
      <c r="F1972" s="55"/>
    </row>
    <row r="1973" spans="1:6">
      <c r="A1973" s="86"/>
      <c r="B1973" s="87"/>
      <c r="C1973" s="55"/>
      <c r="D1973" s="56"/>
      <c r="E1973" s="100"/>
      <c r="F1973" s="55"/>
    </row>
    <row r="1974" spans="1:6">
      <c r="A1974" s="86"/>
      <c r="B1974" s="87"/>
      <c r="C1974" s="55"/>
      <c r="D1974" s="56"/>
      <c r="E1974" s="100"/>
      <c r="F1974" s="55"/>
    </row>
    <row r="1975" spans="1:6">
      <c r="A1975" s="86"/>
      <c r="B1975" s="87"/>
      <c r="C1975" s="55"/>
      <c r="D1975" s="56"/>
      <c r="E1975" s="100"/>
      <c r="F1975" s="55"/>
    </row>
    <row r="1976" spans="1:6">
      <c r="A1976" s="86"/>
      <c r="B1976" s="87"/>
      <c r="C1976" s="55"/>
      <c r="D1976" s="56"/>
      <c r="E1976" s="100"/>
      <c r="F1976" s="55"/>
    </row>
    <row r="1977" spans="1:6">
      <c r="A1977" s="86"/>
      <c r="B1977" s="87"/>
      <c r="C1977" s="55"/>
      <c r="D1977" s="56"/>
      <c r="E1977" s="100"/>
      <c r="F1977" s="55"/>
    </row>
    <row r="1978" spans="1:6">
      <c r="A1978" s="86"/>
      <c r="B1978" s="87"/>
      <c r="C1978" s="55"/>
      <c r="D1978" s="56"/>
      <c r="E1978" s="100"/>
      <c r="F1978" s="55"/>
    </row>
    <row r="1979" spans="1:6">
      <c r="A1979" s="86"/>
      <c r="B1979" s="87"/>
      <c r="C1979" s="55"/>
      <c r="D1979" s="56"/>
      <c r="E1979" s="100"/>
      <c r="F1979" s="55"/>
    </row>
    <row r="1980" spans="1:6">
      <c r="A1980" s="86"/>
      <c r="B1980" s="87"/>
      <c r="C1980" s="55"/>
      <c r="D1980" s="56"/>
      <c r="E1980" s="100"/>
      <c r="F1980" s="55"/>
    </row>
    <row r="1981" spans="1:6">
      <c r="A1981" s="86"/>
      <c r="B1981" s="87"/>
      <c r="C1981" s="55"/>
      <c r="D1981" s="56"/>
      <c r="E1981" s="100"/>
      <c r="F1981" s="55"/>
    </row>
    <row r="1982" spans="1:6">
      <c r="A1982" s="86"/>
      <c r="B1982" s="87"/>
      <c r="C1982" s="55"/>
      <c r="D1982" s="56"/>
      <c r="E1982" s="100"/>
      <c r="F1982" s="55"/>
    </row>
    <row r="1983" spans="1:6">
      <c r="A1983" s="86"/>
      <c r="B1983" s="87"/>
      <c r="C1983" s="55"/>
      <c r="D1983" s="56"/>
      <c r="E1983" s="100"/>
      <c r="F1983" s="55"/>
    </row>
    <row r="1984" spans="1:6">
      <c r="A1984" s="86"/>
      <c r="B1984" s="87"/>
      <c r="C1984" s="55"/>
      <c r="D1984" s="56"/>
      <c r="E1984" s="100"/>
      <c r="F1984" s="55"/>
    </row>
    <row r="1985" spans="1:6">
      <c r="A1985" s="86"/>
      <c r="B1985" s="87"/>
      <c r="C1985" s="55"/>
      <c r="D1985" s="56"/>
      <c r="E1985" s="100"/>
      <c r="F1985" s="55"/>
    </row>
    <row r="1986" spans="1:6">
      <c r="A1986" s="86"/>
      <c r="B1986" s="87"/>
      <c r="C1986" s="55"/>
      <c r="D1986" s="56"/>
      <c r="E1986" s="100"/>
      <c r="F1986" s="55"/>
    </row>
    <row r="1987" spans="1:6">
      <c r="A1987" s="86"/>
      <c r="B1987" s="87"/>
      <c r="C1987" s="55"/>
      <c r="D1987" s="56"/>
      <c r="E1987" s="100"/>
      <c r="F1987" s="55"/>
    </row>
    <row r="1988" spans="1:6">
      <c r="A1988" s="86"/>
      <c r="B1988" s="87"/>
      <c r="C1988" s="55"/>
      <c r="D1988" s="56"/>
      <c r="E1988" s="100"/>
      <c r="F1988" s="55"/>
    </row>
    <row r="1989" spans="1:6">
      <c r="A1989" s="86"/>
      <c r="B1989" s="87"/>
      <c r="C1989" s="55"/>
      <c r="D1989" s="56"/>
      <c r="E1989" s="100"/>
      <c r="F1989" s="55"/>
    </row>
    <row r="1990" spans="1:6">
      <c r="A1990" s="86"/>
      <c r="B1990" s="87"/>
      <c r="C1990" s="55"/>
      <c r="D1990" s="56"/>
      <c r="E1990" s="100"/>
      <c r="F1990" s="55"/>
    </row>
    <row r="1991" spans="1:6">
      <c r="A1991" s="86"/>
      <c r="B1991" s="87"/>
      <c r="C1991" s="55"/>
      <c r="D1991" s="56"/>
      <c r="E1991" s="100"/>
      <c r="F1991" s="55"/>
    </row>
    <row r="1992" spans="1:6">
      <c r="A1992" s="86"/>
      <c r="B1992" s="87"/>
      <c r="C1992" s="55"/>
      <c r="D1992" s="56"/>
      <c r="E1992" s="100"/>
      <c r="F1992" s="55"/>
    </row>
    <row r="1993" spans="1:6">
      <c r="A1993" s="86"/>
      <c r="B1993" s="87"/>
      <c r="C1993" s="55"/>
      <c r="D1993" s="56"/>
      <c r="E1993" s="100"/>
      <c r="F1993" s="55"/>
    </row>
    <row r="1994" spans="1:6">
      <c r="A1994" s="86"/>
      <c r="B1994" s="87"/>
      <c r="C1994" s="55"/>
      <c r="D1994" s="56"/>
      <c r="E1994" s="100"/>
      <c r="F1994" s="55"/>
    </row>
    <row r="1995" spans="1:6">
      <c r="A1995" s="86"/>
      <c r="B1995" s="87"/>
      <c r="C1995" s="55"/>
      <c r="D1995" s="56"/>
      <c r="E1995" s="100"/>
      <c r="F1995" s="55"/>
    </row>
    <row r="1996" spans="1:6">
      <c r="A1996" s="86"/>
      <c r="B1996" s="87"/>
      <c r="C1996" s="55"/>
      <c r="D1996" s="56"/>
      <c r="E1996" s="100"/>
      <c r="F1996" s="55"/>
    </row>
    <row r="1997" spans="1:6">
      <c r="A1997" s="86"/>
      <c r="B1997" s="87"/>
      <c r="C1997" s="55"/>
      <c r="D1997" s="56"/>
      <c r="E1997" s="100"/>
      <c r="F1997" s="55"/>
    </row>
    <row r="1998" spans="1:6">
      <c r="A1998" s="86"/>
      <c r="B1998" s="87"/>
      <c r="C1998" s="55"/>
      <c r="D1998" s="56"/>
      <c r="E1998" s="100"/>
      <c r="F1998" s="55"/>
    </row>
    <row r="1999" spans="1:6">
      <c r="A1999" s="86"/>
      <c r="B1999" s="87"/>
      <c r="C1999" s="55"/>
      <c r="D1999" s="56"/>
      <c r="E1999" s="100"/>
      <c r="F1999" s="55"/>
    </row>
    <row r="2000" spans="1:6">
      <c r="A2000" s="86"/>
      <c r="B2000" s="87"/>
      <c r="C2000" s="55"/>
      <c r="D2000" s="56"/>
      <c r="E2000" s="100"/>
      <c r="F2000" s="55"/>
    </row>
    <row r="2001" spans="1:6">
      <c r="A2001" s="86"/>
      <c r="B2001" s="87"/>
      <c r="C2001" s="55"/>
      <c r="D2001" s="56"/>
      <c r="E2001" s="100"/>
      <c r="F2001" s="55"/>
    </row>
    <row r="2002" spans="1:6">
      <c r="A2002" s="86"/>
      <c r="B2002" s="87"/>
      <c r="C2002" s="55"/>
      <c r="D2002" s="56"/>
      <c r="E2002" s="100"/>
      <c r="F2002" s="55"/>
    </row>
    <row r="2003" spans="1:6">
      <c r="A2003" s="86"/>
      <c r="B2003" s="87"/>
      <c r="C2003" s="55"/>
      <c r="D2003" s="56"/>
      <c r="E2003" s="100"/>
      <c r="F2003" s="55"/>
    </row>
    <row r="2004" spans="1:6">
      <c r="A2004" s="86"/>
      <c r="B2004" s="87"/>
      <c r="C2004" s="55"/>
      <c r="D2004" s="56"/>
      <c r="E2004" s="100"/>
      <c r="F2004" s="55"/>
    </row>
    <row r="2005" spans="1:6">
      <c r="A2005" s="86"/>
      <c r="B2005" s="87"/>
      <c r="C2005" s="55"/>
      <c r="D2005" s="56"/>
      <c r="E2005" s="100"/>
      <c r="F2005" s="55"/>
    </row>
    <row r="2006" spans="1:6">
      <c r="A2006" s="86"/>
      <c r="B2006" s="87"/>
      <c r="C2006" s="55"/>
      <c r="D2006" s="56"/>
      <c r="E2006" s="100"/>
      <c r="F2006" s="55"/>
    </row>
    <row r="2007" spans="1:6">
      <c r="A2007" s="86"/>
      <c r="B2007" s="87"/>
      <c r="C2007" s="55"/>
      <c r="D2007" s="56"/>
      <c r="E2007" s="100"/>
      <c r="F2007" s="55"/>
    </row>
    <row r="2008" spans="1:6">
      <c r="A2008" s="86"/>
      <c r="B2008" s="87"/>
      <c r="C2008" s="55"/>
      <c r="D2008" s="56"/>
      <c r="E2008" s="100"/>
      <c r="F2008" s="55"/>
    </row>
    <row r="2009" spans="1:6">
      <c r="A2009" s="86"/>
      <c r="B2009" s="87"/>
      <c r="C2009" s="55"/>
      <c r="D2009" s="56"/>
      <c r="E2009" s="100"/>
      <c r="F2009" s="55"/>
    </row>
    <row r="2010" spans="1:6">
      <c r="A2010" s="86"/>
      <c r="B2010" s="87"/>
      <c r="C2010" s="55"/>
      <c r="D2010" s="56"/>
      <c r="E2010" s="100"/>
      <c r="F2010" s="55"/>
    </row>
    <row r="2011" spans="1:6">
      <c r="A2011" s="86"/>
      <c r="B2011" s="87"/>
      <c r="C2011" s="55"/>
      <c r="D2011" s="56"/>
      <c r="E2011" s="100"/>
      <c r="F2011" s="55"/>
    </row>
    <row r="2012" spans="1:6">
      <c r="A2012" s="86"/>
      <c r="B2012" s="87"/>
      <c r="C2012" s="55"/>
      <c r="D2012" s="56"/>
      <c r="E2012" s="100"/>
      <c r="F2012" s="55"/>
    </row>
    <row r="2013" spans="1:6">
      <c r="A2013" s="86"/>
      <c r="B2013" s="87"/>
      <c r="C2013" s="55"/>
      <c r="D2013" s="56"/>
      <c r="E2013" s="100"/>
      <c r="F2013" s="55"/>
    </row>
    <row r="2014" spans="1:6">
      <c r="A2014" s="86"/>
      <c r="B2014" s="87"/>
      <c r="C2014" s="55"/>
      <c r="D2014" s="56"/>
      <c r="E2014" s="100"/>
      <c r="F2014" s="55"/>
    </row>
    <row r="2015" spans="1:6">
      <c r="A2015" s="86"/>
      <c r="B2015" s="87"/>
      <c r="C2015" s="55"/>
      <c r="D2015" s="56"/>
      <c r="E2015" s="100"/>
      <c r="F2015" s="55"/>
    </row>
    <row r="2016" spans="1:6">
      <c r="A2016" s="86"/>
      <c r="B2016" s="87"/>
      <c r="C2016" s="55"/>
      <c r="D2016" s="56"/>
      <c r="E2016" s="100"/>
      <c r="F2016" s="55"/>
    </row>
    <row r="2017" spans="1:6">
      <c r="A2017" s="86"/>
      <c r="B2017" s="87"/>
      <c r="C2017" s="55"/>
      <c r="D2017" s="56"/>
      <c r="E2017" s="100"/>
      <c r="F2017" s="55"/>
    </row>
    <row r="2018" spans="1:6">
      <c r="A2018" s="86"/>
      <c r="B2018" s="87"/>
      <c r="C2018" s="55"/>
      <c r="D2018" s="56"/>
      <c r="E2018" s="100"/>
      <c r="F2018" s="55"/>
    </row>
    <row r="2019" spans="1:6">
      <c r="A2019" s="86"/>
      <c r="B2019" s="87"/>
      <c r="C2019" s="55"/>
      <c r="D2019" s="56"/>
      <c r="E2019" s="100"/>
      <c r="F2019" s="55"/>
    </row>
    <row r="2020" spans="1:6">
      <c r="A2020" s="86"/>
      <c r="B2020" s="87"/>
      <c r="C2020" s="55"/>
      <c r="D2020" s="56"/>
      <c r="E2020" s="100"/>
      <c r="F2020" s="55"/>
    </row>
    <row r="2021" spans="1:6">
      <c r="A2021" s="86"/>
      <c r="B2021" s="87"/>
      <c r="C2021" s="55"/>
      <c r="D2021" s="56"/>
      <c r="E2021" s="100"/>
      <c r="F2021" s="55"/>
    </row>
    <row r="2022" spans="1:6">
      <c r="A2022" s="86"/>
      <c r="B2022" s="87"/>
      <c r="C2022" s="55"/>
      <c r="D2022" s="56"/>
      <c r="E2022" s="100"/>
      <c r="F2022" s="55"/>
    </row>
    <row r="2023" spans="1:6">
      <c r="A2023" s="86"/>
      <c r="B2023" s="87"/>
      <c r="C2023" s="55"/>
      <c r="D2023" s="56"/>
      <c r="E2023" s="100"/>
      <c r="F2023" s="55"/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8E5C-1522-4580-966D-3B811A31BB51}">
  <dimension ref="A1:F2139"/>
  <sheetViews>
    <sheetView showGridLines="0" topLeftCell="A1994" zoomScaleNormal="100" workbookViewId="0">
      <selection activeCell="C5" sqref="C5:C2023"/>
    </sheetView>
  </sheetViews>
  <sheetFormatPr defaultColWidth="9.1796875" defaultRowHeight="14.5"/>
  <cols>
    <col min="1" max="6" width="20.7265625" customWidth="1"/>
    <col min="7" max="7" width="10.1796875" bestFit="1" customWidth="1"/>
  </cols>
  <sheetData>
    <row r="1" spans="1:6" ht="23.5">
      <c r="A1" s="2" t="s">
        <v>17</v>
      </c>
    </row>
    <row r="3" spans="1:6">
      <c r="A3" s="116" t="s">
        <v>8</v>
      </c>
      <c r="B3" s="116"/>
      <c r="C3" s="116"/>
      <c r="D3" s="116"/>
      <c r="E3" s="116"/>
      <c r="F3" s="116"/>
    </row>
    <row r="4" spans="1:6">
      <c r="A4" s="38" t="s">
        <v>3</v>
      </c>
      <c r="B4" s="39" t="s">
        <v>9</v>
      </c>
      <c r="C4" s="50" t="s">
        <v>10</v>
      </c>
      <c r="D4" s="40" t="s">
        <v>11</v>
      </c>
      <c r="E4" s="41" t="s">
        <v>12</v>
      </c>
      <c r="F4" s="38" t="s">
        <v>13</v>
      </c>
    </row>
    <row r="5" spans="1:6">
      <c r="A5" s="86">
        <v>44357</v>
      </c>
      <c r="B5" s="87">
        <v>0.37604795138888891</v>
      </c>
      <c r="C5" s="55">
        <v>32</v>
      </c>
      <c r="D5" s="56">
        <v>80.88</v>
      </c>
      <c r="E5" s="100">
        <v>2588.16</v>
      </c>
      <c r="F5" s="55" t="s">
        <v>18</v>
      </c>
    </row>
    <row r="6" spans="1:6">
      <c r="A6" s="86">
        <v>44357</v>
      </c>
      <c r="B6" s="87">
        <v>0.37604795138888891</v>
      </c>
      <c r="C6" s="55">
        <v>15</v>
      </c>
      <c r="D6" s="56">
        <v>80.86</v>
      </c>
      <c r="E6" s="100">
        <v>1212.9000000000001</v>
      </c>
      <c r="F6" s="55" t="s">
        <v>18</v>
      </c>
    </row>
    <row r="7" spans="1:6">
      <c r="A7" s="86">
        <v>44357</v>
      </c>
      <c r="B7" s="87">
        <v>0.37663697916666672</v>
      </c>
      <c r="C7" s="55">
        <v>32</v>
      </c>
      <c r="D7" s="56">
        <v>80.959999999999994</v>
      </c>
      <c r="E7" s="100">
        <v>2590.7199999999998</v>
      </c>
      <c r="F7" s="55" t="s">
        <v>18</v>
      </c>
    </row>
    <row r="8" spans="1:6">
      <c r="A8" s="86">
        <v>44357</v>
      </c>
      <c r="B8" s="87">
        <v>0.37663697916666672</v>
      </c>
      <c r="C8" s="55">
        <v>32</v>
      </c>
      <c r="D8" s="56">
        <v>80.94</v>
      </c>
      <c r="E8" s="100">
        <v>2590.08</v>
      </c>
      <c r="F8" s="55" t="s">
        <v>18</v>
      </c>
    </row>
    <row r="9" spans="1:6">
      <c r="A9" s="86">
        <v>44357</v>
      </c>
      <c r="B9" s="87">
        <v>0.37824774305555553</v>
      </c>
      <c r="C9" s="55">
        <v>44</v>
      </c>
      <c r="D9" s="56">
        <v>80.739999999999995</v>
      </c>
      <c r="E9" s="100">
        <v>3552.56</v>
      </c>
      <c r="F9" s="55" t="s">
        <v>18</v>
      </c>
    </row>
    <row r="10" spans="1:6">
      <c r="A10" s="86">
        <v>44357</v>
      </c>
      <c r="B10" s="87">
        <v>0.37824778935185188</v>
      </c>
      <c r="C10" s="55">
        <v>9</v>
      </c>
      <c r="D10" s="56">
        <v>80.739999999999995</v>
      </c>
      <c r="E10" s="100">
        <v>726.66</v>
      </c>
      <c r="F10" s="55" t="s">
        <v>18</v>
      </c>
    </row>
    <row r="11" spans="1:6">
      <c r="A11" s="86">
        <v>44357</v>
      </c>
      <c r="B11" s="87">
        <v>0.37834050925925927</v>
      </c>
      <c r="C11" s="55">
        <v>24</v>
      </c>
      <c r="D11" s="56">
        <v>80.7</v>
      </c>
      <c r="E11" s="100">
        <v>1936.8000000000002</v>
      </c>
      <c r="F11" s="55" t="s">
        <v>18</v>
      </c>
    </row>
    <row r="12" spans="1:6">
      <c r="A12" s="86">
        <v>44357</v>
      </c>
      <c r="B12" s="87">
        <v>0.37834050925925927</v>
      </c>
      <c r="C12" s="55">
        <v>17</v>
      </c>
      <c r="D12" s="56">
        <v>80.7</v>
      </c>
      <c r="E12" s="100">
        <v>1371.9</v>
      </c>
      <c r="F12" s="55" t="s">
        <v>18</v>
      </c>
    </row>
    <row r="13" spans="1:6">
      <c r="A13" s="86">
        <v>44357</v>
      </c>
      <c r="B13" s="87">
        <v>0.37877785879629633</v>
      </c>
      <c r="C13" s="55">
        <v>32</v>
      </c>
      <c r="D13" s="56">
        <v>80.739999999999995</v>
      </c>
      <c r="E13" s="100">
        <v>2583.6799999999998</v>
      </c>
      <c r="F13" s="55" t="s">
        <v>18</v>
      </c>
    </row>
    <row r="14" spans="1:6">
      <c r="A14" s="86">
        <v>44357</v>
      </c>
      <c r="B14" s="87">
        <v>0.37877787037037036</v>
      </c>
      <c r="C14" s="55">
        <v>31</v>
      </c>
      <c r="D14" s="56">
        <v>80.72</v>
      </c>
      <c r="E14" s="100">
        <v>2502.3200000000002</v>
      </c>
      <c r="F14" s="55" t="s">
        <v>18</v>
      </c>
    </row>
    <row r="15" spans="1:6">
      <c r="A15" s="86">
        <v>44357</v>
      </c>
      <c r="B15" s="87">
        <v>0.38162781250000005</v>
      </c>
      <c r="C15" s="55">
        <v>49</v>
      </c>
      <c r="D15" s="56">
        <v>80.819999999999993</v>
      </c>
      <c r="E15" s="100">
        <v>3960.18</v>
      </c>
      <c r="F15" s="55" t="s">
        <v>18</v>
      </c>
    </row>
    <row r="16" spans="1:6">
      <c r="A16" s="86">
        <v>44357</v>
      </c>
      <c r="B16" s="87">
        <v>0.38162781250000005</v>
      </c>
      <c r="C16" s="55">
        <v>12</v>
      </c>
      <c r="D16" s="56">
        <v>80.819999999999993</v>
      </c>
      <c r="E16" s="100">
        <v>969.83999999999992</v>
      </c>
      <c r="F16" s="55" t="s">
        <v>18</v>
      </c>
    </row>
    <row r="17" spans="1:6">
      <c r="A17" s="86">
        <v>44357</v>
      </c>
      <c r="B17" s="87">
        <v>0.38162781250000005</v>
      </c>
      <c r="C17" s="55">
        <v>6</v>
      </c>
      <c r="D17" s="56">
        <v>80.819999999999993</v>
      </c>
      <c r="E17" s="100">
        <v>484.91999999999996</v>
      </c>
      <c r="F17" s="55" t="s">
        <v>18</v>
      </c>
    </row>
    <row r="18" spans="1:6">
      <c r="A18" s="86">
        <v>44357</v>
      </c>
      <c r="B18" s="87">
        <v>0.38232906249999998</v>
      </c>
      <c r="C18" s="55">
        <v>14</v>
      </c>
      <c r="D18" s="56">
        <v>80.86</v>
      </c>
      <c r="E18" s="100">
        <v>1132.04</v>
      </c>
      <c r="F18" s="55" t="s">
        <v>18</v>
      </c>
    </row>
    <row r="19" spans="1:6">
      <c r="A19" s="86">
        <v>44357</v>
      </c>
      <c r="B19" s="87">
        <v>0.38257839120370374</v>
      </c>
      <c r="C19" s="55">
        <v>14</v>
      </c>
      <c r="D19" s="56">
        <v>80.86</v>
      </c>
      <c r="E19" s="100">
        <v>1132.04</v>
      </c>
      <c r="F19" s="55" t="s">
        <v>18</v>
      </c>
    </row>
    <row r="20" spans="1:6">
      <c r="A20" s="86">
        <v>44357</v>
      </c>
      <c r="B20" s="87">
        <v>0.38257839120370374</v>
      </c>
      <c r="C20" s="55">
        <v>17</v>
      </c>
      <c r="D20" s="56">
        <v>80.86</v>
      </c>
      <c r="E20" s="100">
        <v>1374.62</v>
      </c>
      <c r="F20" s="55" t="s">
        <v>18</v>
      </c>
    </row>
    <row r="21" spans="1:6">
      <c r="A21" s="86">
        <v>44357</v>
      </c>
      <c r="B21" s="87">
        <v>0.38272886574074078</v>
      </c>
      <c r="C21" s="55">
        <v>38</v>
      </c>
      <c r="D21" s="56">
        <v>80.8</v>
      </c>
      <c r="E21" s="100">
        <v>3070.4</v>
      </c>
      <c r="F21" s="55" t="s">
        <v>18</v>
      </c>
    </row>
    <row r="22" spans="1:6">
      <c r="A22" s="86">
        <v>44357</v>
      </c>
      <c r="B22" s="87">
        <v>0.38272886574074078</v>
      </c>
      <c r="C22" s="55">
        <v>34</v>
      </c>
      <c r="D22" s="56">
        <v>80.8</v>
      </c>
      <c r="E22" s="100">
        <v>2747.2</v>
      </c>
      <c r="F22" s="55" t="s">
        <v>18</v>
      </c>
    </row>
    <row r="23" spans="1:6">
      <c r="A23" s="86">
        <v>44357</v>
      </c>
      <c r="B23" s="87">
        <v>0.38280700231481485</v>
      </c>
      <c r="C23" s="55">
        <v>34</v>
      </c>
      <c r="D23" s="56">
        <v>80.78</v>
      </c>
      <c r="E23" s="100">
        <v>2746.52</v>
      </c>
      <c r="F23" s="55" t="s">
        <v>18</v>
      </c>
    </row>
    <row r="24" spans="1:6">
      <c r="A24" s="86">
        <v>44357</v>
      </c>
      <c r="B24" s="87">
        <v>0.38375145833333335</v>
      </c>
      <c r="C24" s="55">
        <v>4</v>
      </c>
      <c r="D24" s="56">
        <v>80.72</v>
      </c>
      <c r="E24" s="100">
        <v>322.88</v>
      </c>
      <c r="F24" s="55" t="s">
        <v>18</v>
      </c>
    </row>
    <row r="25" spans="1:6">
      <c r="A25" s="86">
        <v>44357</v>
      </c>
      <c r="B25" s="87">
        <v>0.3855104513888889</v>
      </c>
      <c r="C25" s="55">
        <v>29</v>
      </c>
      <c r="D25" s="56">
        <v>80.62</v>
      </c>
      <c r="E25" s="100">
        <v>2337.98</v>
      </c>
      <c r="F25" s="55" t="s">
        <v>18</v>
      </c>
    </row>
    <row r="26" spans="1:6">
      <c r="A26" s="86">
        <v>44357</v>
      </c>
      <c r="B26" s="87">
        <v>0.38567322916666669</v>
      </c>
      <c r="C26" s="55">
        <v>24</v>
      </c>
      <c r="D26" s="56">
        <v>80.599999999999994</v>
      </c>
      <c r="E26" s="100">
        <v>1934.3999999999999</v>
      </c>
      <c r="F26" s="55" t="s">
        <v>18</v>
      </c>
    </row>
    <row r="27" spans="1:6">
      <c r="A27" s="86">
        <v>44357</v>
      </c>
      <c r="B27" s="87">
        <v>0.38567322916666669</v>
      </c>
      <c r="C27" s="55">
        <v>76</v>
      </c>
      <c r="D27" s="56">
        <v>80.62</v>
      </c>
      <c r="E27" s="100">
        <v>6127.1200000000008</v>
      </c>
      <c r="F27" s="55" t="s">
        <v>18</v>
      </c>
    </row>
    <row r="28" spans="1:6">
      <c r="A28" s="86">
        <v>44357</v>
      </c>
      <c r="B28" s="87">
        <v>0.38573378472222219</v>
      </c>
      <c r="C28" s="55">
        <v>7</v>
      </c>
      <c r="D28" s="56">
        <v>80.599999999999994</v>
      </c>
      <c r="E28" s="100">
        <v>564.19999999999993</v>
      </c>
      <c r="F28" s="55" t="s">
        <v>18</v>
      </c>
    </row>
    <row r="29" spans="1:6">
      <c r="A29" s="86">
        <v>44357</v>
      </c>
      <c r="B29" s="87">
        <v>0.38598150462962966</v>
      </c>
      <c r="C29" s="55">
        <v>33</v>
      </c>
      <c r="D29" s="56">
        <v>80.58</v>
      </c>
      <c r="E29" s="100">
        <v>2659.14</v>
      </c>
      <c r="F29" s="55" t="s">
        <v>18</v>
      </c>
    </row>
    <row r="30" spans="1:6">
      <c r="A30" s="86">
        <v>44357</v>
      </c>
      <c r="B30" s="87">
        <v>0.38731591435185186</v>
      </c>
      <c r="C30" s="55">
        <v>28</v>
      </c>
      <c r="D30" s="56">
        <v>80.58</v>
      </c>
      <c r="E30" s="100">
        <v>2256.2399999999998</v>
      </c>
      <c r="F30" s="55" t="s">
        <v>18</v>
      </c>
    </row>
    <row r="31" spans="1:6">
      <c r="A31" s="86">
        <v>44357</v>
      </c>
      <c r="B31" s="87">
        <v>0.38731591435185186</v>
      </c>
      <c r="C31" s="55">
        <v>34</v>
      </c>
      <c r="D31" s="56">
        <v>80.58</v>
      </c>
      <c r="E31" s="100">
        <v>2739.72</v>
      </c>
      <c r="F31" s="55" t="s">
        <v>18</v>
      </c>
    </row>
    <row r="32" spans="1:6">
      <c r="A32" s="86">
        <v>44357</v>
      </c>
      <c r="B32" s="87">
        <v>0.38731607638888893</v>
      </c>
      <c r="C32" s="55">
        <v>34</v>
      </c>
      <c r="D32" s="56">
        <v>80.58</v>
      </c>
      <c r="E32" s="100">
        <v>2739.72</v>
      </c>
      <c r="F32" s="55" t="s">
        <v>18</v>
      </c>
    </row>
    <row r="33" spans="1:6">
      <c r="A33" s="86">
        <v>44357</v>
      </c>
      <c r="B33" s="87">
        <v>0.38917627314814818</v>
      </c>
      <c r="C33" s="55">
        <v>34</v>
      </c>
      <c r="D33" s="56">
        <v>80.52</v>
      </c>
      <c r="E33" s="100">
        <v>2737.68</v>
      </c>
      <c r="F33" s="55" t="s">
        <v>18</v>
      </c>
    </row>
    <row r="34" spans="1:6">
      <c r="A34" s="86">
        <v>44357</v>
      </c>
      <c r="B34" s="87">
        <v>0.38977033564814811</v>
      </c>
      <c r="C34" s="55">
        <v>34</v>
      </c>
      <c r="D34" s="56">
        <v>80.5</v>
      </c>
      <c r="E34" s="100">
        <v>2737</v>
      </c>
      <c r="F34" s="55" t="s">
        <v>18</v>
      </c>
    </row>
    <row r="35" spans="1:6">
      <c r="A35" s="86">
        <v>44357</v>
      </c>
      <c r="B35" s="87">
        <v>0.39023225694444447</v>
      </c>
      <c r="C35" s="55">
        <v>32</v>
      </c>
      <c r="D35" s="56">
        <v>80.540000000000006</v>
      </c>
      <c r="E35" s="100">
        <v>2577.2800000000002</v>
      </c>
      <c r="F35" s="55" t="s">
        <v>18</v>
      </c>
    </row>
    <row r="36" spans="1:6">
      <c r="A36" s="86">
        <v>44357</v>
      </c>
      <c r="B36" s="87">
        <v>0.39284827546296297</v>
      </c>
      <c r="C36" s="55">
        <v>129</v>
      </c>
      <c r="D36" s="56">
        <v>80.58</v>
      </c>
      <c r="E36" s="100">
        <v>10394.82</v>
      </c>
      <c r="F36" s="55" t="s">
        <v>18</v>
      </c>
    </row>
    <row r="37" spans="1:6">
      <c r="A37" s="86">
        <v>44357</v>
      </c>
      <c r="B37" s="87">
        <v>0.39291502314814813</v>
      </c>
      <c r="C37" s="55">
        <v>33</v>
      </c>
      <c r="D37" s="56">
        <v>80.56</v>
      </c>
      <c r="E37" s="100">
        <v>2658.48</v>
      </c>
      <c r="F37" s="55" t="s">
        <v>18</v>
      </c>
    </row>
    <row r="38" spans="1:6">
      <c r="A38" s="86">
        <v>44357</v>
      </c>
      <c r="B38" s="87">
        <v>0.39350575231481483</v>
      </c>
      <c r="C38" s="55">
        <v>34</v>
      </c>
      <c r="D38" s="56">
        <v>80.56</v>
      </c>
      <c r="E38" s="100">
        <v>2739.04</v>
      </c>
      <c r="F38" s="55" t="s">
        <v>18</v>
      </c>
    </row>
    <row r="39" spans="1:6">
      <c r="A39" s="86">
        <v>44357</v>
      </c>
      <c r="B39" s="87">
        <v>0.39367902777777775</v>
      </c>
      <c r="C39" s="55">
        <v>36</v>
      </c>
      <c r="D39" s="56">
        <v>80.540000000000006</v>
      </c>
      <c r="E39" s="100">
        <v>2899.44</v>
      </c>
      <c r="F39" s="55" t="s">
        <v>18</v>
      </c>
    </row>
    <row r="40" spans="1:6">
      <c r="A40" s="86">
        <v>44357</v>
      </c>
      <c r="B40" s="87">
        <v>0.3949224652777778</v>
      </c>
      <c r="C40" s="55">
        <v>35</v>
      </c>
      <c r="D40" s="56">
        <v>80.58</v>
      </c>
      <c r="E40" s="100">
        <v>2820.2999999999997</v>
      </c>
      <c r="F40" s="55" t="s">
        <v>18</v>
      </c>
    </row>
    <row r="41" spans="1:6">
      <c r="A41" s="86">
        <v>44357</v>
      </c>
      <c r="B41" s="87">
        <v>0.39608918981481483</v>
      </c>
      <c r="C41" s="55">
        <v>30</v>
      </c>
      <c r="D41" s="56">
        <v>80.62</v>
      </c>
      <c r="E41" s="100">
        <v>2418.6000000000004</v>
      </c>
      <c r="F41" s="55" t="s">
        <v>18</v>
      </c>
    </row>
    <row r="42" spans="1:6">
      <c r="A42" s="86">
        <v>44357</v>
      </c>
      <c r="B42" s="87">
        <v>0.39801754629629627</v>
      </c>
      <c r="C42" s="55">
        <v>33</v>
      </c>
      <c r="D42" s="56">
        <v>80.599999999999994</v>
      </c>
      <c r="E42" s="100">
        <v>2659.7999999999997</v>
      </c>
      <c r="F42" s="55" t="s">
        <v>18</v>
      </c>
    </row>
    <row r="43" spans="1:6">
      <c r="A43" s="86">
        <v>44357</v>
      </c>
      <c r="B43" s="87">
        <v>0.39801754629629627</v>
      </c>
      <c r="C43" s="55">
        <v>34</v>
      </c>
      <c r="D43" s="56">
        <v>80.599999999999994</v>
      </c>
      <c r="E43" s="100">
        <v>2740.3999999999996</v>
      </c>
      <c r="F43" s="55" t="s">
        <v>18</v>
      </c>
    </row>
    <row r="44" spans="1:6">
      <c r="A44" s="86">
        <v>44357</v>
      </c>
      <c r="B44" s="87">
        <v>0.39851931712962968</v>
      </c>
      <c r="C44" s="55">
        <v>23</v>
      </c>
      <c r="D44" s="56">
        <v>80.599999999999994</v>
      </c>
      <c r="E44" s="100">
        <v>1853.8</v>
      </c>
      <c r="F44" s="55" t="s">
        <v>18</v>
      </c>
    </row>
    <row r="45" spans="1:6">
      <c r="A45" s="86">
        <v>44357</v>
      </c>
      <c r="B45" s="87">
        <v>0.39861704861111114</v>
      </c>
      <c r="C45" s="55">
        <v>34</v>
      </c>
      <c r="D45" s="56">
        <v>80.58</v>
      </c>
      <c r="E45" s="100">
        <v>2739.72</v>
      </c>
      <c r="F45" s="55" t="s">
        <v>18</v>
      </c>
    </row>
    <row r="46" spans="1:6">
      <c r="A46" s="86">
        <v>44357</v>
      </c>
      <c r="B46" s="87">
        <v>0.40050467592592598</v>
      </c>
      <c r="C46" s="55">
        <v>25</v>
      </c>
      <c r="D46" s="56">
        <v>80.599999999999994</v>
      </c>
      <c r="E46" s="100">
        <v>2014.9999999999998</v>
      </c>
      <c r="F46" s="55" t="s">
        <v>18</v>
      </c>
    </row>
    <row r="47" spans="1:6">
      <c r="A47" s="86">
        <v>44357</v>
      </c>
      <c r="B47" s="87">
        <v>0.40050467592592598</v>
      </c>
      <c r="C47" s="55">
        <v>32</v>
      </c>
      <c r="D47" s="56">
        <v>80.599999999999994</v>
      </c>
      <c r="E47" s="100">
        <v>2579.1999999999998</v>
      </c>
      <c r="F47" s="55" t="s">
        <v>18</v>
      </c>
    </row>
    <row r="48" spans="1:6">
      <c r="A48" s="86">
        <v>44357</v>
      </c>
      <c r="B48" s="87">
        <v>0.40073416666666672</v>
      </c>
      <c r="C48" s="55">
        <v>26</v>
      </c>
      <c r="D48" s="56">
        <v>80.599999999999994</v>
      </c>
      <c r="E48" s="100">
        <v>2095.6</v>
      </c>
      <c r="F48" s="55" t="s">
        <v>18</v>
      </c>
    </row>
    <row r="49" spans="1:6">
      <c r="A49" s="86">
        <v>44357</v>
      </c>
      <c r="B49" s="87">
        <v>0.40374708333333337</v>
      </c>
      <c r="C49" s="55">
        <v>35</v>
      </c>
      <c r="D49" s="56">
        <v>80.62</v>
      </c>
      <c r="E49" s="100">
        <v>2821.7000000000003</v>
      </c>
      <c r="F49" s="55" t="s">
        <v>18</v>
      </c>
    </row>
    <row r="50" spans="1:6">
      <c r="A50" s="86">
        <v>44357</v>
      </c>
      <c r="B50" s="87">
        <v>0.4038201851851852</v>
      </c>
      <c r="C50" s="55">
        <v>33</v>
      </c>
      <c r="D50" s="56">
        <v>80.599999999999994</v>
      </c>
      <c r="E50" s="100">
        <v>2659.7999999999997</v>
      </c>
      <c r="F50" s="55" t="s">
        <v>18</v>
      </c>
    </row>
    <row r="51" spans="1:6">
      <c r="A51" s="86">
        <v>44357</v>
      </c>
      <c r="B51" s="87">
        <v>0.40546135416666668</v>
      </c>
      <c r="C51" s="55">
        <v>32</v>
      </c>
      <c r="D51" s="56">
        <v>80.64</v>
      </c>
      <c r="E51" s="100">
        <v>2580.48</v>
      </c>
      <c r="F51" s="55" t="s">
        <v>18</v>
      </c>
    </row>
    <row r="52" spans="1:6">
      <c r="A52" s="86">
        <v>44357</v>
      </c>
      <c r="B52" s="87">
        <v>0.40561094907407413</v>
      </c>
      <c r="C52" s="55">
        <v>40</v>
      </c>
      <c r="D52" s="56">
        <v>80.62</v>
      </c>
      <c r="E52" s="100">
        <v>3224.8</v>
      </c>
      <c r="F52" s="55" t="s">
        <v>18</v>
      </c>
    </row>
    <row r="53" spans="1:6">
      <c r="A53" s="86">
        <v>44357</v>
      </c>
      <c r="B53" s="87">
        <v>0.40561094907407413</v>
      </c>
      <c r="C53" s="55">
        <v>32</v>
      </c>
      <c r="D53" s="56">
        <v>80.62</v>
      </c>
      <c r="E53" s="100">
        <v>2579.84</v>
      </c>
      <c r="F53" s="55" t="s">
        <v>18</v>
      </c>
    </row>
    <row r="54" spans="1:6">
      <c r="A54" s="86">
        <v>44357</v>
      </c>
      <c r="B54" s="87">
        <v>0.40561113425925932</v>
      </c>
      <c r="C54" s="55">
        <v>32</v>
      </c>
      <c r="D54" s="56">
        <v>80.599999999999994</v>
      </c>
      <c r="E54" s="100">
        <v>2579.1999999999998</v>
      </c>
      <c r="F54" s="55" t="s">
        <v>18</v>
      </c>
    </row>
    <row r="55" spans="1:6">
      <c r="A55" s="86">
        <v>44357</v>
      </c>
      <c r="B55" s="87">
        <v>0.4065911342592593</v>
      </c>
      <c r="C55" s="55">
        <v>32</v>
      </c>
      <c r="D55" s="56">
        <v>80.64</v>
      </c>
      <c r="E55" s="100">
        <v>2580.48</v>
      </c>
      <c r="F55" s="55" t="s">
        <v>18</v>
      </c>
    </row>
    <row r="56" spans="1:6">
      <c r="A56" s="86">
        <v>44357</v>
      </c>
      <c r="B56" s="87">
        <v>0.40736924768518523</v>
      </c>
      <c r="C56" s="55">
        <v>24</v>
      </c>
      <c r="D56" s="56">
        <v>80.680000000000007</v>
      </c>
      <c r="E56" s="100">
        <v>1936.3200000000002</v>
      </c>
      <c r="F56" s="55" t="s">
        <v>18</v>
      </c>
    </row>
    <row r="57" spans="1:6">
      <c r="A57" s="86">
        <v>44357</v>
      </c>
      <c r="B57" s="87">
        <v>0.40764398148148151</v>
      </c>
      <c r="C57" s="55">
        <v>5</v>
      </c>
      <c r="D57" s="56">
        <v>80.66</v>
      </c>
      <c r="E57" s="100">
        <v>403.29999999999995</v>
      </c>
      <c r="F57" s="55" t="s">
        <v>18</v>
      </c>
    </row>
    <row r="58" spans="1:6">
      <c r="A58" s="86">
        <v>44357</v>
      </c>
      <c r="B58" s="87">
        <v>0.40764398148148151</v>
      </c>
      <c r="C58" s="55">
        <v>20</v>
      </c>
      <c r="D58" s="56">
        <v>80.66</v>
      </c>
      <c r="E58" s="100">
        <v>1613.1999999999998</v>
      </c>
      <c r="F58" s="55" t="s">
        <v>18</v>
      </c>
    </row>
    <row r="59" spans="1:6">
      <c r="A59" s="86">
        <v>44357</v>
      </c>
      <c r="B59" s="87">
        <v>0.40861998842592595</v>
      </c>
      <c r="C59" s="55">
        <v>33</v>
      </c>
      <c r="D59" s="56">
        <v>80.62</v>
      </c>
      <c r="E59" s="100">
        <v>2660.46</v>
      </c>
      <c r="F59" s="55" t="s">
        <v>18</v>
      </c>
    </row>
    <row r="60" spans="1:6">
      <c r="A60" s="86">
        <v>44357</v>
      </c>
      <c r="B60" s="87">
        <v>0.4101327662037037</v>
      </c>
      <c r="C60" s="55">
        <v>33</v>
      </c>
      <c r="D60" s="56">
        <v>80.66</v>
      </c>
      <c r="E60" s="100">
        <v>2661.7799999999997</v>
      </c>
      <c r="F60" s="55" t="s">
        <v>18</v>
      </c>
    </row>
    <row r="61" spans="1:6">
      <c r="A61" s="86">
        <v>44357</v>
      </c>
      <c r="B61" s="87">
        <v>0.4105091666666667</v>
      </c>
      <c r="C61" s="55">
        <v>32</v>
      </c>
      <c r="D61" s="56">
        <v>80.64</v>
      </c>
      <c r="E61" s="100">
        <v>2580.48</v>
      </c>
      <c r="F61" s="55" t="s">
        <v>18</v>
      </c>
    </row>
    <row r="62" spans="1:6">
      <c r="A62" s="86">
        <v>44357</v>
      </c>
      <c r="B62" s="87">
        <v>0.4106971527777778</v>
      </c>
      <c r="C62" s="55">
        <v>34</v>
      </c>
      <c r="D62" s="56">
        <v>80.62</v>
      </c>
      <c r="E62" s="100">
        <v>2741.08</v>
      </c>
      <c r="F62" s="55" t="s">
        <v>18</v>
      </c>
    </row>
    <row r="63" spans="1:6">
      <c r="A63" s="86">
        <v>44357</v>
      </c>
      <c r="B63" s="87">
        <v>0.41318702546296299</v>
      </c>
      <c r="C63" s="55">
        <v>12</v>
      </c>
      <c r="D63" s="56">
        <v>80.72</v>
      </c>
      <c r="E63" s="100">
        <v>968.64</v>
      </c>
      <c r="F63" s="55" t="s">
        <v>18</v>
      </c>
    </row>
    <row r="64" spans="1:6">
      <c r="A64" s="86">
        <v>44357</v>
      </c>
      <c r="B64" s="87">
        <v>0.4141866666666667</v>
      </c>
      <c r="C64" s="55">
        <v>23</v>
      </c>
      <c r="D64" s="56">
        <v>80.7</v>
      </c>
      <c r="E64" s="100">
        <v>1856.1000000000001</v>
      </c>
      <c r="F64" s="55" t="s">
        <v>18</v>
      </c>
    </row>
    <row r="65" spans="1:6">
      <c r="A65" s="86">
        <v>44357</v>
      </c>
      <c r="B65" s="87">
        <v>0.4141866666666667</v>
      </c>
      <c r="C65" s="55">
        <v>12</v>
      </c>
      <c r="D65" s="56">
        <v>80.7</v>
      </c>
      <c r="E65" s="100">
        <v>968.40000000000009</v>
      </c>
      <c r="F65" s="55" t="s">
        <v>18</v>
      </c>
    </row>
    <row r="66" spans="1:6">
      <c r="A66" s="86">
        <v>44357</v>
      </c>
      <c r="B66" s="87">
        <v>0.4141866666666667</v>
      </c>
      <c r="C66" s="55">
        <v>50</v>
      </c>
      <c r="D66" s="56">
        <v>80.7</v>
      </c>
      <c r="E66" s="100">
        <v>4035</v>
      </c>
      <c r="F66" s="55" t="s">
        <v>18</v>
      </c>
    </row>
    <row r="67" spans="1:6">
      <c r="A67" s="86">
        <v>44357</v>
      </c>
      <c r="B67" s="87">
        <v>0.41474613425925927</v>
      </c>
      <c r="C67" s="55">
        <v>33</v>
      </c>
      <c r="D67" s="56">
        <v>80.72</v>
      </c>
      <c r="E67" s="100">
        <v>2663.7599999999998</v>
      </c>
      <c r="F67" s="55" t="s">
        <v>18</v>
      </c>
    </row>
    <row r="68" spans="1:6">
      <c r="A68" s="86">
        <v>44357</v>
      </c>
      <c r="B68" s="87">
        <v>0.41514241898148152</v>
      </c>
      <c r="C68" s="55">
        <v>32</v>
      </c>
      <c r="D68" s="56">
        <v>80.7</v>
      </c>
      <c r="E68" s="100">
        <v>2582.4</v>
      </c>
      <c r="F68" s="55" t="s">
        <v>18</v>
      </c>
    </row>
    <row r="69" spans="1:6">
      <c r="A69" s="86">
        <v>44357</v>
      </c>
      <c r="B69" s="87">
        <v>0.41751418981481486</v>
      </c>
      <c r="C69" s="55">
        <v>23</v>
      </c>
      <c r="D69" s="56">
        <v>80.760000000000005</v>
      </c>
      <c r="E69" s="100">
        <v>1857.48</v>
      </c>
      <c r="F69" s="55" t="s">
        <v>18</v>
      </c>
    </row>
    <row r="70" spans="1:6">
      <c r="A70" s="86">
        <v>44357</v>
      </c>
      <c r="B70" s="87">
        <v>0.41751418981481486</v>
      </c>
      <c r="C70" s="55">
        <v>32</v>
      </c>
      <c r="D70" s="56">
        <v>80.760000000000005</v>
      </c>
      <c r="E70" s="100">
        <v>2584.3200000000002</v>
      </c>
      <c r="F70" s="55" t="s">
        <v>18</v>
      </c>
    </row>
    <row r="71" spans="1:6">
      <c r="A71" s="86">
        <v>44357</v>
      </c>
      <c r="B71" s="87">
        <v>0.41757523148148151</v>
      </c>
      <c r="C71" s="55">
        <v>34</v>
      </c>
      <c r="D71" s="56">
        <v>80.739999999999995</v>
      </c>
      <c r="E71" s="100">
        <v>2745.16</v>
      </c>
      <c r="F71" s="55" t="s">
        <v>18</v>
      </c>
    </row>
    <row r="72" spans="1:6">
      <c r="A72" s="86">
        <v>44357</v>
      </c>
      <c r="B72" s="87">
        <v>0.42079500000000003</v>
      </c>
      <c r="C72" s="55">
        <v>30</v>
      </c>
      <c r="D72" s="56">
        <v>80.8</v>
      </c>
      <c r="E72" s="100">
        <v>2424</v>
      </c>
      <c r="F72" s="55" t="s">
        <v>18</v>
      </c>
    </row>
    <row r="73" spans="1:6">
      <c r="A73" s="86">
        <v>44357</v>
      </c>
      <c r="B73" s="87">
        <v>0.42079501157407412</v>
      </c>
      <c r="C73" s="55">
        <v>3</v>
      </c>
      <c r="D73" s="56">
        <v>80.8</v>
      </c>
      <c r="E73" s="100">
        <v>242.39999999999998</v>
      </c>
      <c r="F73" s="55" t="s">
        <v>18</v>
      </c>
    </row>
    <row r="74" spans="1:6">
      <c r="A74" s="86">
        <v>44357</v>
      </c>
      <c r="B74" s="87">
        <v>0.42226439814814815</v>
      </c>
      <c r="C74" s="55">
        <v>33</v>
      </c>
      <c r="D74" s="56">
        <v>80.819999999999993</v>
      </c>
      <c r="E74" s="100">
        <v>2667.06</v>
      </c>
      <c r="F74" s="55" t="s">
        <v>18</v>
      </c>
    </row>
    <row r="75" spans="1:6">
      <c r="A75" s="86">
        <v>44357</v>
      </c>
      <c r="B75" s="87">
        <v>0.42226439814814815</v>
      </c>
      <c r="C75" s="55">
        <v>58</v>
      </c>
      <c r="D75" s="56">
        <v>80.819999999999993</v>
      </c>
      <c r="E75" s="100">
        <v>4687.5599999999995</v>
      </c>
      <c r="F75" s="55" t="s">
        <v>18</v>
      </c>
    </row>
    <row r="76" spans="1:6">
      <c r="A76" s="86">
        <v>44357</v>
      </c>
      <c r="B76" s="87">
        <v>0.42275577546296295</v>
      </c>
      <c r="C76" s="55">
        <v>27</v>
      </c>
      <c r="D76" s="56">
        <v>80.819999999999993</v>
      </c>
      <c r="E76" s="100">
        <v>2182.14</v>
      </c>
      <c r="F76" s="55" t="s">
        <v>18</v>
      </c>
    </row>
    <row r="77" spans="1:6">
      <c r="A77" s="86">
        <v>44357</v>
      </c>
      <c r="B77" s="87">
        <v>0.42275577546296295</v>
      </c>
      <c r="C77" s="55">
        <v>5</v>
      </c>
      <c r="D77" s="56">
        <v>80.819999999999993</v>
      </c>
      <c r="E77" s="100">
        <v>404.09999999999997</v>
      </c>
      <c r="F77" s="55" t="s">
        <v>18</v>
      </c>
    </row>
    <row r="78" spans="1:6">
      <c r="A78" s="86">
        <v>44357</v>
      </c>
      <c r="B78" s="87">
        <v>0.42275831018518523</v>
      </c>
      <c r="C78" s="55">
        <v>32</v>
      </c>
      <c r="D78" s="56">
        <v>80.8</v>
      </c>
      <c r="E78" s="100">
        <v>2585.6</v>
      </c>
      <c r="F78" s="55" t="s">
        <v>18</v>
      </c>
    </row>
    <row r="79" spans="1:6">
      <c r="A79" s="86">
        <v>44357</v>
      </c>
      <c r="B79" s="87">
        <v>0.42373442129629629</v>
      </c>
      <c r="C79" s="55">
        <v>32</v>
      </c>
      <c r="D79" s="56">
        <v>80.8</v>
      </c>
      <c r="E79" s="100">
        <v>2585.6</v>
      </c>
      <c r="F79" s="55" t="s">
        <v>18</v>
      </c>
    </row>
    <row r="80" spans="1:6">
      <c r="A80" s="86">
        <v>44357</v>
      </c>
      <c r="B80" s="87">
        <v>0.42512256944444443</v>
      </c>
      <c r="C80" s="55">
        <v>15</v>
      </c>
      <c r="D80" s="56">
        <v>80.819999999999993</v>
      </c>
      <c r="E80" s="100">
        <v>1212.3</v>
      </c>
      <c r="F80" s="55" t="s">
        <v>18</v>
      </c>
    </row>
    <row r="81" spans="1:6">
      <c r="A81" s="86">
        <v>44357</v>
      </c>
      <c r="B81" s="87">
        <v>0.42512256944444443</v>
      </c>
      <c r="C81" s="55">
        <v>18</v>
      </c>
      <c r="D81" s="56">
        <v>80.819999999999993</v>
      </c>
      <c r="E81" s="100">
        <v>1454.7599999999998</v>
      </c>
      <c r="F81" s="55" t="s">
        <v>18</v>
      </c>
    </row>
    <row r="82" spans="1:6">
      <c r="A82" s="86">
        <v>44357</v>
      </c>
      <c r="B82" s="87">
        <v>0.42640072916666666</v>
      </c>
      <c r="C82" s="55">
        <v>27</v>
      </c>
      <c r="D82" s="56">
        <v>80.84</v>
      </c>
      <c r="E82" s="100">
        <v>2182.6800000000003</v>
      </c>
      <c r="F82" s="55" t="s">
        <v>18</v>
      </c>
    </row>
    <row r="83" spans="1:6">
      <c r="A83" s="86">
        <v>44357</v>
      </c>
      <c r="B83" s="87">
        <v>0.42709326388888891</v>
      </c>
      <c r="C83" s="55">
        <v>24</v>
      </c>
      <c r="D83" s="56">
        <v>80.819999999999993</v>
      </c>
      <c r="E83" s="100">
        <v>1939.6799999999998</v>
      </c>
      <c r="F83" s="55" t="s">
        <v>18</v>
      </c>
    </row>
    <row r="84" spans="1:6">
      <c r="A84" s="86">
        <v>44357</v>
      </c>
      <c r="B84" s="87">
        <v>0.4270947916666667</v>
      </c>
      <c r="C84" s="55">
        <v>33</v>
      </c>
      <c r="D84" s="56">
        <v>80.8</v>
      </c>
      <c r="E84" s="100">
        <v>2666.4</v>
      </c>
      <c r="F84" s="55" t="s">
        <v>18</v>
      </c>
    </row>
    <row r="85" spans="1:6">
      <c r="A85" s="86">
        <v>44357</v>
      </c>
      <c r="B85" s="87">
        <v>0.42880229166666667</v>
      </c>
      <c r="C85" s="55">
        <v>34</v>
      </c>
      <c r="D85" s="56">
        <v>80.88</v>
      </c>
      <c r="E85" s="100">
        <v>2749.92</v>
      </c>
      <c r="F85" s="55" t="s">
        <v>18</v>
      </c>
    </row>
    <row r="86" spans="1:6">
      <c r="A86" s="86">
        <v>44357</v>
      </c>
      <c r="B86" s="87">
        <v>0.42936048611111111</v>
      </c>
      <c r="C86" s="55">
        <v>1</v>
      </c>
      <c r="D86" s="56">
        <v>80.900000000000006</v>
      </c>
      <c r="E86" s="100">
        <v>80.900000000000006</v>
      </c>
      <c r="F86" s="55" t="s">
        <v>18</v>
      </c>
    </row>
    <row r="87" spans="1:6">
      <c r="A87" s="86">
        <v>44357</v>
      </c>
      <c r="B87" s="87">
        <v>0.43014976851851849</v>
      </c>
      <c r="C87" s="55">
        <v>32</v>
      </c>
      <c r="D87" s="56">
        <v>80.92</v>
      </c>
      <c r="E87" s="100">
        <v>2589.44</v>
      </c>
      <c r="F87" s="55" t="s">
        <v>18</v>
      </c>
    </row>
    <row r="88" spans="1:6">
      <c r="A88" s="86">
        <v>44357</v>
      </c>
      <c r="B88" s="87">
        <v>0.43044490740740743</v>
      </c>
      <c r="C88" s="55">
        <v>32</v>
      </c>
      <c r="D88" s="56">
        <v>80.900000000000006</v>
      </c>
      <c r="E88" s="100">
        <v>2588.8000000000002</v>
      </c>
      <c r="F88" s="55" t="s">
        <v>18</v>
      </c>
    </row>
    <row r="89" spans="1:6">
      <c r="A89" s="86">
        <v>44357</v>
      </c>
      <c r="B89" s="87">
        <v>0.43065203703703703</v>
      </c>
      <c r="C89" s="55">
        <v>32</v>
      </c>
      <c r="D89" s="56">
        <v>80.900000000000006</v>
      </c>
      <c r="E89" s="100">
        <v>2588.8000000000002</v>
      </c>
      <c r="F89" s="55" t="s">
        <v>18</v>
      </c>
    </row>
    <row r="90" spans="1:6">
      <c r="A90" s="86">
        <v>44357</v>
      </c>
      <c r="B90" s="87">
        <v>0.43221961805555553</v>
      </c>
      <c r="C90" s="55">
        <v>33</v>
      </c>
      <c r="D90" s="56">
        <v>80.94</v>
      </c>
      <c r="E90" s="100">
        <v>2671.02</v>
      </c>
      <c r="F90" s="55" t="s">
        <v>18</v>
      </c>
    </row>
    <row r="91" spans="1:6">
      <c r="A91" s="86">
        <v>44357</v>
      </c>
      <c r="B91" s="87">
        <v>0.43227518518518515</v>
      </c>
      <c r="C91" s="55">
        <v>33</v>
      </c>
      <c r="D91" s="56">
        <v>80.94</v>
      </c>
      <c r="E91" s="100">
        <v>2671.02</v>
      </c>
      <c r="F91" s="55" t="s">
        <v>18</v>
      </c>
    </row>
    <row r="92" spans="1:6">
      <c r="A92" s="86">
        <v>44357</v>
      </c>
      <c r="B92" s="87">
        <v>0.43227542824074078</v>
      </c>
      <c r="C92" s="55">
        <v>34</v>
      </c>
      <c r="D92" s="56">
        <v>80.92</v>
      </c>
      <c r="E92" s="100">
        <v>2751.28</v>
      </c>
      <c r="F92" s="55" t="s">
        <v>18</v>
      </c>
    </row>
    <row r="93" spans="1:6">
      <c r="A93" s="86">
        <v>44357</v>
      </c>
      <c r="B93" s="87">
        <v>0.43451842592592593</v>
      </c>
      <c r="C93" s="55">
        <v>17</v>
      </c>
      <c r="D93" s="56">
        <v>80.900000000000006</v>
      </c>
      <c r="E93" s="100">
        <v>1375.3000000000002</v>
      </c>
      <c r="F93" s="55" t="s">
        <v>18</v>
      </c>
    </row>
    <row r="94" spans="1:6">
      <c r="A94" s="86">
        <v>44357</v>
      </c>
      <c r="B94" s="87">
        <v>0.43494487268518517</v>
      </c>
      <c r="C94" s="55">
        <v>15</v>
      </c>
      <c r="D94" s="56">
        <v>80.92</v>
      </c>
      <c r="E94" s="100">
        <v>1213.8</v>
      </c>
      <c r="F94" s="55" t="s">
        <v>18</v>
      </c>
    </row>
    <row r="95" spans="1:6">
      <c r="A95" s="86">
        <v>44357</v>
      </c>
      <c r="B95" s="87">
        <v>0.43494488425925931</v>
      </c>
      <c r="C95" s="55">
        <v>19</v>
      </c>
      <c r="D95" s="56">
        <v>80.92</v>
      </c>
      <c r="E95" s="100">
        <v>1537.48</v>
      </c>
      <c r="F95" s="55" t="s">
        <v>18</v>
      </c>
    </row>
    <row r="96" spans="1:6">
      <c r="A96" s="86">
        <v>44357</v>
      </c>
      <c r="B96" s="87">
        <v>0.43583621527777783</v>
      </c>
      <c r="C96" s="55">
        <v>27</v>
      </c>
      <c r="D96" s="56">
        <v>80.92</v>
      </c>
      <c r="E96" s="100">
        <v>2184.84</v>
      </c>
      <c r="F96" s="55" t="s">
        <v>18</v>
      </c>
    </row>
    <row r="97" spans="1:6">
      <c r="A97" s="86">
        <v>44357</v>
      </c>
      <c r="B97" s="87">
        <v>0.43605619212962965</v>
      </c>
      <c r="C97" s="55">
        <v>33</v>
      </c>
      <c r="D97" s="56">
        <v>80.900000000000006</v>
      </c>
      <c r="E97" s="100">
        <v>2669.7000000000003</v>
      </c>
      <c r="F97" s="55" t="s">
        <v>18</v>
      </c>
    </row>
    <row r="98" spans="1:6">
      <c r="A98" s="86">
        <v>44357</v>
      </c>
      <c r="B98" s="87">
        <v>0.43790071759259258</v>
      </c>
      <c r="C98" s="55">
        <v>34</v>
      </c>
      <c r="D98" s="56">
        <v>80.94</v>
      </c>
      <c r="E98" s="100">
        <v>2751.96</v>
      </c>
      <c r="F98" s="55" t="s">
        <v>18</v>
      </c>
    </row>
    <row r="99" spans="1:6">
      <c r="A99" s="86">
        <v>44357</v>
      </c>
      <c r="B99" s="87">
        <v>0.43826555555555557</v>
      </c>
      <c r="C99" s="55">
        <v>32</v>
      </c>
      <c r="D99" s="56">
        <v>80.92</v>
      </c>
      <c r="E99" s="100">
        <v>2589.44</v>
      </c>
      <c r="F99" s="55" t="s">
        <v>18</v>
      </c>
    </row>
    <row r="100" spans="1:6">
      <c r="A100" s="86">
        <v>44357</v>
      </c>
      <c r="B100" s="87">
        <v>0.44040924768518519</v>
      </c>
      <c r="C100" s="55">
        <v>32</v>
      </c>
      <c r="D100" s="56">
        <v>80.86</v>
      </c>
      <c r="E100" s="100">
        <v>2587.52</v>
      </c>
      <c r="F100" s="55" t="s">
        <v>18</v>
      </c>
    </row>
    <row r="101" spans="1:6">
      <c r="A101" s="86">
        <v>44357</v>
      </c>
      <c r="B101" s="87">
        <v>0.44348229166666669</v>
      </c>
      <c r="C101" s="55">
        <v>28</v>
      </c>
      <c r="D101" s="56">
        <v>80.900000000000006</v>
      </c>
      <c r="E101" s="100">
        <v>2265.2000000000003</v>
      </c>
      <c r="F101" s="55" t="s">
        <v>18</v>
      </c>
    </row>
    <row r="102" spans="1:6">
      <c r="A102" s="86">
        <v>44357</v>
      </c>
      <c r="B102" s="87">
        <v>0.44348229166666669</v>
      </c>
      <c r="C102" s="55">
        <v>27</v>
      </c>
      <c r="D102" s="56">
        <v>80.900000000000006</v>
      </c>
      <c r="E102" s="100">
        <v>2184.3000000000002</v>
      </c>
      <c r="F102" s="55" t="s">
        <v>18</v>
      </c>
    </row>
    <row r="103" spans="1:6">
      <c r="A103" s="86">
        <v>44357</v>
      </c>
      <c r="B103" s="87">
        <v>0.44380847222222219</v>
      </c>
      <c r="C103" s="55">
        <v>32</v>
      </c>
      <c r="D103" s="56">
        <v>80.88</v>
      </c>
      <c r="E103" s="100">
        <v>2588.16</v>
      </c>
      <c r="F103" s="55" t="s">
        <v>18</v>
      </c>
    </row>
    <row r="104" spans="1:6">
      <c r="A104" s="86">
        <v>44357</v>
      </c>
      <c r="B104" s="87">
        <v>0.44384017361111117</v>
      </c>
      <c r="C104" s="55">
        <v>52</v>
      </c>
      <c r="D104" s="56">
        <v>80.86</v>
      </c>
      <c r="E104" s="100">
        <v>4204.72</v>
      </c>
      <c r="F104" s="55" t="s">
        <v>18</v>
      </c>
    </row>
    <row r="105" spans="1:6">
      <c r="A105" s="86">
        <v>44357</v>
      </c>
      <c r="B105" s="87">
        <v>0.44586743055555561</v>
      </c>
      <c r="C105" s="55">
        <v>26</v>
      </c>
      <c r="D105" s="56">
        <v>80.84</v>
      </c>
      <c r="E105" s="100">
        <v>2101.84</v>
      </c>
      <c r="F105" s="55" t="s">
        <v>18</v>
      </c>
    </row>
    <row r="106" spans="1:6">
      <c r="A106" s="86">
        <v>44357</v>
      </c>
      <c r="B106" s="87">
        <v>0.44602239583333336</v>
      </c>
      <c r="C106" s="55">
        <v>26</v>
      </c>
      <c r="D106" s="56">
        <v>80.84</v>
      </c>
      <c r="E106" s="100">
        <v>2101.84</v>
      </c>
      <c r="F106" s="55" t="s">
        <v>18</v>
      </c>
    </row>
    <row r="107" spans="1:6">
      <c r="A107" s="86">
        <v>44357</v>
      </c>
      <c r="B107" s="87">
        <v>0.44679693287037042</v>
      </c>
      <c r="C107" s="55">
        <v>34</v>
      </c>
      <c r="D107" s="56">
        <v>80.819999999999993</v>
      </c>
      <c r="E107" s="100">
        <v>2747.8799999999997</v>
      </c>
      <c r="F107" s="55" t="s">
        <v>18</v>
      </c>
    </row>
    <row r="108" spans="1:6">
      <c r="A108" s="86">
        <v>44357</v>
      </c>
      <c r="B108" s="87">
        <v>0.44785862268518523</v>
      </c>
      <c r="C108" s="55">
        <v>32</v>
      </c>
      <c r="D108" s="56">
        <v>80.78</v>
      </c>
      <c r="E108" s="100">
        <v>2584.96</v>
      </c>
      <c r="F108" s="55" t="s">
        <v>18</v>
      </c>
    </row>
    <row r="109" spans="1:6">
      <c r="A109" s="86">
        <v>44357</v>
      </c>
      <c r="B109" s="87">
        <v>0.44786847222222226</v>
      </c>
      <c r="C109" s="55">
        <v>26</v>
      </c>
      <c r="D109" s="56">
        <v>80.760000000000005</v>
      </c>
      <c r="E109" s="100">
        <v>2099.7600000000002</v>
      </c>
      <c r="F109" s="55" t="s">
        <v>18</v>
      </c>
    </row>
    <row r="110" spans="1:6">
      <c r="A110" s="86">
        <v>44357</v>
      </c>
      <c r="B110" s="87">
        <v>0.45029028935185184</v>
      </c>
      <c r="C110" s="55">
        <v>32</v>
      </c>
      <c r="D110" s="56">
        <v>80.819999999999993</v>
      </c>
      <c r="E110" s="100">
        <v>2586.2399999999998</v>
      </c>
      <c r="F110" s="55" t="s">
        <v>18</v>
      </c>
    </row>
    <row r="111" spans="1:6">
      <c r="A111" s="86">
        <v>44357</v>
      </c>
      <c r="B111" s="87">
        <v>0.4502968634259259</v>
      </c>
      <c r="C111" s="55">
        <v>33</v>
      </c>
      <c r="D111" s="56">
        <v>80.8</v>
      </c>
      <c r="E111" s="100">
        <v>2666.4</v>
      </c>
      <c r="F111" s="55" t="s">
        <v>18</v>
      </c>
    </row>
    <row r="112" spans="1:6">
      <c r="A112" s="86">
        <v>44357</v>
      </c>
      <c r="B112" s="87">
        <v>0.45219126157407408</v>
      </c>
      <c r="C112" s="55">
        <v>26</v>
      </c>
      <c r="D112" s="56">
        <v>80.86</v>
      </c>
      <c r="E112" s="100">
        <v>2102.36</v>
      </c>
      <c r="F112" s="55" t="s">
        <v>18</v>
      </c>
    </row>
    <row r="113" spans="1:6">
      <c r="A113" s="86">
        <v>44357</v>
      </c>
      <c r="B113" s="87">
        <v>0.45244597222222221</v>
      </c>
      <c r="C113" s="55">
        <v>34</v>
      </c>
      <c r="D113" s="56">
        <v>80.84</v>
      </c>
      <c r="E113" s="100">
        <v>2748.56</v>
      </c>
      <c r="F113" s="55" t="s">
        <v>18</v>
      </c>
    </row>
    <row r="114" spans="1:6">
      <c r="A114" s="86">
        <v>44357</v>
      </c>
      <c r="B114" s="87">
        <v>0.45382915509259258</v>
      </c>
      <c r="C114" s="55">
        <v>33</v>
      </c>
      <c r="D114" s="56">
        <v>80.86</v>
      </c>
      <c r="E114" s="100">
        <v>2668.38</v>
      </c>
      <c r="F114" s="55" t="s">
        <v>18</v>
      </c>
    </row>
    <row r="115" spans="1:6">
      <c r="A115" s="86">
        <v>44357</v>
      </c>
      <c r="B115" s="87">
        <v>0.45426975694444444</v>
      </c>
      <c r="C115" s="55">
        <v>34</v>
      </c>
      <c r="D115" s="56">
        <v>80.84</v>
      </c>
      <c r="E115" s="100">
        <v>2748.56</v>
      </c>
      <c r="F115" s="55" t="s">
        <v>18</v>
      </c>
    </row>
    <row r="116" spans="1:6">
      <c r="A116" s="86">
        <v>44357</v>
      </c>
      <c r="B116" s="87">
        <v>0.45730555555555558</v>
      </c>
      <c r="C116" s="55">
        <v>33</v>
      </c>
      <c r="D116" s="56">
        <v>80.84</v>
      </c>
      <c r="E116" s="100">
        <v>2667.7200000000003</v>
      </c>
      <c r="F116" s="55" t="s">
        <v>18</v>
      </c>
    </row>
    <row r="117" spans="1:6">
      <c r="A117" s="86">
        <v>44357</v>
      </c>
      <c r="B117" s="87">
        <v>0.45745535879629634</v>
      </c>
      <c r="C117" s="55">
        <v>34</v>
      </c>
      <c r="D117" s="56">
        <v>80.819999999999993</v>
      </c>
      <c r="E117" s="100">
        <v>2747.8799999999997</v>
      </c>
      <c r="F117" s="55" t="s">
        <v>18</v>
      </c>
    </row>
    <row r="118" spans="1:6">
      <c r="A118" s="86">
        <v>44357</v>
      </c>
      <c r="B118" s="87">
        <v>0.45885512731481487</v>
      </c>
      <c r="C118" s="55">
        <v>14</v>
      </c>
      <c r="D118" s="56">
        <v>80.760000000000005</v>
      </c>
      <c r="E118" s="100">
        <v>1130.6400000000001</v>
      </c>
      <c r="F118" s="55" t="s">
        <v>18</v>
      </c>
    </row>
    <row r="119" spans="1:6">
      <c r="A119" s="86">
        <v>44357</v>
      </c>
      <c r="B119" s="87">
        <v>0.45916532407407407</v>
      </c>
      <c r="C119" s="55">
        <v>34</v>
      </c>
      <c r="D119" s="56">
        <v>80.739999999999995</v>
      </c>
      <c r="E119" s="100">
        <v>2745.16</v>
      </c>
      <c r="F119" s="55" t="s">
        <v>18</v>
      </c>
    </row>
    <row r="120" spans="1:6">
      <c r="A120" s="86">
        <v>44357</v>
      </c>
      <c r="B120" s="87">
        <v>0.45979063657407404</v>
      </c>
      <c r="C120" s="55">
        <v>7</v>
      </c>
      <c r="D120" s="56">
        <v>80.72</v>
      </c>
      <c r="E120" s="100">
        <v>565.04</v>
      </c>
      <c r="F120" s="55" t="s">
        <v>18</v>
      </c>
    </row>
    <row r="121" spans="1:6">
      <c r="A121" s="86">
        <v>44357</v>
      </c>
      <c r="B121" s="87">
        <v>0.4602437152777778</v>
      </c>
      <c r="C121" s="55">
        <v>32</v>
      </c>
      <c r="D121" s="56">
        <v>80.7</v>
      </c>
      <c r="E121" s="100">
        <v>2582.4</v>
      </c>
      <c r="F121" s="55" t="s">
        <v>18</v>
      </c>
    </row>
    <row r="122" spans="1:6">
      <c r="A122" s="86">
        <v>44357</v>
      </c>
      <c r="B122" s="87">
        <v>0.46093844907407411</v>
      </c>
      <c r="C122" s="55">
        <v>34</v>
      </c>
      <c r="D122" s="56">
        <v>80.680000000000007</v>
      </c>
      <c r="E122" s="100">
        <v>2743.1200000000003</v>
      </c>
      <c r="F122" s="55" t="s">
        <v>18</v>
      </c>
    </row>
    <row r="123" spans="1:6">
      <c r="A123" s="86">
        <v>44357</v>
      </c>
      <c r="B123" s="87">
        <v>0.46306974537037038</v>
      </c>
      <c r="C123" s="55">
        <v>14</v>
      </c>
      <c r="D123" s="56">
        <v>80.7</v>
      </c>
      <c r="E123" s="100">
        <v>1129.8</v>
      </c>
      <c r="F123" s="55" t="s">
        <v>18</v>
      </c>
    </row>
    <row r="124" spans="1:6">
      <c r="A124" s="86">
        <v>44357</v>
      </c>
      <c r="B124" s="87">
        <v>0.46378805555555558</v>
      </c>
      <c r="C124" s="55">
        <v>33</v>
      </c>
      <c r="D124" s="56">
        <v>80.7</v>
      </c>
      <c r="E124" s="100">
        <v>2663.1</v>
      </c>
      <c r="F124" s="55" t="s">
        <v>18</v>
      </c>
    </row>
    <row r="125" spans="1:6">
      <c r="A125" s="86">
        <v>44357</v>
      </c>
      <c r="B125" s="87">
        <v>0.46531004629629635</v>
      </c>
      <c r="C125" s="55">
        <v>34</v>
      </c>
      <c r="D125" s="56">
        <v>80.680000000000007</v>
      </c>
      <c r="E125" s="100">
        <v>2743.1200000000003</v>
      </c>
      <c r="F125" s="55" t="s">
        <v>18</v>
      </c>
    </row>
    <row r="126" spans="1:6">
      <c r="A126" s="86">
        <v>44357</v>
      </c>
      <c r="B126" s="87">
        <v>0.46531028935185187</v>
      </c>
      <c r="C126" s="55">
        <v>25</v>
      </c>
      <c r="D126" s="56">
        <v>80.680000000000007</v>
      </c>
      <c r="E126" s="100">
        <v>2017.0000000000002</v>
      </c>
      <c r="F126" s="55" t="s">
        <v>18</v>
      </c>
    </row>
    <row r="127" spans="1:6">
      <c r="A127" s="86">
        <v>44357</v>
      </c>
      <c r="B127" s="87">
        <v>0.4665163541666667</v>
      </c>
      <c r="C127" s="55">
        <v>25</v>
      </c>
      <c r="D127" s="56">
        <v>80.680000000000007</v>
      </c>
      <c r="E127" s="100">
        <v>2017.0000000000002</v>
      </c>
      <c r="F127" s="55" t="s">
        <v>18</v>
      </c>
    </row>
    <row r="128" spans="1:6">
      <c r="A128" s="86">
        <v>44357</v>
      </c>
      <c r="B128" s="87">
        <v>0.46669894675925927</v>
      </c>
      <c r="C128" s="55">
        <v>33</v>
      </c>
      <c r="D128" s="56">
        <v>80.680000000000007</v>
      </c>
      <c r="E128" s="100">
        <v>2662.44</v>
      </c>
      <c r="F128" s="55" t="s">
        <v>18</v>
      </c>
    </row>
    <row r="129" spans="1:6">
      <c r="A129" s="86">
        <v>44357</v>
      </c>
      <c r="B129" s="87">
        <v>0.46752108796296299</v>
      </c>
      <c r="C129" s="55">
        <v>25</v>
      </c>
      <c r="D129" s="56">
        <v>80.66</v>
      </c>
      <c r="E129" s="100">
        <v>2016.5</v>
      </c>
      <c r="F129" s="55" t="s">
        <v>18</v>
      </c>
    </row>
    <row r="130" spans="1:6">
      <c r="A130" s="86">
        <v>44357</v>
      </c>
      <c r="B130" s="87">
        <v>0.46934945601851852</v>
      </c>
      <c r="C130" s="55">
        <v>32</v>
      </c>
      <c r="D130" s="56">
        <v>80.599999999999994</v>
      </c>
      <c r="E130" s="100">
        <v>2579.1999999999998</v>
      </c>
      <c r="F130" s="55" t="s">
        <v>18</v>
      </c>
    </row>
    <row r="131" spans="1:6">
      <c r="A131" s="86">
        <v>44357</v>
      </c>
      <c r="B131" s="87">
        <v>0.47044138888888892</v>
      </c>
      <c r="C131" s="55">
        <v>32</v>
      </c>
      <c r="D131" s="56">
        <v>80.599999999999994</v>
      </c>
      <c r="E131" s="100">
        <v>2579.1999999999998</v>
      </c>
      <c r="F131" s="55" t="s">
        <v>18</v>
      </c>
    </row>
    <row r="132" spans="1:6">
      <c r="A132" s="86">
        <v>44357</v>
      </c>
      <c r="B132" s="87">
        <v>0.47147114583333333</v>
      </c>
      <c r="C132" s="55">
        <v>24</v>
      </c>
      <c r="D132" s="56">
        <v>80.599999999999994</v>
      </c>
      <c r="E132" s="100">
        <v>1934.3999999999999</v>
      </c>
      <c r="F132" s="55" t="s">
        <v>18</v>
      </c>
    </row>
    <row r="133" spans="1:6">
      <c r="A133" s="86">
        <v>44357</v>
      </c>
      <c r="B133" s="87">
        <v>0.47175746527777779</v>
      </c>
      <c r="C133" s="55">
        <v>10</v>
      </c>
      <c r="D133" s="56">
        <v>80.599999999999994</v>
      </c>
      <c r="E133" s="100">
        <v>806</v>
      </c>
      <c r="F133" s="55" t="s">
        <v>18</v>
      </c>
    </row>
    <row r="134" spans="1:6">
      <c r="A134" s="86">
        <v>44357</v>
      </c>
      <c r="B134" s="87">
        <v>0.47175746527777779</v>
      </c>
      <c r="C134" s="55">
        <v>14</v>
      </c>
      <c r="D134" s="56">
        <v>80.599999999999994</v>
      </c>
      <c r="E134" s="100">
        <v>1128.3999999999999</v>
      </c>
      <c r="F134" s="55" t="s">
        <v>18</v>
      </c>
    </row>
    <row r="135" spans="1:6">
      <c r="A135" s="86">
        <v>44357</v>
      </c>
      <c r="B135" s="87">
        <v>0.47175773148148153</v>
      </c>
      <c r="C135" s="55">
        <v>9</v>
      </c>
      <c r="D135" s="56">
        <v>80.599999999999994</v>
      </c>
      <c r="E135" s="100">
        <v>725.4</v>
      </c>
      <c r="F135" s="55" t="s">
        <v>18</v>
      </c>
    </row>
    <row r="136" spans="1:6">
      <c r="A136" s="86">
        <v>44357</v>
      </c>
      <c r="B136" s="87">
        <v>0.47294424768518523</v>
      </c>
      <c r="C136" s="55">
        <v>34</v>
      </c>
      <c r="D136" s="56">
        <v>80.58</v>
      </c>
      <c r="E136" s="100">
        <v>2739.72</v>
      </c>
      <c r="F136" s="55" t="s">
        <v>18</v>
      </c>
    </row>
    <row r="137" spans="1:6">
      <c r="A137" s="86">
        <v>44357</v>
      </c>
      <c r="B137" s="87">
        <v>0.47295011574074075</v>
      </c>
      <c r="C137" s="55">
        <v>32</v>
      </c>
      <c r="D137" s="56">
        <v>80.56</v>
      </c>
      <c r="E137" s="100">
        <v>2577.92</v>
      </c>
      <c r="F137" s="55" t="s">
        <v>18</v>
      </c>
    </row>
    <row r="138" spans="1:6">
      <c r="A138" s="86">
        <v>44357</v>
      </c>
      <c r="B138" s="87">
        <v>0.47512254629629636</v>
      </c>
      <c r="C138" s="55">
        <v>24</v>
      </c>
      <c r="D138" s="56">
        <v>80.56</v>
      </c>
      <c r="E138" s="100">
        <v>1933.44</v>
      </c>
      <c r="F138" s="55" t="s">
        <v>18</v>
      </c>
    </row>
    <row r="139" spans="1:6">
      <c r="A139" s="86">
        <v>44357</v>
      </c>
      <c r="B139" s="87">
        <v>0.47928615740740743</v>
      </c>
      <c r="C139" s="55">
        <v>32</v>
      </c>
      <c r="D139" s="56">
        <v>80.599999999999994</v>
      </c>
      <c r="E139" s="100">
        <v>2579.1999999999998</v>
      </c>
      <c r="F139" s="55" t="s">
        <v>18</v>
      </c>
    </row>
    <row r="140" spans="1:6">
      <c r="A140" s="86">
        <v>44357</v>
      </c>
      <c r="B140" s="87">
        <v>0.47929760416666667</v>
      </c>
      <c r="C140" s="55">
        <v>8</v>
      </c>
      <c r="D140" s="56">
        <v>80.58</v>
      </c>
      <c r="E140" s="100">
        <v>644.64</v>
      </c>
      <c r="F140" s="55" t="s">
        <v>18</v>
      </c>
    </row>
    <row r="141" spans="1:6">
      <c r="A141" s="86">
        <v>44357</v>
      </c>
      <c r="B141" s="87">
        <v>0.47929760416666667</v>
      </c>
      <c r="C141" s="55">
        <v>24</v>
      </c>
      <c r="D141" s="56">
        <v>80.58</v>
      </c>
      <c r="E141" s="100">
        <v>1933.92</v>
      </c>
      <c r="F141" s="55" t="s">
        <v>18</v>
      </c>
    </row>
    <row r="142" spans="1:6">
      <c r="A142" s="86">
        <v>44357</v>
      </c>
      <c r="B142" s="87">
        <v>0.47941129629629631</v>
      </c>
      <c r="C142" s="55">
        <v>65</v>
      </c>
      <c r="D142" s="56">
        <v>80.56</v>
      </c>
      <c r="E142" s="100">
        <v>5236.4000000000005</v>
      </c>
      <c r="F142" s="55" t="s">
        <v>18</v>
      </c>
    </row>
    <row r="143" spans="1:6">
      <c r="A143" s="86">
        <v>44357</v>
      </c>
      <c r="B143" s="87">
        <v>0.48321324074074073</v>
      </c>
      <c r="C143" s="55">
        <v>32</v>
      </c>
      <c r="D143" s="56">
        <v>80.56</v>
      </c>
      <c r="E143" s="100">
        <v>2577.92</v>
      </c>
      <c r="F143" s="55" t="s">
        <v>18</v>
      </c>
    </row>
    <row r="144" spans="1:6">
      <c r="A144" s="86">
        <v>44357</v>
      </c>
      <c r="B144" s="87">
        <v>0.48562505787037041</v>
      </c>
      <c r="C144" s="55">
        <v>34</v>
      </c>
      <c r="D144" s="56">
        <v>80.56</v>
      </c>
      <c r="E144" s="100">
        <v>2739.04</v>
      </c>
      <c r="F144" s="55" t="s">
        <v>18</v>
      </c>
    </row>
    <row r="145" spans="1:6">
      <c r="A145" s="86">
        <v>44357</v>
      </c>
      <c r="B145" s="87">
        <v>0.48945173611111115</v>
      </c>
      <c r="C145" s="55">
        <v>32</v>
      </c>
      <c r="D145" s="56">
        <v>80.58</v>
      </c>
      <c r="E145" s="100">
        <v>2578.56</v>
      </c>
      <c r="F145" s="55" t="s">
        <v>18</v>
      </c>
    </row>
    <row r="146" spans="1:6">
      <c r="A146" s="86">
        <v>44357</v>
      </c>
      <c r="B146" s="87">
        <v>0.48945173611111115</v>
      </c>
      <c r="C146" s="55">
        <v>115</v>
      </c>
      <c r="D146" s="56">
        <v>80.58</v>
      </c>
      <c r="E146" s="100">
        <v>9266.6999999999989</v>
      </c>
      <c r="F146" s="55" t="s">
        <v>18</v>
      </c>
    </row>
    <row r="147" spans="1:6">
      <c r="A147" s="86">
        <v>44357</v>
      </c>
      <c r="B147" s="87">
        <v>0.4894600462962963</v>
      </c>
      <c r="C147" s="55">
        <v>32</v>
      </c>
      <c r="D147" s="56">
        <v>80.56</v>
      </c>
      <c r="E147" s="100">
        <v>2577.92</v>
      </c>
      <c r="F147" s="55" t="s">
        <v>18</v>
      </c>
    </row>
    <row r="148" spans="1:6">
      <c r="A148" s="86">
        <v>44357</v>
      </c>
      <c r="B148" s="87">
        <v>0.49042677083333336</v>
      </c>
      <c r="C148" s="55">
        <v>34</v>
      </c>
      <c r="D148" s="56">
        <v>80.599999999999994</v>
      </c>
      <c r="E148" s="100">
        <v>2740.3999999999996</v>
      </c>
      <c r="F148" s="55" t="s">
        <v>18</v>
      </c>
    </row>
    <row r="149" spans="1:6">
      <c r="A149" s="86">
        <v>44357</v>
      </c>
      <c r="B149" s="87">
        <v>0.49071179398148151</v>
      </c>
      <c r="C149" s="55">
        <v>16</v>
      </c>
      <c r="D149" s="56">
        <v>80.58</v>
      </c>
      <c r="E149" s="100">
        <v>1289.28</v>
      </c>
      <c r="F149" s="55" t="s">
        <v>18</v>
      </c>
    </row>
    <row r="150" spans="1:6">
      <c r="A150" s="86">
        <v>44357</v>
      </c>
      <c r="B150" s="87">
        <v>0.49071179398148151</v>
      </c>
      <c r="C150" s="55">
        <v>18</v>
      </c>
      <c r="D150" s="56">
        <v>80.58</v>
      </c>
      <c r="E150" s="100">
        <v>1450.44</v>
      </c>
      <c r="F150" s="55" t="s">
        <v>18</v>
      </c>
    </row>
    <row r="151" spans="1:6">
      <c r="A151" s="86">
        <v>44357</v>
      </c>
      <c r="B151" s="87">
        <v>0.49189174768518518</v>
      </c>
      <c r="C151" s="55">
        <v>33</v>
      </c>
      <c r="D151" s="56">
        <v>80.56</v>
      </c>
      <c r="E151" s="100">
        <v>2658.48</v>
      </c>
      <c r="F151" s="55" t="s">
        <v>18</v>
      </c>
    </row>
    <row r="152" spans="1:6">
      <c r="A152" s="86">
        <v>44357</v>
      </c>
      <c r="B152" s="87">
        <v>0.49221922453703709</v>
      </c>
      <c r="C152" s="55">
        <v>33</v>
      </c>
      <c r="D152" s="56">
        <v>80.540000000000006</v>
      </c>
      <c r="E152" s="100">
        <v>2657.82</v>
      </c>
      <c r="F152" s="55" t="s">
        <v>18</v>
      </c>
    </row>
    <row r="153" spans="1:6">
      <c r="A153" s="86">
        <v>44357</v>
      </c>
      <c r="B153" s="87">
        <v>0.49537965277777779</v>
      </c>
      <c r="C153" s="55">
        <v>17</v>
      </c>
      <c r="D153" s="56">
        <v>80.52</v>
      </c>
      <c r="E153" s="100">
        <v>1368.84</v>
      </c>
      <c r="F153" s="55" t="s">
        <v>18</v>
      </c>
    </row>
    <row r="154" spans="1:6">
      <c r="A154" s="86">
        <v>44357</v>
      </c>
      <c r="B154" s="87">
        <v>0.49537965277777779</v>
      </c>
      <c r="C154" s="55">
        <v>16</v>
      </c>
      <c r="D154" s="56">
        <v>80.52</v>
      </c>
      <c r="E154" s="100">
        <v>1288.32</v>
      </c>
      <c r="F154" s="55" t="s">
        <v>18</v>
      </c>
    </row>
    <row r="155" spans="1:6">
      <c r="A155" s="86">
        <v>44357</v>
      </c>
      <c r="B155" s="87">
        <v>0.49538557870370376</v>
      </c>
      <c r="C155" s="55">
        <v>32</v>
      </c>
      <c r="D155" s="56">
        <v>80.48</v>
      </c>
      <c r="E155" s="100">
        <v>2575.36</v>
      </c>
      <c r="F155" s="55" t="s">
        <v>18</v>
      </c>
    </row>
    <row r="156" spans="1:6">
      <c r="A156" s="86">
        <v>44357</v>
      </c>
      <c r="B156" s="87">
        <v>0.49864385416666668</v>
      </c>
      <c r="C156" s="55">
        <v>32</v>
      </c>
      <c r="D156" s="56">
        <v>80.52</v>
      </c>
      <c r="E156" s="100">
        <v>2576.64</v>
      </c>
      <c r="F156" s="55" t="s">
        <v>18</v>
      </c>
    </row>
    <row r="157" spans="1:6">
      <c r="A157" s="86">
        <v>44357</v>
      </c>
      <c r="B157" s="87">
        <v>0.49903475694444444</v>
      </c>
      <c r="C157" s="55">
        <v>32</v>
      </c>
      <c r="D157" s="56">
        <v>80.52</v>
      </c>
      <c r="E157" s="100">
        <v>2576.64</v>
      </c>
      <c r="F157" s="55" t="s">
        <v>18</v>
      </c>
    </row>
    <row r="158" spans="1:6">
      <c r="A158" s="86">
        <v>44357</v>
      </c>
      <c r="B158" s="87">
        <v>0.50077954861111118</v>
      </c>
      <c r="C158" s="55">
        <v>34</v>
      </c>
      <c r="D158" s="56">
        <v>80.540000000000006</v>
      </c>
      <c r="E158" s="100">
        <v>2738.36</v>
      </c>
      <c r="F158" s="55" t="s">
        <v>18</v>
      </c>
    </row>
    <row r="159" spans="1:6">
      <c r="A159" s="86">
        <v>44357</v>
      </c>
      <c r="B159" s="87">
        <v>0.50083731481481475</v>
      </c>
      <c r="C159" s="55">
        <v>35</v>
      </c>
      <c r="D159" s="56">
        <v>80.52</v>
      </c>
      <c r="E159" s="100">
        <v>2818.2</v>
      </c>
      <c r="F159" s="55" t="s">
        <v>18</v>
      </c>
    </row>
    <row r="160" spans="1:6">
      <c r="A160" s="86">
        <v>44357</v>
      </c>
      <c r="B160" s="87">
        <v>0.50286001157407412</v>
      </c>
      <c r="C160" s="55">
        <v>25</v>
      </c>
      <c r="D160" s="56">
        <v>80.540000000000006</v>
      </c>
      <c r="E160" s="100">
        <v>2013.5000000000002</v>
      </c>
      <c r="F160" s="55" t="s">
        <v>18</v>
      </c>
    </row>
    <row r="161" spans="1:6">
      <c r="A161" s="86">
        <v>44357</v>
      </c>
      <c r="B161" s="87">
        <v>0.50327351851851854</v>
      </c>
      <c r="C161" s="55">
        <v>27</v>
      </c>
      <c r="D161" s="56">
        <v>80.540000000000006</v>
      </c>
      <c r="E161" s="100">
        <v>2174.5800000000004</v>
      </c>
      <c r="F161" s="55" t="s">
        <v>18</v>
      </c>
    </row>
    <row r="162" spans="1:6">
      <c r="A162" s="86">
        <v>44357</v>
      </c>
      <c r="B162" s="87">
        <v>0.50392667824074078</v>
      </c>
      <c r="C162" s="55">
        <v>32</v>
      </c>
      <c r="D162" s="56">
        <v>80.540000000000006</v>
      </c>
      <c r="E162" s="100">
        <v>2577.2800000000002</v>
      </c>
      <c r="F162" s="55" t="s">
        <v>18</v>
      </c>
    </row>
    <row r="163" spans="1:6">
      <c r="A163" s="86">
        <v>44357</v>
      </c>
      <c r="B163" s="87">
        <v>0.50452758101851847</v>
      </c>
      <c r="C163" s="55">
        <v>32</v>
      </c>
      <c r="D163" s="56">
        <v>80.540000000000006</v>
      </c>
      <c r="E163" s="100">
        <v>2577.2800000000002</v>
      </c>
      <c r="F163" s="55" t="s">
        <v>18</v>
      </c>
    </row>
    <row r="164" spans="1:6">
      <c r="A164" s="86">
        <v>44357</v>
      </c>
      <c r="B164" s="87">
        <v>0.50453761574074074</v>
      </c>
      <c r="C164" s="55">
        <v>33</v>
      </c>
      <c r="D164" s="56">
        <v>80.52</v>
      </c>
      <c r="E164" s="100">
        <v>2657.16</v>
      </c>
      <c r="F164" s="55" t="s">
        <v>18</v>
      </c>
    </row>
    <row r="165" spans="1:6">
      <c r="A165" s="86">
        <v>44357</v>
      </c>
      <c r="B165" s="87">
        <v>0.50700050925925921</v>
      </c>
      <c r="C165" s="55">
        <v>11</v>
      </c>
      <c r="D165" s="56">
        <v>80.540000000000006</v>
      </c>
      <c r="E165" s="100">
        <v>885.94</v>
      </c>
      <c r="F165" s="55" t="s">
        <v>18</v>
      </c>
    </row>
    <row r="166" spans="1:6">
      <c r="A166" s="86">
        <v>44357</v>
      </c>
      <c r="B166" s="87">
        <v>0.5070005671296296</v>
      </c>
      <c r="C166" s="55">
        <v>18</v>
      </c>
      <c r="D166" s="56">
        <v>80.540000000000006</v>
      </c>
      <c r="E166" s="100">
        <v>1449.72</v>
      </c>
      <c r="F166" s="55" t="s">
        <v>18</v>
      </c>
    </row>
    <row r="167" spans="1:6">
      <c r="A167" s="86">
        <v>44357</v>
      </c>
      <c r="B167" s="87">
        <v>0.5082862037037037</v>
      </c>
      <c r="C167" s="55">
        <v>33</v>
      </c>
      <c r="D167" s="56">
        <v>80.540000000000006</v>
      </c>
      <c r="E167" s="100">
        <v>2657.82</v>
      </c>
      <c r="F167" s="55" t="s">
        <v>18</v>
      </c>
    </row>
    <row r="168" spans="1:6">
      <c r="A168" s="86">
        <v>44357</v>
      </c>
      <c r="B168" s="87">
        <v>0.5088220717592592</v>
      </c>
      <c r="C168" s="55">
        <v>33</v>
      </c>
      <c r="D168" s="56">
        <v>80.52</v>
      </c>
      <c r="E168" s="100">
        <v>2657.16</v>
      </c>
      <c r="F168" s="55" t="s">
        <v>18</v>
      </c>
    </row>
    <row r="169" spans="1:6">
      <c r="A169" s="86">
        <v>44357</v>
      </c>
      <c r="B169" s="87">
        <v>0.51143677083333328</v>
      </c>
      <c r="C169" s="55">
        <v>16</v>
      </c>
      <c r="D169" s="56">
        <v>80.52</v>
      </c>
      <c r="E169" s="100">
        <v>1288.32</v>
      </c>
      <c r="F169" s="55" t="s">
        <v>18</v>
      </c>
    </row>
    <row r="170" spans="1:6">
      <c r="A170" s="86">
        <v>44357</v>
      </c>
      <c r="B170" s="87">
        <v>0.51143677083333328</v>
      </c>
      <c r="C170" s="55">
        <v>19</v>
      </c>
      <c r="D170" s="56">
        <v>80.52</v>
      </c>
      <c r="E170" s="100">
        <v>1529.8799999999999</v>
      </c>
      <c r="F170" s="55" t="s">
        <v>18</v>
      </c>
    </row>
    <row r="171" spans="1:6">
      <c r="A171" s="86">
        <v>44357</v>
      </c>
      <c r="B171" s="87">
        <v>0.512539525462963</v>
      </c>
      <c r="C171" s="55">
        <v>21</v>
      </c>
      <c r="D171" s="56">
        <v>80.5</v>
      </c>
      <c r="E171" s="100">
        <v>1690.5</v>
      </c>
      <c r="F171" s="55" t="s">
        <v>18</v>
      </c>
    </row>
    <row r="172" spans="1:6">
      <c r="A172" s="86">
        <v>44357</v>
      </c>
      <c r="B172" s="87">
        <v>0.512539525462963</v>
      </c>
      <c r="C172" s="55">
        <v>12</v>
      </c>
      <c r="D172" s="56">
        <v>80.5</v>
      </c>
      <c r="E172" s="100">
        <v>966</v>
      </c>
      <c r="F172" s="55" t="s">
        <v>18</v>
      </c>
    </row>
    <row r="173" spans="1:6">
      <c r="A173" s="86">
        <v>44357</v>
      </c>
      <c r="B173" s="87">
        <v>0.51337663194444449</v>
      </c>
      <c r="C173" s="55">
        <v>20</v>
      </c>
      <c r="D173" s="56">
        <v>80.48</v>
      </c>
      <c r="E173" s="100">
        <v>1609.6000000000001</v>
      </c>
      <c r="F173" s="55" t="s">
        <v>18</v>
      </c>
    </row>
    <row r="174" spans="1:6">
      <c r="A174" s="86">
        <v>44357</v>
      </c>
      <c r="B174" s="87">
        <v>0.51402023148148146</v>
      </c>
      <c r="C174" s="55">
        <v>23</v>
      </c>
      <c r="D174" s="56">
        <v>80.48</v>
      </c>
      <c r="E174" s="100">
        <v>1851.0400000000002</v>
      </c>
      <c r="F174" s="55" t="s">
        <v>18</v>
      </c>
    </row>
    <row r="175" spans="1:6">
      <c r="A175" s="86">
        <v>44357</v>
      </c>
      <c r="B175" s="87">
        <v>0.51552649305555553</v>
      </c>
      <c r="C175" s="55">
        <v>33</v>
      </c>
      <c r="D175" s="56">
        <v>80.52</v>
      </c>
      <c r="E175" s="100">
        <v>2657.16</v>
      </c>
      <c r="F175" s="55" t="s">
        <v>18</v>
      </c>
    </row>
    <row r="176" spans="1:6">
      <c r="A176" s="86">
        <v>44357</v>
      </c>
      <c r="B176" s="87">
        <v>0.51812917824074078</v>
      </c>
      <c r="C176" s="55">
        <v>34</v>
      </c>
      <c r="D176" s="56">
        <v>80.52</v>
      </c>
      <c r="E176" s="100">
        <v>2737.68</v>
      </c>
      <c r="F176" s="55" t="s">
        <v>18</v>
      </c>
    </row>
    <row r="177" spans="1:6">
      <c r="A177" s="86">
        <v>44357</v>
      </c>
      <c r="B177" s="87">
        <v>0.51933974537037042</v>
      </c>
      <c r="C177" s="55">
        <v>26</v>
      </c>
      <c r="D177" s="56">
        <v>80.52</v>
      </c>
      <c r="E177" s="100">
        <v>2093.52</v>
      </c>
      <c r="F177" s="55" t="s">
        <v>18</v>
      </c>
    </row>
    <row r="178" spans="1:6">
      <c r="A178" s="86">
        <v>44357</v>
      </c>
      <c r="B178" s="87">
        <v>0.52016657407407407</v>
      </c>
      <c r="C178" s="55">
        <v>32</v>
      </c>
      <c r="D178" s="56">
        <v>80.540000000000006</v>
      </c>
      <c r="E178" s="100">
        <v>2577.2800000000002</v>
      </c>
      <c r="F178" s="55" t="s">
        <v>18</v>
      </c>
    </row>
    <row r="179" spans="1:6">
      <c r="A179" s="86">
        <v>44357</v>
      </c>
      <c r="B179" s="87">
        <v>0.52016865740740748</v>
      </c>
      <c r="C179" s="55">
        <v>34</v>
      </c>
      <c r="D179" s="56">
        <v>80.52</v>
      </c>
      <c r="E179" s="100">
        <v>2737.68</v>
      </c>
      <c r="F179" s="55" t="s">
        <v>18</v>
      </c>
    </row>
    <row r="180" spans="1:6">
      <c r="A180" s="86">
        <v>44357</v>
      </c>
      <c r="B180" s="87">
        <v>0.52132829861111107</v>
      </c>
      <c r="C180" s="55">
        <v>22</v>
      </c>
      <c r="D180" s="56">
        <v>80.5</v>
      </c>
      <c r="E180" s="100">
        <v>1771</v>
      </c>
      <c r="F180" s="55" t="s">
        <v>18</v>
      </c>
    </row>
    <row r="181" spans="1:6">
      <c r="A181" s="86">
        <v>44357</v>
      </c>
      <c r="B181" s="87">
        <v>0.52132829861111107</v>
      </c>
      <c r="C181" s="55">
        <v>13</v>
      </c>
      <c r="D181" s="56">
        <v>80.5</v>
      </c>
      <c r="E181" s="100">
        <v>1046.5</v>
      </c>
      <c r="F181" s="55" t="s">
        <v>18</v>
      </c>
    </row>
    <row r="182" spans="1:6">
      <c r="A182" s="86">
        <v>44357</v>
      </c>
      <c r="B182" s="87">
        <v>0.52156247685185186</v>
      </c>
      <c r="C182" s="55">
        <v>32</v>
      </c>
      <c r="D182" s="56">
        <v>80.48</v>
      </c>
      <c r="E182" s="100">
        <v>2575.36</v>
      </c>
      <c r="F182" s="55" t="s">
        <v>18</v>
      </c>
    </row>
    <row r="183" spans="1:6">
      <c r="A183" s="86">
        <v>44357</v>
      </c>
      <c r="B183" s="87">
        <v>0.52496934027777775</v>
      </c>
      <c r="C183" s="55">
        <v>32</v>
      </c>
      <c r="D183" s="56">
        <v>80.5</v>
      </c>
      <c r="E183" s="100">
        <v>2576</v>
      </c>
      <c r="F183" s="55" t="s">
        <v>18</v>
      </c>
    </row>
    <row r="184" spans="1:6">
      <c r="A184" s="86">
        <v>44357</v>
      </c>
      <c r="B184" s="87">
        <v>0.52617884259259262</v>
      </c>
      <c r="C184" s="55">
        <v>34</v>
      </c>
      <c r="D184" s="56">
        <v>80.48</v>
      </c>
      <c r="E184" s="100">
        <v>2736.32</v>
      </c>
      <c r="F184" s="55" t="s">
        <v>18</v>
      </c>
    </row>
    <row r="185" spans="1:6">
      <c r="A185" s="86">
        <v>44357</v>
      </c>
      <c r="B185" s="87">
        <v>0.52683685185185192</v>
      </c>
      <c r="C185" s="55">
        <v>32</v>
      </c>
      <c r="D185" s="56">
        <v>80.48</v>
      </c>
      <c r="E185" s="100">
        <v>2575.36</v>
      </c>
      <c r="F185" s="55" t="s">
        <v>18</v>
      </c>
    </row>
    <row r="186" spans="1:6">
      <c r="A186" s="86">
        <v>44357</v>
      </c>
      <c r="B186" s="87">
        <v>0.52898436342592592</v>
      </c>
      <c r="C186" s="55">
        <v>33</v>
      </c>
      <c r="D186" s="56">
        <v>80.5</v>
      </c>
      <c r="E186" s="100">
        <v>2656.5</v>
      </c>
      <c r="F186" s="55" t="s">
        <v>18</v>
      </c>
    </row>
    <row r="187" spans="1:6">
      <c r="A187" s="86">
        <v>44357</v>
      </c>
      <c r="B187" s="87">
        <v>0.53144431712962958</v>
      </c>
      <c r="C187" s="55">
        <v>27</v>
      </c>
      <c r="D187" s="56">
        <v>80.5</v>
      </c>
      <c r="E187" s="100">
        <v>2173.5</v>
      </c>
      <c r="F187" s="55" t="s">
        <v>18</v>
      </c>
    </row>
    <row r="188" spans="1:6">
      <c r="A188" s="86">
        <v>44357</v>
      </c>
      <c r="B188" s="87">
        <v>0.53145070601851851</v>
      </c>
      <c r="C188" s="55">
        <v>33</v>
      </c>
      <c r="D188" s="56">
        <v>80.48</v>
      </c>
      <c r="E188" s="100">
        <v>2655.84</v>
      </c>
      <c r="F188" s="55" t="s">
        <v>18</v>
      </c>
    </row>
    <row r="189" spans="1:6">
      <c r="A189" s="86">
        <v>44357</v>
      </c>
      <c r="B189" s="87">
        <v>0.53207763888888893</v>
      </c>
      <c r="C189" s="55">
        <v>33</v>
      </c>
      <c r="D189" s="56">
        <v>80.48</v>
      </c>
      <c r="E189" s="100">
        <v>2655.84</v>
      </c>
      <c r="F189" s="55" t="s">
        <v>18</v>
      </c>
    </row>
    <row r="190" spans="1:6">
      <c r="A190" s="86">
        <v>44357</v>
      </c>
      <c r="B190" s="87">
        <v>0.53216642361111111</v>
      </c>
      <c r="C190" s="55">
        <v>34</v>
      </c>
      <c r="D190" s="56">
        <v>80.459999999999994</v>
      </c>
      <c r="E190" s="100">
        <v>2735.64</v>
      </c>
      <c r="F190" s="55" t="s">
        <v>18</v>
      </c>
    </row>
    <row r="191" spans="1:6">
      <c r="A191" s="86">
        <v>44357</v>
      </c>
      <c r="B191" s="87">
        <v>0.53779545138888885</v>
      </c>
      <c r="C191" s="55">
        <v>15</v>
      </c>
      <c r="D191" s="56">
        <v>80.42</v>
      </c>
      <c r="E191" s="100">
        <v>1206.3</v>
      </c>
      <c r="F191" s="55" t="s">
        <v>18</v>
      </c>
    </row>
    <row r="192" spans="1:6">
      <c r="A192" s="86">
        <v>44357</v>
      </c>
      <c r="B192" s="87">
        <v>0.5393506018518518</v>
      </c>
      <c r="C192" s="55">
        <v>84</v>
      </c>
      <c r="D192" s="56">
        <v>80.52</v>
      </c>
      <c r="E192" s="100">
        <v>6763.6799999999994</v>
      </c>
      <c r="F192" s="55" t="s">
        <v>18</v>
      </c>
    </row>
    <row r="193" spans="1:6">
      <c r="A193" s="86">
        <v>44357</v>
      </c>
      <c r="B193" s="87">
        <v>0.5393506018518518</v>
      </c>
      <c r="C193" s="55">
        <v>9</v>
      </c>
      <c r="D193" s="56">
        <v>80.52</v>
      </c>
      <c r="E193" s="100">
        <v>724.68</v>
      </c>
      <c r="F193" s="55" t="s">
        <v>18</v>
      </c>
    </row>
    <row r="194" spans="1:6">
      <c r="A194" s="86">
        <v>44357</v>
      </c>
      <c r="B194" s="87">
        <v>0.54018834490740741</v>
      </c>
      <c r="C194" s="55">
        <v>32</v>
      </c>
      <c r="D194" s="56">
        <v>80.540000000000006</v>
      </c>
      <c r="E194" s="100">
        <v>2577.2800000000002</v>
      </c>
      <c r="F194" s="55" t="s">
        <v>18</v>
      </c>
    </row>
    <row r="195" spans="1:6">
      <c r="A195" s="86">
        <v>44357</v>
      </c>
      <c r="B195" s="87">
        <v>0.5403446643518518</v>
      </c>
      <c r="C195" s="55">
        <v>33</v>
      </c>
      <c r="D195" s="56">
        <v>80.52</v>
      </c>
      <c r="E195" s="100">
        <v>2657.16</v>
      </c>
      <c r="F195" s="55" t="s">
        <v>18</v>
      </c>
    </row>
    <row r="196" spans="1:6">
      <c r="A196" s="86">
        <v>44357</v>
      </c>
      <c r="B196" s="87">
        <v>0.54327003472222213</v>
      </c>
      <c r="C196" s="55">
        <v>11</v>
      </c>
      <c r="D196" s="56">
        <v>80.540000000000006</v>
      </c>
      <c r="E196" s="100">
        <v>885.94</v>
      </c>
      <c r="F196" s="55" t="s">
        <v>18</v>
      </c>
    </row>
    <row r="197" spans="1:6">
      <c r="A197" s="86">
        <v>44357</v>
      </c>
      <c r="B197" s="87">
        <v>0.54327003472222213</v>
      </c>
      <c r="C197" s="55">
        <v>14</v>
      </c>
      <c r="D197" s="56">
        <v>80.540000000000006</v>
      </c>
      <c r="E197" s="100">
        <v>1127.5600000000002</v>
      </c>
      <c r="F197" s="55" t="s">
        <v>18</v>
      </c>
    </row>
    <row r="198" spans="1:6">
      <c r="A198" s="86">
        <v>44357</v>
      </c>
      <c r="B198" s="87">
        <v>0.54380596064814812</v>
      </c>
      <c r="C198" s="55">
        <v>32</v>
      </c>
      <c r="D198" s="56">
        <v>80.52</v>
      </c>
      <c r="E198" s="100">
        <v>2576.64</v>
      </c>
      <c r="F198" s="55" t="s">
        <v>18</v>
      </c>
    </row>
    <row r="199" spans="1:6">
      <c r="A199" s="86">
        <v>44357</v>
      </c>
      <c r="B199" s="87">
        <v>0.54564821759259252</v>
      </c>
      <c r="C199" s="55">
        <v>34</v>
      </c>
      <c r="D199" s="56">
        <v>80.5</v>
      </c>
      <c r="E199" s="100">
        <v>2737</v>
      </c>
      <c r="F199" s="55" t="s">
        <v>18</v>
      </c>
    </row>
    <row r="200" spans="1:6">
      <c r="A200" s="86">
        <v>44357</v>
      </c>
      <c r="B200" s="87">
        <v>0.54791450231481476</v>
      </c>
      <c r="C200" s="55">
        <v>33</v>
      </c>
      <c r="D200" s="56">
        <v>80.5</v>
      </c>
      <c r="E200" s="100">
        <v>2656.5</v>
      </c>
      <c r="F200" s="55" t="s">
        <v>18</v>
      </c>
    </row>
    <row r="201" spans="1:6">
      <c r="A201" s="86">
        <v>44357</v>
      </c>
      <c r="B201" s="87">
        <v>0.54791495370370369</v>
      </c>
      <c r="C201" s="55">
        <v>20</v>
      </c>
      <c r="D201" s="56">
        <v>80.5</v>
      </c>
      <c r="E201" s="100">
        <v>1610</v>
      </c>
      <c r="F201" s="55" t="s">
        <v>18</v>
      </c>
    </row>
    <row r="202" spans="1:6">
      <c r="A202" s="86">
        <v>44357</v>
      </c>
      <c r="B202" s="87">
        <v>0.54835374999999997</v>
      </c>
      <c r="C202" s="55">
        <v>32</v>
      </c>
      <c r="D202" s="56">
        <v>80.48</v>
      </c>
      <c r="E202" s="100">
        <v>2575.36</v>
      </c>
      <c r="F202" s="55" t="s">
        <v>18</v>
      </c>
    </row>
    <row r="203" spans="1:6">
      <c r="A203" s="86">
        <v>44357</v>
      </c>
      <c r="B203" s="87">
        <v>0.55435662037037037</v>
      </c>
      <c r="C203" s="55">
        <v>16</v>
      </c>
      <c r="D203" s="56">
        <v>80.48</v>
      </c>
      <c r="E203" s="100">
        <v>1287.68</v>
      </c>
      <c r="F203" s="55" t="s">
        <v>18</v>
      </c>
    </row>
    <row r="204" spans="1:6">
      <c r="A204" s="86">
        <v>44357</v>
      </c>
      <c r="B204" s="87">
        <v>0.55435662037037037</v>
      </c>
      <c r="C204" s="55">
        <v>18</v>
      </c>
      <c r="D204" s="56">
        <v>80.48</v>
      </c>
      <c r="E204" s="100">
        <v>1448.64</v>
      </c>
      <c r="F204" s="55" t="s">
        <v>18</v>
      </c>
    </row>
    <row r="205" spans="1:6">
      <c r="A205" s="86">
        <v>44357</v>
      </c>
      <c r="B205" s="87">
        <v>0.55465394675925928</v>
      </c>
      <c r="C205" s="55">
        <v>32</v>
      </c>
      <c r="D205" s="56">
        <v>80.48</v>
      </c>
      <c r="E205" s="100">
        <v>2575.36</v>
      </c>
      <c r="F205" s="55" t="s">
        <v>18</v>
      </c>
    </row>
    <row r="206" spans="1:6">
      <c r="A206" s="86">
        <v>44357</v>
      </c>
      <c r="B206" s="87">
        <v>0.55787202546296299</v>
      </c>
      <c r="C206" s="55">
        <v>28</v>
      </c>
      <c r="D206" s="56">
        <v>80.48</v>
      </c>
      <c r="E206" s="100">
        <v>2253.44</v>
      </c>
      <c r="F206" s="55" t="s">
        <v>18</v>
      </c>
    </row>
    <row r="207" spans="1:6">
      <c r="A207" s="86">
        <v>44357</v>
      </c>
      <c r="B207" s="87">
        <v>0.55787202546296299</v>
      </c>
      <c r="C207" s="55">
        <v>96</v>
      </c>
      <c r="D207" s="56">
        <v>80.48</v>
      </c>
      <c r="E207" s="100">
        <v>7726.08</v>
      </c>
      <c r="F207" s="55" t="s">
        <v>18</v>
      </c>
    </row>
    <row r="208" spans="1:6">
      <c r="A208" s="86">
        <v>44357</v>
      </c>
      <c r="B208" s="87">
        <v>0.55865701388888889</v>
      </c>
      <c r="C208" s="55">
        <v>33</v>
      </c>
      <c r="D208" s="56">
        <v>80.48</v>
      </c>
      <c r="E208" s="100">
        <v>2655.84</v>
      </c>
      <c r="F208" s="55" t="s">
        <v>18</v>
      </c>
    </row>
    <row r="209" spans="1:6">
      <c r="A209" s="86">
        <v>44357</v>
      </c>
      <c r="B209" s="87">
        <v>0.55933954861111101</v>
      </c>
      <c r="C209" s="55">
        <v>16</v>
      </c>
      <c r="D209" s="56">
        <v>80.48</v>
      </c>
      <c r="E209" s="100">
        <v>1287.68</v>
      </c>
      <c r="F209" s="55" t="s">
        <v>18</v>
      </c>
    </row>
    <row r="210" spans="1:6">
      <c r="A210" s="86">
        <v>44357</v>
      </c>
      <c r="B210" s="87">
        <v>0.55933954861111101</v>
      </c>
      <c r="C210" s="55">
        <v>17</v>
      </c>
      <c r="D210" s="56">
        <v>80.48</v>
      </c>
      <c r="E210" s="100">
        <v>1368.16</v>
      </c>
      <c r="F210" s="55" t="s">
        <v>18</v>
      </c>
    </row>
    <row r="211" spans="1:6">
      <c r="A211" s="86">
        <v>44357</v>
      </c>
      <c r="B211" s="87">
        <v>0.56042723379629633</v>
      </c>
      <c r="C211" s="55">
        <v>19</v>
      </c>
      <c r="D211" s="56">
        <v>80.459999999999994</v>
      </c>
      <c r="E211" s="100">
        <v>1528.7399999999998</v>
      </c>
      <c r="F211" s="55" t="s">
        <v>18</v>
      </c>
    </row>
    <row r="212" spans="1:6">
      <c r="A212" s="86">
        <v>44357</v>
      </c>
      <c r="B212" s="87">
        <v>0.56042723379629633</v>
      </c>
      <c r="C212" s="55">
        <v>1</v>
      </c>
      <c r="D212" s="56">
        <v>80.459999999999994</v>
      </c>
      <c r="E212" s="100">
        <v>80.459999999999994</v>
      </c>
      <c r="F212" s="55" t="s">
        <v>18</v>
      </c>
    </row>
    <row r="213" spans="1:6">
      <c r="A213" s="86">
        <v>44357</v>
      </c>
      <c r="B213" s="87">
        <v>0.56042737268518517</v>
      </c>
      <c r="C213" s="55">
        <v>31</v>
      </c>
      <c r="D213" s="56">
        <v>80.459999999999994</v>
      </c>
      <c r="E213" s="100">
        <v>2494.2599999999998</v>
      </c>
      <c r="F213" s="55" t="s">
        <v>18</v>
      </c>
    </row>
    <row r="214" spans="1:6">
      <c r="A214" s="86">
        <v>44357</v>
      </c>
      <c r="B214" s="87">
        <v>0.56094114583333332</v>
      </c>
      <c r="C214" s="55">
        <v>33</v>
      </c>
      <c r="D214" s="56">
        <v>80.44</v>
      </c>
      <c r="E214" s="100">
        <v>2654.52</v>
      </c>
      <c r="F214" s="55" t="s">
        <v>18</v>
      </c>
    </row>
    <row r="215" spans="1:6">
      <c r="A215" s="86">
        <v>44357</v>
      </c>
      <c r="B215" s="87">
        <v>0.56385989583333329</v>
      </c>
      <c r="C215" s="55">
        <v>32</v>
      </c>
      <c r="D215" s="56">
        <v>80.48</v>
      </c>
      <c r="E215" s="100">
        <v>2575.36</v>
      </c>
      <c r="F215" s="55" t="s">
        <v>18</v>
      </c>
    </row>
    <row r="216" spans="1:6">
      <c r="A216" s="86">
        <v>44357</v>
      </c>
      <c r="B216" s="87">
        <v>0.56460311342592595</v>
      </c>
      <c r="C216" s="55">
        <v>32</v>
      </c>
      <c r="D216" s="56">
        <v>80.459999999999994</v>
      </c>
      <c r="E216" s="100">
        <v>2574.7199999999998</v>
      </c>
      <c r="F216" s="55" t="s">
        <v>18</v>
      </c>
    </row>
    <row r="217" spans="1:6">
      <c r="A217" s="86">
        <v>44357</v>
      </c>
      <c r="B217" s="87">
        <v>0.56761731481481481</v>
      </c>
      <c r="C217" s="55">
        <v>32</v>
      </c>
      <c r="D217" s="56">
        <v>80.400000000000006</v>
      </c>
      <c r="E217" s="100">
        <v>2572.8000000000002</v>
      </c>
      <c r="F217" s="55" t="s">
        <v>18</v>
      </c>
    </row>
    <row r="218" spans="1:6">
      <c r="A218" s="86">
        <v>44357</v>
      </c>
      <c r="B218" s="87">
        <v>0.5676177546296296</v>
      </c>
      <c r="C218" s="55">
        <v>33</v>
      </c>
      <c r="D218" s="56">
        <v>80.400000000000006</v>
      </c>
      <c r="E218" s="100">
        <v>2653.2000000000003</v>
      </c>
      <c r="F218" s="55" t="s">
        <v>18</v>
      </c>
    </row>
    <row r="219" spans="1:6">
      <c r="A219" s="86">
        <v>44357</v>
      </c>
      <c r="B219" s="87">
        <v>0.56775607638888892</v>
      </c>
      <c r="C219" s="55">
        <v>32</v>
      </c>
      <c r="D219" s="56">
        <v>80.38</v>
      </c>
      <c r="E219" s="100">
        <v>2572.16</v>
      </c>
      <c r="F219" s="55" t="s">
        <v>18</v>
      </c>
    </row>
    <row r="220" spans="1:6">
      <c r="A220" s="86">
        <v>44357</v>
      </c>
      <c r="B220" s="87">
        <v>0.57309511574074068</v>
      </c>
      <c r="C220" s="55">
        <v>8</v>
      </c>
      <c r="D220" s="56">
        <v>80.459999999999994</v>
      </c>
      <c r="E220" s="100">
        <v>643.67999999999995</v>
      </c>
      <c r="F220" s="55" t="s">
        <v>18</v>
      </c>
    </row>
    <row r="221" spans="1:6">
      <c r="A221" s="86">
        <v>44357</v>
      </c>
      <c r="B221" s="87">
        <v>0.57409884259259258</v>
      </c>
      <c r="C221" s="55">
        <v>34</v>
      </c>
      <c r="D221" s="56">
        <v>80.58</v>
      </c>
      <c r="E221" s="100">
        <v>2739.72</v>
      </c>
      <c r="F221" s="55" t="s">
        <v>18</v>
      </c>
    </row>
    <row r="222" spans="1:6">
      <c r="A222" s="86">
        <v>44357</v>
      </c>
      <c r="B222" s="87">
        <v>0.57458978009259254</v>
      </c>
      <c r="C222" s="55">
        <v>34</v>
      </c>
      <c r="D222" s="56">
        <v>80.56</v>
      </c>
      <c r="E222" s="100">
        <v>2739.04</v>
      </c>
      <c r="F222" s="55" t="s">
        <v>18</v>
      </c>
    </row>
    <row r="223" spans="1:6">
      <c r="A223" s="86">
        <v>44357</v>
      </c>
      <c r="B223" s="87">
        <v>0.57488599537037033</v>
      </c>
      <c r="C223" s="55">
        <v>66</v>
      </c>
      <c r="D223" s="56">
        <v>80.540000000000006</v>
      </c>
      <c r="E223" s="100">
        <v>5315.64</v>
      </c>
      <c r="F223" s="55" t="s">
        <v>18</v>
      </c>
    </row>
    <row r="224" spans="1:6">
      <c r="A224" s="86">
        <v>44357</v>
      </c>
      <c r="B224" s="87">
        <v>0.57616216435185175</v>
      </c>
      <c r="C224" s="55">
        <v>22</v>
      </c>
      <c r="D224" s="56">
        <v>80.5</v>
      </c>
      <c r="E224" s="100">
        <v>1771</v>
      </c>
      <c r="F224" s="55" t="s">
        <v>18</v>
      </c>
    </row>
    <row r="225" spans="1:6">
      <c r="A225" s="86">
        <v>44357</v>
      </c>
      <c r="B225" s="87">
        <v>0.57840746527777775</v>
      </c>
      <c r="C225" s="55">
        <v>33</v>
      </c>
      <c r="D225" s="56">
        <v>80.44</v>
      </c>
      <c r="E225" s="100">
        <v>2654.52</v>
      </c>
      <c r="F225" s="55" t="s">
        <v>18</v>
      </c>
    </row>
    <row r="226" spans="1:6">
      <c r="A226" s="86">
        <v>44357</v>
      </c>
      <c r="B226" s="87">
        <v>0.57987457175925927</v>
      </c>
      <c r="C226" s="55">
        <v>33</v>
      </c>
      <c r="D226" s="56">
        <v>80.48</v>
      </c>
      <c r="E226" s="100">
        <v>2655.84</v>
      </c>
      <c r="F226" s="55" t="s">
        <v>18</v>
      </c>
    </row>
    <row r="227" spans="1:6">
      <c r="A227" s="86">
        <v>44357</v>
      </c>
      <c r="B227" s="87">
        <v>0.58128643518518519</v>
      </c>
      <c r="C227" s="55">
        <v>33</v>
      </c>
      <c r="D227" s="56">
        <v>80.52</v>
      </c>
      <c r="E227" s="100">
        <v>2657.16</v>
      </c>
      <c r="F227" s="55" t="s">
        <v>18</v>
      </c>
    </row>
    <row r="228" spans="1:6">
      <c r="A228" s="86">
        <v>44357</v>
      </c>
      <c r="B228" s="87">
        <v>0.58244569444444438</v>
      </c>
      <c r="C228" s="55">
        <v>34</v>
      </c>
      <c r="D228" s="56">
        <v>80.52</v>
      </c>
      <c r="E228" s="100">
        <v>2737.68</v>
      </c>
      <c r="F228" s="55" t="s">
        <v>18</v>
      </c>
    </row>
    <row r="229" spans="1:6">
      <c r="A229" s="86">
        <v>44357</v>
      </c>
      <c r="B229" s="87">
        <v>0.58530074074074068</v>
      </c>
      <c r="C229" s="55">
        <v>33</v>
      </c>
      <c r="D229" s="56">
        <v>80.5</v>
      </c>
      <c r="E229" s="100">
        <v>2656.5</v>
      </c>
      <c r="F229" s="55" t="s">
        <v>18</v>
      </c>
    </row>
    <row r="230" spans="1:6">
      <c r="A230" s="86">
        <v>44357</v>
      </c>
      <c r="B230" s="87">
        <v>0.5853009027777778</v>
      </c>
      <c r="C230" s="55">
        <v>14</v>
      </c>
      <c r="D230" s="56">
        <v>80.5</v>
      </c>
      <c r="E230" s="100">
        <v>1127</v>
      </c>
      <c r="F230" s="55" t="s">
        <v>18</v>
      </c>
    </row>
    <row r="231" spans="1:6">
      <c r="A231" s="86">
        <v>44357</v>
      </c>
      <c r="B231" s="87">
        <v>0.58868738425925926</v>
      </c>
      <c r="C231" s="55">
        <v>33</v>
      </c>
      <c r="D231" s="56">
        <v>80.52</v>
      </c>
      <c r="E231" s="100">
        <v>2657.16</v>
      </c>
      <c r="F231" s="55" t="s">
        <v>18</v>
      </c>
    </row>
    <row r="232" spans="1:6">
      <c r="A232" s="86">
        <v>44357</v>
      </c>
      <c r="B232" s="87">
        <v>0.58970468749999994</v>
      </c>
      <c r="C232" s="55">
        <v>23</v>
      </c>
      <c r="D232" s="56">
        <v>80.5</v>
      </c>
      <c r="E232" s="100">
        <v>1851.5</v>
      </c>
      <c r="F232" s="55" t="s">
        <v>18</v>
      </c>
    </row>
    <row r="233" spans="1:6">
      <c r="A233" s="86">
        <v>44357</v>
      </c>
      <c r="B233" s="87">
        <v>0.59381328703703695</v>
      </c>
      <c r="C233" s="55">
        <v>24</v>
      </c>
      <c r="D233" s="56">
        <v>80.540000000000006</v>
      </c>
      <c r="E233" s="100">
        <v>1932.96</v>
      </c>
      <c r="F233" s="55" t="s">
        <v>18</v>
      </c>
    </row>
    <row r="234" spans="1:6">
      <c r="A234" s="86">
        <v>44357</v>
      </c>
      <c r="B234" s="87">
        <v>0.59465571759259261</v>
      </c>
      <c r="C234" s="55">
        <v>24</v>
      </c>
      <c r="D234" s="56">
        <v>80.540000000000006</v>
      </c>
      <c r="E234" s="100">
        <v>1932.96</v>
      </c>
      <c r="F234" s="55" t="s">
        <v>18</v>
      </c>
    </row>
    <row r="235" spans="1:6">
      <c r="A235" s="86">
        <v>44357</v>
      </c>
      <c r="B235" s="87">
        <v>0.59465571759259261</v>
      </c>
      <c r="C235" s="55">
        <v>133</v>
      </c>
      <c r="D235" s="56">
        <v>80.540000000000006</v>
      </c>
      <c r="E235" s="100">
        <v>10711.820000000002</v>
      </c>
      <c r="F235" s="55" t="s">
        <v>18</v>
      </c>
    </row>
    <row r="236" spans="1:6">
      <c r="A236" s="86">
        <v>44357</v>
      </c>
      <c r="B236" s="87">
        <v>0.60077380787037038</v>
      </c>
      <c r="C236" s="55">
        <v>26</v>
      </c>
      <c r="D236" s="56">
        <v>80.56</v>
      </c>
      <c r="E236" s="100">
        <v>2094.56</v>
      </c>
      <c r="F236" s="55" t="s">
        <v>18</v>
      </c>
    </row>
    <row r="237" spans="1:6">
      <c r="A237" s="86">
        <v>44357</v>
      </c>
      <c r="B237" s="87">
        <v>0.60077380787037038</v>
      </c>
      <c r="C237" s="55">
        <v>86</v>
      </c>
      <c r="D237" s="56">
        <v>80.56</v>
      </c>
      <c r="E237" s="100">
        <v>6928.16</v>
      </c>
      <c r="F237" s="55" t="s">
        <v>18</v>
      </c>
    </row>
    <row r="238" spans="1:6">
      <c r="A238" s="86">
        <v>44357</v>
      </c>
      <c r="B238" s="87">
        <v>0.60077380787037038</v>
      </c>
      <c r="C238" s="55">
        <v>7</v>
      </c>
      <c r="D238" s="56">
        <v>80.56</v>
      </c>
      <c r="E238" s="100">
        <v>563.92000000000007</v>
      </c>
      <c r="F238" s="55" t="s">
        <v>18</v>
      </c>
    </row>
    <row r="239" spans="1:6">
      <c r="A239" s="86">
        <v>44357</v>
      </c>
      <c r="B239" s="87">
        <v>0.60160094907407402</v>
      </c>
      <c r="C239" s="55">
        <v>33</v>
      </c>
      <c r="D239" s="56">
        <v>80.56</v>
      </c>
      <c r="E239" s="100">
        <v>2658.48</v>
      </c>
      <c r="F239" s="55" t="s">
        <v>18</v>
      </c>
    </row>
    <row r="240" spans="1:6">
      <c r="A240" s="86">
        <v>44357</v>
      </c>
      <c r="B240" s="87">
        <v>0.60250188657407411</v>
      </c>
      <c r="C240" s="55">
        <v>18</v>
      </c>
      <c r="D240" s="56">
        <v>80.56</v>
      </c>
      <c r="E240" s="100">
        <v>1450.08</v>
      </c>
      <c r="F240" s="55" t="s">
        <v>18</v>
      </c>
    </row>
    <row r="241" spans="1:6">
      <c r="A241" s="86">
        <v>44357</v>
      </c>
      <c r="B241" s="87">
        <v>0.60250188657407411</v>
      </c>
      <c r="C241" s="55">
        <v>16</v>
      </c>
      <c r="D241" s="56">
        <v>80.56</v>
      </c>
      <c r="E241" s="100">
        <v>1288.96</v>
      </c>
      <c r="F241" s="55" t="s">
        <v>18</v>
      </c>
    </row>
    <row r="242" spans="1:6">
      <c r="A242" s="86">
        <v>44357</v>
      </c>
      <c r="B242" s="87">
        <v>0.60417910879629622</v>
      </c>
      <c r="C242" s="55">
        <v>28</v>
      </c>
      <c r="D242" s="56">
        <v>80.56</v>
      </c>
      <c r="E242" s="100">
        <v>2255.6800000000003</v>
      </c>
      <c r="F242" s="55" t="s">
        <v>18</v>
      </c>
    </row>
    <row r="243" spans="1:6">
      <c r="A243" s="86">
        <v>44357</v>
      </c>
      <c r="B243" s="87">
        <v>0.60417927083333334</v>
      </c>
      <c r="C243" s="55">
        <v>39</v>
      </c>
      <c r="D243" s="56">
        <v>80.540000000000006</v>
      </c>
      <c r="E243" s="100">
        <v>3141.0600000000004</v>
      </c>
      <c r="F243" s="55" t="s">
        <v>18</v>
      </c>
    </row>
    <row r="244" spans="1:6">
      <c r="A244" s="86">
        <v>44357</v>
      </c>
      <c r="B244" s="87">
        <v>0.60421686342592595</v>
      </c>
      <c r="C244" s="55">
        <v>32</v>
      </c>
      <c r="D244" s="56">
        <v>80.52</v>
      </c>
      <c r="E244" s="100">
        <v>2576.64</v>
      </c>
      <c r="F244" s="55" t="s">
        <v>18</v>
      </c>
    </row>
    <row r="245" spans="1:6">
      <c r="A245" s="86">
        <v>44357</v>
      </c>
      <c r="B245" s="87">
        <v>0.60517465277777771</v>
      </c>
      <c r="C245" s="55">
        <v>32</v>
      </c>
      <c r="D245" s="56">
        <v>80.5</v>
      </c>
      <c r="E245" s="100">
        <v>2576</v>
      </c>
      <c r="F245" s="55" t="s">
        <v>18</v>
      </c>
    </row>
    <row r="246" spans="1:6">
      <c r="A246" s="86">
        <v>44357</v>
      </c>
      <c r="B246" s="87">
        <v>0.60668472222222225</v>
      </c>
      <c r="C246" s="55">
        <v>12</v>
      </c>
      <c r="D246" s="56">
        <v>80.52</v>
      </c>
      <c r="E246" s="100">
        <v>966.24</v>
      </c>
      <c r="F246" s="55" t="s">
        <v>18</v>
      </c>
    </row>
    <row r="247" spans="1:6">
      <c r="A247" s="86">
        <v>44357</v>
      </c>
      <c r="B247" s="87">
        <v>0.60836499999999993</v>
      </c>
      <c r="C247" s="55">
        <v>7</v>
      </c>
      <c r="D247" s="56">
        <v>80.56</v>
      </c>
      <c r="E247" s="100">
        <v>563.92000000000007</v>
      </c>
      <c r="F247" s="55" t="s">
        <v>18</v>
      </c>
    </row>
    <row r="248" spans="1:6">
      <c r="A248" s="86">
        <v>44357</v>
      </c>
      <c r="B248" s="87">
        <v>0.60836501157407397</v>
      </c>
      <c r="C248" s="55">
        <v>25</v>
      </c>
      <c r="D248" s="56">
        <v>80.56</v>
      </c>
      <c r="E248" s="100">
        <v>2014</v>
      </c>
      <c r="F248" s="55" t="s">
        <v>18</v>
      </c>
    </row>
    <row r="249" spans="1:6">
      <c r="A249" s="86">
        <v>44357</v>
      </c>
      <c r="B249" s="87">
        <v>0.60840947916666666</v>
      </c>
      <c r="C249" s="55">
        <v>32</v>
      </c>
      <c r="D249" s="56">
        <v>80.540000000000006</v>
      </c>
      <c r="E249" s="100">
        <v>2577.2800000000002</v>
      </c>
      <c r="F249" s="55" t="s">
        <v>18</v>
      </c>
    </row>
    <row r="250" spans="1:6">
      <c r="A250" s="86">
        <v>44357</v>
      </c>
      <c r="B250" s="87">
        <v>0.60853740740740736</v>
      </c>
      <c r="C250" s="55">
        <v>35</v>
      </c>
      <c r="D250" s="56">
        <v>80.52</v>
      </c>
      <c r="E250" s="100">
        <v>2818.2</v>
      </c>
      <c r="F250" s="55" t="s">
        <v>18</v>
      </c>
    </row>
    <row r="251" spans="1:6">
      <c r="A251" s="86">
        <v>44357</v>
      </c>
      <c r="B251" s="87">
        <v>0.60853766203703696</v>
      </c>
      <c r="C251" s="55">
        <v>2</v>
      </c>
      <c r="D251" s="56">
        <v>80.52</v>
      </c>
      <c r="E251" s="100">
        <v>161.04</v>
      </c>
      <c r="F251" s="55" t="s">
        <v>18</v>
      </c>
    </row>
    <row r="252" spans="1:6">
      <c r="A252" s="86">
        <v>44357</v>
      </c>
      <c r="B252" s="87">
        <v>0.61066002314814805</v>
      </c>
      <c r="C252" s="55">
        <v>34</v>
      </c>
      <c r="D252" s="56">
        <v>80.5</v>
      </c>
      <c r="E252" s="100">
        <v>2737</v>
      </c>
      <c r="F252" s="55" t="s">
        <v>18</v>
      </c>
    </row>
    <row r="253" spans="1:6">
      <c r="A253" s="86">
        <v>44357</v>
      </c>
      <c r="B253" s="87">
        <v>0.61157295138888879</v>
      </c>
      <c r="C253" s="55">
        <v>33</v>
      </c>
      <c r="D253" s="56">
        <v>80.540000000000006</v>
      </c>
      <c r="E253" s="100">
        <v>2657.82</v>
      </c>
      <c r="F253" s="55" t="s">
        <v>18</v>
      </c>
    </row>
    <row r="254" spans="1:6">
      <c r="A254" s="86">
        <v>44357</v>
      </c>
      <c r="B254" s="87">
        <v>0.61190511574074069</v>
      </c>
      <c r="C254" s="55">
        <v>23</v>
      </c>
      <c r="D254" s="56">
        <v>80.52</v>
      </c>
      <c r="E254" s="100">
        <v>1851.9599999999998</v>
      </c>
      <c r="F254" s="55" t="s">
        <v>18</v>
      </c>
    </row>
    <row r="255" spans="1:6">
      <c r="A255" s="86">
        <v>44357</v>
      </c>
      <c r="B255" s="87">
        <v>0.61414715277777776</v>
      </c>
      <c r="C255" s="55">
        <v>35</v>
      </c>
      <c r="D255" s="56">
        <v>80.52</v>
      </c>
      <c r="E255" s="100">
        <v>2818.2</v>
      </c>
      <c r="F255" s="55" t="s">
        <v>18</v>
      </c>
    </row>
    <row r="256" spans="1:6">
      <c r="A256" s="86">
        <v>44357</v>
      </c>
      <c r="B256" s="87">
        <v>0.61779155092592586</v>
      </c>
      <c r="C256" s="55">
        <v>7</v>
      </c>
      <c r="D256" s="56">
        <v>80.56</v>
      </c>
      <c r="E256" s="100">
        <v>563.92000000000007</v>
      </c>
      <c r="F256" s="55" t="s">
        <v>18</v>
      </c>
    </row>
    <row r="257" spans="1:6">
      <c r="A257" s="86">
        <v>44357</v>
      </c>
      <c r="B257" s="87">
        <v>0.61842033564814813</v>
      </c>
      <c r="C257" s="55">
        <v>32</v>
      </c>
      <c r="D257" s="56">
        <v>80.540000000000006</v>
      </c>
      <c r="E257" s="100">
        <v>2577.2800000000002</v>
      </c>
      <c r="F257" s="55" t="s">
        <v>18</v>
      </c>
    </row>
    <row r="258" spans="1:6">
      <c r="A258" s="86">
        <v>44357</v>
      </c>
      <c r="B258" s="87">
        <v>0.61842033564814813</v>
      </c>
      <c r="C258" s="55">
        <v>74</v>
      </c>
      <c r="D258" s="56">
        <v>80.540000000000006</v>
      </c>
      <c r="E258" s="100">
        <v>5959.96</v>
      </c>
      <c r="F258" s="55" t="s">
        <v>18</v>
      </c>
    </row>
    <row r="259" spans="1:6">
      <c r="A259" s="86">
        <v>44357</v>
      </c>
      <c r="B259" s="87">
        <v>0.61842048611111111</v>
      </c>
      <c r="C259" s="55">
        <v>33</v>
      </c>
      <c r="D259" s="56">
        <v>80.540000000000006</v>
      </c>
      <c r="E259" s="100">
        <v>2657.82</v>
      </c>
      <c r="F259" s="55" t="s">
        <v>18</v>
      </c>
    </row>
    <row r="260" spans="1:6">
      <c r="A260" s="86">
        <v>44357</v>
      </c>
      <c r="B260" s="87">
        <v>0.62020170138888886</v>
      </c>
      <c r="C260" s="55">
        <v>34</v>
      </c>
      <c r="D260" s="56">
        <v>80.52</v>
      </c>
      <c r="E260" s="100">
        <v>2737.68</v>
      </c>
      <c r="F260" s="55" t="s">
        <v>18</v>
      </c>
    </row>
    <row r="261" spans="1:6">
      <c r="A261" s="86">
        <v>44357</v>
      </c>
      <c r="B261" s="87">
        <v>0.62115023148148141</v>
      </c>
      <c r="C261" s="55">
        <v>27</v>
      </c>
      <c r="D261" s="56">
        <v>80.52</v>
      </c>
      <c r="E261" s="100">
        <v>2174.04</v>
      </c>
      <c r="F261" s="55" t="s">
        <v>18</v>
      </c>
    </row>
    <row r="262" spans="1:6">
      <c r="A262" s="86">
        <v>44357</v>
      </c>
      <c r="B262" s="87">
        <v>0.62119910879629625</v>
      </c>
      <c r="C262" s="55">
        <v>33</v>
      </c>
      <c r="D262" s="56">
        <v>80.5</v>
      </c>
      <c r="E262" s="100">
        <v>2656.5</v>
      </c>
      <c r="F262" s="55" t="s">
        <v>18</v>
      </c>
    </row>
    <row r="263" spans="1:6">
      <c r="A263" s="86">
        <v>44357</v>
      </c>
      <c r="B263" s="87">
        <v>0.62405452546296292</v>
      </c>
      <c r="C263" s="55">
        <v>34</v>
      </c>
      <c r="D263" s="56">
        <v>80.52</v>
      </c>
      <c r="E263" s="100">
        <v>2737.68</v>
      </c>
      <c r="F263" s="55" t="s">
        <v>18</v>
      </c>
    </row>
    <row r="264" spans="1:6">
      <c r="A264" s="86">
        <v>44357</v>
      </c>
      <c r="B264" s="87">
        <v>0.6243879166666666</v>
      </c>
      <c r="C264" s="55">
        <v>33</v>
      </c>
      <c r="D264" s="56">
        <v>80.58</v>
      </c>
      <c r="E264" s="100">
        <v>2659.14</v>
      </c>
      <c r="F264" s="55" t="s">
        <v>18</v>
      </c>
    </row>
    <row r="265" spans="1:6">
      <c r="A265" s="86">
        <v>44357</v>
      </c>
      <c r="B265" s="87">
        <v>0.62576142361111109</v>
      </c>
      <c r="C265" s="55">
        <v>32</v>
      </c>
      <c r="D265" s="56">
        <v>80.64</v>
      </c>
      <c r="E265" s="100">
        <v>2580.48</v>
      </c>
      <c r="F265" s="55" t="s">
        <v>18</v>
      </c>
    </row>
    <row r="266" spans="1:6">
      <c r="A266" s="86">
        <v>44357</v>
      </c>
      <c r="B266" s="87">
        <v>0.62597512731481475</v>
      </c>
      <c r="C266" s="55">
        <v>34</v>
      </c>
      <c r="D266" s="56">
        <v>80.62</v>
      </c>
      <c r="E266" s="100">
        <v>2741.08</v>
      </c>
      <c r="F266" s="55" t="s">
        <v>18</v>
      </c>
    </row>
    <row r="267" spans="1:6">
      <c r="A267" s="86">
        <v>44357</v>
      </c>
      <c r="B267" s="87">
        <v>0.62875565972222214</v>
      </c>
      <c r="C267" s="55">
        <v>32</v>
      </c>
      <c r="D267" s="56">
        <v>80.56</v>
      </c>
      <c r="E267" s="100">
        <v>2577.92</v>
      </c>
      <c r="F267" s="55" t="s">
        <v>18</v>
      </c>
    </row>
    <row r="268" spans="1:6">
      <c r="A268" s="86">
        <v>44357</v>
      </c>
      <c r="B268" s="87">
        <v>0.63058847222222214</v>
      </c>
      <c r="C268" s="55">
        <v>32</v>
      </c>
      <c r="D268" s="56">
        <v>80.58</v>
      </c>
      <c r="E268" s="100">
        <v>2578.56</v>
      </c>
      <c r="F268" s="55" t="s">
        <v>18</v>
      </c>
    </row>
    <row r="269" spans="1:6">
      <c r="A269" s="86">
        <v>44357</v>
      </c>
      <c r="B269" s="87">
        <v>0.63559532407407404</v>
      </c>
      <c r="C269" s="55">
        <v>26</v>
      </c>
      <c r="D269" s="56">
        <v>80.64</v>
      </c>
      <c r="E269" s="100">
        <v>2096.64</v>
      </c>
      <c r="F269" s="55" t="s">
        <v>18</v>
      </c>
    </row>
    <row r="270" spans="1:6">
      <c r="A270" s="86">
        <v>44357</v>
      </c>
      <c r="B270" s="87">
        <v>0.63559532407407404</v>
      </c>
      <c r="C270" s="55">
        <v>14</v>
      </c>
      <c r="D270" s="56">
        <v>80.64</v>
      </c>
      <c r="E270" s="100">
        <v>1128.96</v>
      </c>
      <c r="F270" s="55" t="s">
        <v>18</v>
      </c>
    </row>
    <row r="271" spans="1:6">
      <c r="A271" s="86">
        <v>44357</v>
      </c>
      <c r="B271" s="87">
        <v>0.63755956018518511</v>
      </c>
      <c r="C271" s="55">
        <v>55</v>
      </c>
      <c r="D271" s="56">
        <v>80.7</v>
      </c>
      <c r="E271" s="100">
        <v>4438.5</v>
      </c>
      <c r="F271" s="55" t="s">
        <v>18</v>
      </c>
    </row>
    <row r="272" spans="1:6">
      <c r="A272" s="86">
        <v>44357</v>
      </c>
      <c r="B272" s="87">
        <v>0.63906192129629624</v>
      </c>
      <c r="C272" s="55">
        <v>44</v>
      </c>
      <c r="D272" s="56">
        <v>80.72</v>
      </c>
      <c r="E272" s="100">
        <v>3551.68</v>
      </c>
      <c r="F272" s="55" t="s">
        <v>18</v>
      </c>
    </row>
    <row r="273" spans="1:6">
      <c r="A273" s="86">
        <v>44357</v>
      </c>
      <c r="B273" s="87">
        <v>0.63906192129629624</v>
      </c>
      <c r="C273" s="55">
        <v>104</v>
      </c>
      <c r="D273" s="56">
        <v>80.72</v>
      </c>
      <c r="E273" s="100">
        <v>8394.8799999999992</v>
      </c>
      <c r="F273" s="55" t="s">
        <v>18</v>
      </c>
    </row>
    <row r="274" spans="1:6">
      <c r="A274" s="86">
        <v>44357</v>
      </c>
      <c r="B274" s="87">
        <v>0.64045487268518508</v>
      </c>
      <c r="C274" s="55">
        <v>32</v>
      </c>
      <c r="D274" s="56">
        <v>80.72</v>
      </c>
      <c r="E274" s="100">
        <v>2583.04</v>
      </c>
      <c r="F274" s="55" t="s">
        <v>18</v>
      </c>
    </row>
    <row r="275" spans="1:6">
      <c r="A275" s="86">
        <v>44357</v>
      </c>
      <c r="B275" s="87">
        <v>0.64069696759259254</v>
      </c>
      <c r="C275" s="55">
        <v>34</v>
      </c>
      <c r="D275" s="56">
        <v>80.7</v>
      </c>
      <c r="E275" s="100">
        <v>2743.8</v>
      </c>
      <c r="F275" s="55" t="s">
        <v>18</v>
      </c>
    </row>
    <row r="276" spans="1:6">
      <c r="A276" s="86">
        <v>44357</v>
      </c>
      <c r="B276" s="87">
        <v>0.6410466203703703</v>
      </c>
      <c r="C276" s="55">
        <v>17</v>
      </c>
      <c r="D276" s="56">
        <v>80.7</v>
      </c>
      <c r="E276" s="100">
        <v>1371.9</v>
      </c>
      <c r="F276" s="55" t="s">
        <v>18</v>
      </c>
    </row>
    <row r="277" spans="1:6">
      <c r="A277" s="86">
        <v>44357</v>
      </c>
      <c r="B277" s="87">
        <v>0.64275984953703702</v>
      </c>
      <c r="C277" s="55">
        <v>36</v>
      </c>
      <c r="D277" s="56">
        <v>80.680000000000007</v>
      </c>
      <c r="E277" s="100">
        <v>2904.4800000000005</v>
      </c>
      <c r="F277" s="55" t="s">
        <v>18</v>
      </c>
    </row>
    <row r="278" spans="1:6">
      <c r="A278" s="86">
        <v>44357</v>
      </c>
      <c r="B278" s="87">
        <v>0.64363846064814811</v>
      </c>
      <c r="C278" s="55">
        <v>7</v>
      </c>
      <c r="D278" s="56">
        <v>80.66</v>
      </c>
      <c r="E278" s="100">
        <v>564.62</v>
      </c>
      <c r="F278" s="55" t="s">
        <v>18</v>
      </c>
    </row>
    <row r="279" spans="1:6">
      <c r="A279" s="86">
        <v>44357</v>
      </c>
      <c r="B279" s="87">
        <v>0.64389478009259249</v>
      </c>
      <c r="C279" s="55">
        <v>80</v>
      </c>
      <c r="D279" s="56">
        <v>80.66</v>
      </c>
      <c r="E279" s="100">
        <v>6452.7999999999993</v>
      </c>
      <c r="F279" s="55" t="s">
        <v>18</v>
      </c>
    </row>
    <row r="280" spans="1:6">
      <c r="A280" s="86">
        <v>44357</v>
      </c>
      <c r="B280" s="87">
        <v>0.64484631944444448</v>
      </c>
      <c r="C280" s="55">
        <v>17</v>
      </c>
      <c r="D280" s="56">
        <v>80.72</v>
      </c>
      <c r="E280" s="100">
        <v>1372.24</v>
      </c>
      <c r="F280" s="55" t="s">
        <v>18</v>
      </c>
    </row>
    <row r="281" spans="1:6">
      <c r="A281" s="86">
        <v>44357</v>
      </c>
      <c r="B281" s="87">
        <v>0.64484631944444448</v>
      </c>
      <c r="C281" s="55">
        <v>17</v>
      </c>
      <c r="D281" s="56">
        <v>80.72</v>
      </c>
      <c r="E281" s="100">
        <v>1372.24</v>
      </c>
      <c r="F281" s="55" t="s">
        <v>18</v>
      </c>
    </row>
    <row r="282" spans="1:6">
      <c r="A282" s="86">
        <v>44357</v>
      </c>
      <c r="B282" s="87">
        <v>0.64501475694444443</v>
      </c>
      <c r="C282" s="55">
        <v>10</v>
      </c>
      <c r="D282" s="56">
        <v>80.7</v>
      </c>
      <c r="E282" s="100">
        <v>807</v>
      </c>
      <c r="F282" s="55" t="s">
        <v>18</v>
      </c>
    </row>
    <row r="283" spans="1:6">
      <c r="A283" s="86">
        <v>44357</v>
      </c>
      <c r="B283" s="87">
        <v>0.64501475694444443</v>
      </c>
      <c r="C283" s="55">
        <v>25</v>
      </c>
      <c r="D283" s="56">
        <v>80.7</v>
      </c>
      <c r="E283" s="100">
        <v>2017.5</v>
      </c>
      <c r="F283" s="55" t="s">
        <v>18</v>
      </c>
    </row>
    <row r="284" spans="1:6">
      <c r="A284" s="86">
        <v>44357</v>
      </c>
      <c r="B284" s="87">
        <v>0.64518410879629629</v>
      </c>
      <c r="C284" s="55">
        <v>18</v>
      </c>
      <c r="D284" s="56">
        <v>80.7</v>
      </c>
      <c r="E284" s="100">
        <v>1452.6000000000001</v>
      </c>
      <c r="F284" s="55" t="s">
        <v>18</v>
      </c>
    </row>
    <row r="285" spans="1:6">
      <c r="A285" s="86">
        <v>44357</v>
      </c>
      <c r="B285" s="87">
        <v>0.64565078703703693</v>
      </c>
      <c r="C285" s="55">
        <v>16</v>
      </c>
      <c r="D285" s="56">
        <v>80.7</v>
      </c>
      <c r="E285" s="100">
        <v>1291.2</v>
      </c>
      <c r="F285" s="55" t="s">
        <v>18</v>
      </c>
    </row>
    <row r="286" spans="1:6">
      <c r="A286" s="86">
        <v>44357</v>
      </c>
      <c r="B286" s="87">
        <v>0.64584695601851849</v>
      </c>
      <c r="C286" s="55">
        <v>18</v>
      </c>
      <c r="D286" s="56">
        <v>80.7</v>
      </c>
      <c r="E286" s="100">
        <v>1452.6000000000001</v>
      </c>
      <c r="F286" s="55" t="s">
        <v>18</v>
      </c>
    </row>
    <row r="287" spans="1:6">
      <c r="A287" s="86">
        <v>44357</v>
      </c>
      <c r="B287" s="87">
        <v>0.64585032407407406</v>
      </c>
      <c r="C287" s="55">
        <v>33</v>
      </c>
      <c r="D287" s="56">
        <v>80.680000000000007</v>
      </c>
      <c r="E287" s="100">
        <v>2662.44</v>
      </c>
      <c r="F287" s="55" t="s">
        <v>18</v>
      </c>
    </row>
    <row r="288" spans="1:6">
      <c r="A288" s="86">
        <v>44357</v>
      </c>
      <c r="B288" s="87">
        <v>0.64657133101851849</v>
      </c>
      <c r="C288" s="55">
        <v>18</v>
      </c>
      <c r="D288" s="56">
        <v>80.739999999999995</v>
      </c>
      <c r="E288" s="100">
        <v>1453.32</v>
      </c>
      <c r="F288" s="55" t="s">
        <v>18</v>
      </c>
    </row>
    <row r="289" spans="1:6">
      <c r="A289" s="86">
        <v>44357</v>
      </c>
      <c r="B289" s="87">
        <v>0.64663569444444446</v>
      </c>
      <c r="C289" s="55">
        <v>32</v>
      </c>
      <c r="D289" s="56">
        <v>80.72</v>
      </c>
      <c r="E289" s="100">
        <v>2583.04</v>
      </c>
      <c r="F289" s="55" t="s">
        <v>18</v>
      </c>
    </row>
    <row r="290" spans="1:6">
      <c r="A290" s="86">
        <v>44357</v>
      </c>
      <c r="B290" s="87">
        <v>0.64686799768518521</v>
      </c>
      <c r="C290" s="55">
        <v>45</v>
      </c>
      <c r="D290" s="56">
        <v>80.7</v>
      </c>
      <c r="E290" s="100">
        <v>3631.5</v>
      </c>
      <c r="F290" s="55" t="s">
        <v>18</v>
      </c>
    </row>
    <row r="291" spans="1:6">
      <c r="A291" s="86">
        <v>44357</v>
      </c>
      <c r="B291" s="87">
        <v>0.64703633101851854</v>
      </c>
      <c r="C291" s="55">
        <v>34</v>
      </c>
      <c r="D291" s="56">
        <v>80.7</v>
      </c>
      <c r="E291" s="100">
        <v>2743.8</v>
      </c>
      <c r="F291" s="55" t="s">
        <v>18</v>
      </c>
    </row>
    <row r="292" spans="1:6">
      <c r="A292" s="86">
        <v>44357</v>
      </c>
      <c r="B292" s="87">
        <v>0.6477881134259259</v>
      </c>
      <c r="C292" s="55">
        <v>34</v>
      </c>
      <c r="D292" s="56">
        <v>80.680000000000007</v>
      </c>
      <c r="E292" s="100">
        <v>2743.1200000000003</v>
      </c>
      <c r="F292" s="55" t="s">
        <v>18</v>
      </c>
    </row>
    <row r="293" spans="1:6">
      <c r="A293" s="86">
        <v>44357</v>
      </c>
      <c r="B293" s="87">
        <v>0.64827934027777778</v>
      </c>
      <c r="C293" s="55">
        <v>32</v>
      </c>
      <c r="D293" s="56">
        <v>80.7</v>
      </c>
      <c r="E293" s="100">
        <v>2582.4</v>
      </c>
      <c r="F293" s="55" t="s">
        <v>18</v>
      </c>
    </row>
    <row r="294" spans="1:6">
      <c r="A294" s="86">
        <v>44357</v>
      </c>
      <c r="B294" s="87">
        <v>0.64827947916666662</v>
      </c>
      <c r="C294" s="55">
        <v>33</v>
      </c>
      <c r="D294" s="56">
        <v>80.7</v>
      </c>
      <c r="E294" s="100">
        <v>2663.1</v>
      </c>
      <c r="F294" s="55" t="s">
        <v>18</v>
      </c>
    </row>
    <row r="295" spans="1:6">
      <c r="A295" s="86">
        <v>44357</v>
      </c>
      <c r="B295" s="87">
        <v>0.64887881944444437</v>
      </c>
      <c r="C295" s="55">
        <v>8</v>
      </c>
      <c r="D295" s="56">
        <v>80.78</v>
      </c>
      <c r="E295" s="100">
        <v>646.24</v>
      </c>
      <c r="F295" s="55" t="s">
        <v>18</v>
      </c>
    </row>
    <row r="296" spans="1:6">
      <c r="A296" s="86">
        <v>44357</v>
      </c>
      <c r="B296" s="87">
        <v>0.6490051736111111</v>
      </c>
      <c r="C296" s="55">
        <v>23</v>
      </c>
      <c r="D296" s="56">
        <v>80.78</v>
      </c>
      <c r="E296" s="100">
        <v>1857.94</v>
      </c>
      <c r="F296" s="55" t="s">
        <v>18</v>
      </c>
    </row>
    <row r="297" spans="1:6">
      <c r="A297" s="86">
        <v>44357</v>
      </c>
      <c r="B297" s="87">
        <v>0.64917238425925916</v>
      </c>
      <c r="C297" s="55">
        <v>2</v>
      </c>
      <c r="D297" s="56">
        <v>80.760000000000005</v>
      </c>
      <c r="E297" s="100">
        <v>161.52000000000001</v>
      </c>
      <c r="F297" s="55" t="s">
        <v>18</v>
      </c>
    </row>
    <row r="298" spans="1:6">
      <c r="A298" s="86">
        <v>44357</v>
      </c>
      <c r="B298" s="87">
        <v>0.64917238425925916</v>
      </c>
      <c r="C298" s="55">
        <v>32</v>
      </c>
      <c r="D298" s="56">
        <v>80.760000000000005</v>
      </c>
      <c r="E298" s="100">
        <v>2584.3200000000002</v>
      </c>
      <c r="F298" s="55" t="s">
        <v>18</v>
      </c>
    </row>
    <row r="299" spans="1:6">
      <c r="A299" s="86">
        <v>44357</v>
      </c>
      <c r="B299" s="87">
        <v>0.6491724884259259</v>
      </c>
      <c r="C299" s="55">
        <v>36</v>
      </c>
      <c r="D299" s="56">
        <v>80.760000000000005</v>
      </c>
      <c r="E299" s="100">
        <v>2907.36</v>
      </c>
      <c r="F299" s="55" t="s">
        <v>18</v>
      </c>
    </row>
    <row r="300" spans="1:6">
      <c r="A300" s="86">
        <v>44357</v>
      </c>
      <c r="B300" s="87">
        <v>0.64949087962962959</v>
      </c>
      <c r="C300" s="55">
        <v>34</v>
      </c>
      <c r="D300" s="56">
        <v>80.760000000000005</v>
      </c>
      <c r="E300" s="100">
        <v>2745.84</v>
      </c>
      <c r="F300" s="55" t="s">
        <v>18</v>
      </c>
    </row>
    <row r="301" spans="1:6">
      <c r="A301" s="86">
        <v>44357</v>
      </c>
      <c r="B301" s="87">
        <v>0.64950018518518515</v>
      </c>
      <c r="C301" s="55">
        <v>33</v>
      </c>
      <c r="D301" s="56">
        <v>80.739999999999995</v>
      </c>
      <c r="E301" s="100">
        <v>2664.4199999999996</v>
      </c>
      <c r="F301" s="55" t="s">
        <v>18</v>
      </c>
    </row>
    <row r="302" spans="1:6">
      <c r="A302" s="86">
        <v>44357</v>
      </c>
      <c r="B302" s="87">
        <v>0.65040115740740734</v>
      </c>
      <c r="C302" s="55">
        <v>17</v>
      </c>
      <c r="D302" s="56">
        <v>80.760000000000005</v>
      </c>
      <c r="E302" s="100">
        <v>1372.92</v>
      </c>
      <c r="F302" s="55" t="s">
        <v>18</v>
      </c>
    </row>
    <row r="303" spans="1:6">
      <c r="A303" s="86">
        <v>44357</v>
      </c>
      <c r="B303" s="87">
        <v>0.65040115740740734</v>
      </c>
      <c r="C303" s="55">
        <v>12</v>
      </c>
      <c r="D303" s="56">
        <v>80.760000000000005</v>
      </c>
      <c r="E303" s="100">
        <v>969.12000000000012</v>
      </c>
      <c r="F303" s="55" t="s">
        <v>18</v>
      </c>
    </row>
    <row r="304" spans="1:6">
      <c r="A304" s="86">
        <v>44357</v>
      </c>
      <c r="B304" s="87">
        <v>0.65040115740740734</v>
      </c>
      <c r="C304" s="55">
        <v>4</v>
      </c>
      <c r="D304" s="56">
        <v>80.760000000000005</v>
      </c>
      <c r="E304" s="100">
        <v>323.04000000000002</v>
      </c>
      <c r="F304" s="55" t="s">
        <v>18</v>
      </c>
    </row>
    <row r="305" spans="1:6">
      <c r="A305" s="86">
        <v>44357</v>
      </c>
      <c r="B305" s="87">
        <v>0.65048061342592589</v>
      </c>
      <c r="C305" s="55">
        <v>35</v>
      </c>
      <c r="D305" s="56">
        <v>80.739999999999995</v>
      </c>
      <c r="E305" s="100">
        <v>2825.8999999999996</v>
      </c>
      <c r="F305" s="55" t="s">
        <v>18</v>
      </c>
    </row>
    <row r="306" spans="1:6">
      <c r="A306" s="86">
        <v>44357</v>
      </c>
      <c r="B306" s="87">
        <v>0.65114385416666665</v>
      </c>
      <c r="C306" s="55">
        <v>27</v>
      </c>
      <c r="D306" s="56">
        <v>80.7</v>
      </c>
      <c r="E306" s="100">
        <v>2178.9</v>
      </c>
      <c r="F306" s="55" t="s">
        <v>18</v>
      </c>
    </row>
    <row r="307" spans="1:6">
      <c r="A307" s="86">
        <v>44357</v>
      </c>
      <c r="B307" s="87">
        <v>0.65118810185185183</v>
      </c>
      <c r="C307" s="55">
        <v>12</v>
      </c>
      <c r="D307" s="56">
        <v>80.7</v>
      </c>
      <c r="E307" s="100">
        <v>968.40000000000009</v>
      </c>
      <c r="F307" s="55" t="s">
        <v>18</v>
      </c>
    </row>
    <row r="308" spans="1:6">
      <c r="A308" s="86">
        <v>44357</v>
      </c>
      <c r="B308" s="87">
        <v>0.65176787037037032</v>
      </c>
      <c r="C308" s="55">
        <v>26</v>
      </c>
      <c r="D308" s="56">
        <v>80.680000000000007</v>
      </c>
      <c r="E308" s="100">
        <v>2097.6800000000003</v>
      </c>
      <c r="F308" s="55" t="s">
        <v>18</v>
      </c>
    </row>
    <row r="309" spans="1:6">
      <c r="A309" s="86">
        <v>44357</v>
      </c>
      <c r="B309" s="87">
        <v>0.65196226851851846</v>
      </c>
      <c r="C309" s="55">
        <v>34</v>
      </c>
      <c r="D309" s="56">
        <v>80.680000000000007</v>
      </c>
      <c r="E309" s="100">
        <v>2743.1200000000003</v>
      </c>
      <c r="F309" s="55" t="s">
        <v>18</v>
      </c>
    </row>
    <row r="310" spans="1:6">
      <c r="A310" s="86">
        <v>44357</v>
      </c>
      <c r="B310" s="87">
        <v>0.65268046296296289</v>
      </c>
      <c r="C310" s="55">
        <v>34</v>
      </c>
      <c r="D310" s="56">
        <v>80.680000000000007</v>
      </c>
      <c r="E310" s="100">
        <v>2743.1200000000003</v>
      </c>
      <c r="F310" s="55" t="s">
        <v>18</v>
      </c>
    </row>
    <row r="311" spans="1:6">
      <c r="A311" s="86">
        <v>44357</v>
      </c>
      <c r="B311" s="87">
        <v>0.65288084490740739</v>
      </c>
      <c r="C311" s="55">
        <v>14</v>
      </c>
      <c r="D311" s="56">
        <v>80.680000000000007</v>
      </c>
      <c r="E311" s="100">
        <v>1129.52</v>
      </c>
      <c r="F311" s="55" t="s">
        <v>18</v>
      </c>
    </row>
    <row r="312" spans="1:6">
      <c r="A312" s="86">
        <v>44357</v>
      </c>
      <c r="B312" s="87">
        <v>0.65295508101851851</v>
      </c>
      <c r="C312" s="55">
        <v>33</v>
      </c>
      <c r="D312" s="56">
        <v>80.66</v>
      </c>
      <c r="E312" s="100">
        <v>2661.7799999999997</v>
      </c>
      <c r="F312" s="55" t="s">
        <v>18</v>
      </c>
    </row>
    <row r="313" spans="1:6">
      <c r="A313" s="86">
        <v>44357</v>
      </c>
      <c r="B313" s="87">
        <v>0.65368226851851852</v>
      </c>
      <c r="C313" s="55">
        <v>34</v>
      </c>
      <c r="D313" s="56">
        <v>80.66</v>
      </c>
      <c r="E313" s="100">
        <v>2742.44</v>
      </c>
      <c r="F313" s="55" t="s">
        <v>18</v>
      </c>
    </row>
    <row r="314" spans="1:6">
      <c r="A314" s="86">
        <v>44357</v>
      </c>
      <c r="B314" s="87">
        <v>0.65390370370370365</v>
      </c>
      <c r="C314" s="55">
        <v>33</v>
      </c>
      <c r="D314" s="56">
        <v>80.64</v>
      </c>
      <c r="E314" s="100">
        <v>2661.12</v>
      </c>
      <c r="F314" s="55" t="s">
        <v>18</v>
      </c>
    </row>
    <row r="315" spans="1:6">
      <c r="A315" s="86">
        <v>44357</v>
      </c>
      <c r="B315" s="87">
        <v>0.65464048611111103</v>
      </c>
      <c r="C315" s="55">
        <v>19</v>
      </c>
      <c r="D315" s="56">
        <v>80.58</v>
      </c>
      <c r="E315" s="100">
        <v>1531.02</v>
      </c>
      <c r="F315" s="55" t="s">
        <v>18</v>
      </c>
    </row>
    <row r="316" spans="1:6">
      <c r="A316" s="86">
        <v>44357</v>
      </c>
      <c r="B316" s="87">
        <v>0.65489289351851854</v>
      </c>
      <c r="C316" s="55">
        <v>15</v>
      </c>
      <c r="D316" s="56">
        <v>80.58</v>
      </c>
      <c r="E316" s="100">
        <v>1208.7</v>
      </c>
      <c r="F316" s="55" t="s">
        <v>18</v>
      </c>
    </row>
    <row r="317" spans="1:6">
      <c r="A317" s="86">
        <v>44357</v>
      </c>
      <c r="B317" s="87">
        <v>0.65489289351851854</v>
      </c>
      <c r="C317" s="55">
        <v>19</v>
      </c>
      <c r="D317" s="56">
        <v>80.58</v>
      </c>
      <c r="E317" s="100">
        <v>1531.02</v>
      </c>
      <c r="F317" s="55" t="s">
        <v>18</v>
      </c>
    </row>
    <row r="318" spans="1:6">
      <c r="A318" s="86">
        <v>44357</v>
      </c>
      <c r="B318" s="87">
        <v>0.65540422453703706</v>
      </c>
      <c r="C318" s="55">
        <v>21</v>
      </c>
      <c r="D318" s="56">
        <v>80.599999999999994</v>
      </c>
      <c r="E318" s="100">
        <v>1692.6</v>
      </c>
      <c r="F318" s="55" t="s">
        <v>18</v>
      </c>
    </row>
    <row r="319" spans="1:6">
      <c r="A319" s="86">
        <v>44357</v>
      </c>
      <c r="B319" s="87">
        <v>0.65582512731481479</v>
      </c>
      <c r="C319" s="55">
        <v>9</v>
      </c>
      <c r="D319" s="56">
        <v>80.58</v>
      </c>
      <c r="E319" s="100">
        <v>725.22</v>
      </c>
      <c r="F319" s="55" t="s">
        <v>18</v>
      </c>
    </row>
    <row r="320" spans="1:6">
      <c r="A320" s="86">
        <v>44357</v>
      </c>
      <c r="B320" s="87">
        <v>0.65582512731481479</v>
      </c>
      <c r="C320" s="55">
        <v>25</v>
      </c>
      <c r="D320" s="56">
        <v>80.58</v>
      </c>
      <c r="E320" s="100">
        <v>2014.5</v>
      </c>
      <c r="F320" s="55" t="s">
        <v>18</v>
      </c>
    </row>
    <row r="321" spans="1:6">
      <c r="A321" s="86">
        <v>44357</v>
      </c>
      <c r="B321" s="87">
        <v>0.65582556712962958</v>
      </c>
      <c r="C321" s="55">
        <v>10</v>
      </c>
      <c r="D321" s="56">
        <v>80.58</v>
      </c>
      <c r="E321" s="100">
        <v>805.8</v>
      </c>
      <c r="F321" s="55" t="s">
        <v>18</v>
      </c>
    </row>
    <row r="322" spans="1:6">
      <c r="A322" s="86">
        <v>44357</v>
      </c>
      <c r="B322" s="87">
        <v>0.65651356481481482</v>
      </c>
      <c r="C322" s="55">
        <v>25</v>
      </c>
      <c r="D322" s="56">
        <v>80.599999999999994</v>
      </c>
      <c r="E322" s="100">
        <v>2014.9999999999998</v>
      </c>
      <c r="F322" s="55" t="s">
        <v>18</v>
      </c>
    </row>
    <row r="323" spans="1:6">
      <c r="A323" s="86">
        <v>44357</v>
      </c>
      <c r="B323" s="87">
        <v>0.65675075231481483</v>
      </c>
      <c r="C323" s="55">
        <v>32</v>
      </c>
      <c r="D323" s="56">
        <v>80.599999999999994</v>
      </c>
      <c r="E323" s="100">
        <v>2579.1999999999998</v>
      </c>
      <c r="F323" s="55" t="s">
        <v>18</v>
      </c>
    </row>
    <row r="324" spans="1:6">
      <c r="A324" s="86">
        <v>44357</v>
      </c>
      <c r="B324" s="87">
        <v>0.65722865740740732</v>
      </c>
      <c r="C324" s="55">
        <v>11</v>
      </c>
      <c r="D324" s="56">
        <v>80.62</v>
      </c>
      <c r="E324" s="100">
        <v>886.82</v>
      </c>
      <c r="F324" s="55" t="s">
        <v>18</v>
      </c>
    </row>
    <row r="325" spans="1:6">
      <c r="A325" s="86">
        <v>44357</v>
      </c>
      <c r="B325" s="87">
        <v>0.65722865740740732</v>
      </c>
      <c r="C325" s="55">
        <v>20</v>
      </c>
      <c r="D325" s="56">
        <v>80.62</v>
      </c>
      <c r="E325" s="100">
        <v>1612.4</v>
      </c>
      <c r="F325" s="55" t="s">
        <v>18</v>
      </c>
    </row>
    <row r="326" spans="1:6">
      <c r="A326" s="86">
        <v>44357</v>
      </c>
      <c r="B326" s="87">
        <v>0.65794677083333331</v>
      </c>
      <c r="C326" s="55">
        <v>17</v>
      </c>
      <c r="D326" s="56">
        <v>80.64</v>
      </c>
      <c r="E326" s="100">
        <v>1370.88</v>
      </c>
      <c r="F326" s="55" t="s">
        <v>18</v>
      </c>
    </row>
    <row r="327" spans="1:6">
      <c r="A327" s="86">
        <v>44357</v>
      </c>
      <c r="B327" s="87">
        <v>0.65868475694444439</v>
      </c>
      <c r="C327" s="55">
        <v>32</v>
      </c>
      <c r="D327" s="56">
        <v>80.62</v>
      </c>
      <c r="E327" s="100">
        <v>2579.84</v>
      </c>
      <c r="F327" s="55" t="s">
        <v>18</v>
      </c>
    </row>
    <row r="328" spans="1:6">
      <c r="A328" s="86">
        <v>44357</v>
      </c>
      <c r="B328" s="87">
        <v>0.65888028935185183</v>
      </c>
      <c r="C328" s="55">
        <v>34</v>
      </c>
      <c r="D328" s="56">
        <v>80.62</v>
      </c>
      <c r="E328" s="100">
        <v>2741.08</v>
      </c>
      <c r="F328" s="55" t="s">
        <v>18</v>
      </c>
    </row>
    <row r="329" spans="1:6">
      <c r="A329" s="86">
        <v>44357</v>
      </c>
      <c r="B329" s="87">
        <v>0.66032906250000001</v>
      </c>
      <c r="C329" s="55">
        <v>34</v>
      </c>
      <c r="D329" s="56">
        <v>80.64</v>
      </c>
      <c r="E329" s="100">
        <v>2741.76</v>
      </c>
      <c r="F329" s="55" t="s">
        <v>18</v>
      </c>
    </row>
    <row r="330" spans="1:6">
      <c r="A330" s="86">
        <v>44357</v>
      </c>
      <c r="B330" s="87">
        <v>0.6605248032407407</v>
      </c>
      <c r="C330" s="55">
        <v>41</v>
      </c>
      <c r="D330" s="56">
        <v>80.62</v>
      </c>
      <c r="E330" s="100">
        <v>3305.42</v>
      </c>
      <c r="F330" s="55" t="s">
        <v>18</v>
      </c>
    </row>
    <row r="331" spans="1:6">
      <c r="A331" s="86">
        <v>44357</v>
      </c>
      <c r="B331" s="87">
        <v>0.6605248032407407</v>
      </c>
      <c r="C331" s="55">
        <v>32</v>
      </c>
      <c r="D331" s="56">
        <v>80.62</v>
      </c>
      <c r="E331" s="100">
        <v>2579.84</v>
      </c>
      <c r="F331" s="55" t="s">
        <v>18</v>
      </c>
    </row>
    <row r="332" spans="1:6">
      <c r="A332" s="86">
        <v>44357</v>
      </c>
      <c r="B332" s="87">
        <v>0.66085136574074066</v>
      </c>
      <c r="C332" s="55">
        <v>6</v>
      </c>
      <c r="D332" s="56">
        <v>80.62</v>
      </c>
      <c r="E332" s="100">
        <v>483.72</v>
      </c>
      <c r="F332" s="55" t="s">
        <v>18</v>
      </c>
    </row>
    <row r="333" spans="1:6">
      <c r="A333" s="86">
        <v>44357</v>
      </c>
      <c r="B333" s="87">
        <v>0.66089609953703699</v>
      </c>
      <c r="C333" s="55">
        <v>7</v>
      </c>
      <c r="D333" s="56">
        <v>80.62</v>
      </c>
      <c r="E333" s="100">
        <v>564.34</v>
      </c>
      <c r="F333" s="55" t="s">
        <v>18</v>
      </c>
    </row>
    <row r="334" spans="1:6">
      <c r="A334" s="86">
        <v>44357</v>
      </c>
      <c r="B334" s="87">
        <v>0.66224259259259255</v>
      </c>
      <c r="C334" s="55">
        <v>17</v>
      </c>
      <c r="D334" s="56">
        <v>80.62</v>
      </c>
      <c r="E334" s="100">
        <v>1370.54</v>
      </c>
      <c r="F334" s="55" t="s">
        <v>18</v>
      </c>
    </row>
    <row r="335" spans="1:6">
      <c r="A335" s="86">
        <v>44357</v>
      </c>
      <c r="B335" s="87">
        <v>0.6625504166666667</v>
      </c>
      <c r="C335" s="55">
        <v>1</v>
      </c>
      <c r="D335" s="56">
        <v>80.62</v>
      </c>
      <c r="E335" s="100">
        <v>80.62</v>
      </c>
      <c r="F335" s="55" t="s">
        <v>18</v>
      </c>
    </row>
    <row r="336" spans="1:6">
      <c r="A336" s="86">
        <v>44357</v>
      </c>
      <c r="B336" s="87">
        <v>0.66278325231481472</v>
      </c>
      <c r="C336" s="55">
        <v>31</v>
      </c>
      <c r="D336" s="56">
        <v>80.62</v>
      </c>
      <c r="E336" s="100">
        <v>2499.2200000000003</v>
      </c>
      <c r="F336" s="55" t="s">
        <v>18</v>
      </c>
    </row>
    <row r="337" spans="1:6">
      <c r="A337" s="86">
        <v>44357</v>
      </c>
      <c r="B337" s="87">
        <v>0.66477043981481476</v>
      </c>
      <c r="C337" s="55">
        <v>31</v>
      </c>
      <c r="D337" s="56">
        <v>80.66</v>
      </c>
      <c r="E337" s="100">
        <v>2500.46</v>
      </c>
      <c r="F337" s="55" t="s">
        <v>18</v>
      </c>
    </row>
    <row r="338" spans="1:6">
      <c r="A338" s="86">
        <v>44357</v>
      </c>
      <c r="B338" s="87">
        <v>0.66477060185185177</v>
      </c>
      <c r="C338" s="55">
        <v>13</v>
      </c>
      <c r="D338" s="56">
        <v>80.66</v>
      </c>
      <c r="E338" s="100">
        <v>1048.58</v>
      </c>
      <c r="F338" s="55" t="s">
        <v>18</v>
      </c>
    </row>
    <row r="339" spans="1:6">
      <c r="A339" s="86">
        <v>44357</v>
      </c>
      <c r="B339" s="87">
        <v>0.66666130787037037</v>
      </c>
      <c r="C339" s="55">
        <v>18</v>
      </c>
      <c r="D339" s="56">
        <v>80.7</v>
      </c>
      <c r="E339" s="100">
        <v>1452.6000000000001</v>
      </c>
      <c r="F339" s="55" t="s">
        <v>18</v>
      </c>
    </row>
    <row r="340" spans="1:6">
      <c r="A340" s="86">
        <v>44357</v>
      </c>
      <c r="B340" s="87">
        <v>0.66666792824074073</v>
      </c>
      <c r="C340" s="55">
        <v>21</v>
      </c>
      <c r="D340" s="56">
        <v>80.7</v>
      </c>
      <c r="E340" s="100">
        <v>1694.7</v>
      </c>
      <c r="F340" s="55" t="s">
        <v>18</v>
      </c>
    </row>
    <row r="341" spans="1:6">
      <c r="A341" s="86">
        <v>44357</v>
      </c>
      <c r="B341" s="87">
        <v>0.66952287037037039</v>
      </c>
      <c r="C341" s="55">
        <v>64</v>
      </c>
      <c r="D341" s="56">
        <v>80.7</v>
      </c>
      <c r="E341" s="100">
        <v>5164.8</v>
      </c>
      <c r="F341" s="55" t="s">
        <v>18</v>
      </c>
    </row>
    <row r="342" spans="1:6">
      <c r="A342" s="86">
        <v>44357</v>
      </c>
      <c r="B342" s="87">
        <v>0.66952287037037039</v>
      </c>
      <c r="C342" s="55">
        <v>9</v>
      </c>
      <c r="D342" s="56">
        <v>80.7</v>
      </c>
      <c r="E342" s="100">
        <v>726.30000000000007</v>
      </c>
      <c r="F342" s="55" t="s">
        <v>18</v>
      </c>
    </row>
    <row r="343" spans="1:6">
      <c r="A343" s="86">
        <v>44357</v>
      </c>
      <c r="B343" s="87">
        <v>0.6697564236111111</v>
      </c>
      <c r="C343" s="55">
        <v>26</v>
      </c>
      <c r="D343" s="56">
        <v>80.72</v>
      </c>
      <c r="E343" s="100">
        <v>2098.7199999999998</v>
      </c>
      <c r="F343" s="55" t="s">
        <v>18</v>
      </c>
    </row>
    <row r="344" spans="1:6">
      <c r="A344" s="86">
        <v>44357</v>
      </c>
      <c r="B344" s="87">
        <v>0.67030085648148141</v>
      </c>
      <c r="C344" s="55">
        <v>73</v>
      </c>
      <c r="D344" s="56">
        <v>80.7</v>
      </c>
      <c r="E344" s="100">
        <v>5891.1</v>
      </c>
      <c r="F344" s="55" t="s">
        <v>18</v>
      </c>
    </row>
    <row r="345" spans="1:6">
      <c r="A345" s="86">
        <v>44357</v>
      </c>
      <c r="B345" s="87">
        <v>0.67030085648148141</v>
      </c>
      <c r="C345" s="55">
        <v>156</v>
      </c>
      <c r="D345" s="56">
        <v>80.7</v>
      </c>
      <c r="E345" s="100">
        <v>12589.2</v>
      </c>
      <c r="F345" s="55" t="s">
        <v>18</v>
      </c>
    </row>
    <row r="346" spans="1:6">
      <c r="A346" s="86">
        <v>44357</v>
      </c>
      <c r="B346" s="87">
        <v>0.67030101851851853</v>
      </c>
      <c r="C346" s="55">
        <v>17</v>
      </c>
      <c r="D346" s="56">
        <v>80.7</v>
      </c>
      <c r="E346" s="100">
        <v>1371.9</v>
      </c>
      <c r="F346" s="55" t="s">
        <v>18</v>
      </c>
    </row>
    <row r="347" spans="1:6">
      <c r="A347" s="86">
        <v>44357</v>
      </c>
      <c r="B347" s="87">
        <v>0.67301884259259259</v>
      </c>
      <c r="C347" s="55">
        <v>52</v>
      </c>
      <c r="D347" s="56">
        <v>80.760000000000005</v>
      </c>
      <c r="E347" s="100">
        <v>4199.5200000000004</v>
      </c>
      <c r="F347" s="55" t="s">
        <v>18</v>
      </c>
    </row>
    <row r="348" spans="1:6">
      <c r="A348" s="86">
        <v>44357</v>
      </c>
      <c r="B348" s="87">
        <v>0.67399736111111108</v>
      </c>
      <c r="C348" s="55">
        <v>39</v>
      </c>
      <c r="D348" s="56">
        <v>80.739999999999995</v>
      </c>
      <c r="E348" s="100">
        <v>3148.8599999999997</v>
      </c>
      <c r="F348" s="55" t="s">
        <v>18</v>
      </c>
    </row>
    <row r="349" spans="1:6">
      <c r="A349" s="86">
        <v>44357</v>
      </c>
      <c r="B349" s="87">
        <v>0.67399736111111108</v>
      </c>
      <c r="C349" s="55">
        <v>42</v>
      </c>
      <c r="D349" s="56">
        <v>80.739999999999995</v>
      </c>
      <c r="E349" s="100">
        <v>3391.08</v>
      </c>
      <c r="F349" s="55" t="s">
        <v>18</v>
      </c>
    </row>
    <row r="350" spans="1:6">
      <c r="A350" s="86">
        <v>44357</v>
      </c>
      <c r="B350" s="87">
        <v>0.67401233796296289</v>
      </c>
      <c r="C350" s="55">
        <v>74</v>
      </c>
      <c r="D350" s="56">
        <v>80.72</v>
      </c>
      <c r="E350" s="100">
        <v>5973.28</v>
      </c>
      <c r="F350" s="55" t="s">
        <v>18</v>
      </c>
    </row>
    <row r="351" spans="1:6">
      <c r="A351" s="86">
        <v>44357</v>
      </c>
      <c r="B351" s="87">
        <v>0.67401289351851845</v>
      </c>
      <c r="C351" s="55">
        <v>25</v>
      </c>
      <c r="D351" s="56">
        <v>80.72</v>
      </c>
      <c r="E351" s="100">
        <v>2018</v>
      </c>
      <c r="F351" s="55" t="s">
        <v>18</v>
      </c>
    </row>
    <row r="352" spans="1:6">
      <c r="A352" s="86">
        <v>44357</v>
      </c>
      <c r="B352" s="87">
        <v>0.67428381944444438</v>
      </c>
      <c r="C352" s="55">
        <v>23</v>
      </c>
      <c r="D352" s="56">
        <v>80.7</v>
      </c>
      <c r="E352" s="100">
        <v>1856.1000000000001</v>
      </c>
      <c r="F352" s="55" t="s">
        <v>18</v>
      </c>
    </row>
    <row r="353" spans="1:6">
      <c r="A353" s="86">
        <v>44357</v>
      </c>
      <c r="B353" s="87">
        <v>0.67428398148148139</v>
      </c>
      <c r="C353" s="55">
        <v>25</v>
      </c>
      <c r="D353" s="56">
        <v>80.7</v>
      </c>
      <c r="E353" s="100">
        <v>2017.5</v>
      </c>
      <c r="F353" s="55" t="s">
        <v>18</v>
      </c>
    </row>
    <row r="354" spans="1:6">
      <c r="A354" s="86">
        <v>44357</v>
      </c>
      <c r="B354" s="87">
        <v>0.67490679398148146</v>
      </c>
      <c r="C354" s="55">
        <v>16</v>
      </c>
      <c r="D354" s="56">
        <v>80.7</v>
      </c>
      <c r="E354" s="100">
        <v>1291.2</v>
      </c>
      <c r="F354" s="55" t="s">
        <v>18</v>
      </c>
    </row>
    <row r="355" spans="1:6">
      <c r="A355" s="86">
        <v>44357</v>
      </c>
      <c r="B355" s="87">
        <v>0.67709596064814814</v>
      </c>
      <c r="C355" s="55">
        <v>20</v>
      </c>
      <c r="D355" s="56">
        <v>80.7</v>
      </c>
      <c r="E355" s="100">
        <v>1614</v>
      </c>
      <c r="F355" s="55" t="s">
        <v>18</v>
      </c>
    </row>
    <row r="356" spans="1:6">
      <c r="A356" s="86">
        <v>44357</v>
      </c>
      <c r="B356" s="87">
        <v>0.67709597222222218</v>
      </c>
      <c r="C356" s="55">
        <v>4</v>
      </c>
      <c r="D356" s="56">
        <v>80.7</v>
      </c>
      <c r="E356" s="100">
        <v>322.8</v>
      </c>
      <c r="F356" s="55" t="s">
        <v>18</v>
      </c>
    </row>
    <row r="357" spans="1:6">
      <c r="A357" s="86">
        <v>44357</v>
      </c>
      <c r="B357" s="87">
        <v>0.67783484953703699</v>
      </c>
      <c r="C357" s="55">
        <v>59</v>
      </c>
      <c r="D357" s="56">
        <v>80.680000000000007</v>
      </c>
      <c r="E357" s="100">
        <v>4760.1200000000008</v>
      </c>
      <c r="F357" s="55" t="s">
        <v>18</v>
      </c>
    </row>
    <row r="358" spans="1:6">
      <c r="A358" s="86">
        <v>44357</v>
      </c>
      <c r="B358" s="87">
        <v>0.67783484953703699</v>
      </c>
      <c r="C358" s="55">
        <v>72</v>
      </c>
      <c r="D358" s="56">
        <v>80.680000000000007</v>
      </c>
      <c r="E358" s="100">
        <v>5808.9600000000009</v>
      </c>
      <c r="F358" s="55" t="s">
        <v>18</v>
      </c>
    </row>
    <row r="359" spans="1:6">
      <c r="A359" s="86">
        <v>44357</v>
      </c>
      <c r="B359" s="87">
        <v>0.67783578703703706</v>
      </c>
      <c r="C359" s="55">
        <v>35</v>
      </c>
      <c r="D359" s="56">
        <v>80.680000000000007</v>
      </c>
      <c r="E359" s="100">
        <v>2823.8</v>
      </c>
      <c r="F359" s="55" t="s">
        <v>18</v>
      </c>
    </row>
    <row r="360" spans="1:6">
      <c r="A360" s="86">
        <v>44357</v>
      </c>
      <c r="B360" s="87">
        <v>0.67989813657407405</v>
      </c>
      <c r="C360" s="55">
        <v>26</v>
      </c>
      <c r="D360" s="56">
        <v>80.7</v>
      </c>
      <c r="E360" s="100">
        <v>2098.2000000000003</v>
      </c>
      <c r="F360" s="55" t="s">
        <v>18</v>
      </c>
    </row>
    <row r="361" spans="1:6">
      <c r="A361" s="86">
        <v>44357</v>
      </c>
      <c r="B361" s="87">
        <v>0.68038175925925926</v>
      </c>
      <c r="C361" s="55">
        <v>139</v>
      </c>
      <c r="D361" s="56">
        <v>80.680000000000007</v>
      </c>
      <c r="E361" s="100">
        <v>11214.52</v>
      </c>
      <c r="F361" s="55" t="s">
        <v>18</v>
      </c>
    </row>
    <row r="362" spans="1:6">
      <c r="A362" s="86">
        <v>44357</v>
      </c>
      <c r="B362" s="87">
        <v>0.68038175925925926</v>
      </c>
      <c r="C362" s="55">
        <v>14</v>
      </c>
      <c r="D362" s="56">
        <v>80.680000000000007</v>
      </c>
      <c r="E362" s="100">
        <v>1129.52</v>
      </c>
      <c r="F362" s="55" t="s">
        <v>18</v>
      </c>
    </row>
    <row r="363" spans="1:6">
      <c r="A363" s="86">
        <v>44357</v>
      </c>
      <c r="B363" s="87">
        <v>0.68038175925925926</v>
      </c>
      <c r="C363" s="55">
        <v>11</v>
      </c>
      <c r="D363" s="56">
        <v>80.680000000000007</v>
      </c>
      <c r="E363" s="100">
        <v>887.48</v>
      </c>
      <c r="F363" s="55" t="s">
        <v>18</v>
      </c>
    </row>
    <row r="364" spans="1:6">
      <c r="A364" s="86">
        <v>44357</v>
      </c>
      <c r="B364" s="87">
        <v>0.68066259259259254</v>
      </c>
      <c r="C364" s="55">
        <v>18</v>
      </c>
      <c r="D364" s="56">
        <v>80.680000000000007</v>
      </c>
      <c r="E364" s="100">
        <v>1452.2400000000002</v>
      </c>
      <c r="F364" s="55" t="s">
        <v>18</v>
      </c>
    </row>
    <row r="365" spans="1:6">
      <c r="A365" s="86">
        <v>44357</v>
      </c>
      <c r="B365" s="87">
        <v>0.68093496527777775</v>
      </c>
      <c r="C365" s="55">
        <v>32</v>
      </c>
      <c r="D365" s="56">
        <v>80.680000000000007</v>
      </c>
      <c r="E365" s="100">
        <v>2581.7600000000002</v>
      </c>
      <c r="F365" s="55" t="s">
        <v>18</v>
      </c>
    </row>
    <row r="366" spans="1:6">
      <c r="A366" s="86">
        <v>44357</v>
      </c>
      <c r="B366" s="87">
        <v>0.68093509259259255</v>
      </c>
      <c r="C366" s="55">
        <v>32</v>
      </c>
      <c r="D366" s="56">
        <v>80.680000000000007</v>
      </c>
      <c r="E366" s="100">
        <v>2581.7600000000002</v>
      </c>
      <c r="F366" s="55" t="s">
        <v>18</v>
      </c>
    </row>
    <row r="367" spans="1:6">
      <c r="A367" s="86">
        <v>44357</v>
      </c>
      <c r="B367" s="87">
        <v>0.6811946874999999</v>
      </c>
      <c r="C367" s="55">
        <v>34</v>
      </c>
      <c r="D367" s="56">
        <v>80.66</v>
      </c>
      <c r="E367" s="100">
        <v>2742.44</v>
      </c>
      <c r="F367" s="55" t="s">
        <v>18</v>
      </c>
    </row>
    <row r="368" spans="1:6">
      <c r="A368" s="86">
        <v>44357</v>
      </c>
      <c r="B368" s="87">
        <v>0.6816540509259259</v>
      </c>
      <c r="C368" s="55">
        <v>34</v>
      </c>
      <c r="D368" s="56">
        <v>80.62</v>
      </c>
      <c r="E368" s="100">
        <v>2741.08</v>
      </c>
      <c r="F368" s="55" t="s">
        <v>18</v>
      </c>
    </row>
    <row r="369" spans="1:6">
      <c r="A369" s="86">
        <v>44357</v>
      </c>
      <c r="B369" s="87">
        <v>0.68259159722222218</v>
      </c>
      <c r="C369" s="55">
        <v>32</v>
      </c>
      <c r="D369" s="56">
        <v>80.64</v>
      </c>
      <c r="E369" s="100">
        <v>2580.48</v>
      </c>
      <c r="F369" s="55" t="s">
        <v>18</v>
      </c>
    </row>
    <row r="370" spans="1:6">
      <c r="A370" s="86">
        <v>44357</v>
      </c>
      <c r="B370" s="87">
        <v>0.68260674768518514</v>
      </c>
      <c r="C370" s="55">
        <v>33</v>
      </c>
      <c r="D370" s="56">
        <v>80.64</v>
      </c>
      <c r="E370" s="100">
        <v>2661.12</v>
      </c>
      <c r="F370" s="55" t="s">
        <v>18</v>
      </c>
    </row>
    <row r="371" spans="1:6">
      <c r="A371" s="86">
        <v>44357</v>
      </c>
      <c r="B371" s="87">
        <v>0.68336668981481474</v>
      </c>
      <c r="C371" s="55">
        <v>34</v>
      </c>
      <c r="D371" s="56">
        <v>80.64</v>
      </c>
      <c r="E371" s="100">
        <v>2741.76</v>
      </c>
      <c r="F371" s="55" t="s">
        <v>18</v>
      </c>
    </row>
    <row r="372" spans="1:6">
      <c r="A372" s="86">
        <v>44357</v>
      </c>
      <c r="B372" s="87">
        <v>0.68586562499999992</v>
      </c>
      <c r="C372" s="55">
        <v>14</v>
      </c>
      <c r="D372" s="56">
        <v>80.66</v>
      </c>
      <c r="E372" s="100">
        <v>1129.24</v>
      </c>
      <c r="F372" s="55" t="s">
        <v>18</v>
      </c>
    </row>
    <row r="373" spans="1:6">
      <c r="A373" s="86">
        <v>44357</v>
      </c>
      <c r="B373" s="87">
        <v>0.68638049768518516</v>
      </c>
      <c r="C373" s="55">
        <v>34</v>
      </c>
      <c r="D373" s="56">
        <v>80.66</v>
      </c>
      <c r="E373" s="100">
        <v>2742.44</v>
      </c>
      <c r="F373" s="55" t="s">
        <v>18</v>
      </c>
    </row>
    <row r="374" spans="1:6">
      <c r="A374" s="86">
        <v>44357</v>
      </c>
      <c r="B374" s="87">
        <v>0.68656482638888883</v>
      </c>
      <c r="C374" s="55">
        <v>34</v>
      </c>
      <c r="D374" s="56">
        <v>80.66</v>
      </c>
      <c r="E374" s="100">
        <v>2742.44</v>
      </c>
      <c r="F374" s="55" t="s">
        <v>18</v>
      </c>
    </row>
    <row r="375" spans="1:6">
      <c r="A375" s="86">
        <v>44357</v>
      </c>
      <c r="B375" s="87">
        <v>0.6866486805555555</v>
      </c>
      <c r="C375" s="55">
        <v>27</v>
      </c>
      <c r="D375" s="56">
        <v>80.66</v>
      </c>
      <c r="E375" s="100">
        <v>2177.8199999999997</v>
      </c>
      <c r="F375" s="55" t="s">
        <v>18</v>
      </c>
    </row>
    <row r="376" spans="1:6">
      <c r="A376" s="86">
        <v>44357</v>
      </c>
      <c r="B376" s="87">
        <v>0.68681583333333329</v>
      </c>
      <c r="C376" s="55">
        <v>6</v>
      </c>
      <c r="D376" s="56">
        <v>80.66</v>
      </c>
      <c r="E376" s="100">
        <v>483.96</v>
      </c>
      <c r="F376" s="55" t="s">
        <v>18</v>
      </c>
    </row>
    <row r="377" spans="1:6">
      <c r="A377" s="86">
        <v>44357</v>
      </c>
      <c r="B377" s="87">
        <v>0.68681583333333329</v>
      </c>
      <c r="C377" s="55">
        <v>29</v>
      </c>
      <c r="D377" s="56">
        <v>80.66</v>
      </c>
      <c r="E377" s="100">
        <v>2339.14</v>
      </c>
      <c r="F377" s="55" t="s">
        <v>18</v>
      </c>
    </row>
    <row r="378" spans="1:6">
      <c r="A378" s="86">
        <v>44357</v>
      </c>
      <c r="B378" s="87">
        <v>0.6868159953703703</v>
      </c>
      <c r="C378" s="55">
        <v>34</v>
      </c>
      <c r="D378" s="56">
        <v>80.66</v>
      </c>
      <c r="E378" s="100">
        <v>2742.44</v>
      </c>
      <c r="F378" s="55" t="s">
        <v>18</v>
      </c>
    </row>
    <row r="379" spans="1:6">
      <c r="A379" s="86">
        <v>44357</v>
      </c>
      <c r="B379" s="87">
        <v>0.68803133101851843</v>
      </c>
      <c r="C379" s="55">
        <v>9</v>
      </c>
      <c r="D379" s="56">
        <v>80.680000000000007</v>
      </c>
      <c r="E379" s="100">
        <v>726.12000000000012</v>
      </c>
      <c r="F379" s="55" t="s">
        <v>18</v>
      </c>
    </row>
    <row r="380" spans="1:6">
      <c r="A380" s="86">
        <v>44357</v>
      </c>
      <c r="B380" s="87">
        <v>0.68851627314814812</v>
      </c>
      <c r="C380" s="55">
        <v>32</v>
      </c>
      <c r="D380" s="56">
        <v>80.66</v>
      </c>
      <c r="E380" s="100">
        <v>2581.12</v>
      </c>
      <c r="F380" s="55" t="s">
        <v>18</v>
      </c>
    </row>
    <row r="381" spans="1:6">
      <c r="A381" s="86">
        <v>44357</v>
      </c>
      <c r="B381" s="87">
        <v>0.68872577546296299</v>
      </c>
      <c r="C381" s="55">
        <v>33</v>
      </c>
      <c r="D381" s="56">
        <v>80.66</v>
      </c>
      <c r="E381" s="100">
        <v>2661.7799999999997</v>
      </c>
      <c r="F381" s="55" t="s">
        <v>18</v>
      </c>
    </row>
    <row r="382" spans="1:6">
      <c r="A382" s="86">
        <v>44357</v>
      </c>
      <c r="B382" s="87">
        <v>0.68901903935185183</v>
      </c>
      <c r="C382" s="55">
        <v>31</v>
      </c>
      <c r="D382" s="56">
        <v>80.64</v>
      </c>
      <c r="E382" s="100">
        <v>2499.84</v>
      </c>
      <c r="F382" s="55" t="s">
        <v>18</v>
      </c>
    </row>
    <row r="383" spans="1:6">
      <c r="A383" s="86">
        <v>44357</v>
      </c>
      <c r="B383" s="87">
        <v>0.6890192824074074</v>
      </c>
      <c r="C383" s="55">
        <v>4</v>
      </c>
      <c r="D383" s="56">
        <v>80.64</v>
      </c>
      <c r="E383" s="100">
        <v>322.56</v>
      </c>
      <c r="F383" s="55" t="s">
        <v>18</v>
      </c>
    </row>
    <row r="384" spans="1:6">
      <c r="A384" s="86">
        <v>44357</v>
      </c>
      <c r="B384" s="87">
        <v>0.69086828703703707</v>
      </c>
      <c r="C384" s="55">
        <v>35</v>
      </c>
      <c r="D384" s="56">
        <v>80.64</v>
      </c>
      <c r="E384" s="100">
        <v>2822.4</v>
      </c>
      <c r="F384" s="55" t="s">
        <v>18</v>
      </c>
    </row>
    <row r="385" spans="1:6">
      <c r="A385" s="86">
        <v>44357</v>
      </c>
      <c r="B385" s="87">
        <v>0.69221515046296289</v>
      </c>
      <c r="C385" s="55">
        <v>28</v>
      </c>
      <c r="D385" s="56">
        <v>80.64</v>
      </c>
      <c r="E385" s="100">
        <v>2257.92</v>
      </c>
      <c r="F385" s="55" t="s">
        <v>18</v>
      </c>
    </row>
    <row r="386" spans="1:6">
      <c r="A386" s="86">
        <v>44357</v>
      </c>
      <c r="B386" s="87">
        <v>0.69221515046296289</v>
      </c>
      <c r="C386" s="55">
        <v>6</v>
      </c>
      <c r="D386" s="56">
        <v>80.64</v>
      </c>
      <c r="E386" s="100">
        <v>483.84000000000003</v>
      </c>
      <c r="F386" s="55" t="s">
        <v>18</v>
      </c>
    </row>
    <row r="387" spans="1:6">
      <c r="A387" s="86">
        <v>44357</v>
      </c>
      <c r="B387" s="87">
        <v>0.69221515046296289</v>
      </c>
      <c r="C387" s="55">
        <v>20</v>
      </c>
      <c r="D387" s="56">
        <v>80.64</v>
      </c>
      <c r="E387" s="100">
        <v>1612.8</v>
      </c>
      <c r="F387" s="55" t="s">
        <v>18</v>
      </c>
    </row>
    <row r="388" spans="1:6">
      <c r="A388" s="86">
        <v>44357</v>
      </c>
      <c r="B388" s="87">
        <v>0.69221515046296289</v>
      </c>
      <c r="C388" s="55">
        <v>77</v>
      </c>
      <c r="D388" s="56">
        <v>80.64</v>
      </c>
      <c r="E388" s="100">
        <v>6209.28</v>
      </c>
      <c r="F388" s="55" t="s">
        <v>18</v>
      </c>
    </row>
    <row r="389" spans="1:6">
      <c r="A389" s="86">
        <v>44357</v>
      </c>
      <c r="B389" s="87">
        <v>0.69221515046296289</v>
      </c>
      <c r="C389" s="55">
        <v>13</v>
      </c>
      <c r="D389" s="56">
        <v>80.64</v>
      </c>
      <c r="E389" s="100">
        <v>1048.32</v>
      </c>
      <c r="F389" s="55" t="s">
        <v>18</v>
      </c>
    </row>
    <row r="390" spans="1:6">
      <c r="A390" s="86">
        <v>44357</v>
      </c>
      <c r="B390" s="87">
        <v>0.69435238425925916</v>
      </c>
      <c r="C390" s="55">
        <v>33</v>
      </c>
      <c r="D390" s="56">
        <v>80.66</v>
      </c>
      <c r="E390" s="100">
        <v>2661.7799999999997</v>
      </c>
      <c r="F390" s="55" t="s">
        <v>18</v>
      </c>
    </row>
    <row r="391" spans="1:6">
      <c r="A391" s="86">
        <v>44357</v>
      </c>
      <c r="B391" s="87">
        <v>0.69615673611111106</v>
      </c>
      <c r="C391" s="55">
        <v>33</v>
      </c>
      <c r="D391" s="56">
        <v>80.66</v>
      </c>
      <c r="E391" s="100">
        <v>2661.7799999999997</v>
      </c>
      <c r="F391" s="55" t="s">
        <v>18</v>
      </c>
    </row>
    <row r="392" spans="1:6">
      <c r="A392" s="86">
        <v>44357</v>
      </c>
      <c r="B392" s="87">
        <v>0.69615673611111106</v>
      </c>
      <c r="C392" s="55">
        <v>96</v>
      </c>
      <c r="D392" s="56">
        <v>80.66</v>
      </c>
      <c r="E392" s="100">
        <v>7743.36</v>
      </c>
      <c r="F392" s="55" t="s">
        <v>18</v>
      </c>
    </row>
    <row r="393" spans="1:6">
      <c r="A393" s="86">
        <v>44357</v>
      </c>
      <c r="B393" s="87">
        <v>0.69685016203703698</v>
      </c>
      <c r="C393" s="55">
        <v>35</v>
      </c>
      <c r="D393" s="56">
        <v>80.64</v>
      </c>
      <c r="E393" s="100">
        <v>2822.4</v>
      </c>
      <c r="F393" s="55" t="s">
        <v>18</v>
      </c>
    </row>
    <row r="394" spans="1:6">
      <c r="A394" s="86">
        <v>44357</v>
      </c>
      <c r="B394" s="87">
        <v>0.69685016203703698</v>
      </c>
      <c r="C394" s="55">
        <v>52</v>
      </c>
      <c r="D394" s="56">
        <v>80.64</v>
      </c>
      <c r="E394" s="100">
        <v>4193.28</v>
      </c>
      <c r="F394" s="55" t="s">
        <v>18</v>
      </c>
    </row>
    <row r="395" spans="1:6">
      <c r="A395" s="86">
        <v>44357</v>
      </c>
      <c r="B395" s="87">
        <v>0.6979315972222222</v>
      </c>
      <c r="C395" s="55">
        <v>17</v>
      </c>
      <c r="D395" s="56">
        <v>80.62</v>
      </c>
      <c r="E395" s="100">
        <v>1370.54</v>
      </c>
      <c r="F395" s="55" t="s">
        <v>18</v>
      </c>
    </row>
    <row r="396" spans="1:6">
      <c r="A396" s="86">
        <v>44357</v>
      </c>
      <c r="B396" s="87">
        <v>0.6979315972222222</v>
      </c>
      <c r="C396" s="55">
        <v>17</v>
      </c>
      <c r="D396" s="56">
        <v>80.62</v>
      </c>
      <c r="E396" s="100">
        <v>1370.54</v>
      </c>
      <c r="F396" s="55" t="s">
        <v>18</v>
      </c>
    </row>
    <row r="397" spans="1:6">
      <c r="A397" s="86">
        <v>44357</v>
      </c>
      <c r="B397" s="87">
        <v>0.69808886574074069</v>
      </c>
      <c r="C397" s="55">
        <v>34</v>
      </c>
      <c r="D397" s="56">
        <v>80.599999999999994</v>
      </c>
      <c r="E397" s="100">
        <v>2740.3999999999996</v>
      </c>
      <c r="F397" s="55" t="s">
        <v>18</v>
      </c>
    </row>
    <row r="398" spans="1:6">
      <c r="A398" s="86">
        <v>44357</v>
      </c>
      <c r="B398" s="87">
        <v>0.69989379629629622</v>
      </c>
      <c r="C398" s="55">
        <v>34</v>
      </c>
      <c r="D398" s="56">
        <v>80.599999999999994</v>
      </c>
      <c r="E398" s="100">
        <v>2740.3999999999996</v>
      </c>
      <c r="F398" s="55" t="s">
        <v>18</v>
      </c>
    </row>
    <row r="399" spans="1:6">
      <c r="A399" s="86">
        <v>44357</v>
      </c>
      <c r="B399" s="87">
        <v>0.6999607523148148</v>
      </c>
      <c r="C399" s="55">
        <v>64</v>
      </c>
      <c r="D399" s="56">
        <v>80.58</v>
      </c>
      <c r="E399" s="100">
        <v>5157.12</v>
      </c>
      <c r="F399" s="55" t="s">
        <v>18</v>
      </c>
    </row>
    <row r="400" spans="1:6">
      <c r="A400" s="86">
        <v>44357</v>
      </c>
      <c r="B400" s="87">
        <v>0.6999607523148148</v>
      </c>
      <c r="C400" s="55">
        <v>54</v>
      </c>
      <c r="D400" s="56">
        <v>80.58</v>
      </c>
      <c r="E400" s="100">
        <v>4351.32</v>
      </c>
      <c r="F400" s="55" t="s">
        <v>18</v>
      </c>
    </row>
    <row r="401" spans="1:6">
      <c r="A401" s="86">
        <v>44357</v>
      </c>
      <c r="B401" s="87">
        <v>0.70061453703703702</v>
      </c>
      <c r="C401" s="55">
        <v>13</v>
      </c>
      <c r="D401" s="56">
        <v>80.58</v>
      </c>
      <c r="E401" s="100">
        <v>1047.54</v>
      </c>
      <c r="F401" s="55" t="s">
        <v>18</v>
      </c>
    </row>
    <row r="402" spans="1:6">
      <c r="A402" s="86">
        <v>44357</v>
      </c>
      <c r="B402" s="87">
        <v>0.70100916666666668</v>
      </c>
      <c r="C402" s="55">
        <v>21</v>
      </c>
      <c r="D402" s="56">
        <v>80.58</v>
      </c>
      <c r="E402" s="100">
        <v>1692.18</v>
      </c>
      <c r="F402" s="55" t="s">
        <v>18</v>
      </c>
    </row>
    <row r="403" spans="1:6">
      <c r="A403" s="86">
        <v>44357</v>
      </c>
      <c r="B403" s="87">
        <v>0.70100929398148137</v>
      </c>
      <c r="C403" s="55">
        <v>11</v>
      </c>
      <c r="D403" s="56">
        <v>80.58</v>
      </c>
      <c r="E403" s="100">
        <v>886.38</v>
      </c>
      <c r="F403" s="55" t="s">
        <v>18</v>
      </c>
    </row>
    <row r="404" spans="1:6">
      <c r="A404" s="86">
        <v>44357</v>
      </c>
      <c r="B404" s="87">
        <v>0.70100929398148137</v>
      </c>
      <c r="C404" s="55">
        <v>21</v>
      </c>
      <c r="D404" s="56">
        <v>80.58</v>
      </c>
      <c r="E404" s="100">
        <v>1692.18</v>
      </c>
      <c r="F404" s="55" t="s">
        <v>18</v>
      </c>
    </row>
    <row r="405" spans="1:6">
      <c r="A405" s="86">
        <v>44357</v>
      </c>
      <c r="B405" s="87">
        <v>0.70163329861111112</v>
      </c>
      <c r="C405" s="55">
        <v>32</v>
      </c>
      <c r="D405" s="56">
        <v>80.56</v>
      </c>
      <c r="E405" s="100">
        <v>2577.92</v>
      </c>
      <c r="F405" s="55" t="s">
        <v>18</v>
      </c>
    </row>
    <row r="406" spans="1:6">
      <c r="A406" s="86">
        <v>44357</v>
      </c>
      <c r="B406" s="87">
        <v>0.70281876157407397</v>
      </c>
      <c r="C406" s="55">
        <v>33</v>
      </c>
      <c r="D406" s="56">
        <v>80.599999999999994</v>
      </c>
      <c r="E406" s="100">
        <v>2659.7999999999997</v>
      </c>
      <c r="F406" s="55" t="s">
        <v>18</v>
      </c>
    </row>
    <row r="407" spans="1:6">
      <c r="A407" s="86">
        <v>44357</v>
      </c>
      <c r="B407" s="87">
        <v>0.70352945601851846</v>
      </c>
      <c r="C407" s="55">
        <v>31</v>
      </c>
      <c r="D407" s="56">
        <v>80.62</v>
      </c>
      <c r="E407" s="100">
        <v>2499.2200000000003</v>
      </c>
      <c r="F407" s="55" t="s">
        <v>18</v>
      </c>
    </row>
    <row r="408" spans="1:6">
      <c r="A408" s="86">
        <v>44357</v>
      </c>
      <c r="B408" s="87">
        <v>0.70390731481481472</v>
      </c>
      <c r="C408" s="55">
        <v>15</v>
      </c>
      <c r="D408" s="56">
        <v>80.62</v>
      </c>
      <c r="E408" s="100">
        <v>1209.3000000000002</v>
      </c>
      <c r="F408" s="55" t="s">
        <v>18</v>
      </c>
    </row>
    <row r="409" spans="1:6">
      <c r="A409" s="86">
        <v>44357</v>
      </c>
      <c r="B409" s="87">
        <v>0.70463438657407407</v>
      </c>
      <c r="C409" s="55">
        <v>15</v>
      </c>
      <c r="D409" s="56">
        <v>80.62</v>
      </c>
      <c r="E409" s="100">
        <v>1209.3000000000002</v>
      </c>
      <c r="F409" s="55" t="s">
        <v>18</v>
      </c>
    </row>
    <row r="410" spans="1:6">
      <c r="A410" s="86">
        <v>44357</v>
      </c>
      <c r="B410" s="87">
        <v>0.70463438657407407</v>
      </c>
      <c r="C410" s="55">
        <v>19</v>
      </c>
      <c r="D410" s="56">
        <v>80.62</v>
      </c>
      <c r="E410" s="100">
        <v>1531.7800000000002</v>
      </c>
      <c r="F410" s="55" t="s">
        <v>18</v>
      </c>
    </row>
    <row r="411" spans="1:6">
      <c r="A411" s="86">
        <v>44357</v>
      </c>
      <c r="B411" s="87">
        <v>0.70516843750000002</v>
      </c>
      <c r="C411" s="55">
        <v>35</v>
      </c>
      <c r="D411" s="56">
        <v>80.62</v>
      </c>
      <c r="E411" s="100">
        <v>2821.7000000000003</v>
      </c>
      <c r="F411" s="55" t="s">
        <v>18</v>
      </c>
    </row>
    <row r="412" spans="1:6">
      <c r="A412" s="86">
        <v>44357</v>
      </c>
      <c r="B412" s="87">
        <v>0.70535900462962964</v>
      </c>
      <c r="C412" s="55">
        <v>17</v>
      </c>
      <c r="D412" s="56">
        <v>80.62</v>
      </c>
      <c r="E412" s="100">
        <v>1370.54</v>
      </c>
      <c r="F412" s="55" t="s">
        <v>18</v>
      </c>
    </row>
    <row r="413" spans="1:6">
      <c r="A413" s="86">
        <v>44357</v>
      </c>
      <c r="B413" s="87">
        <v>0.7056</v>
      </c>
      <c r="C413" s="55">
        <v>17</v>
      </c>
      <c r="D413" s="56">
        <v>80.62</v>
      </c>
      <c r="E413" s="100">
        <v>1370.54</v>
      </c>
      <c r="F413" s="55" t="s">
        <v>18</v>
      </c>
    </row>
    <row r="414" spans="1:6">
      <c r="A414" s="86">
        <v>44357</v>
      </c>
      <c r="B414" s="87">
        <v>0.70638503472222225</v>
      </c>
      <c r="C414" s="55">
        <v>33</v>
      </c>
      <c r="D414" s="56">
        <v>80.64</v>
      </c>
      <c r="E414" s="100">
        <v>2661.12</v>
      </c>
      <c r="F414" s="55" t="s">
        <v>18</v>
      </c>
    </row>
    <row r="415" spans="1:6">
      <c r="A415" s="86">
        <v>44357</v>
      </c>
      <c r="B415" s="87">
        <v>0.70697896990740738</v>
      </c>
      <c r="C415" s="55">
        <v>9</v>
      </c>
      <c r="D415" s="56">
        <v>80.66</v>
      </c>
      <c r="E415" s="100">
        <v>725.93999999999994</v>
      </c>
      <c r="F415" s="55" t="s">
        <v>18</v>
      </c>
    </row>
    <row r="416" spans="1:6">
      <c r="A416" s="86">
        <v>44357</v>
      </c>
      <c r="B416" s="87">
        <v>0.70697896990740738</v>
      </c>
      <c r="C416" s="55">
        <v>26</v>
      </c>
      <c r="D416" s="56">
        <v>80.66</v>
      </c>
      <c r="E416" s="100">
        <v>2097.16</v>
      </c>
      <c r="F416" s="55" t="s">
        <v>18</v>
      </c>
    </row>
    <row r="417" spans="1:6">
      <c r="A417" s="86">
        <v>44357</v>
      </c>
      <c r="B417" s="87">
        <v>0.70697912037037036</v>
      </c>
      <c r="C417" s="55">
        <v>24</v>
      </c>
      <c r="D417" s="56">
        <v>80.66</v>
      </c>
      <c r="E417" s="100">
        <v>1935.84</v>
      </c>
      <c r="F417" s="55" t="s">
        <v>18</v>
      </c>
    </row>
    <row r="418" spans="1:6">
      <c r="A418" s="86">
        <v>44357</v>
      </c>
      <c r="B418" s="87">
        <v>0.70842136574074077</v>
      </c>
      <c r="C418" s="55">
        <v>33</v>
      </c>
      <c r="D418" s="56">
        <v>80.64</v>
      </c>
      <c r="E418" s="100">
        <v>2661.12</v>
      </c>
      <c r="F418" s="55" t="s">
        <v>18</v>
      </c>
    </row>
    <row r="419" spans="1:6">
      <c r="A419" s="86">
        <v>44357</v>
      </c>
      <c r="B419" s="87">
        <v>0.70843424768518526</v>
      </c>
      <c r="C419" s="55">
        <v>33</v>
      </c>
      <c r="D419" s="56">
        <v>80.62</v>
      </c>
      <c r="E419" s="100">
        <v>2660.46</v>
      </c>
      <c r="F419" s="55" t="s">
        <v>18</v>
      </c>
    </row>
    <row r="420" spans="1:6">
      <c r="A420" s="86">
        <v>44357</v>
      </c>
      <c r="B420" s="87">
        <v>0.70891974537037028</v>
      </c>
      <c r="C420" s="55">
        <v>33</v>
      </c>
      <c r="D420" s="56">
        <v>80.62</v>
      </c>
      <c r="E420" s="100">
        <v>2660.46</v>
      </c>
      <c r="F420" s="55" t="s">
        <v>18</v>
      </c>
    </row>
    <row r="421" spans="1:6">
      <c r="A421" s="86">
        <v>44357</v>
      </c>
      <c r="B421" s="87">
        <v>0.70966506944444441</v>
      </c>
      <c r="C421" s="55">
        <v>33</v>
      </c>
      <c r="D421" s="56">
        <v>80.62</v>
      </c>
      <c r="E421" s="100">
        <v>2660.46</v>
      </c>
      <c r="F421" s="55" t="s">
        <v>18</v>
      </c>
    </row>
    <row r="422" spans="1:6">
      <c r="A422" s="86">
        <v>44357</v>
      </c>
      <c r="B422" s="87">
        <v>0.70978707175925915</v>
      </c>
      <c r="C422" s="55">
        <v>14</v>
      </c>
      <c r="D422" s="56">
        <v>80.599999999999994</v>
      </c>
      <c r="E422" s="100">
        <v>1128.3999999999999</v>
      </c>
      <c r="F422" s="55" t="s">
        <v>18</v>
      </c>
    </row>
    <row r="423" spans="1:6">
      <c r="A423" s="86">
        <v>44357</v>
      </c>
      <c r="B423" s="87">
        <v>0.70978714120370356</v>
      </c>
      <c r="C423" s="55">
        <v>27</v>
      </c>
      <c r="D423" s="56">
        <v>80.599999999999994</v>
      </c>
      <c r="E423" s="100">
        <v>2176.1999999999998</v>
      </c>
      <c r="F423" s="55" t="s">
        <v>18</v>
      </c>
    </row>
    <row r="424" spans="1:6">
      <c r="A424" s="86">
        <v>44357</v>
      </c>
      <c r="B424" s="87">
        <v>0.70980561342592596</v>
      </c>
      <c r="C424" s="55">
        <v>35</v>
      </c>
      <c r="D424" s="56">
        <v>80.58</v>
      </c>
      <c r="E424" s="100">
        <v>2820.2999999999997</v>
      </c>
      <c r="F424" s="55" t="s">
        <v>18</v>
      </c>
    </row>
    <row r="425" spans="1:6">
      <c r="A425" s="86">
        <v>44357</v>
      </c>
      <c r="B425" s="87">
        <v>0.70980574074074065</v>
      </c>
      <c r="C425" s="55">
        <v>14</v>
      </c>
      <c r="D425" s="56">
        <v>80.58</v>
      </c>
      <c r="E425" s="100">
        <v>1128.1199999999999</v>
      </c>
      <c r="F425" s="55" t="s">
        <v>18</v>
      </c>
    </row>
    <row r="426" spans="1:6">
      <c r="A426" s="86">
        <v>44357</v>
      </c>
      <c r="B426" s="87">
        <v>0.71062405092592595</v>
      </c>
      <c r="C426" s="55">
        <v>33</v>
      </c>
      <c r="D426" s="56">
        <v>80.58</v>
      </c>
      <c r="E426" s="100">
        <v>2659.14</v>
      </c>
      <c r="F426" s="55" t="s">
        <v>18</v>
      </c>
    </row>
    <row r="427" spans="1:6">
      <c r="A427" s="86">
        <v>44357</v>
      </c>
      <c r="B427" s="87">
        <v>0.71178922453703697</v>
      </c>
      <c r="C427" s="55">
        <v>32</v>
      </c>
      <c r="D427" s="56">
        <v>80.58</v>
      </c>
      <c r="E427" s="100">
        <v>2578.56</v>
      </c>
      <c r="F427" s="55" t="s">
        <v>18</v>
      </c>
    </row>
    <row r="428" spans="1:6">
      <c r="A428" s="86">
        <v>44357</v>
      </c>
      <c r="B428" s="87">
        <v>0.71250444444444438</v>
      </c>
      <c r="C428" s="55">
        <v>35</v>
      </c>
      <c r="D428" s="56">
        <v>80.58</v>
      </c>
      <c r="E428" s="100">
        <v>2820.2999999999997</v>
      </c>
      <c r="F428" s="55" t="s">
        <v>18</v>
      </c>
    </row>
    <row r="429" spans="1:6">
      <c r="A429" s="86">
        <v>44357</v>
      </c>
      <c r="B429" s="87">
        <v>0.71273190972222222</v>
      </c>
      <c r="C429" s="55">
        <v>5</v>
      </c>
      <c r="D429" s="56">
        <v>80.56</v>
      </c>
      <c r="E429" s="100">
        <v>402.8</v>
      </c>
      <c r="F429" s="55" t="s">
        <v>18</v>
      </c>
    </row>
    <row r="430" spans="1:6">
      <c r="A430" s="86">
        <v>44357</v>
      </c>
      <c r="B430" s="87">
        <v>0.71296733796296297</v>
      </c>
      <c r="C430" s="55">
        <v>23</v>
      </c>
      <c r="D430" s="56">
        <v>80.56</v>
      </c>
      <c r="E430" s="100">
        <v>1852.88</v>
      </c>
      <c r="F430" s="55" t="s">
        <v>18</v>
      </c>
    </row>
    <row r="431" spans="1:6">
      <c r="A431" s="86">
        <v>44357</v>
      </c>
      <c r="B431" s="87">
        <v>0.71296733796296297</v>
      </c>
      <c r="C431" s="55">
        <v>28</v>
      </c>
      <c r="D431" s="56">
        <v>80.56</v>
      </c>
      <c r="E431" s="100">
        <v>2255.6800000000003</v>
      </c>
      <c r="F431" s="55" t="s">
        <v>18</v>
      </c>
    </row>
    <row r="432" spans="1:6">
      <c r="A432" s="86">
        <v>44357</v>
      </c>
      <c r="B432" s="87">
        <v>0.71296733796296297</v>
      </c>
      <c r="C432" s="55">
        <v>15</v>
      </c>
      <c r="D432" s="56">
        <v>80.56</v>
      </c>
      <c r="E432" s="100">
        <v>1208.4000000000001</v>
      </c>
      <c r="F432" s="55" t="s">
        <v>18</v>
      </c>
    </row>
    <row r="433" spans="1:6">
      <c r="A433" s="86">
        <v>44357</v>
      </c>
      <c r="B433" s="87">
        <v>0.71385895833333335</v>
      </c>
      <c r="C433" s="55">
        <v>16</v>
      </c>
      <c r="D433" s="56">
        <v>80.56</v>
      </c>
      <c r="E433" s="100">
        <v>1288.96</v>
      </c>
      <c r="F433" s="55" t="s">
        <v>18</v>
      </c>
    </row>
    <row r="434" spans="1:6">
      <c r="A434" s="86">
        <v>44357</v>
      </c>
      <c r="B434" s="87">
        <v>0.71385895833333335</v>
      </c>
      <c r="C434" s="55">
        <v>18</v>
      </c>
      <c r="D434" s="56">
        <v>80.56</v>
      </c>
      <c r="E434" s="100">
        <v>1450.08</v>
      </c>
      <c r="F434" s="55" t="s">
        <v>18</v>
      </c>
    </row>
    <row r="435" spans="1:6">
      <c r="A435" s="86">
        <v>44357</v>
      </c>
      <c r="B435" s="87">
        <v>0.7142097106481482</v>
      </c>
      <c r="C435" s="55">
        <v>25</v>
      </c>
      <c r="D435" s="56">
        <v>80.56</v>
      </c>
      <c r="E435" s="100">
        <v>2014</v>
      </c>
      <c r="F435" s="55" t="s">
        <v>18</v>
      </c>
    </row>
    <row r="436" spans="1:6">
      <c r="A436" s="86">
        <v>44357</v>
      </c>
      <c r="B436" s="87">
        <v>0.71425611111111098</v>
      </c>
      <c r="C436" s="55">
        <v>27</v>
      </c>
      <c r="D436" s="56">
        <v>80.540000000000006</v>
      </c>
      <c r="E436" s="100">
        <v>2174.5800000000004</v>
      </c>
      <c r="F436" s="55" t="s">
        <v>18</v>
      </c>
    </row>
    <row r="437" spans="1:6">
      <c r="A437" s="86">
        <v>44357</v>
      </c>
      <c r="B437" s="87">
        <v>0.71425611111111098</v>
      </c>
      <c r="C437" s="55">
        <v>20</v>
      </c>
      <c r="D437" s="56">
        <v>80.540000000000006</v>
      </c>
      <c r="E437" s="100">
        <v>1610.8000000000002</v>
      </c>
      <c r="F437" s="55" t="s">
        <v>18</v>
      </c>
    </row>
    <row r="438" spans="1:6">
      <c r="A438" s="86">
        <v>44357</v>
      </c>
      <c r="B438" s="87">
        <v>0.71501378472222221</v>
      </c>
      <c r="C438" s="55">
        <v>32</v>
      </c>
      <c r="D438" s="56">
        <v>80.52</v>
      </c>
      <c r="E438" s="100">
        <v>2576.64</v>
      </c>
      <c r="F438" s="55" t="s">
        <v>18</v>
      </c>
    </row>
    <row r="439" spans="1:6">
      <c r="A439" s="86">
        <v>44357</v>
      </c>
      <c r="B439" s="87">
        <v>0.7153055787037037</v>
      </c>
      <c r="C439" s="55">
        <v>19</v>
      </c>
      <c r="D439" s="56">
        <v>80.540000000000006</v>
      </c>
      <c r="E439" s="100">
        <v>1530.2600000000002</v>
      </c>
      <c r="F439" s="55" t="s">
        <v>18</v>
      </c>
    </row>
    <row r="440" spans="1:6">
      <c r="A440" s="86">
        <v>44357</v>
      </c>
      <c r="B440" s="87">
        <v>0.7153055787037037</v>
      </c>
      <c r="C440" s="55">
        <v>13</v>
      </c>
      <c r="D440" s="56">
        <v>80.540000000000006</v>
      </c>
      <c r="E440" s="100">
        <v>1047.02</v>
      </c>
      <c r="F440" s="55" t="s">
        <v>18</v>
      </c>
    </row>
    <row r="441" spans="1:6">
      <c r="A441" s="86">
        <v>44357</v>
      </c>
      <c r="B441" s="87">
        <v>0.71591173611111103</v>
      </c>
      <c r="C441" s="55">
        <v>15</v>
      </c>
      <c r="D441" s="56">
        <v>80.540000000000006</v>
      </c>
      <c r="E441" s="100">
        <v>1208.1000000000001</v>
      </c>
      <c r="F441" s="55" t="s">
        <v>18</v>
      </c>
    </row>
    <row r="442" spans="1:6">
      <c r="A442" s="86">
        <v>44357</v>
      </c>
      <c r="B442" s="87">
        <v>0.71600881944444439</v>
      </c>
      <c r="C442" s="55">
        <v>24</v>
      </c>
      <c r="D442" s="56">
        <v>80.540000000000006</v>
      </c>
      <c r="E442" s="100">
        <v>1932.96</v>
      </c>
      <c r="F442" s="55" t="s">
        <v>18</v>
      </c>
    </row>
    <row r="443" spans="1:6">
      <c r="A443" s="86">
        <v>44357</v>
      </c>
      <c r="B443" s="87">
        <v>0.71722248842592595</v>
      </c>
      <c r="C443" s="55">
        <v>27</v>
      </c>
      <c r="D443" s="56">
        <v>80.56</v>
      </c>
      <c r="E443" s="100">
        <v>2175.12</v>
      </c>
      <c r="F443" s="55" t="s">
        <v>18</v>
      </c>
    </row>
    <row r="444" spans="1:6">
      <c r="A444" s="86">
        <v>44357</v>
      </c>
      <c r="B444" s="87">
        <v>0.71722248842592595</v>
      </c>
      <c r="C444" s="55">
        <v>6</v>
      </c>
      <c r="D444" s="56">
        <v>80.56</v>
      </c>
      <c r="E444" s="100">
        <v>483.36</v>
      </c>
      <c r="F444" s="55" t="s">
        <v>18</v>
      </c>
    </row>
    <row r="445" spans="1:6">
      <c r="A445" s="86">
        <v>44357</v>
      </c>
      <c r="B445" s="87">
        <v>0.71741100694444437</v>
      </c>
      <c r="C445" s="55">
        <v>34</v>
      </c>
      <c r="D445" s="56">
        <v>80.56</v>
      </c>
      <c r="E445" s="100">
        <v>2739.04</v>
      </c>
      <c r="F445" s="55" t="s">
        <v>18</v>
      </c>
    </row>
    <row r="446" spans="1:6">
      <c r="A446" s="86">
        <v>44357</v>
      </c>
      <c r="B446" s="87">
        <v>0.71741100694444437</v>
      </c>
      <c r="C446" s="55">
        <v>1</v>
      </c>
      <c r="D446" s="56">
        <v>80.56</v>
      </c>
      <c r="E446" s="100">
        <v>80.56</v>
      </c>
      <c r="F446" s="55" t="s">
        <v>18</v>
      </c>
    </row>
    <row r="447" spans="1:6">
      <c r="A447" s="86">
        <v>44357</v>
      </c>
      <c r="B447" s="87">
        <v>0.7177962152777777</v>
      </c>
      <c r="C447" s="55">
        <v>35</v>
      </c>
      <c r="D447" s="56">
        <v>80.56</v>
      </c>
      <c r="E447" s="100">
        <v>2819.6</v>
      </c>
      <c r="F447" s="55" t="s">
        <v>18</v>
      </c>
    </row>
    <row r="448" spans="1:6">
      <c r="A448" s="86">
        <v>44357</v>
      </c>
      <c r="B448" s="87">
        <v>0.71782650462962949</v>
      </c>
      <c r="C448" s="55">
        <v>11</v>
      </c>
      <c r="D448" s="56">
        <v>80.56</v>
      </c>
      <c r="E448" s="100">
        <v>886.16000000000008</v>
      </c>
      <c r="F448" s="55" t="s">
        <v>18</v>
      </c>
    </row>
    <row r="449" spans="1:6">
      <c r="A449" s="86">
        <v>44357</v>
      </c>
      <c r="B449" s="87">
        <v>0.71783436342592588</v>
      </c>
      <c r="C449" s="55">
        <v>3</v>
      </c>
      <c r="D449" s="56">
        <v>80.56</v>
      </c>
      <c r="E449" s="100">
        <v>241.68</v>
      </c>
      <c r="F449" s="55" t="s">
        <v>18</v>
      </c>
    </row>
    <row r="450" spans="1:6">
      <c r="A450" s="86">
        <v>44357</v>
      </c>
      <c r="B450" s="87">
        <v>0.71783436342592588</v>
      </c>
      <c r="C450" s="55">
        <v>19</v>
      </c>
      <c r="D450" s="56">
        <v>80.56</v>
      </c>
      <c r="E450" s="100">
        <v>1530.64</v>
      </c>
      <c r="F450" s="55" t="s">
        <v>18</v>
      </c>
    </row>
    <row r="451" spans="1:6">
      <c r="A451" s="86">
        <v>44357</v>
      </c>
      <c r="B451" s="87">
        <v>0.72023553240740734</v>
      </c>
      <c r="C451" s="55">
        <v>32</v>
      </c>
      <c r="D451" s="56">
        <v>80.599999999999994</v>
      </c>
      <c r="E451" s="100">
        <v>2579.1999999999998</v>
      </c>
      <c r="F451" s="55" t="s">
        <v>18</v>
      </c>
    </row>
    <row r="452" spans="1:6">
      <c r="A452" s="86">
        <v>44357</v>
      </c>
      <c r="B452" s="87">
        <v>0.72045579861111109</v>
      </c>
      <c r="C452" s="55">
        <v>33</v>
      </c>
      <c r="D452" s="56">
        <v>80.58</v>
      </c>
      <c r="E452" s="100">
        <v>2659.14</v>
      </c>
      <c r="F452" s="55" t="s">
        <v>18</v>
      </c>
    </row>
    <row r="453" spans="1:6">
      <c r="A453" s="86">
        <v>44357</v>
      </c>
      <c r="B453" s="87">
        <v>0.72215137731481482</v>
      </c>
      <c r="C453" s="55">
        <v>3</v>
      </c>
      <c r="D453" s="56">
        <v>80.599999999999994</v>
      </c>
      <c r="E453" s="100">
        <v>241.79999999999998</v>
      </c>
      <c r="F453" s="55" t="s">
        <v>18</v>
      </c>
    </row>
    <row r="454" spans="1:6">
      <c r="A454" s="86">
        <v>44357</v>
      </c>
      <c r="B454" s="87">
        <v>0.72215137731481482</v>
      </c>
      <c r="C454" s="55">
        <v>33</v>
      </c>
      <c r="D454" s="56">
        <v>80.599999999999994</v>
      </c>
      <c r="E454" s="100">
        <v>2659.7999999999997</v>
      </c>
      <c r="F454" s="55" t="s">
        <v>18</v>
      </c>
    </row>
    <row r="455" spans="1:6">
      <c r="A455" s="86">
        <v>44357</v>
      </c>
      <c r="B455" s="87">
        <v>0.72221431712962958</v>
      </c>
      <c r="C455" s="55">
        <v>38</v>
      </c>
      <c r="D455" s="56">
        <v>80.599999999999994</v>
      </c>
      <c r="E455" s="100">
        <v>3062.7999999999997</v>
      </c>
      <c r="F455" s="55" t="s">
        <v>18</v>
      </c>
    </row>
    <row r="456" spans="1:6">
      <c r="A456" s="86">
        <v>44357</v>
      </c>
      <c r="B456" s="87">
        <v>0.72221432870370361</v>
      </c>
      <c r="C456" s="55">
        <v>70</v>
      </c>
      <c r="D456" s="56">
        <v>80.599999999999994</v>
      </c>
      <c r="E456" s="100">
        <v>5642</v>
      </c>
      <c r="F456" s="55" t="s">
        <v>18</v>
      </c>
    </row>
    <row r="457" spans="1:6">
      <c r="A457" s="86">
        <v>44357</v>
      </c>
      <c r="B457" s="87">
        <v>0.72358321759259259</v>
      </c>
      <c r="C457" s="55">
        <v>35</v>
      </c>
      <c r="D457" s="56">
        <v>80.62</v>
      </c>
      <c r="E457" s="100">
        <v>2821.7000000000003</v>
      </c>
      <c r="F457" s="55" t="s">
        <v>18</v>
      </c>
    </row>
    <row r="458" spans="1:6">
      <c r="A458" s="86">
        <v>44357</v>
      </c>
      <c r="B458" s="87">
        <v>0.72457888888888888</v>
      </c>
      <c r="C458" s="55">
        <v>16</v>
      </c>
      <c r="D458" s="56">
        <v>80.64</v>
      </c>
      <c r="E458" s="100">
        <v>1290.24</v>
      </c>
      <c r="F458" s="55" t="s">
        <v>18</v>
      </c>
    </row>
    <row r="459" spans="1:6">
      <c r="A459" s="86">
        <v>44357</v>
      </c>
      <c r="B459" s="87">
        <v>0.72485958333333322</v>
      </c>
      <c r="C459" s="55">
        <v>2</v>
      </c>
      <c r="D459" s="56">
        <v>80.62</v>
      </c>
      <c r="E459" s="100">
        <v>161.24</v>
      </c>
      <c r="F459" s="55" t="s">
        <v>18</v>
      </c>
    </row>
    <row r="460" spans="1:6">
      <c r="A460" s="86">
        <v>44357</v>
      </c>
      <c r="B460" s="87">
        <v>0.72485967592592593</v>
      </c>
      <c r="C460" s="55">
        <v>109</v>
      </c>
      <c r="D460" s="56">
        <v>80.62</v>
      </c>
      <c r="E460" s="100">
        <v>8787.58</v>
      </c>
      <c r="F460" s="55" t="s">
        <v>18</v>
      </c>
    </row>
    <row r="461" spans="1:6">
      <c r="A461" s="86">
        <v>44357</v>
      </c>
      <c r="B461" s="87">
        <v>0.72485967592592593</v>
      </c>
      <c r="C461" s="55">
        <v>4</v>
      </c>
      <c r="D461" s="56">
        <v>80.62</v>
      </c>
      <c r="E461" s="100">
        <v>322.48</v>
      </c>
      <c r="F461" s="55" t="s">
        <v>18</v>
      </c>
    </row>
    <row r="462" spans="1:6">
      <c r="A462" s="86">
        <v>44357</v>
      </c>
      <c r="B462" s="87">
        <v>0.72486030092592579</v>
      </c>
      <c r="C462" s="55">
        <v>1</v>
      </c>
      <c r="D462" s="56">
        <v>80.62</v>
      </c>
      <c r="E462" s="100">
        <v>80.62</v>
      </c>
      <c r="F462" s="55" t="s">
        <v>18</v>
      </c>
    </row>
    <row r="463" spans="1:6">
      <c r="A463" s="86">
        <v>44357</v>
      </c>
      <c r="B463" s="87">
        <v>0.72583108796296303</v>
      </c>
      <c r="C463" s="55">
        <v>119</v>
      </c>
      <c r="D463" s="56">
        <v>80.62</v>
      </c>
      <c r="E463" s="100">
        <v>9593.7800000000007</v>
      </c>
      <c r="F463" s="55" t="s">
        <v>18</v>
      </c>
    </row>
    <row r="464" spans="1:6">
      <c r="A464" s="86">
        <v>44357</v>
      </c>
      <c r="B464" s="87">
        <v>0.72583108796296303</v>
      </c>
      <c r="C464" s="55">
        <v>32</v>
      </c>
      <c r="D464" s="56">
        <v>80.62</v>
      </c>
      <c r="E464" s="100">
        <v>2579.84</v>
      </c>
      <c r="F464" s="55" t="s">
        <v>18</v>
      </c>
    </row>
    <row r="465" spans="1:6">
      <c r="A465" s="86">
        <v>44357</v>
      </c>
      <c r="B465" s="87">
        <v>0.72604753472222217</v>
      </c>
      <c r="C465" s="55">
        <v>5</v>
      </c>
      <c r="D465" s="56">
        <v>80.62</v>
      </c>
      <c r="E465" s="100">
        <v>403.1</v>
      </c>
      <c r="F465" s="55" t="s">
        <v>18</v>
      </c>
    </row>
    <row r="466" spans="1:6">
      <c r="A466" s="86">
        <v>44357</v>
      </c>
      <c r="B466" s="87">
        <v>0.72636081018518506</v>
      </c>
      <c r="C466" s="55">
        <v>29</v>
      </c>
      <c r="D466" s="56">
        <v>80.62</v>
      </c>
      <c r="E466" s="100">
        <v>2337.98</v>
      </c>
      <c r="F466" s="55" t="s">
        <v>18</v>
      </c>
    </row>
    <row r="467" spans="1:6">
      <c r="A467" s="86">
        <v>44357</v>
      </c>
      <c r="B467" s="87">
        <v>0.72648511574074059</v>
      </c>
      <c r="C467" s="55">
        <v>34</v>
      </c>
      <c r="D467" s="56">
        <v>80.62</v>
      </c>
      <c r="E467" s="100">
        <v>2741.08</v>
      </c>
      <c r="F467" s="55" t="s">
        <v>18</v>
      </c>
    </row>
    <row r="468" spans="1:6">
      <c r="A468" s="86">
        <v>44357</v>
      </c>
      <c r="B468" s="87">
        <v>0.72688814814814817</v>
      </c>
      <c r="C468" s="55">
        <v>34</v>
      </c>
      <c r="D468" s="56">
        <v>80.599999999999994</v>
      </c>
      <c r="E468" s="100">
        <v>2740.3999999999996</v>
      </c>
      <c r="F468" s="55" t="s">
        <v>18</v>
      </c>
    </row>
    <row r="469" spans="1:6">
      <c r="A469" s="86">
        <v>44357</v>
      </c>
      <c r="B469" s="87">
        <v>0.72720672453703694</v>
      </c>
      <c r="C469" s="55">
        <v>28</v>
      </c>
      <c r="D469" s="56">
        <v>80.599999999999994</v>
      </c>
      <c r="E469" s="100">
        <v>2256.7999999999997</v>
      </c>
      <c r="F469" s="55" t="s">
        <v>18</v>
      </c>
    </row>
    <row r="470" spans="1:6">
      <c r="A470" s="86">
        <v>44357</v>
      </c>
      <c r="B470" s="87">
        <v>0.72769915509259253</v>
      </c>
      <c r="C470" s="55">
        <v>27</v>
      </c>
      <c r="D470" s="56">
        <v>80.599999999999994</v>
      </c>
      <c r="E470" s="100">
        <v>2176.1999999999998</v>
      </c>
      <c r="F470" s="55" t="s">
        <v>18</v>
      </c>
    </row>
    <row r="471" spans="1:6">
      <c r="A471" s="86">
        <v>44357</v>
      </c>
      <c r="B471" s="87">
        <v>0.72821721064814815</v>
      </c>
      <c r="C471" s="55">
        <v>43</v>
      </c>
      <c r="D471" s="56">
        <v>80.599999999999994</v>
      </c>
      <c r="E471" s="100">
        <v>3465.7999999999997</v>
      </c>
      <c r="F471" s="55" t="s">
        <v>18</v>
      </c>
    </row>
    <row r="472" spans="1:6">
      <c r="A472" s="86">
        <v>44357</v>
      </c>
      <c r="B472" s="87">
        <v>0.72848454861111112</v>
      </c>
      <c r="C472" s="55">
        <v>12</v>
      </c>
      <c r="D472" s="56">
        <v>80.599999999999994</v>
      </c>
      <c r="E472" s="100">
        <v>967.19999999999993</v>
      </c>
      <c r="F472" s="55" t="s">
        <v>18</v>
      </c>
    </row>
    <row r="473" spans="1:6">
      <c r="A473" s="86">
        <v>44357</v>
      </c>
      <c r="B473" s="87">
        <v>0.72850590277777771</v>
      </c>
      <c r="C473" s="55">
        <v>1</v>
      </c>
      <c r="D473" s="56">
        <v>80.599999999999994</v>
      </c>
      <c r="E473" s="100">
        <v>80.599999999999994</v>
      </c>
      <c r="F473" s="55" t="s">
        <v>18</v>
      </c>
    </row>
    <row r="474" spans="1:6">
      <c r="A474" s="86">
        <v>44358</v>
      </c>
      <c r="B474" s="87">
        <v>0.37593750000000004</v>
      </c>
      <c r="C474" s="55">
        <v>48</v>
      </c>
      <c r="D474" s="56">
        <v>80.66</v>
      </c>
      <c r="E474" s="100">
        <v>3871.68</v>
      </c>
      <c r="F474" s="55" t="s">
        <v>18</v>
      </c>
    </row>
    <row r="475" spans="1:6">
      <c r="A475" s="86">
        <v>44358</v>
      </c>
      <c r="B475" s="87">
        <v>0.37665509259259261</v>
      </c>
      <c r="C475" s="55">
        <v>46</v>
      </c>
      <c r="D475" s="56">
        <v>80.72</v>
      </c>
      <c r="E475" s="100">
        <v>3713.12</v>
      </c>
      <c r="F475" s="55" t="s">
        <v>18</v>
      </c>
    </row>
    <row r="476" spans="1:6">
      <c r="A476" s="86">
        <v>44358</v>
      </c>
      <c r="B476" s="87">
        <v>0.3772106481481482</v>
      </c>
      <c r="C476" s="55">
        <v>46</v>
      </c>
      <c r="D476" s="56">
        <v>80.819999999999993</v>
      </c>
      <c r="E476" s="100">
        <v>3717.72</v>
      </c>
      <c r="F476" s="55" t="s">
        <v>18</v>
      </c>
    </row>
    <row r="477" spans="1:6">
      <c r="A477" s="86">
        <v>44358</v>
      </c>
      <c r="B477" s="87">
        <v>0.3787962962962963</v>
      </c>
      <c r="C477" s="55">
        <v>32</v>
      </c>
      <c r="D477" s="56">
        <v>80.88</v>
      </c>
      <c r="E477" s="100">
        <v>2588.16</v>
      </c>
      <c r="F477" s="55" t="s">
        <v>18</v>
      </c>
    </row>
    <row r="478" spans="1:6">
      <c r="A478" s="86">
        <v>44358</v>
      </c>
      <c r="B478" s="87">
        <v>0.3787962962962963</v>
      </c>
      <c r="C478" s="55">
        <v>27</v>
      </c>
      <c r="D478" s="56">
        <v>80.900000000000006</v>
      </c>
      <c r="E478" s="100">
        <v>2184.3000000000002</v>
      </c>
      <c r="F478" s="55" t="s">
        <v>18</v>
      </c>
    </row>
    <row r="479" spans="1:6">
      <c r="A479" s="86">
        <v>44358</v>
      </c>
      <c r="B479" s="87">
        <v>0.3787962962962963</v>
      </c>
      <c r="C479" s="55">
        <v>20</v>
      </c>
      <c r="D479" s="56">
        <v>80.900000000000006</v>
      </c>
      <c r="E479" s="100">
        <v>1618</v>
      </c>
      <c r="F479" s="55" t="s">
        <v>18</v>
      </c>
    </row>
    <row r="480" spans="1:6">
      <c r="A480" s="86">
        <v>44358</v>
      </c>
      <c r="B480" s="87">
        <v>0.3787962962962963</v>
      </c>
      <c r="C480" s="55">
        <v>39</v>
      </c>
      <c r="D480" s="56">
        <v>80.900000000000006</v>
      </c>
      <c r="E480" s="100">
        <v>3155.1000000000004</v>
      </c>
      <c r="F480" s="55" t="s">
        <v>18</v>
      </c>
    </row>
    <row r="481" spans="1:6">
      <c r="A481" s="86">
        <v>44358</v>
      </c>
      <c r="B481" s="87">
        <v>0.37915509259259261</v>
      </c>
      <c r="C481" s="55">
        <v>47</v>
      </c>
      <c r="D481" s="56">
        <v>80.86</v>
      </c>
      <c r="E481" s="100">
        <v>3800.42</v>
      </c>
      <c r="F481" s="55" t="s">
        <v>18</v>
      </c>
    </row>
    <row r="482" spans="1:6">
      <c r="A482" s="86">
        <v>44358</v>
      </c>
      <c r="B482" s="87">
        <v>0.37916666666666665</v>
      </c>
      <c r="C482" s="55">
        <v>24</v>
      </c>
      <c r="D482" s="56">
        <v>80.84</v>
      </c>
      <c r="E482" s="100">
        <v>1940.16</v>
      </c>
      <c r="F482" s="55" t="s">
        <v>18</v>
      </c>
    </row>
    <row r="483" spans="1:6">
      <c r="A483" s="86">
        <v>44358</v>
      </c>
      <c r="B483" s="87">
        <v>0.37981481481481483</v>
      </c>
      <c r="C483" s="55">
        <v>49</v>
      </c>
      <c r="D483" s="56">
        <v>80.739999999999995</v>
      </c>
      <c r="E483" s="100">
        <v>3956.2599999999998</v>
      </c>
      <c r="F483" s="55" t="s">
        <v>18</v>
      </c>
    </row>
    <row r="484" spans="1:6">
      <c r="A484" s="86">
        <v>44358</v>
      </c>
      <c r="B484" s="87">
        <v>0.38063657407407414</v>
      </c>
      <c r="C484" s="55">
        <v>43</v>
      </c>
      <c r="D484" s="56">
        <v>80.72</v>
      </c>
      <c r="E484" s="100">
        <v>3470.96</v>
      </c>
      <c r="F484" s="55" t="s">
        <v>18</v>
      </c>
    </row>
    <row r="485" spans="1:6">
      <c r="A485" s="86">
        <v>44358</v>
      </c>
      <c r="B485" s="87">
        <v>0.38189814814814815</v>
      </c>
      <c r="C485" s="55">
        <v>45</v>
      </c>
      <c r="D485" s="56">
        <v>80.739999999999995</v>
      </c>
      <c r="E485" s="100">
        <v>3633.2999999999997</v>
      </c>
      <c r="F485" s="55" t="s">
        <v>18</v>
      </c>
    </row>
    <row r="486" spans="1:6">
      <c r="A486" s="86">
        <v>44358</v>
      </c>
      <c r="B486" s="87">
        <v>0.38276620370370373</v>
      </c>
      <c r="C486" s="55">
        <v>40</v>
      </c>
      <c r="D486" s="56">
        <v>80.8</v>
      </c>
      <c r="E486" s="100">
        <v>3232</v>
      </c>
      <c r="F486" s="55" t="s">
        <v>18</v>
      </c>
    </row>
    <row r="487" spans="1:6">
      <c r="A487" s="86">
        <v>44358</v>
      </c>
      <c r="B487" s="87">
        <v>0.38276620370370373</v>
      </c>
      <c r="C487" s="55">
        <v>16</v>
      </c>
      <c r="D487" s="56">
        <v>80.78</v>
      </c>
      <c r="E487" s="100">
        <v>1292.48</v>
      </c>
      <c r="F487" s="55" t="s">
        <v>18</v>
      </c>
    </row>
    <row r="488" spans="1:6">
      <c r="A488" s="86">
        <v>44358</v>
      </c>
      <c r="B488" s="87">
        <v>0.38276620370370373</v>
      </c>
      <c r="C488" s="55">
        <v>11</v>
      </c>
      <c r="D488" s="56">
        <v>80.78</v>
      </c>
      <c r="E488" s="100">
        <v>888.58</v>
      </c>
      <c r="F488" s="55" t="s">
        <v>18</v>
      </c>
    </row>
    <row r="489" spans="1:6">
      <c r="A489" s="86">
        <v>44358</v>
      </c>
      <c r="B489" s="87">
        <v>0.38324074074074077</v>
      </c>
      <c r="C489" s="55">
        <v>41</v>
      </c>
      <c r="D489" s="56">
        <v>80.72</v>
      </c>
      <c r="E489" s="100">
        <v>3309.52</v>
      </c>
      <c r="F489" s="55" t="s">
        <v>18</v>
      </c>
    </row>
    <row r="490" spans="1:6">
      <c r="A490" s="86">
        <v>44358</v>
      </c>
      <c r="B490" s="87">
        <v>0.38450231481481478</v>
      </c>
      <c r="C490" s="55">
        <v>35</v>
      </c>
      <c r="D490" s="56">
        <v>80.739999999999995</v>
      </c>
      <c r="E490" s="100">
        <v>2825.8999999999996</v>
      </c>
      <c r="F490" s="55" t="s">
        <v>18</v>
      </c>
    </row>
    <row r="491" spans="1:6">
      <c r="A491" s="86">
        <v>44358</v>
      </c>
      <c r="B491" s="87">
        <v>0.38574074074074072</v>
      </c>
      <c r="C491" s="55">
        <v>41</v>
      </c>
      <c r="D491" s="56">
        <v>80.819999999999993</v>
      </c>
      <c r="E491" s="100">
        <v>3313.62</v>
      </c>
      <c r="F491" s="55" t="s">
        <v>18</v>
      </c>
    </row>
    <row r="492" spans="1:6">
      <c r="A492" s="86">
        <v>44358</v>
      </c>
      <c r="B492" s="87">
        <v>0.38585648148148149</v>
      </c>
      <c r="C492" s="55">
        <v>25</v>
      </c>
      <c r="D492" s="56">
        <v>80.8</v>
      </c>
      <c r="E492" s="100">
        <v>2020</v>
      </c>
      <c r="F492" s="55" t="s">
        <v>18</v>
      </c>
    </row>
    <row r="493" spans="1:6">
      <c r="A493" s="86">
        <v>44358</v>
      </c>
      <c r="B493" s="87">
        <v>0.38614583333333335</v>
      </c>
      <c r="C493" s="55">
        <v>38</v>
      </c>
      <c r="D493" s="56">
        <v>80.78</v>
      </c>
      <c r="E493" s="100">
        <v>3069.64</v>
      </c>
      <c r="F493" s="55" t="s">
        <v>18</v>
      </c>
    </row>
    <row r="494" spans="1:6">
      <c r="A494" s="86">
        <v>44358</v>
      </c>
      <c r="B494" s="87">
        <v>0.38731481481481483</v>
      </c>
      <c r="C494" s="55">
        <v>19</v>
      </c>
      <c r="D494" s="56">
        <v>80.78</v>
      </c>
      <c r="E494" s="100">
        <v>1534.82</v>
      </c>
      <c r="F494" s="55" t="s">
        <v>18</v>
      </c>
    </row>
    <row r="495" spans="1:6">
      <c r="A495" s="86">
        <v>44358</v>
      </c>
      <c r="B495" s="87">
        <v>0.38731481481481483</v>
      </c>
      <c r="C495" s="55">
        <v>25</v>
      </c>
      <c r="D495" s="56">
        <v>80.78</v>
      </c>
      <c r="E495" s="100">
        <v>2019.5</v>
      </c>
      <c r="F495" s="55" t="s">
        <v>18</v>
      </c>
    </row>
    <row r="496" spans="1:6">
      <c r="A496" s="86">
        <v>44358</v>
      </c>
      <c r="B496" s="87">
        <v>0.38732638888888887</v>
      </c>
      <c r="C496" s="55">
        <v>31</v>
      </c>
      <c r="D496" s="56">
        <v>80.760000000000005</v>
      </c>
      <c r="E496" s="100">
        <v>2503.56</v>
      </c>
      <c r="F496" s="55" t="s">
        <v>18</v>
      </c>
    </row>
    <row r="497" spans="1:6">
      <c r="A497" s="86">
        <v>44358</v>
      </c>
      <c r="B497" s="87">
        <v>0.38861111111111113</v>
      </c>
      <c r="C497" s="55">
        <v>46</v>
      </c>
      <c r="D497" s="56">
        <v>80.7</v>
      </c>
      <c r="E497" s="100">
        <v>3712.2000000000003</v>
      </c>
      <c r="F497" s="55" t="s">
        <v>18</v>
      </c>
    </row>
    <row r="498" spans="1:6">
      <c r="A498" s="86">
        <v>44358</v>
      </c>
      <c r="B498" s="87">
        <v>0.38894675925925926</v>
      </c>
      <c r="C498" s="55">
        <v>35</v>
      </c>
      <c r="D498" s="56">
        <v>80.680000000000007</v>
      </c>
      <c r="E498" s="100">
        <v>2823.8</v>
      </c>
      <c r="F498" s="55" t="s">
        <v>18</v>
      </c>
    </row>
    <row r="499" spans="1:6">
      <c r="A499" s="86">
        <v>44358</v>
      </c>
      <c r="B499" s="87">
        <v>0.38968749999999996</v>
      </c>
      <c r="C499" s="55">
        <v>41</v>
      </c>
      <c r="D499" s="56">
        <v>80.72</v>
      </c>
      <c r="E499" s="100">
        <v>3309.52</v>
      </c>
      <c r="F499" s="55" t="s">
        <v>18</v>
      </c>
    </row>
    <row r="500" spans="1:6">
      <c r="A500" s="86">
        <v>44358</v>
      </c>
      <c r="B500" s="87">
        <v>0.3901736111111111</v>
      </c>
      <c r="C500" s="55">
        <v>6</v>
      </c>
      <c r="D500" s="56">
        <v>80.7</v>
      </c>
      <c r="E500" s="100">
        <v>484.20000000000005</v>
      </c>
      <c r="F500" s="55" t="s">
        <v>18</v>
      </c>
    </row>
    <row r="501" spans="1:6">
      <c r="A501" s="86">
        <v>44358</v>
      </c>
      <c r="B501" s="87">
        <v>0.3901736111111111</v>
      </c>
      <c r="C501" s="55">
        <v>12</v>
      </c>
      <c r="D501" s="56">
        <v>80.7</v>
      </c>
      <c r="E501" s="100">
        <v>968.40000000000009</v>
      </c>
      <c r="F501" s="55" t="s">
        <v>18</v>
      </c>
    </row>
    <row r="502" spans="1:6">
      <c r="A502" s="86">
        <v>44358</v>
      </c>
      <c r="B502" s="87">
        <v>0.39054398148148151</v>
      </c>
      <c r="C502" s="55">
        <v>16</v>
      </c>
      <c r="D502" s="56">
        <v>80.72</v>
      </c>
      <c r="E502" s="100">
        <v>1291.52</v>
      </c>
      <c r="F502" s="55" t="s">
        <v>18</v>
      </c>
    </row>
    <row r="503" spans="1:6">
      <c r="A503" s="86">
        <v>44358</v>
      </c>
      <c r="B503" s="87">
        <v>0.39093750000000005</v>
      </c>
      <c r="C503" s="55">
        <v>37</v>
      </c>
      <c r="D503" s="56">
        <v>80.72</v>
      </c>
      <c r="E503" s="100">
        <v>2986.64</v>
      </c>
      <c r="F503" s="55" t="s">
        <v>18</v>
      </c>
    </row>
    <row r="504" spans="1:6">
      <c r="A504" s="86">
        <v>44358</v>
      </c>
      <c r="B504" s="87">
        <v>0.39280092592592591</v>
      </c>
      <c r="C504" s="55">
        <v>30</v>
      </c>
      <c r="D504" s="56">
        <v>80.72</v>
      </c>
      <c r="E504" s="100">
        <v>2421.6</v>
      </c>
      <c r="F504" s="55" t="s">
        <v>18</v>
      </c>
    </row>
    <row r="505" spans="1:6">
      <c r="A505" s="86">
        <v>44358</v>
      </c>
      <c r="B505" s="87">
        <v>0.39340277777777777</v>
      </c>
      <c r="C505" s="55">
        <v>33</v>
      </c>
      <c r="D505" s="56">
        <v>80.760000000000005</v>
      </c>
      <c r="E505" s="100">
        <v>2665.0800000000004</v>
      </c>
      <c r="F505" s="55" t="s">
        <v>18</v>
      </c>
    </row>
    <row r="506" spans="1:6">
      <c r="A506" s="86">
        <v>44358</v>
      </c>
      <c r="B506" s="87">
        <v>0.39340277777777777</v>
      </c>
      <c r="C506" s="55">
        <v>10</v>
      </c>
      <c r="D506" s="56">
        <v>80.760000000000005</v>
      </c>
      <c r="E506" s="100">
        <v>807.6</v>
      </c>
      <c r="F506" s="55" t="s">
        <v>18</v>
      </c>
    </row>
    <row r="507" spans="1:6">
      <c r="A507" s="86">
        <v>44358</v>
      </c>
      <c r="B507" s="87">
        <v>0.39490740740740743</v>
      </c>
      <c r="C507" s="55">
        <v>46</v>
      </c>
      <c r="D507" s="56">
        <v>80.78</v>
      </c>
      <c r="E507" s="100">
        <v>3715.88</v>
      </c>
      <c r="F507" s="55" t="s">
        <v>18</v>
      </c>
    </row>
    <row r="508" spans="1:6">
      <c r="A508" s="86">
        <v>44358</v>
      </c>
      <c r="B508" s="87">
        <v>0.39502314814814821</v>
      </c>
      <c r="C508" s="55">
        <v>7</v>
      </c>
      <c r="D508" s="56">
        <v>80.760000000000005</v>
      </c>
      <c r="E508" s="100">
        <v>565.32000000000005</v>
      </c>
      <c r="F508" s="55" t="s">
        <v>18</v>
      </c>
    </row>
    <row r="509" spans="1:6">
      <c r="A509" s="86">
        <v>44358</v>
      </c>
      <c r="B509" s="87">
        <v>0.39618055555555554</v>
      </c>
      <c r="C509" s="55">
        <v>83</v>
      </c>
      <c r="D509" s="56">
        <v>80.8</v>
      </c>
      <c r="E509" s="100">
        <v>6706.4</v>
      </c>
      <c r="F509" s="55" t="s">
        <v>18</v>
      </c>
    </row>
    <row r="510" spans="1:6">
      <c r="A510" s="86">
        <v>44358</v>
      </c>
      <c r="B510" s="87">
        <v>0.39726851851851852</v>
      </c>
      <c r="C510" s="55">
        <v>41</v>
      </c>
      <c r="D510" s="56">
        <v>80.78</v>
      </c>
      <c r="E510" s="100">
        <v>3311.98</v>
      </c>
      <c r="F510" s="55" t="s">
        <v>18</v>
      </c>
    </row>
    <row r="511" spans="1:6">
      <c r="A511" s="86">
        <v>44358</v>
      </c>
      <c r="B511" s="87">
        <v>0.39796296296296302</v>
      </c>
      <c r="C511" s="55">
        <v>60</v>
      </c>
      <c r="D511" s="56">
        <v>80.78</v>
      </c>
      <c r="E511" s="100">
        <v>4846.8</v>
      </c>
      <c r="F511" s="55" t="s">
        <v>18</v>
      </c>
    </row>
    <row r="512" spans="1:6">
      <c r="A512" s="86">
        <v>44358</v>
      </c>
      <c r="B512" s="87">
        <v>0.3992013888888889</v>
      </c>
      <c r="C512" s="55">
        <v>61</v>
      </c>
      <c r="D512" s="56">
        <v>80.78</v>
      </c>
      <c r="E512" s="100">
        <v>4927.58</v>
      </c>
      <c r="F512" s="55" t="s">
        <v>18</v>
      </c>
    </row>
    <row r="513" spans="1:6">
      <c r="A513" s="86">
        <v>44358</v>
      </c>
      <c r="B513" s="87">
        <v>0.40083333333333332</v>
      </c>
      <c r="C513" s="55">
        <v>55</v>
      </c>
      <c r="D513" s="56">
        <v>80.78</v>
      </c>
      <c r="E513" s="100">
        <v>4442.8999999999996</v>
      </c>
      <c r="F513" s="55" t="s">
        <v>18</v>
      </c>
    </row>
    <row r="514" spans="1:6">
      <c r="A514" s="86">
        <v>44358</v>
      </c>
      <c r="B514" s="87">
        <v>0.40107638888888886</v>
      </c>
      <c r="C514" s="55">
        <v>27</v>
      </c>
      <c r="D514" s="56">
        <v>80.78</v>
      </c>
      <c r="E514" s="100">
        <v>2181.06</v>
      </c>
      <c r="F514" s="55" t="s">
        <v>18</v>
      </c>
    </row>
    <row r="515" spans="1:6">
      <c r="A515" s="86">
        <v>44358</v>
      </c>
      <c r="B515" s="87">
        <v>0.4031481481481482</v>
      </c>
      <c r="C515" s="55">
        <v>44</v>
      </c>
      <c r="D515" s="56">
        <v>80.84</v>
      </c>
      <c r="E515" s="100">
        <v>3556.96</v>
      </c>
      <c r="F515" s="55" t="s">
        <v>18</v>
      </c>
    </row>
    <row r="516" spans="1:6">
      <c r="A516" s="86">
        <v>44358</v>
      </c>
      <c r="B516" s="87">
        <v>0.4042013888888889</v>
      </c>
      <c r="C516" s="55">
        <v>60</v>
      </c>
      <c r="D516" s="56">
        <v>80.88</v>
      </c>
      <c r="E516" s="100">
        <v>4852.7999999999993</v>
      </c>
      <c r="F516" s="55" t="s">
        <v>18</v>
      </c>
    </row>
    <row r="517" spans="1:6">
      <c r="A517" s="86">
        <v>44358</v>
      </c>
      <c r="B517" s="87">
        <v>0.40703703703703703</v>
      </c>
      <c r="C517" s="55">
        <v>37</v>
      </c>
      <c r="D517" s="56">
        <v>80.92</v>
      </c>
      <c r="E517" s="100">
        <v>2994.04</v>
      </c>
      <c r="F517" s="55" t="s">
        <v>18</v>
      </c>
    </row>
    <row r="518" spans="1:6">
      <c r="A518" s="86">
        <v>44358</v>
      </c>
      <c r="B518" s="87">
        <v>0.4074652777777778</v>
      </c>
      <c r="C518" s="55">
        <v>44</v>
      </c>
      <c r="D518" s="56">
        <v>80.900000000000006</v>
      </c>
      <c r="E518" s="100">
        <v>3559.6000000000004</v>
      </c>
      <c r="F518" s="55" t="s">
        <v>18</v>
      </c>
    </row>
    <row r="519" spans="1:6">
      <c r="A519" s="86">
        <v>44358</v>
      </c>
      <c r="B519" s="87">
        <v>0.40809027777777784</v>
      </c>
      <c r="C519" s="55">
        <v>45</v>
      </c>
      <c r="D519" s="56">
        <v>80.92</v>
      </c>
      <c r="E519" s="100">
        <v>3641.4</v>
      </c>
      <c r="F519" s="55" t="s">
        <v>18</v>
      </c>
    </row>
    <row r="520" spans="1:6">
      <c r="A520" s="86">
        <v>44358</v>
      </c>
      <c r="B520" s="87">
        <v>0.40903935185185192</v>
      </c>
      <c r="C520" s="55">
        <v>48</v>
      </c>
      <c r="D520" s="56">
        <v>80.900000000000006</v>
      </c>
      <c r="E520" s="100">
        <v>3883.2000000000003</v>
      </c>
      <c r="F520" s="55" t="s">
        <v>18</v>
      </c>
    </row>
    <row r="521" spans="1:6">
      <c r="A521" s="86">
        <v>44358</v>
      </c>
      <c r="B521" s="87">
        <v>0.40957175925925926</v>
      </c>
      <c r="C521" s="55">
        <v>45</v>
      </c>
      <c r="D521" s="56">
        <v>80.88</v>
      </c>
      <c r="E521" s="100">
        <v>3639.6</v>
      </c>
      <c r="F521" s="55" t="s">
        <v>18</v>
      </c>
    </row>
    <row r="522" spans="1:6">
      <c r="A522" s="86">
        <v>44358</v>
      </c>
      <c r="B522" s="87">
        <v>0.41045138888888894</v>
      </c>
      <c r="C522" s="55">
        <v>28</v>
      </c>
      <c r="D522" s="56">
        <v>80.900000000000006</v>
      </c>
      <c r="E522" s="100">
        <v>2265.2000000000003</v>
      </c>
      <c r="F522" s="55" t="s">
        <v>18</v>
      </c>
    </row>
    <row r="523" spans="1:6">
      <c r="A523" s="86">
        <v>44358</v>
      </c>
      <c r="B523" s="87">
        <v>0.41119212962962964</v>
      </c>
      <c r="C523" s="55">
        <v>26</v>
      </c>
      <c r="D523" s="56">
        <v>80.88</v>
      </c>
      <c r="E523" s="100">
        <v>2102.88</v>
      </c>
      <c r="F523" s="55" t="s">
        <v>18</v>
      </c>
    </row>
    <row r="524" spans="1:6">
      <c r="A524" s="86">
        <v>44358</v>
      </c>
      <c r="B524" s="87">
        <v>0.41149305555555554</v>
      </c>
      <c r="C524" s="55">
        <v>30</v>
      </c>
      <c r="D524" s="56">
        <v>80.86</v>
      </c>
      <c r="E524" s="100">
        <v>2425.8000000000002</v>
      </c>
      <c r="F524" s="55" t="s">
        <v>18</v>
      </c>
    </row>
    <row r="525" spans="1:6">
      <c r="A525" s="86">
        <v>44358</v>
      </c>
      <c r="B525" s="87">
        <v>0.41307870370370375</v>
      </c>
      <c r="C525" s="55">
        <v>13</v>
      </c>
      <c r="D525" s="56">
        <v>80.84</v>
      </c>
      <c r="E525" s="100">
        <v>1050.92</v>
      </c>
      <c r="F525" s="55" t="s">
        <v>18</v>
      </c>
    </row>
    <row r="526" spans="1:6">
      <c r="A526" s="86">
        <v>44358</v>
      </c>
      <c r="B526" s="87">
        <v>0.41377314814814814</v>
      </c>
      <c r="C526" s="55">
        <v>34</v>
      </c>
      <c r="D526" s="56">
        <v>80.819999999999993</v>
      </c>
      <c r="E526" s="100">
        <v>2747.8799999999997</v>
      </c>
      <c r="F526" s="55" t="s">
        <v>18</v>
      </c>
    </row>
    <row r="527" spans="1:6">
      <c r="A527" s="86">
        <v>44358</v>
      </c>
      <c r="B527" s="87">
        <v>0.41377314814814814</v>
      </c>
      <c r="C527" s="55">
        <v>6</v>
      </c>
      <c r="D527" s="56">
        <v>80.819999999999993</v>
      </c>
      <c r="E527" s="100">
        <v>484.91999999999996</v>
      </c>
      <c r="F527" s="55" t="s">
        <v>18</v>
      </c>
    </row>
    <row r="528" spans="1:6">
      <c r="A528" s="86">
        <v>44358</v>
      </c>
      <c r="B528" s="87">
        <v>0.41549768518518521</v>
      </c>
      <c r="C528" s="55">
        <v>28</v>
      </c>
      <c r="D528" s="56">
        <v>80.88</v>
      </c>
      <c r="E528" s="100">
        <v>2264.64</v>
      </c>
      <c r="F528" s="55" t="s">
        <v>18</v>
      </c>
    </row>
    <row r="529" spans="1:6">
      <c r="A529" s="86">
        <v>44358</v>
      </c>
      <c r="B529" s="87">
        <v>0.41666666666666669</v>
      </c>
      <c r="C529" s="55">
        <v>2</v>
      </c>
      <c r="D529" s="56">
        <v>80.88</v>
      </c>
      <c r="E529" s="100">
        <v>161.76</v>
      </c>
      <c r="F529" s="55" t="s">
        <v>18</v>
      </c>
    </row>
    <row r="530" spans="1:6">
      <c r="A530" s="86">
        <v>44358</v>
      </c>
      <c r="B530" s="87">
        <v>0.41666666666666669</v>
      </c>
      <c r="C530" s="55">
        <v>70</v>
      </c>
      <c r="D530" s="56">
        <v>80.88</v>
      </c>
      <c r="E530" s="100">
        <v>5661.5999999999995</v>
      </c>
      <c r="F530" s="55" t="s">
        <v>18</v>
      </c>
    </row>
    <row r="531" spans="1:6">
      <c r="A531" s="86">
        <v>44358</v>
      </c>
      <c r="B531" s="87">
        <v>0.41803240740740744</v>
      </c>
      <c r="C531" s="55">
        <v>30</v>
      </c>
      <c r="D531" s="56">
        <v>80.900000000000006</v>
      </c>
      <c r="E531" s="100">
        <v>2427</v>
      </c>
      <c r="F531" s="55" t="s">
        <v>18</v>
      </c>
    </row>
    <row r="532" spans="1:6">
      <c r="A532" s="86">
        <v>44358</v>
      </c>
      <c r="B532" s="87">
        <v>0.41973379629629631</v>
      </c>
      <c r="C532" s="55">
        <v>33</v>
      </c>
      <c r="D532" s="56">
        <v>80.92</v>
      </c>
      <c r="E532" s="100">
        <v>2670.36</v>
      </c>
      <c r="F532" s="55" t="s">
        <v>18</v>
      </c>
    </row>
    <row r="533" spans="1:6">
      <c r="A533" s="86">
        <v>44358</v>
      </c>
      <c r="B533" s="87">
        <v>0.41973379629629631</v>
      </c>
      <c r="C533" s="55">
        <v>53</v>
      </c>
      <c r="D533" s="56">
        <v>80.92</v>
      </c>
      <c r="E533" s="100">
        <v>4288.76</v>
      </c>
      <c r="F533" s="55" t="s">
        <v>18</v>
      </c>
    </row>
    <row r="534" spans="1:6">
      <c r="A534" s="86">
        <v>44358</v>
      </c>
      <c r="B534" s="87">
        <v>0.42180555555555554</v>
      </c>
      <c r="C534" s="55">
        <v>60</v>
      </c>
      <c r="D534" s="56">
        <v>80.900000000000006</v>
      </c>
      <c r="E534" s="100">
        <v>4854</v>
      </c>
      <c r="F534" s="55" t="s">
        <v>18</v>
      </c>
    </row>
    <row r="535" spans="1:6">
      <c r="A535" s="86">
        <v>44358</v>
      </c>
      <c r="B535" s="87">
        <v>0.42440972222222223</v>
      </c>
      <c r="C535" s="55">
        <v>65</v>
      </c>
      <c r="D535" s="56">
        <v>80.94</v>
      </c>
      <c r="E535" s="100">
        <v>5261.0999999999995</v>
      </c>
      <c r="F535" s="55" t="s">
        <v>18</v>
      </c>
    </row>
    <row r="536" spans="1:6">
      <c r="A536" s="86">
        <v>44358</v>
      </c>
      <c r="B536" s="87">
        <v>0.42440972222222223</v>
      </c>
      <c r="C536" s="55">
        <v>61</v>
      </c>
      <c r="D536" s="56">
        <v>80.94</v>
      </c>
      <c r="E536" s="100">
        <v>4937.34</v>
      </c>
      <c r="F536" s="55" t="s">
        <v>18</v>
      </c>
    </row>
    <row r="537" spans="1:6">
      <c r="A537" s="86">
        <v>44358</v>
      </c>
      <c r="B537" s="87">
        <v>0.42520833333333335</v>
      </c>
      <c r="C537" s="55">
        <v>18</v>
      </c>
      <c r="D537" s="56">
        <v>80.92</v>
      </c>
      <c r="E537" s="100">
        <v>1456.56</v>
      </c>
      <c r="F537" s="55" t="s">
        <v>18</v>
      </c>
    </row>
    <row r="538" spans="1:6">
      <c r="A538" s="86">
        <v>44358</v>
      </c>
      <c r="B538" s="87">
        <v>0.42520833333333335</v>
      </c>
      <c r="C538" s="55">
        <v>14</v>
      </c>
      <c r="D538" s="56">
        <v>80.92</v>
      </c>
      <c r="E538" s="100">
        <v>1132.8800000000001</v>
      </c>
      <c r="F538" s="55" t="s">
        <v>18</v>
      </c>
    </row>
    <row r="539" spans="1:6">
      <c r="A539" s="86">
        <v>44358</v>
      </c>
      <c r="B539" s="87">
        <v>0.4263657407407408</v>
      </c>
      <c r="C539" s="55">
        <v>46</v>
      </c>
      <c r="D539" s="56">
        <v>80.94</v>
      </c>
      <c r="E539" s="100">
        <v>3723.24</v>
      </c>
      <c r="F539" s="55" t="s">
        <v>18</v>
      </c>
    </row>
    <row r="540" spans="1:6">
      <c r="A540" s="86">
        <v>44358</v>
      </c>
      <c r="B540" s="87">
        <v>0.42796296296296299</v>
      </c>
      <c r="C540" s="55">
        <v>41</v>
      </c>
      <c r="D540" s="56">
        <v>80.959999999999994</v>
      </c>
      <c r="E540" s="100">
        <v>3319.3599999999997</v>
      </c>
      <c r="F540" s="55" t="s">
        <v>18</v>
      </c>
    </row>
    <row r="541" spans="1:6">
      <c r="A541" s="86">
        <v>44358</v>
      </c>
      <c r="B541" s="87">
        <v>0.42964120370370373</v>
      </c>
      <c r="C541" s="55">
        <v>36</v>
      </c>
      <c r="D541" s="56">
        <v>80.98</v>
      </c>
      <c r="E541" s="100">
        <v>2915.28</v>
      </c>
      <c r="F541" s="55" t="s">
        <v>18</v>
      </c>
    </row>
    <row r="542" spans="1:6">
      <c r="A542" s="86">
        <v>44358</v>
      </c>
      <c r="B542" s="87">
        <v>0.43009259259259264</v>
      </c>
      <c r="C542" s="55">
        <v>56</v>
      </c>
      <c r="D542" s="56">
        <v>80.959999999999994</v>
      </c>
      <c r="E542" s="100">
        <v>4533.7599999999993</v>
      </c>
      <c r="F542" s="55" t="s">
        <v>18</v>
      </c>
    </row>
    <row r="543" spans="1:6">
      <c r="A543" s="86">
        <v>44358</v>
      </c>
      <c r="B543" s="87">
        <v>0.43023148148148149</v>
      </c>
      <c r="C543" s="55">
        <v>31</v>
      </c>
      <c r="D543" s="56">
        <v>80.94</v>
      </c>
      <c r="E543" s="100">
        <v>2509.14</v>
      </c>
      <c r="F543" s="55" t="s">
        <v>18</v>
      </c>
    </row>
    <row r="544" spans="1:6">
      <c r="A544" s="86">
        <v>44358</v>
      </c>
      <c r="B544" s="87">
        <v>0.43305555555555553</v>
      </c>
      <c r="C544" s="55">
        <v>30</v>
      </c>
      <c r="D544" s="56">
        <v>80.959999999999994</v>
      </c>
      <c r="E544" s="100">
        <v>2428.7999999999997</v>
      </c>
      <c r="F544" s="55" t="s">
        <v>18</v>
      </c>
    </row>
    <row r="545" spans="1:6">
      <c r="A545" s="86">
        <v>44358</v>
      </c>
      <c r="B545" s="87">
        <v>0.43430555555555561</v>
      </c>
      <c r="C545" s="55">
        <v>48</v>
      </c>
      <c r="D545" s="56">
        <v>80.94</v>
      </c>
      <c r="E545" s="100">
        <v>3885.12</v>
      </c>
      <c r="F545" s="55" t="s">
        <v>18</v>
      </c>
    </row>
    <row r="546" spans="1:6">
      <c r="A546" s="86">
        <v>44358</v>
      </c>
      <c r="B546" s="87">
        <v>0.43578703703703708</v>
      </c>
      <c r="C546" s="55">
        <v>48</v>
      </c>
      <c r="D546" s="56">
        <v>80.959999999999994</v>
      </c>
      <c r="E546" s="100">
        <v>3886.08</v>
      </c>
      <c r="F546" s="55" t="s">
        <v>18</v>
      </c>
    </row>
    <row r="547" spans="1:6">
      <c r="A547" s="86">
        <v>44358</v>
      </c>
      <c r="B547" s="87">
        <v>0.43920138888888893</v>
      </c>
      <c r="C547" s="55">
        <v>9</v>
      </c>
      <c r="D547" s="56">
        <v>81</v>
      </c>
      <c r="E547" s="100">
        <v>729</v>
      </c>
      <c r="F547" s="55" t="s">
        <v>18</v>
      </c>
    </row>
    <row r="548" spans="1:6">
      <c r="A548" s="86">
        <v>44358</v>
      </c>
      <c r="B548" s="87">
        <v>0.43920138888888893</v>
      </c>
      <c r="C548" s="55">
        <v>52</v>
      </c>
      <c r="D548" s="56">
        <v>81</v>
      </c>
      <c r="E548" s="100">
        <v>4212</v>
      </c>
      <c r="F548" s="55" t="s">
        <v>18</v>
      </c>
    </row>
    <row r="549" spans="1:6">
      <c r="A549" s="86">
        <v>44358</v>
      </c>
      <c r="B549" s="87">
        <v>0.43920138888888893</v>
      </c>
      <c r="C549" s="55">
        <v>14</v>
      </c>
      <c r="D549" s="56">
        <v>81</v>
      </c>
      <c r="E549" s="100">
        <v>1134</v>
      </c>
      <c r="F549" s="55" t="s">
        <v>18</v>
      </c>
    </row>
    <row r="550" spans="1:6">
      <c r="A550" s="86">
        <v>44358</v>
      </c>
      <c r="B550" s="87">
        <v>0.43920138888888893</v>
      </c>
      <c r="C550" s="55">
        <v>69</v>
      </c>
      <c r="D550" s="56">
        <v>81</v>
      </c>
      <c r="E550" s="100">
        <v>5589</v>
      </c>
      <c r="F550" s="55" t="s">
        <v>18</v>
      </c>
    </row>
    <row r="551" spans="1:6">
      <c r="A551" s="86">
        <v>44358</v>
      </c>
      <c r="B551" s="87">
        <v>0.44363425925925926</v>
      </c>
      <c r="C551" s="55">
        <v>20</v>
      </c>
      <c r="D551" s="56">
        <v>81.06</v>
      </c>
      <c r="E551" s="100">
        <v>1621.2</v>
      </c>
      <c r="F551" s="55" t="s">
        <v>18</v>
      </c>
    </row>
    <row r="552" spans="1:6">
      <c r="A552" s="86">
        <v>44358</v>
      </c>
      <c r="B552" s="87">
        <v>0.44363425925925926</v>
      </c>
      <c r="C552" s="55">
        <v>73</v>
      </c>
      <c r="D552" s="56">
        <v>81.06</v>
      </c>
      <c r="E552" s="100">
        <v>5917.38</v>
      </c>
      <c r="F552" s="55" t="s">
        <v>18</v>
      </c>
    </row>
    <row r="553" spans="1:6">
      <c r="A553" s="86">
        <v>44358</v>
      </c>
      <c r="B553" s="87">
        <v>0.44363425925925926</v>
      </c>
      <c r="C553" s="55">
        <v>21</v>
      </c>
      <c r="D553" s="56">
        <v>81.06</v>
      </c>
      <c r="E553" s="100">
        <v>1702.26</v>
      </c>
      <c r="F553" s="55" t="s">
        <v>18</v>
      </c>
    </row>
    <row r="554" spans="1:6">
      <c r="A554" s="86">
        <v>44358</v>
      </c>
      <c r="B554" s="87">
        <v>0.44363425925925926</v>
      </c>
      <c r="C554" s="55">
        <v>24</v>
      </c>
      <c r="D554" s="56">
        <v>81.06</v>
      </c>
      <c r="E554" s="100">
        <v>1945.44</v>
      </c>
      <c r="F554" s="55" t="s">
        <v>18</v>
      </c>
    </row>
    <row r="555" spans="1:6">
      <c r="A555" s="86">
        <v>44358</v>
      </c>
      <c r="B555" s="87">
        <v>0.4456944444444445</v>
      </c>
      <c r="C555" s="55">
        <v>43</v>
      </c>
      <c r="D555" s="56">
        <v>81.06</v>
      </c>
      <c r="E555" s="100">
        <v>3485.58</v>
      </c>
      <c r="F555" s="55" t="s">
        <v>18</v>
      </c>
    </row>
    <row r="556" spans="1:6">
      <c r="A556" s="86">
        <v>44358</v>
      </c>
      <c r="B556" s="87">
        <v>0.4456944444444445</v>
      </c>
      <c r="C556" s="55">
        <v>25</v>
      </c>
      <c r="D556" s="56">
        <v>81.06</v>
      </c>
      <c r="E556" s="100">
        <v>2026.5</v>
      </c>
      <c r="F556" s="55" t="s">
        <v>18</v>
      </c>
    </row>
    <row r="557" spans="1:6">
      <c r="A557" s="86">
        <v>44358</v>
      </c>
      <c r="B557" s="87">
        <v>0.44826388888888891</v>
      </c>
      <c r="C557" s="55">
        <v>56</v>
      </c>
      <c r="D557" s="56">
        <v>81.12</v>
      </c>
      <c r="E557" s="100">
        <v>4542.72</v>
      </c>
      <c r="F557" s="55" t="s">
        <v>18</v>
      </c>
    </row>
    <row r="558" spans="1:6">
      <c r="A558" s="86">
        <v>44358</v>
      </c>
      <c r="B558" s="87">
        <v>0.44931712962962966</v>
      </c>
      <c r="C558" s="55">
        <v>46</v>
      </c>
      <c r="D558" s="56">
        <v>81.099999999999994</v>
      </c>
      <c r="E558" s="100">
        <v>3730.6</v>
      </c>
      <c r="F558" s="55" t="s">
        <v>18</v>
      </c>
    </row>
    <row r="559" spans="1:6">
      <c r="A559" s="86">
        <v>44358</v>
      </c>
      <c r="B559" s="87">
        <v>0.45006944444444441</v>
      </c>
      <c r="C559" s="55">
        <v>12</v>
      </c>
      <c r="D559" s="56">
        <v>81.08</v>
      </c>
      <c r="E559" s="100">
        <v>972.96</v>
      </c>
      <c r="F559" s="55" t="s">
        <v>18</v>
      </c>
    </row>
    <row r="560" spans="1:6">
      <c r="A560" s="86">
        <v>44358</v>
      </c>
      <c r="B560" s="87">
        <v>0.45019675925925928</v>
      </c>
      <c r="C560" s="55">
        <v>39</v>
      </c>
      <c r="D560" s="56">
        <v>81.06</v>
      </c>
      <c r="E560" s="100">
        <v>3161.34</v>
      </c>
      <c r="F560" s="55" t="s">
        <v>18</v>
      </c>
    </row>
    <row r="561" spans="1:6">
      <c r="A561" s="86">
        <v>44358</v>
      </c>
      <c r="B561" s="87">
        <v>0.45118055555555558</v>
      </c>
      <c r="C561" s="55">
        <v>29</v>
      </c>
      <c r="D561" s="56">
        <v>81.040000000000006</v>
      </c>
      <c r="E561" s="100">
        <v>2350.1600000000003</v>
      </c>
      <c r="F561" s="55" t="s">
        <v>18</v>
      </c>
    </row>
    <row r="562" spans="1:6">
      <c r="A562" s="86">
        <v>44358</v>
      </c>
      <c r="B562" s="87">
        <v>0.45178240740740744</v>
      </c>
      <c r="C562" s="55">
        <v>41</v>
      </c>
      <c r="D562" s="56">
        <v>81.06</v>
      </c>
      <c r="E562" s="100">
        <v>3323.46</v>
      </c>
      <c r="F562" s="55" t="s">
        <v>18</v>
      </c>
    </row>
    <row r="563" spans="1:6">
      <c r="A563" s="86">
        <v>44358</v>
      </c>
      <c r="B563" s="87">
        <v>0.45508101851851851</v>
      </c>
      <c r="C563" s="55">
        <v>36</v>
      </c>
      <c r="D563" s="56">
        <v>81.08</v>
      </c>
      <c r="E563" s="100">
        <v>2918.88</v>
      </c>
      <c r="F563" s="55" t="s">
        <v>18</v>
      </c>
    </row>
    <row r="564" spans="1:6">
      <c r="A564" s="86">
        <v>44358</v>
      </c>
      <c r="B564" s="87">
        <v>0.45543981481481483</v>
      </c>
      <c r="C564" s="55">
        <v>62</v>
      </c>
      <c r="D564" s="56">
        <v>81.06</v>
      </c>
      <c r="E564" s="100">
        <v>5025.72</v>
      </c>
      <c r="F564" s="55" t="s">
        <v>18</v>
      </c>
    </row>
    <row r="565" spans="1:6">
      <c r="A565" s="86">
        <v>44358</v>
      </c>
      <c r="B565" s="87">
        <v>0.45611111111111113</v>
      </c>
      <c r="C565" s="55">
        <v>27</v>
      </c>
      <c r="D565" s="56">
        <v>81.08</v>
      </c>
      <c r="E565" s="100">
        <v>2189.16</v>
      </c>
      <c r="F565" s="55" t="s">
        <v>18</v>
      </c>
    </row>
    <row r="566" spans="1:6">
      <c r="A566" s="86">
        <v>44358</v>
      </c>
      <c r="B566" s="87">
        <v>0.4576157407407408</v>
      </c>
      <c r="C566" s="55">
        <v>37</v>
      </c>
      <c r="D566" s="56">
        <v>81.099999999999994</v>
      </c>
      <c r="E566" s="100">
        <v>3000.7</v>
      </c>
      <c r="F566" s="55" t="s">
        <v>18</v>
      </c>
    </row>
    <row r="567" spans="1:6">
      <c r="A567" s="86">
        <v>44358</v>
      </c>
      <c r="B567" s="87">
        <v>0.45863425925925927</v>
      </c>
      <c r="C567" s="55">
        <v>38</v>
      </c>
      <c r="D567" s="56">
        <v>81.099999999999994</v>
      </c>
      <c r="E567" s="100">
        <v>3081.7999999999997</v>
      </c>
      <c r="F567" s="55" t="s">
        <v>18</v>
      </c>
    </row>
    <row r="568" spans="1:6">
      <c r="A568" s="86">
        <v>44358</v>
      </c>
      <c r="B568" s="87">
        <v>0.45990740740740743</v>
      </c>
      <c r="C568" s="55">
        <v>9</v>
      </c>
      <c r="D568" s="56">
        <v>81.08</v>
      </c>
      <c r="E568" s="100">
        <v>729.72</v>
      </c>
      <c r="F568" s="55" t="s">
        <v>18</v>
      </c>
    </row>
    <row r="569" spans="1:6">
      <c r="A569" s="86">
        <v>44358</v>
      </c>
      <c r="B569" s="87">
        <v>0.46020833333333333</v>
      </c>
      <c r="C569" s="55">
        <v>36</v>
      </c>
      <c r="D569" s="56">
        <v>81.08</v>
      </c>
      <c r="E569" s="100">
        <v>2918.88</v>
      </c>
      <c r="F569" s="55" t="s">
        <v>18</v>
      </c>
    </row>
    <row r="570" spans="1:6">
      <c r="A570" s="86">
        <v>44358</v>
      </c>
      <c r="B570" s="87">
        <v>0.4607060185185185</v>
      </c>
      <c r="C570" s="55">
        <v>8</v>
      </c>
      <c r="D570" s="56">
        <v>81.06</v>
      </c>
      <c r="E570" s="100">
        <v>648.48</v>
      </c>
      <c r="F570" s="55" t="s">
        <v>18</v>
      </c>
    </row>
    <row r="571" spans="1:6">
      <c r="A571" s="86">
        <v>44358</v>
      </c>
      <c r="B571" s="87">
        <v>0.46141203703703704</v>
      </c>
      <c r="C571" s="55">
        <v>24</v>
      </c>
      <c r="D571" s="56">
        <v>81.040000000000006</v>
      </c>
      <c r="E571" s="100">
        <v>1944.96</v>
      </c>
      <c r="F571" s="55" t="s">
        <v>18</v>
      </c>
    </row>
    <row r="572" spans="1:6">
      <c r="A572" s="86">
        <v>44358</v>
      </c>
      <c r="B572" s="87">
        <v>0.46483796296296298</v>
      </c>
      <c r="C572" s="55">
        <v>33</v>
      </c>
      <c r="D572" s="56">
        <v>81.06</v>
      </c>
      <c r="E572" s="100">
        <v>2674.98</v>
      </c>
      <c r="F572" s="55" t="s">
        <v>18</v>
      </c>
    </row>
    <row r="573" spans="1:6">
      <c r="A573" s="86">
        <v>44358</v>
      </c>
      <c r="B573" s="87">
        <v>0.46537037037037038</v>
      </c>
      <c r="C573" s="55">
        <v>61</v>
      </c>
      <c r="D573" s="56">
        <v>81.040000000000006</v>
      </c>
      <c r="E573" s="100">
        <v>4943.4400000000005</v>
      </c>
      <c r="F573" s="55" t="s">
        <v>18</v>
      </c>
    </row>
    <row r="574" spans="1:6">
      <c r="A574" s="86">
        <v>44358</v>
      </c>
      <c r="B574" s="87">
        <v>0.46583333333333332</v>
      </c>
      <c r="C574" s="55">
        <v>50</v>
      </c>
      <c r="D574" s="56">
        <v>81.02</v>
      </c>
      <c r="E574" s="100">
        <v>4051</v>
      </c>
      <c r="F574" s="55" t="s">
        <v>18</v>
      </c>
    </row>
    <row r="575" spans="1:6">
      <c r="A575" s="86">
        <v>44358</v>
      </c>
      <c r="B575" s="87">
        <v>0.46740740740740744</v>
      </c>
      <c r="C575" s="55">
        <v>18</v>
      </c>
      <c r="D575" s="56">
        <v>80.98</v>
      </c>
      <c r="E575" s="100">
        <v>1457.64</v>
      </c>
      <c r="F575" s="55" t="s">
        <v>18</v>
      </c>
    </row>
    <row r="576" spans="1:6">
      <c r="A576" s="86">
        <v>44358</v>
      </c>
      <c r="B576" s="87">
        <v>0.46740740740740744</v>
      </c>
      <c r="C576" s="55">
        <v>22</v>
      </c>
      <c r="D576" s="56">
        <v>80.98</v>
      </c>
      <c r="E576" s="100">
        <v>1781.5600000000002</v>
      </c>
      <c r="F576" s="55" t="s">
        <v>18</v>
      </c>
    </row>
    <row r="577" spans="1:6">
      <c r="A577" s="86">
        <v>44358</v>
      </c>
      <c r="B577" s="87">
        <v>0.46839120370370368</v>
      </c>
      <c r="C577" s="55">
        <v>6</v>
      </c>
      <c r="D577" s="56">
        <v>80.959999999999994</v>
      </c>
      <c r="E577" s="100">
        <v>485.76</v>
      </c>
      <c r="F577" s="55" t="s">
        <v>18</v>
      </c>
    </row>
    <row r="578" spans="1:6">
      <c r="A578" s="86">
        <v>44358</v>
      </c>
      <c r="B578" s="87">
        <v>0.46949074074074071</v>
      </c>
      <c r="C578" s="55">
        <v>34</v>
      </c>
      <c r="D578" s="56">
        <v>80.959999999999994</v>
      </c>
      <c r="E578" s="100">
        <v>2752.64</v>
      </c>
      <c r="F578" s="55" t="s">
        <v>18</v>
      </c>
    </row>
    <row r="579" spans="1:6">
      <c r="A579" s="86">
        <v>44358</v>
      </c>
      <c r="B579" s="87">
        <v>0.47197916666666673</v>
      </c>
      <c r="C579" s="55">
        <v>27</v>
      </c>
      <c r="D579" s="56">
        <v>80.94</v>
      </c>
      <c r="E579" s="100">
        <v>2185.38</v>
      </c>
      <c r="F579" s="55" t="s">
        <v>18</v>
      </c>
    </row>
    <row r="580" spans="1:6">
      <c r="A580" s="86">
        <v>44358</v>
      </c>
      <c r="B580" s="87">
        <v>0.47334490740740742</v>
      </c>
      <c r="C580" s="55">
        <v>49</v>
      </c>
      <c r="D580" s="56">
        <v>80.94</v>
      </c>
      <c r="E580" s="100">
        <v>3966.06</v>
      </c>
      <c r="F580" s="55" t="s">
        <v>18</v>
      </c>
    </row>
    <row r="581" spans="1:6">
      <c r="A581" s="86">
        <v>44358</v>
      </c>
      <c r="B581" s="87">
        <v>0.48068287037037039</v>
      </c>
      <c r="C581" s="55">
        <v>32</v>
      </c>
      <c r="D581" s="56">
        <v>80.98</v>
      </c>
      <c r="E581" s="100">
        <v>2591.36</v>
      </c>
      <c r="F581" s="55" t="s">
        <v>18</v>
      </c>
    </row>
    <row r="582" spans="1:6">
      <c r="A582" s="86">
        <v>44358</v>
      </c>
      <c r="B582" s="87">
        <v>0.48068287037037039</v>
      </c>
      <c r="C582" s="55">
        <v>69</v>
      </c>
      <c r="D582" s="56">
        <v>80.98</v>
      </c>
      <c r="E582" s="100">
        <v>5587.62</v>
      </c>
      <c r="F582" s="55" t="s">
        <v>18</v>
      </c>
    </row>
    <row r="583" spans="1:6">
      <c r="A583" s="86">
        <v>44358</v>
      </c>
      <c r="B583" s="87">
        <v>0.48068287037037039</v>
      </c>
      <c r="C583" s="55">
        <v>24</v>
      </c>
      <c r="D583" s="56">
        <v>80.98</v>
      </c>
      <c r="E583" s="100">
        <v>1943.52</v>
      </c>
      <c r="F583" s="55" t="s">
        <v>18</v>
      </c>
    </row>
    <row r="584" spans="1:6">
      <c r="A584" s="86">
        <v>44358</v>
      </c>
      <c r="B584" s="87">
        <v>0.48068287037037039</v>
      </c>
      <c r="C584" s="55">
        <v>20</v>
      </c>
      <c r="D584" s="56">
        <v>80.98</v>
      </c>
      <c r="E584" s="100">
        <v>1619.6000000000001</v>
      </c>
      <c r="F584" s="55" t="s">
        <v>18</v>
      </c>
    </row>
    <row r="585" spans="1:6">
      <c r="A585" s="86">
        <v>44358</v>
      </c>
      <c r="B585" s="87">
        <v>0.48068287037037039</v>
      </c>
      <c r="C585" s="55">
        <v>11</v>
      </c>
      <c r="D585" s="56">
        <v>80.98</v>
      </c>
      <c r="E585" s="100">
        <v>890.78000000000009</v>
      </c>
      <c r="F585" s="55" t="s">
        <v>18</v>
      </c>
    </row>
    <row r="586" spans="1:6">
      <c r="A586" s="86">
        <v>44358</v>
      </c>
      <c r="B586" s="87">
        <v>0.48068287037037039</v>
      </c>
      <c r="C586" s="55">
        <v>82</v>
      </c>
      <c r="D586" s="56">
        <v>80.98</v>
      </c>
      <c r="E586" s="100">
        <v>6640.3600000000006</v>
      </c>
      <c r="F586" s="55" t="s">
        <v>18</v>
      </c>
    </row>
    <row r="587" spans="1:6">
      <c r="A587" s="86">
        <v>44358</v>
      </c>
      <c r="B587" s="87">
        <v>0.48329861111111116</v>
      </c>
      <c r="C587" s="55">
        <v>46</v>
      </c>
      <c r="D587" s="56">
        <v>81</v>
      </c>
      <c r="E587" s="100">
        <v>3726</v>
      </c>
      <c r="F587" s="55" t="s">
        <v>18</v>
      </c>
    </row>
    <row r="588" spans="1:6">
      <c r="A588" s="86">
        <v>44358</v>
      </c>
      <c r="B588" s="87">
        <v>0.48491898148148149</v>
      </c>
      <c r="C588" s="55">
        <v>25</v>
      </c>
      <c r="D588" s="56">
        <v>80.98</v>
      </c>
      <c r="E588" s="100">
        <v>2024.5</v>
      </c>
      <c r="F588" s="55" t="s">
        <v>18</v>
      </c>
    </row>
    <row r="589" spans="1:6">
      <c r="A589" s="86">
        <v>44358</v>
      </c>
      <c r="B589" s="87">
        <v>0.48657407407407405</v>
      </c>
      <c r="C589" s="55">
        <v>42</v>
      </c>
      <c r="D589" s="56">
        <v>81</v>
      </c>
      <c r="E589" s="100">
        <v>3402</v>
      </c>
      <c r="F589" s="55" t="s">
        <v>18</v>
      </c>
    </row>
    <row r="590" spans="1:6">
      <c r="A590" s="86">
        <v>44358</v>
      </c>
      <c r="B590" s="87">
        <v>0.48700231481481482</v>
      </c>
      <c r="C590" s="55">
        <v>25</v>
      </c>
      <c r="D590" s="56">
        <v>81</v>
      </c>
      <c r="E590" s="100">
        <v>2025</v>
      </c>
      <c r="F590" s="55" t="s">
        <v>18</v>
      </c>
    </row>
    <row r="591" spans="1:6">
      <c r="A591" s="86">
        <v>44358</v>
      </c>
      <c r="B591" s="87">
        <v>0.48820601851851853</v>
      </c>
      <c r="C591" s="55">
        <v>46</v>
      </c>
      <c r="D591" s="56">
        <v>80.98</v>
      </c>
      <c r="E591" s="100">
        <v>3725.0800000000004</v>
      </c>
      <c r="F591" s="55" t="s">
        <v>18</v>
      </c>
    </row>
    <row r="592" spans="1:6">
      <c r="A592" s="86">
        <v>44358</v>
      </c>
      <c r="B592" s="87">
        <v>0.48820601851851853</v>
      </c>
      <c r="C592" s="55">
        <v>22</v>
      </c>
      <c r="D592" s="56">
        <v>80.959999999999994</v>
      </c>
      <c r="E592" s="100">
        <v>1781.12</v>
      </c>
      <c r="F592" s="55" t="s">
        <v>18</v>
      </c>
    </row>
    <row r="593" spans="1:6">
      <c r="A593" s="86">
        <v>44358</v>
      </c>
      <c r="B593" s="87">
        <v>0.48820601851851853</v>
      </c>
      <c r="C593" s="55">
        <v>6</v>
      </c>
      <c r="D593" s="56">
        <v>80.959999999999994</v>
      </c>
      <c r="E593" s="100">
        <v>485.76</v>
      </c>
      <c r="F593" s="55" t="s">
        <v>18</v>
      </c>
    </row>
    <row r="594" spans="1:6">
      <c r="A594" s="86">
        <v>44358</v>
      </c>
      <c r="B594" s="87">
        <v>0.48825231481481479</v>
      </c>
      <c r="C594" s="55">
        <v>15</v>
      </c>
      <c r="D594" s="56">
        <v>80.94</v>
      </c>
      <c r="E594" s="100">
        <v>1214.0999999999999</v>
      </c>
      <c r="F594" s="55" t="s">
        <v>18</v>
      </c>
    </row>
    <row r="595" spans="1:6">
      <c r="A595" s="86">
        <v>44358</v>
      </c>
      <c r="B595" s="87">
        <v>0.48825231481481479</v>
      </c>
      <c r="C595" s="55">
        <v>18</v>
      </c>
      <c r="D595" s="56">
        <v>80.94</v>
      </c>
      <c r="E595" s="100">
        <v>1456.92</v>
      </c>
      <c r="F595" s="55" t="s">
        <v>18</v>
      </c>
    </row>
    <row r="596" spans="1:6">
      <c r="A596" s="86">
        <v>44358</v>
      </c>
      <c r="B596" s="87">
        <v>0.48844907407407406</v>
      </c>
      <c r="C596" s="55">
        <v>1</v>
      </c>
      <c r="D596" s="56">
        <v>80.92</v>
      </c>
      <c r="E596" s="100">
        <v>80.92</v>
      </c>
      <c r="F596" s="55" t="s">
        <v>18</v>
      </c>
    </row>
    <row r="597" spans="1:6">
      <c r="A597" s="86">
        <v>44358</v>
      </c>
      <c r="B597" s="87">
        <v>0.49037037037037035</v>
      </c>
      <c r="C597" s="55">
        <v>37</v>
      </c>
      <c r="D597" s="56">
        <v>80.92</v>
      </c>
      <c r="E597" s="100">
        <v>2994.04</v>
      </c>
      <c r="F597" s="55" t="s">
        <v>18</v>
      </c>
    </row>
    <row r="598" spans="1:6">
      <c r="A598" s="86">
        <v>44358</v>
      </c>
      <c r="B598" s="87">
        <v>0.49037037037037035</v>
      </c>
      <c r="C598" s="55">
        <v>4</v>
      </c>
      <c r="D598" s="56">
        <v>80.92</v>
      </c>
      <c r="E598" s="100">
        <v>323.68</v>
      </c>
      <c r="F598" s="55" t="s">
        <v>18</v>
      </c>
    </row>
    <row r="599" spans="1:6">
      <c r="A599" s="86">
        <v>44358</v>
      </c>
      <c r="B599" s="87">
        <v>0.49098379629629635</v>
      </c>
      <c r="C599" s="55">
        <v>20</v>
      </c>
      <c r="D599" s="56">
        <v>80.900000000000006</v>
      </c>
      <c r="E599" s="100">
        <v>1618</v>
      </c>
      <c r="F599" s="55" t="s">
        <v>18</v>
      </c>
    </row>
    <row r="600" spans="1:6">
      <c r="A600" s="86">
        <v>44358</v>
      </c>
      <c r="B600" s="87">
        <v>0.49304398148148149</v>
      </c>
      <c r="C600" s="55">
        <v>60</v>
      </c>
      <c r="D600" s="56">
        <v>80.900000000000006</v>
      </c>
      <c r="E600" s="100">
        <v>4854</v>
      </c>
      <c r="F600" s="55" t="s">
        <v>18</v>
      </c>
    </row>
    <row r="601" spans="1:6">
      <c r="A601" s="86">
        <v>44358</v>
      </c>
      <c r="B601" s="87">
        <v>0.49425925925925929</v>
      </c>
      <c r="C601" s="55">
        <v>41</v>
      </c>
      <c r="D601" s="56">
        <v>80.94</v>
      </c>
      <c r="E601" s="100">
        <v>3318.54</v>
      </c>
      <c r="F601" s="55" t="s">
        <v>18</v>
      </c>
    </row>
    <row r="602" spans="1:6">
      <c r="A602" s="86">
        <v>44358</v>
      </c>
      <c r="B602" s="87">
        <v>0.49792824074074077</v>
      </c>
      <c r="C602" s="55">
        <v>41</v>
      </c>
      <c r="D602" s="56">
        <v>80.94</v>
      </c>
      <c r="E602" s="100">
        <v>3318.54</v>
      </c>
      <c r="F602" s="55" t="s">
        <v>18</v>
      </c>
    </row>
    <row r="603" spans="1:6">
      <c r="A603" s="86">
        <v>44358</v>
      </c>
      <c r="B603" s="87">
        <v>0.49929398148148152</v>
      </c>
      <c r="C603" s="55">
        <v>33</v>
      </c>
      <c r="D603" s="56">
        <v>80.94</v>
      </c>
      <c r="E603" s="100">
        <v>2671.02</v>
      </c>
      <c r="F603" s="55" t="s">
        <v>18</v>
      </c>
    </row>
    <row r="604" spans="1:6">
      <c r="A604" s="86">
        <v>44358</v>
      </c>
      <c r="B604" s="87">
        <v>0.49950231481481489</v>
      </c>
      <c r="C604" s="55">
        <v>55</v>
      </c>
      <c r="D604" s="56">
        <v>80.92</v>
      </c>
      <c r="E604" s="100">
        <v>4450.6000000000004</v>
      </c>
      <c r="F604" s="55" t="s">
        <v>18</v>
      </c>
    </row>
    <row r="605" spans="1:6">
      <c r="A605" s="86">
        <v>44358</v>
      </c>
      <c r="B605" s="87">
        <v>0.50015046296296295</v>
      </c>
      <c r="C605" s="55">
        <v>36</v>
      </c>
      <c r="D605" s="56">
        <v>80.900000000000006</v>
      </c>
      <c r="E605" s="100">
        <v>2912.4</v>
      </c>
      <c r="F605" s="55" t="s">
        <v>18</v>
      </c>
    </row>
    <row r="606" spans="1:6">
      <c r="A606" s="86">
        <v>44358</v>
      </c>
      <c r="B606" s="87">
        <v>0.50408564814814816</v>
      </c>
      <c r="C606" s="55">
        <v>55</v>
      </c>
      <c r="D606" s="56">
        <v>80.92</v>
      </c>
      <c r="E606" s="100">
        <v>4450.6000000000004</v>
      </c>
      <c r="F606" s="55" t="s">
        <v>18</v>
      </c>
    </row>
    <row r="607" spans="1:6">
      <c r="A607" s="86">
        <v>44358</v>
      </c>
      <c r="B607" s="87">
        <v>0.50449074074074074</v>
      </c>
      <c r="C607" s="55">
        <v>62</v>
      </c>
      <c r="D607" s="56">
        <v>80.900000000000006</v>
      </c>
      <c r="E607" s="100">
        <v>5015.8</v>
      </c>
      <c r="F607" s="55" t="s">
        <v>18</v>
      </c>
    </row>
    <row r="608" spans="1:6">
      <c r="A608" s="86">
        <v>44358</v>
      </c>
      <c r="B608" s="87">
        <v>0.50822916666666662</v>
      </c>
      <c r="C608" s="55">
        <v>13</v>
      </c>
      <c r="D608" s="56">
        <v>80.900000000000006</v>
      </c>
      <c r="E608" s="100">
        <v>1051.7</v>
      </c>
      <c r="F608" s="55" t="s">
        <v>18</v>
      </c>
    </row>
    <row r="609" spans="1:6">
      <c r="A609" s="86">
        <v>44358</v>
      </c>
      <c r="B609" s="87">
        <v>0.50822916666666662</v>
      </c>
      <c r="C609" s="55">
        <v>23</v>
      </c>
      <c r="D609" s="56">
        <v>80.900000000000006</v>
      </c>
      <c r="E609" s="100">
        <v>1860.7</v>
      </c>
      <c r="F609" s="55" t="s">
        <v>18</v>
      </c>
    </row>
    <row r="610" spans="1:6">
      <c r="A610" s="86">
        <v>44358</v>
      </c>
      <c r="B610" s="87">
        <v>0.50953703703703701</v>
      </c>
      <c r="C610" s="55">
        <v>33</v>
      </c>
      <c r="D610" s="56">
        <v>80.900000000000006</v>
      </c>
      <c r="E610" s="100">
        <v>2669.7000000000003</v>
      </c>
      <c r="F610" s="55" t="s">
        <v>18</v>
      </c>
    </row>
    <row r="611" spans="1:6">
      <c r="A611" s="86">
        <v>44358</v>
      </c>
      <c r="B611" s="87">
        <v>0.51186342592592593</v>
      </c>
      <c r="C611" s="55">
        <v>22</v>
      </c>
      <c r="D611" s="56">
        <v>80.900000000000006</v>
      </c>
      <c r="E611" s="100">
        <v>1779.8000000000002</v>
      </c>
      <c r="F611" s="55" t="s">
        <v>18</v>
      </c>
    </row>
    <row r="612" spans="1:6">
      <c r="A612" s="86">
        <v>44358</v>
      </c>
      <c r="B612" s="87">
        <v>0.51186342592592593</v>
      </c>
      <c r="C612" s="55">
        <v>60</v>
      </c>
      <c r="D612" s="56">
        <v>80.900000000000006</v>
      </c>
      <c r="E612" s="100">
        <v>4854</v>
      </c>
      <c r="F612" s="55" t="s">
        <v>18</v>
      </c>
    </row>
    <row r="613" spans="1:6">
      <c r="A613" s="86">
        <v>44358</v>
      </c>
      <c r="B613" s="87">
        <v>0.51431712962962961</v>
      </c>
      <c r="C613" s="55">
        <v>43</v>
      </c>
      <c r="D613" s="56">
        <v>80.94</v>
      </c>
      <c r="E613" s="100">
        <v>3480.42</v>
      </c>
      <c r="F613" s="55" t="s">
        <v>18</v>
      </c>
    </row>
    <row r="614" spans="1:6">
      <c r="A614" s="86">
        <v>44358</v>
      </c>
      <c r="B614" s="87">
        <v>0.51568287037037031</v>
      </c>
      <c r="C614" s="55">
        <v>27</v>
      </c>
      <c r="D614" s="56">
        <v>80.94</v>
      </c>
      <c r="E614" s="100">
        <v>2185.38</v>
      </c>
      <c r="F614" s="55" t="s">
        <v>18</v>
      </c>
    </row>
    <row r="615" spans="1:6">
      <c r="A615" s="86">
        <v>44358</v>
      </c>
      <c r="B615" s="87">
        <v>0.51620370370370372</v>
      </c>
      <c r="C615" s="55">
        <v>43</v>
      </c>
      <c r="D615" s="56">
        <v>80.92</v>
      </c>
      <c r="E615" s="100">
        <v>3479.56</v>
      </c>
      <c r="F615" s="55" t="s">
        <v>18</v>
      </c>
    </row>
    <row r="616" spans="1:6">
      <c r="A616" s="86">
        <v>44358</v>
      </c>
      <c r="B616" s="87">
        <v>0.51782407407407405</v>
      </c>
      <c r="C616" s="55">
        <v>21</v>
      </c>
      <c r="D616" s="56">
        <v>80.900000000000006</v>
      </c>
      <c r="E616" s="100">
        <v>1698.9</v>
      </c>
      <c r="F616" s="55" t="s">
        <v>18</v>
      </c>
    </row>
    <row r="617" spans="1:6">
      <c r="A617" s="86">
        <v>44358</v>
      </c>
      <c r="B617" s="87">
        <v>0.51820601851851855</v>
      </c>
      <c r="C617" s="55">
        <v>35</v>
      </c>
      <c r="D617" s="56">
        <v>80.92</v>
      </c>
      <c r="E617" s="100">
        <v>2832.2000000000003</v>
      </c>
      <c r="F617" s="55" t="s">
        <v>18</v>
      </c>
    </row>
    <row r="618" spans="1:6">
      <c r="A618" s="86">
        <v>44358</v>
      </c>
      <c r="B618" s="87">
        <v>0.51952546296296298</v>
      </c>
      <c r="C618" s="55">
        <v>39</v>
      </c>
      <c r="D618" s="56">
        <v>80.900000000000006</v>
      </c>
      <c r="E618" s="100">
        <v>3155.1000000000004</v>
      </c>
      <c r="F618" s="55" t="s">
        <v>18</v>
      </c>
    </row>
    <row r="619" spans="1:6">
      <c r="A619" s="86">
        <v>44358</v>
      </c>
      <c r="B619" s="87">
        <v>0.51952546296296298</v>
      </c>
      <c r="C619" s="55">
        <v>4</v>
      </c>
      <c r="D619" s="56">
        <v>80.900000000000006</v>
      </c>
      <c r="E619" s="100">
        <v>323.60000000000002</v>
      </c>
      <c r="F619" s="55" t="s">
        <v>18</v>
      </c>
    </row>
    <row r="620" spans="1:6">
      <c r="A620" s="86">
        <v>44358</v>
      </c>
      <c r="B620" s="87">
        <v>0.52241898148148147</v>
      </c>
      <c r="C620" s="55">
        <v>35</v>
      </c>
      <c r="D620" s="56">
        <v>80.88</v>
      </c>
      <c r="E620" s="100">
        <v>2830.7999999999997</v>
      </c>
      <c r="F620" s="55" t="s">
        <v>18</v>
      </c>
    </row>
    <row r="621" spans="1:6">
      <c r="A621" s="86">
        <v>44358</v>
      </c>
      <c r="B621" s="87">
        <v>0.52393518518518511</v>
      </c>
      <c r="C621" s="55">
        <v>30</v>
      </c>
      <c r="D621" s="56">
        <v>80.900000000000006</v>
      </c>
      <c r="E621" s="100">
        <v>2427</v>
      </c>
      <c r="F621" s="55" t="s">
        <v>18</v>
      </c>
    </row>
    <row r="622" spans="1:6">
      <c r="A622" s="86">
        <v>44358</v>
      </c>
      <c r="B622" s="87">
        <v>0.52560185185185182</v>
      </c>
      <c r="C622" s="55">
        <v>46</v>
      </c>
      <c r="D622" s="56">
        <v>80.900000000000006</v>
      </c>
      <c r="E622" s="100">
        <v>3721.4</v>
      </c>
      <c r="F622" s="55" t="s">
        <v>18</v>
      </c>
    </row>
    <row r="623" spans="1:6">
      <c r="A623" s="86">
        <v>44358</v>
      </c>
      <c r="B623" s="87">
        <v>0.5272916666666666</v>
      </c>
      <c r="C623" s="55">
        <v>46</v>
      </c>
      <c r="D623" s="56">
        <v>80.900000000000006</v>
      </c>
      <c r="E623" s="100">
        <v>3721.4</v>
      </c>
      <c r="F623" s="55" t="s">
        <v>18</v>
      </c>
    </row>
    <row r="624" spans="1:6">
      <c r="A624" s="86">
        <v>44358</v>
      </c>
      <c r="B624" s="87">
        <v>0.53047453703703706</v>
      </c>
      <c r="C624" s="55">
        <v>65</v>
      </c>
      <c r="D624" s="56">
        <v>80.92</v>
      </c>
      <c r="E624" s="100">
        <v>5259.8</v>
      </c>
      <c r="F624" s="55" t="s">
        <v>18</v>
      </c>
    </row>
    <row r="625" spans="1:6">
      <c r="A625" s="86">
        <v>44358</v>
      </c>
      <c r="B625" s="87">
        <v>0.53047453703703706</v>
      </c>
      <c r="C625" s="55">
        <v>31</v>
      </c>
      <c r="D625" s="56">
        <v>80.92</v>
      </c>
      <c r="E625" s="100">
        <v>2508.52</v>
      </c>
      <c r="F625" s="55" t="s">
        <v>18</v>
      </c>
    </row>
    <row r="626" spans="1:6">
      <c r="A626" s="86">
        <v>44358</v>
      </c>
      <c r="B626" s="87">
        <v>0.53293981481481478</v>
      </c>
      <c r="C626" s="55">
        <v>22</v>
      </c>
      <c r="D626" s="56">
        <v>80.88</v>
      </c>
      <c r="E626" s="100">
        <v>1779.36</v>
      </c>
      <c r="F626" s="55" t="s">
        <v>18</v>
      </c>
    </row>
    <row r="627" spans="1:6">
      <c r="A627" s="86">
        <v>44358</v>
      </c>
      <c r="B627" s="87">
        <v>0.53347222222222224</v>
      </c>
      <c r="C627" s="55">
        <v>44</v>
      </c>
      <c r="D627" s="56">
        <v>80.88</v>
      </c>
      <c r="E627" s="100">
        <v>3558.72</v>
      </c>
      <c r="F627" s="55" t="s">
        <v>18</v>
      </c>
    </row>
    <row r="628" spans="1:6">
      <c r="A628" s="86">
        <v>44358</v>
      </c>
      <c r="B628" s="87">
        <v>0.53813657407407411</v>
      </c>
      <c r="C628" s="55">
        <v>32</v>
      </c>
      <c r="D628" s="56">
        <v>80.92</v>
      </c>
      <c r="E628" s="100">
        <v>2589.44</v>
      </c>
      <c r="F628" s="55" t="s">
        <v>18</v>
      </c>
    </row>
    <row r="629" spans="1:6">
      <c r="A629" s="86">
        <v>44358</v>
      </c>
      <c r="B629" s="87">
        <v>0.53813657407407411</v>
      </c>
      <c r="C629" s="55">
        <v>39</v>
      </c>
      <c r="D629" s="56">
        <v>80.92</v>
      </c>
      <c r="E629" s="100">
        <v>3155.88</v>
      </c>
      <c r="F629" s="55" t="s">
        <v>18</v>
      </c>
    </row>
    <row r="630" spans="1:6">
      <c r="A630" s="86">
        <v>44358</v>
      </c>
      <c r="B630" s="87">
        <v>0.53813657407407411</v>
      </c>
      <c r="C630" s="55">
        <v>57</v>
      </c>
      <c r="D630" s="56">
        <v>80.92</v>
      </c>
      <c r="E630" s="100">
        <v>4612.4400000000005</v>
      </c>
      <c r="F630" s="55" t="s">
        <v>18</v>
      </c>
    </row>
    <row r="631" spans="1:6">
      <c r="A631" s="86">
        <v>44358</v>
      </c>
      <c r="B631" s="87">
        <v>0.54094907407407411</v>
      </c>
      <c r="C631" s="55">
        <v>46</v>
      </c>
      <c r="D631" s="56">
        <v>81.02</v>
      </c>
      <c r="E631" s="100">
        <v>3726.9199999999996</v>
      </c>
      <c r="F631" s="55" t="s">
        <v>18</v>
      </c>
    </row>
    <row r="632" spans="1:6">
      <c r="A632" s="86">
        <v>44358</v>
      </c>
      <c r="B632" s="87">
        <v>0.54162037037037036</v>
      </c>
      <c r="C632" s="55">
        <v>57</v>
      </c>
      <c r="D632" s="56">
        <v>81</v>
      </c>
      <c r="E632" s="100">
        <v>4617</v>
      </c>
      <c r="F632" s="55" t="s">
        <v>18</v>
      </c>
    </row>
    <row r="633" spans="1:6">
      <c r="A633" s="86">
        <v>44358</v>
      </c>
      <c r="B633" s="87">
        <v>0.54409722222222223</v>
      </c>
      <c r="C633" s="55">
        <v>44</v>
      </c>
      <c r="D633" s="56">
        <v>81.02</v>
      </c>
      <c r="E633" s="100">
        <v>3564.8799999999997</v>
      </c>
      <c r="F633" s="55" t="s">
        <v>18</v>
      </c>
    </row>
    <row r="634" spans="1:6">
      <c r="A634" s="86">
        <v>44358</v>
      </c>
      <c r="B634" s="87">
        <v>0.54685185185185181</v>
      </c>
      <c r="C634" s="55">
        <v>31</v>
      </c>
      <c r="D634" s="56">
        <v>81.02</v>
      </c>
      <c r="E634" s="100">
        <v>2511.62</v>
      </c>
      <c r="F634" s="55" t="s">
        <v>18</v>
      </c>
    </row>
    <row r="635" spans="1:6">
      <c r="A635" s="86">
        <v>44358</v>
      </c>
      <c r="B635" s="87">
        <v>0.54719907407407398</v>
      </c>
      <c r="C635" s="55">
        <v>46</v>
      </c>
      <c r="D635" s="56">
        <v>81</v>
      </c>
      <c r="E635" s="100">
        <v>3726</v>
      </c>
      <c r="F635" s="55" t="s">
        <v>18</v>
      </c>
    </row>
    <row r="636" spans="1:6">
      <c r="A636" s="86">
        <v>44358</v>
      </c>
      <c r="B636" s="87">
        <v>0.54946759259259259</v>
      </c>
      <c r="C636" s="55">
        <v>59</v>
      </c>
      <c r="D636" s="56">
        <v>81</v>
      </c>
      <c r="E636" s="100">
        <v>4779</v>
      </c>
      <c r="F636" s="55" t="s">
        <v>18</v>
      </c>
    </row>
    <row r="637" spans="1:6">
      <c r="A637" s="86">
        <v>44358</v>
      </c>
      <c r="B637" s="87">
        <v>0.54996527777777771</v>
      </c>
      <c r="C637" s="55">
        <v>46</v>
      </c>
      <c r="D637" s="56">
        <v>80.98</v>
      </c>
      <c r="E637" s="100">
        <v>3725.0800000000004</v>
      </c>
      <c r="F637" s="55" t="s">
        <v>18</v>
      </c>
    </row>
    <row r="638" spans="1:6">
      <c r="A638" s="86">
        <v>44358</v>
      </c>
      <c r="B638" s="87">
        <v>0.55460648148148151</v>
      </c>
      <c r="C638" s="55">
        <v>10</v>
      </c>
      <c r="D638" s="56">
        <v>80.959999999999994</v>
      </c>
      <c r="E638" s="100">
        <v>809.59999999999991</v>
      </c>
      <c r="F638" s="55" t="s">
        <v>18</v>
      </c>
    </row>
    <row r="639" spans="1:6">
      <c r="A639" s="86">
        <v>44358</v>
      </c>
      <c r="B639" s="87">
        <v>0.55460648148148151</v>
      </c>
      <c r="C639" s="55">
        <v>24</v>
      </c>
      <c r="D639" s="56">
        <v>80.959999999999994</v>
      </c>
      <c r="E639" s="100">
        <v>1943.04</v>
      </c>
      <c r="F639" s="55" t="s">
        <v>18</v>
      </c>
    </row>
    <row r="640" spans="1:6">
      <c r="A640" s="86">
        <v>44358</v>
      </c>
      <c r="B640" s="87">
        <v>0.55553240740740739</v>
      </c>
      <c r="C640" s="55">
        <v>44</v>
      </c>
      <c r="D640" s="56">
        <v>80.94</v>
      </c>
      <c r="E640" s="100">
        <v>3561.3599999999997</v>
      </c>
      <c r="F640" s="55" t="s">
        <v>18</v>
      </c>
    </row>
    <row r="641" spans="1:6">
      <c r="A641" s="86">
        <v>44358</v>
      </c>
      <c r="B641" s="87">
        <v>0.55563657407407407</v>
      </c>
      <c r="C641" s="55">
        <v>49</v>
      </c>
      <c r="D641" s="56">
        <v>80.94</v>
      </c>
      <c r="E641" s="100">
        <v>3966.06</v>
      </c>
      <c r="F641" s="55" t="s">
        <v>18</v>
      </c>
    </row>
    <row r="642" spans="1:6">
      <c r="A642" s="86">
        <v>44358</v>
      </c>
      <c r="B642" s="87">
        <v>0.5564351851851852</v>
      </c>
      <c r="C642" s="55">
        <v>3</v>
      </c>
      <c r="D642" s="56">
        <v>80.92</v>
      </c>
      <c r="E642" s="100">
        <v>242.76</v>
      </c>
      <c r="F642" s="55" t="s">
        <v>18</v>
      </c>
    </row>
    <row r="643" spans="1:6">
      <c r="A643" s="86">
        <v>44358</v>
      </c>
      <c r="B643" s="87">
        <v>0.55803240740740734</v>
      </c>
      <c r="C643" s="55">
        <v>32</v>
      </c>
      <c r="D643" s="56">
        <v>80.92</v>
      </c>
      <c r="E643" s="100">
        <v>2589.44</v>
      </c>
      <c r="F643" s="55" t="s">
        <v>18</v>
      </c>
    </row>
    <row r="644" spans="1:6">
      <c r="A644" s="86">
        <v>44358</v>
      </c>
      <c r="B644" s="87">
        <v>0.56326388888888879</v>
      </c>
      <c r="C644" s="55">
        <v>32</v>
      </c>
      <c r="D644" s="56">
        <v>80.94</v>
      </c>
      <c r="E644" s="100">
        <v>2590.08</v>
      </c>
      <c r="F644" s="55" t="s">
        <v>18</v>
      </c>
    </row>
    <row r="645" spans="1:6">
      <c r="A645" s="86">
        <v>44358</v>
      </c>
      <c r="B645" s="87">
        <v>0.56326388888888879</v>
      </c>
      <c r="C645" s="55">
        <v>4</v>
      </c>
      <c r="D645" s="56">
        <v>80.94</v>
      </c>
      <c r="E645" s="100">
        <v>323.76</v>
      </c>
      <c r="F645" s="55" t="s">
        <v>18</v>
      </c>
    </row>
    <row r="646" spans="1:6">
      <c r="A646" s="86">
        <v>44358</v>
      </c>
      <c r="B646" s="87">
        <v>0.56326388888888879</v>
      </c>
      <c r="C646" s="55">
        <v>65</v>
      </c>
      <c r="D646" s="56">
        <v>80.94</v>
      </c>
      <c r="E646" s="100">
        <v>5261.0999999999995</v>
      </c>
      <c r="F646" s="55" t="s">
        <v>18</v>
      </c>
    </row>
    <row r="647" spans="1:6">
      <c r="A647" s="86">
        <v>44358</v>
      </c>
      <c r="B647" s="87">
        <v>0.5655324074074074</v>
      </c>
      <c r="C647" s="55">
        <v>38</v>
      </c>
      <c r="D647" s="56">
        <v>80.94</v>
      </c>
      <c r="E647" s="100">
        <v>3075.72</v>
      </c>
      <c r="F647" s="55" t="s">
        <v>18</v>
      </c>
    </row>
    <row r="648" spans="1:6">
      <c r="A648" s="86">
        <v>44358</v>
      </c>
      <c r="B648" s="87">
        <v>0.56604166666666667</v>
      </c>
      <c r="C648" s="55">
        <v>51</v>
      </c>
      <c r="D648" s="56">
        <v>80.92</v>
      </c>
      <c r="E648" s="100">
        <v>4126.92</v>
      </c>
      <c r="F648" s="55" t="s">
        <v>18</v>
      </c>
    </row>
    <row r="649" spans="1:6">
      <c r="A649" s="86">
        <v>44358</v>
      </c>
      <c r="B649" s="87">
        <v>0.56682870370370364</v>
      </c>
      <c r="C649" s="55">
        <v>6</v>
      </c>
      <c r="D649" s="56">
        <v>80.92</v>
      </c>
      <c r="E649" s="100">
        <v>485.52</v>
      </c>
      <c r="F649" s="55" t="s">
        <v>18</v>
      </c>
    </row>
    <row r="650" spans="1:6">
      <c r="A650" s="86">
        <v>44358</v>
      </c>
      <c r="B650" s="87">
        <v>0.56894675925925919</v>
      </c>
      <c r="C650" s="55">
        <v>24</v>
      </c>
      <c r="D650" s="56">
        <v>80.92</v>
      </c>
      <c r="E650" s="100">
        <v>1942.08</v>
      </c>
      <c r="F650" s="55" t="s">
        <v>18</v>
      </c>
    </row>
    <row r="651" spans="1:6">
      <c r="A651" s="86">
        <v>44358</v>
      </c>
      <c r="B651" s="87">
        <v>0.57256944444444446</v>
      </c>
      <c r="C651" s="55">
        <v>65</v>
      </c>
      <c r="D651" s="56">
        <v>80.92</v>
      </c>
      <c r="E651" s="100">
        <v>5259.8</v>
      </c>
      <c r="F651" s="55" t="s">
        <v>18</v>
      </c>
    </row>
    <row r="652" spans="1:6">
      <c r="A652" s="86">
        <v>44358</v>
      </c>
      <c r="B652" s="87">
        <v>0.57256944444444446</v>
      </c>
      <c r="C652" s="55">
        <v>60</v>
      </c>
      <c r="D652" s="56">
        <v>80.92</v>
      </c>
      <c r="E652" s="100">
        <v>4855.2</v>
      </c>
      <c r="F652" s="55" t="s">
        <v>18</v>
      </c>
    </row>
    <row r="653" spans="1:6">
      <c r="A653" s="86">
        <v>44358</v>
      </c>
      <c r="B653" s="87">
        <v>0.57577546296296289</v>
      </c>
      <c r="C653" s="55">
        <v>48</v>
      </c>
      <c r="D653" s="56">
        <v>80.92</v>
      </c>
      <c r="E653" s="100">
        <v>3884.16</v>
      </c>
      <c r="F653" s="55" t="s">
        <v>18</v>
      </c>
    </row>
    <row r="654" spans="1:6">
      <c r="A654" s="86">
        <v>44358</v>
      </c>
      <c r="B654" s="87">
        <v>0.57776620370370368</v>
      </c>
      <c r="C654" s="55">
        <v>12</v>
      </c>
      <c r="D654" s="56">
        <v>80.900000000000006</v>
      </c>
      <c r="E654" s="100">
        <v>970.80000000000007</v>
      </c>
      <c r="F654" s="55" t="s">
        <v>18</v>
      </c>
    </row>
    <row r="655" spans="1:6">
      <c r="A655" s="86">
        <v>44358</v>
      </c>
      <c r="B655" s="87">
        <v>0.57776620370370368</v>
      </c>
      <c r="C655" s="55">
        <v>20</v>
      </c>
      <c r="D655" s="56">
        <v>80.900000000000006</v>
      </c>
      <c r="E655" s="100">
        <v>1618</v>
      </c>
      <c r="F655" s="55" t="s">
        <v>18</v>
      </c>
    </row>
    <row r="656" spans="1:6">
      <c r="A656" s="86">
        <v>44358</v>
      </c>
      <c r="B656" s="87">
        <v>0.58314814814814808</v>
      </c>
      <c r="C656" s="55">
        <v>43</v>
      </c>
      <c r="D656" s="56">
        <v>80.92</v>
      </c>
      <c r="E656" s="100">
        <v>3479.56</v>
      </c>
      <c r="F656" s="55" t="s">
        <v>18</v>
      </c>
    </row>
    <row r="657" spans="1:6">
      <c r="A657" s="86">
        <v>44358</v>
      </c>
      <c r="B657" s="87">
        <v>0.58314814814814808</v>
      </c>
      <c r="C657" s="55">
        <v>87</v>
      </c>
      <c r="D657" s="56">
        <v>80.92</v>
      </c>
      <c r="E657" s="100">
        <v>7040.04</v>
      </c>
      <c r="F657" s="55" t="s">
        <v>18</v>
      </c>
    </row>
    <row r="658" spans="1:6">
      <c r="A658" s="86">
        <v>44358</v>
      </c>
      <c r="B658" s="87">
        <v>0.58314814814814808</v>
      </c>
      <c r="C658" s="55">
        <v>26</v>
      </c>
      <c r="D658" s="56">
        <v>80.92</v>
      </c>
      <c r="E658" s="100">
        <v>2103.92</v>
      </c>
      <c r="F658" s="55" t="s">
        <v>18</v>
      </c>
    </row>
    <row r="659" spans="1:6">
      <c r="A659" s="86">
        <v>44358</v>
      </c>
      <c r="B659" s="87">
        <v>0.58533564814814809</v>
      </c>
      <c r="C659" s="55">
        <v>29</v>
      </c>
      <c r="D659" s="56">
        <v>80.92</v>
      </c>
      <c r="E659" s="100">
        <v>2346.6799999999998</v>
      </c>
      <c r="F659" s="55" t="s">
        <v>18</v>
      </c>
    </row>
    <row r="660" spans="1:6">
      <c r="A660" s="86">
        <v>44358</v>
      </c>
      <c r="B660" s="87">
        <v>0.58778935185185177</v>
      </c>
      <c r="C660" s="55">
        <v>37</v>
      </c>
      <c r="D660" s="56">
        <v>80.900000000000006</v>
      </c>
      <c r="E660" s="100">
        <v>2993.3</v>
      </c>
      <c r="F660" s="55" t="s">
        <v>18</v>
      </c>
    </row>
    <row r="661" spans="1:6">
      <c r="A661" s="86">
        <v>44358</v>
      </c>
      <c r="B661" s="87">
        <v>0.58806712962962959</v>
      </c>
      <c r="C661" s="55">
        <v>32</v>
      </c>
      <c r="D661" s="56">
        <v>80.900000000000006</v>
      </c>
      <c r="E661" s="100">
        <v>2588.8000000000002</v>
      </c>
      <c r="F661" s="55" t="s">
        <v>18</v>
      </c>
    </row>
    <row r="662" spans="1:6">
      <c r="A662" s="86">
        <v>44358</v>
      </c>
      <c r="B662" s="87">
        <v>0.58862268518518512</v>
      </c>
      <c r="C662" s="55">
        <v>41</v>
      </c>
      <c r="D662" s="56">
        <v>80.900000000000006</v>
      </c>
      <c r="E662" s="100">
        <v>3316.9</v>
      </c>
      <c r="F662" s="55" t="s">
        <v>18</v>
      </c>
    </row>
    <row r="663" spans="1:6">
      <c r="A663" s="86">
        <v>44358</v>
      </c>
      <c r="B663" s="87">
        <v>0.59079861111111109</v>
      </c>
      <c r="C663" s="55">
        <v>24</v>
      </c>
      <c r="D663" s="56">
        <v>80.900000000000006</v>
      </c>
      <c r="E663" s="100">
        <v>1941.6000000000001</v>
      </c>
      <c r="F663" s="55" t="s">
        <v>18</v>
      </c>
    </row>
    <row r="664" spans="1:6">
      <c r="A664" s="86">
        <v>44358</v>
      </c>
      <c r="B664" s="87">
        <v>0.5930671296296296</v>
      </c>
      <c r="C664" s="55">
        <v>56</v>
      </c>
      <c r="D664" s="56">
        <v>80.900000000000006</v>
      </c>
      <c r="E664" s="100">
        <v>4530.4000000000005</v>
      </c>
      <c r="F664" s="55" t="s">
        <v>18</v>
      </c>
    </row>
    <row r="665" spans="1:6">
      <c r="A665" s="86">
        <v>44358</v>
      </c>
      <c r="B665" s="87">
        <v>0.5930671296296296</v>
      </c>
      <c r="C665" s="55">
        <v>8</v>
      </c>
      <c r="D665" s="56">
        <v>80.900000000000006</v>
      </c>
      <c r="E665" s="100">
        <v>647.20000000000005</v>
      </c>
      <c r="F665" s="55" t="s">
        <v>18</v>
      </c>
    </row>
    <row r="666" spans="1:6">
      <c r="A666" s="86">
        <v>44358</v>
      </c>
      <c r="B666" s="87">
        <v>0.5930671296296296</v>
      </c>
      <c r="C666" s="55">
        <v>12</v>
      </c>
      <c r="D666" s="56">
        <v>80.900000000000006</v>
      </c>
      <c r="E666" s="100">
        <v>970.80000000000007</v>
      </c>
      <c r="F666" s="55" t="s">
        <v>18</v>
      </c>
    </row>
    <row r="667" spans="1:6">
      <c r="A667" s="86">
        <v>44358</v>
      </c>
      <c r="B667" s="87">
        <v>0.59648148148148139</v>
      </c>
      <c r="C667" s="55">
        <v>32</v>
      </c>
      <c r="D667" s="56">
        <v>80.92</v>
      </c>
      <c r="E667" s="100">
        <v>2589.44</v>
      </c>
      <c r="F667" s="55" t="s">
        <v>18</v>
      </c>
    </row>
    <row r="668" spans="1:6">
      <c r="A668" s="86">
        <v>44358</v>
      </c>
      <c r="B668" s="87">
        <v>0.59734953703703697</v>
      </c>
      <c r="C668" s="55">
        <v>64</v>
      </c>
      <c r="D668" s="56">
        <v>80.98</v>
      </c>
      <c r="E668" s="100">
        <v>5182.72</v>
      </c>
      <c r="F668" s="55" t="s">
        <v>18</v>
      </c>
    </row>
    <row r="669" spans="1:6">
      <c r="A669" s="86">
        <v>44358</v>
      </c>
      <c r="B669" s="87">
        <v>0.59734953703703697</v>
      </c>
      <c r="C669" s="55">
        <v>8</v>
      </c>
      <c r="D669" s="56">
        <v>80.98</v>
      </c>
      <c r="E669" s="100">
        <v>647.84</v>
      </c>
      <c r="F669" s="55" t="s">
        <v>18</v>
      </c>
    </row>
    <row r="670" spans="1:6">
      <c r="A670" s="86">
        <v>44358</v>
      </c>
      <c r="B670" s="87">
        <v>0.5991319444444444</v>
      </c>
      <c r="C670" s="55">
        <v>28</v>
      </c>
      <c r="D670" s="56">
        <v>81</v>
      </c>
      <c r="E670" s="100">
        <v>2268</v>
      </c>
      <c r="F670" s="55" t="s">
        <v>18</v>
      </c>
    </row>
    <row r="671" spans="1:6">
      <c r="A671" s="86">
        <v>44358</v>
      </c>
      <c r="B671" s="87">
        <v>0.60035879629629629</v>
      </c>
      <c r="C671" s="55">
        <v>38</v>
      </c>
      <c r="D671" s="56">
        <v>80.98</v>
      </c>
      <c r="E671" s="100">
        <v>3077.2400000000002</v>
      </c>
      <c r="F671" s="55" t="s">
        <v>18</v>
      </c>
    </row>
    <row r="672" spans="1:6">
      <c r="A672" s="86">
        <v>44358</v>
      </c>
      <c r="B672" s="87">
        <v>0.60091435185185182</v>
      </c>
      <c r="C672" s="55">
        <v>14</v>
      </c>
      <c r="D672" s="56">
        <v>80.959999999999994</v>
      </c>
      <c r="E672" s="100">
        <v>1133.4399999999998</v>
      </c>
      <c r="F672" s="55" t="s">
        <v>18</v>
      </c>
    </row>
    <row r="673" spans="1:6">
      <c r="A673" s="86">
        <v>44358</v>
      </c>
      <c r="B673" s="87">
        <v>0.60091435185185182</v>
      </c>
      <c r="C673" s="55">
        <v>44</v>
      </c>
      <c r="D673" s="56">
        <v>80.959999999999994</v>
      </c>
      <c r="E673" s="100">
        <v>3562.24</v>
      </c>
      <c r="F673" s="55" t="s">
        <v>18</v>
      </c>
    </row>
    <row r="674" spans="1:6">
      <c r="A674" s="86">
        <v>44358</v>
      </c>
      <c r="B674" s="87">
        <v>0.60223379629629625</v>
      </c>
      <c r="C674" s="55">
        <v>45</v>
      </c>
      <c r="D674" s="56">
        <v>80.959999999999994</v>
      </c>
      <c r="E674" s="100">
        <v>3643.2</v>
      </c>
      <c r="F674" s="55" t="s">
        <v>18</v>
      </c>
    </row>
    <row r="675" spans="1:6">
      <c r="A675" s="86">
        <v>44358</v>
      </c>
      <c r="B675" s="87">
        <v>0.60466435185185174</v>
      </c>
      <c r="C675" s="55">
        <v>18</v>
      </c>
      <c r="D675" s="56">
        <v>80.94</v>
      </c>
      <c r="E675" s="100">
        <v>1456.92</v>
      </c>
      <c r="F675" s="55" t="s">
        <v>18</v>
      </c>
    </row>
    <row r="676" spans="1:6">
      <c r="A676" s="86">
        <v>44358</v>
      </c>
      <c r="B676" s="87">
        <v>0.6050578703703704</v>
      </c>
      <c r="C676" s="55">
        <v>31</v>
      </c>
      <c r="D676" s="56">
        <v>80.94</v>
      </c>
      <c r="E676" s="100">
        <v>2509.14</v>
      </c>
      <c r="F676" s="55" t="s">
        <v>18</v>
      </c>
    </row>
    <row r="677" spans="1:6">
      <c r="A677" s="86">
        <v>44358</v>
      </c>
      <c r="B677" s="87">
        <v>0.60539351851851841</v>
      </c>
      <c r="C677" s="55">
        <v>41</v>
      </c>
      <c r="D677" s="56">
        <v>80.94</v>
      </c>
      <c r="E677" s="100">
        <v>3318.54</v>
      </c>
      <c r="F677" s="55" t="s">
        <v>18</v>
      </c>
    </row>
    <row r="678" spans="1:6">
      <c r="A678" s="86">
        <v>44358</v>
      </c>
      <c r="B678" s="87">
        <v>0.60692129629629621</v>
      </c>
      <c r="C678" s="55">
        <v>10</v>
      </c>
      <c r="D678" s="56">
        <v>80.92</v>
      </c>
      <c r="E678" s="100">
        <v>809.2</v>
      </c>
      <c r="F678" s="55" t="s">
        <v>18</v>
      </c>
    </row>
    <row r="679" spans="1:6">
      <c r="A679" s="86">
        <v>44358</v>
      </c>
      <c r="B679" s="87">
        <v>0.6082291666666666</v>
      </c>
      <c r="C679" s="55">
        <v>54</v>
      </c>
      <c r="D679" s="56">
        <v>80.900000000000006</v>
      </c>
      <c r="E679" s="100">
        <v>4368.6000000000004</v>
      </c>
      <c r="F679" s="55" t="s">
        <v>18</v>
      </c>
    </row>
    <row r="680" spans="1:6">
      <c r="A680" s="86">
        <v>44358</v>
      </c>
      <c r="B680" s="87">
        <v>0.60849537037037038</v>
      </c>
      <c r="C680" s="55">
        <v>33</v>
      </c>
      <c r="D680" s="56">
        <v>80.88</v>
      </c>
      <c r="E680" s="100">
        <v>2669.04</v>
      </c>
      <c r="F680" s="55" t="s">
        <v>18</v>
      </c>
    </row>
    <row r="681" spans="1:6">
      <c r="A681" s="86">
        <v>44358</v>
      </c>
      <c r="B681" s="87">
        <v>0.60953703703703699</v>
      </c>
      <c r="C681" s="55">
        <v>30</v>
      </c>
      <c r="D681" s="56">
        <v>80.900000000000006</v>
      </c>
      <c r="E681" s="100">
        <v>2427</v>
      </c>
      <c r="F681" s="55" t="s">
        <v>18</v>
      </c>
    </row>
    <row r="682" spans="1:6">
      <c r="A682" s="86">
        <v>44358</v>
      </c>
      <c r="B682" s="87">
        <v>0.60953703703703699</v>
      </c>
      <c r="C682" s="55">
        <v>1</v>
      </c>
      <c r="D682" s="56">
        <v>80.900000000000006</v>
      </c>
      <c r="E682" s="100">
        <v>80.900000000000006</v>
      </c>
      <c r="F682" s="55" t="s">
        <v>18</v>
      </c>
    </row>
    <row r="683" spans="1:6">
      <c r="A683" s="86">
        <v>44358</v>
      </c>
      <c r="B683" s="87">
        <v>0.61201388888888886</v>
      </c>
      <c r="C683" s="55">
        <v>9</v>
      </c>
      <c r="D683" s="56">
        <v>80.88</v>
      </c>
      <c r="E683" s="100">
        <v>727.92</v>
      </c>
      <c r="F683" s="55" t="s">
        <v>18</v>
      </c>
    </row>
    <row r="684" spans="1:6">
      <c r="A684" s="86">
        <v>44358</v>
      </c>
      <c r="B684" s="87">
        <v>0.61333333333333329</v>
      </c>
      <c r="C684" s="55">
        <v>2</v>
      </c>
      <c r="D684" s="56">
        <v>80.88</v>
      </c>
      <c r="E684" s="100">
        <v>161.76</v>
      </c>
      <c r="F684" s="55" t="s">
        <v>18</v>
      </c>
    </row>
    <row r="685" spans="1:6">
      <c r="A685" s="86">
        <v>44358</v>
      </c>
      <c r="B685" s="87">
        <v>0.61333333333333329</v>
      </c>
      <c r="C685" s="55">
        <v>36</v>
      </c>
      <c r="D685" s="56">
        <v>80.88</v>
      </c>
      <c r="E685" s="100">
        <v>2911.68</v>
      </c>
      <c r="F685" s="55" t="s">
        <v>18</v>
      </c>
    </row>
    <row r="686" spans="1:6">
      <c r="A686" s="86">
        <v>44358</v>
      </c>
      <c r="B686" s="87">
        <v>0.61418981481481483</v>
      </c>
      <c r="C686" s="55">
        <v>54</v>
      </c>
      <c r="D686" s="56">
        <v>80.86</v>
      </c>
      <c r="E686" s="100">
        <v>4366.4399999999996</v>
      </c>
      <c r="F686" s="55" t="s">
        <v>18</v>
      </c>
    </row>
    <row r="687" spans="1:6">
      <c r="A687" s="86">
        <v>44358</v>
      </c>
      <c r="B687" s="87">
        <v>0.61531249999999993</v>
      </c>
      <c r="C687" s="55">
        <v>15</v>
      </c>
      <c r="D687" s="56">
        <v>80.84</v>
      </c>
      <c r="E687" s="100">
        <v>1212.6000000000001</v>
      </c>
      <c r="F687" s="55" t="s">
        <v>18</v>
      </c>
    </row>
    <row r="688" spans="1:6">
      <c r="A688" s="86">
        <v>44358</v>
      </c>
      <c r="B688" s="87">
        <v>0.61531249999999993</v>
      </c>
      <c r="C688" s="55">
        <v>54</v>
      </c>
      <c r="D688" s="56">
        <v>80.819999999999993</v>
      </c>
      <c r="E688" s="100">
        <v>4364.28</v>
      </c>
      <c r="F688" s="55" t="s">
        <v>18</v>
      </c>
    </row>
    <row r="689" spans="1:6">
      <c r="A689" s="86">
        <v>44358</v>
      </c>
      <c r="B689" s="87">
        <v>0.61879629629629629</v>
      </c>
      <c r="C689" s="55">
        <v>24</v>
      </c>
      <c r="D689" s="56">
        <v>80.84</v>
      </c>
      <c r="E689" s="100">
        <v>1940.16</v>
      </c>
      <c r="F689" s="55" t="s">
        <v>18</v>
      </c>
    </row>
    <row r="690" spans="1:6">
      <c r="A690" s="86">
        <v>44358</v>
      </c>
      <c r="B690" s="87">
        <v>0.61885416666666659</v>
      </c>
      <c r="C690" s="55">
        <v>47</v>
      </c>
      <c r="D690" s="56">
        <v>80.819999999999993</v>
      </c>
      <c r="E690" s="100">
        <v>3798.5399999999995</v>
      </c>
      <c r="F690" s="55" t="s">
        <v>18</v>
      </c>
    </row>
    <row r="691" spans="1:6">
      <c r="A691" s="86">
        <v>44358</v>
      </c>
      <c r="B691" s="87">
        <v>0.62011574074074072</v>
      </c>
      <c r="C691" s="55">
        <v>27</v>
      </c>
      <c r="D691" s="56">
        <v>80.8</v>
      </c>
      <c r="E691" s="100">
        <v>2181.6</v>
      </c>
      <c r="F691" s="55" t="s">
        <v>18</v>
      </c>
    </row>
    <row r="692" spans="1:6">
      <c r="A692" s="86">
        <v>44358</v>
      </c>
      <c r="B692" s="87">
        <v>0.62028935185185174</v>
      </c>
      <c r="C692" s="55">
        <v>39</v>
      </c>
      <c r="D692" s="56">
        <v>80.8</v>
      </c>
      <c r="E692" s="100">
        <v>3151.2</v>
      </c>
      <c r="F692" s="55" t="s">
        <v>18</v>
      </c>
    </row>
    <row r="693" spans="1:6">
      <c r="A693" s="86">
        <v>44358</v>
      </c>
      <c r="B693" s="87">
        <v>0.6232523148148148</v>
      </c>
      <c r="C693" s="55">
        <v>5</v>
      </c>
      <c r="D693" s="56">
        <v>80.78</v>
      </c>
      <c r="E693" s="100">
        <v>403.9</v>
      </c>
      <c r="F693" s="55" t="s">
        <v>18</v>
      </c>
    </row>
    <row r="694" spans="1:6">
      <c r="A694" s="86">
        <v>44358</v>
      </c>
      <c r="B694" s="87">
        <v>0.6232523148148148</v>
      </c>
      <c r="C694" s="55">
        <v>52</v>
      </c>
      <c r="D694" s="56">
        <v>80.760000000000005</v>
      </c>
      <c r="E694" s="100">
        <v>4199.5200000000004</v>
      </c>
      <c r="F694" s="55" t="s">
        <v>18</v>
      </c>
    </row>
    <row r="695" spans="1:6">
      <c r="A695" s="86">
        <v>44358</v>
      </c>
      <c r="B695" s="87">
        <v>0.6248379629629629</v>
      </c>
      <c r="C695" s="55">
        <v>60</v>
      </c>
      <c r="D695" s="56">
        <v>80.84</v>
      </c>
      <c r="E695" s="100">
        <v>4850.4000000000005</v>
      </c>
      <c r="F695" s="55" t="s">
        <v>18</v>
      </c>
    </row>
    <row r="696" spans="1:6">
      <c r="A696" s="86">
        <v>44358</v>
      </c>
      <c r="B696" s="87">
        <v>0.6280324074074074</v>
      </c>
      <c r="C696" s="55">
        <v>39</v>
      </c>
      <c r="D696" s="56">
        <v>80.86</v>
      </c>
      <c r="E696" s="100">
        <v>3153.54</v>
      </c>
      <c r="F696" s="55" t="s">
        <v>18</v>
      </c>
    </row>
    <row r="697" spans="1:6">
      <c r="A697" s="86">
        <v>44358</v>
      </c>
      <c r="B697" s="87">
        <v>0.62903935185185178</v>
      </c>
      <c r="C697" s="55">
        <v>56</v>
      </c>
      <c r="D697" s="56">
        <v>80.86</v>
      </c>
      <c r="E697" s="100">
        <v>4528.16</v>
      </c>
      <c r="F697" s="55" t="s">
        <v>18</v>
      </c>
    </row>
    <row r="698" spans="1:6">
      <c r="A698" s="86">
        <v>44358</v>
      </c>
      <c r="B698" s="87">
        <v>0.63040509259259259</v>
      </c>
      <c r="C698" s="55">
        <v>18</v>
      </c>
      <c r="D698" s="56">
        <v>80.86</v>
      </c>
      <c r="E698" s="100">
        <v>1455.48</v>
      </c>
      <c r="F698" s="55" t="s">
        <v>18</v>
      </c>
    </row>
    <row r="699" spans="1:6">
      <c r="A699" s="86">
        <v>44358</v>
      </c>
      <c r="B699" s="87">
        <v>0.63040509259259259</v>
      </c>
      <c r="C699" s="55">
        <v>13</v>
      </c>
      <c r="D699" s="56">
        <v>80.86</v>
      </c>
      <c r="E699" s="100">
        <v>1051.18</v>
      </c>
      <c r="F699" s="55" t="s">
        <v>18</v>
      </c>
    </row>
    <row r="700" spans="1:6">
      <c r="A700" s="86">
        <v>44358</v>
      </c>
      <c r="B700" s="87">
        <v>0.63177083333333328</v>
      </c>
      <c r="C700" s="55">
        <v>57</v>
      </c>
      <c r="D700" s="56">
        <v>80.86</v>
      </c>
      <c r="E700" s="100">
        <v>4609.0199999999995</v>
      </c>
      <c r="F700" s="55" t="s">
        <v>18</v>
      </c>
    </row>
    <row r="701" spans="1:6">
      <c r="A701" s="86">
        <v>44358</v>
      </c>
      <c r="B701" s="87">
        <v>0.63313657407407398</v>
      </c>
      <c r="C701" s="55">
        <v>33</v>
      </c>
      <c r="D701" s="56">
        <v>80.86</v>
      </c>
      <c r="E701" s="100">
        <v>2668.38</v>
      </c>
      <c r="F701" s="55" t="s">
        <v>18</v>
      </c>
    </row>
    <row r="702" spans="1:6">
      <c r="A702" s="86">
        <v>44358</v>
      </c>
      <c r="B702" s="87">
        <v>0.63429398148148142</v>
      </c>
      <c r="C702" s="55">
        <v>11</v>
      </c>
      <c r="D702" s="56">
        <v>80.84</v>
      </c>
      <c r="E702" s="100">
        <v>889.24</v>
      </c>
      <c r="F702" s="55" t="s">
        <v>18</v>
      </c>
    </row>
    <row r="703" spans="1:6">
      <c r="A703" s="86">
        <v>44358</v>
      </c>
      <c r="B703" s="87">
        <v>0.63429398148148142</v>
      </c>
      <c r="C703" s="55">
        <v>17</v>
      </c>
      <c r="D703" s="56">
        <v>80.84</v>
      </c>
      <c r="E703" s="100">
        <v>1374.28</v>
      </c>
      <c r="F703" s="55" t="s">
        <v>18</v>
      </c>
    </row>
    <row r="704" spans="1:6">
      <c r="A704" s="86">
        <v>44358</v>
      </c>
      <c r="B704" s="87">
        <v>0.63542824074074067</v>
      </c>
      <c r="C704" s="55">
        <v>12</v>
      </c>
      <c r="D704" s="56">
        <v>80.900000000000006</v>
      </c>
      <c r="E704" s="100">
        <v>970.80000000000007</v>
      </c>
      <c r="F704" s="55" t="s">
        <v>18</v>
      </c>
    </row>
    <row r="705" spans="1:6">
      <c r="A705" s="86">
        <v>44358</v>
      </c>
      <c r="B705" s="87">
        <v>0.63542824074074067</v>
      </c>
      <c r="C705" s="55">
        <v>12</v>
      </c>
      <c r="D705" s="56">
        <v>80.900000000000006</v>
      </c>
      <c r="E705" s="100">
        <v>970.80000000000007</v>
      </c>
      <c r="F705" s="55" t="s">
        <v>18</v>
      </c>
    </row>
    <row r="706" spans="1:6">
      <c r="A706" s="86">
        <v>44358</v>
      </c>
      <c r="B706" s="87">
        <v>0.63542824074074067</v>
      </c>
      <c r="C706" s="55">
        <v>2</v>
      </c>
      <c r="D706" s="56">
        <v>80.900000000000006</v>
      </c>
      <c r="E706" s="100">
        <v>161.80000000000001</v>
      </c>
      <c r="F706" s="55" t="s">
        <v>18</v>
      </c>
    </row>
    <row r="707" spans="1:6">
      <c r="A707" s="86">
        <v>44358</v>
      </c>
      <c r="B707" s="87">
        <v>0.63542824074074067</v>
      </c>
      <c r="C707" s="55">
        <v>15</v>
      </c>
      <c r="D707" s="56">
        <v>80.900000000000006</v>
      </c>
      <c r="E707" s="100">
        <v>1213.5</v>
      </c>
      <c r="F707" s="55" t="s">
        <v>18</v>
      </c>
    </row>
    <row r="708" spans="1:6">
      <c r="A708" s="86">
        <v>44358</v>
      </c>
      <c r="B708" s="87">
        <v>0.63592592592592589</v>
      </c>
      <c r="C708" s="55">
        <v>26</v>
      </c>
      <c r="D708" s="56">
        <v>80.86</v>
      </c>
      <c r="E708" s="100">
        <v>2102.36</v>
      </c>
      <c r="F708" s="55" t="s">
        <v>18</v>
      </c>
    </row>
    <row r="709" spans="1:6">
      <c r="A709" s="86">
        <v>44358</v>
      </c>
      <c r="B709" s="87">
        <v>0.63899305555555552</v>
      </c>
      <c r="C709" s="55">
        <v>114</v>
      </c>
      <c r="D709" s="56">
        <v>80.88</v>
      </c>
      <c r="E709" s="100">
        <v>9220.32</v>
      </c>
      <c r="F709" s="55" t="s">
        <v>18</v>
      </c>
    </row>
    <row r="710" spans="1:6">
      <c r="A710" s="86">
        <v>44358</v>
      </c>
      <c r="B710" s="87">
        <v>0.64163194444444438</v>
      </c>
      <c r="C710" s="55">
        <v>44</v>
      </c>
      <c r="D710" s="56">
        <v>80.900000000000006</v>
      </c>
      <c r="E710" s="100">
        <v>3559.6000000000004</v>
      </c>
      <c r="F710" s="55" t="s">
        <v>18</v>
      </c>
    </row>
    <row r="711" spans="1:6">
      <c r="A711" s="86">
        <v>44358</v>
      </c>
      <c r="B711" s="87">
        <v>0.64201388888888888</v>
      </c>
      <c r="C711" s="55">
        <v>33</v>
      </c>
      <c r="D711" s="56">
        <v>80.900000000000006</v>
      </c>
      <c r="E711" s="100">
        <v>2669.7000000000003</v>
      </c>
      <c r="F711" s="55" t="s">
        <v>18</v>
      </c>
    </row>
    <row r="712" spans="1:6">
      <c r="A712" s="86">
        <v>44358</v>
      </c>
      <c r="B712" s="87">
        <v>0.64269675925925918</v>
      </c>
      <c r="C712" s="55">
        <v>30</v>
      </c>
      <c r="D712" s="56">
        <v>80.900000000000006</v>
      </c>
      <c r="E712" s="100">
        <v>2427</v>
      </c>
      <c r="F712" s="55" t="s">
        <v>18</v>
      </c>
    </row>
    <row r="713" spans="1:6">
      <c r="A713" s="86">
        <v>44358</v>
      </c>
      <c r="B713" s="87">
        <v>0.64337962962962958</v>
      </c>
      <c r="C713" s="55">
        <v>31</v>
      </c>
      <c r="D713" s="56">
        <v>80.900000000000006</v>
      </c>
      <c r="E713" s="100">
        <v>2507.9</v>
      </c>
      <c r="F713" s="55" t="s">
        <v>18</v>
      </c>
    </row>
    <row r="714" spans="1:6">
      <c r="A714" s="86">
        <v>44358</v>
      </c>
      <c r="B714" s="87">
        <v>0.64406249999999998</v>
      </c>
      <c r="C714" s="55">
        <v>22</v>
      </c>
      <c r="D714" s="56">
        <v>80.900000000000006</v>
      </c>
      <c r="E714" s="100">
        <v>1779.8000000000002</v>
      </c>
      <c r="F714" s="55" t="s">
        <v>18</v>
      </c>
    </row>
    <row r="715" spans="1:6">
      <c r="A715" s="86">
        <v>44358</v>
      </c>
      <c r="B715" s="87">
        <v>0.64406249999999998</v>
      </c>
      <c r="C715" s="55">
        <v>8</v>
      </c>
      <c r="D715" s="56">
        <v>80.900000000000006</v>
      </c>
      <c r="E715" s="100">
        <v>647.20000000000005</v>
      </c>
      <c r="F715" s="55" t="s">
        <v>18</v>
      </c>
    </row>
    <row r="716" spans="1:6">
      <c r="A716" s="86">
        <v>44358</v>
      </c>
      <c r="B716" s="87">
        <v>0.64432870370370365</v>
      </c>
      <c r="C716" s="55">
        <v>47</v>
      </c>
      <c r="D716" s="56">
        <v>80.88</v>
      </c>
      <c r="E716" s="100">
        <v>3801.3599999999997</v>
      </c>
      <c r="F716" s="55" t="s">
        <v>18</v>
      </c>
    </row>
    <row r="717" spans="1:6">
      <c r="A717" s="86">
        <v>44358</v>
      </c>
      <c r="B717" s="87">
        <v>0.6458449074074073</v>
      </c>
      <c r="C717" s="55">
        <v>28</v>
      </c>
      <c r="D717" s="56">
        <v>80.86</v>
      </c>
      <c r="E717" s="100">
        <v>2264.08</v>
      </c>
      <c r="F717" s="55" t="s">
        <v>18</v>
      </c>
    </row>
    <row r="718" spans="1:6">
      <c r="A718" s="86">
        <v>44358</v>
      </c>
      <c r="B718" s="87">
        <v>0.6458449074074073</v>
      </c>
      <c r="C718" s="55">
        <v>45</v>
      </c>
      <c r="D718" s="56">
        <v>80.86</v>
      </c>
      <c r="E718" s="100">
        <v>3638.7</v>
      </c>
      <c r="F718" s="55" t="s">
        <v>18</v>
      </c>
    </row>
    <row r="719" spans="1:6">
      <c r="A719" s="86">
        <v>44358</v>
      </c>
      <c r="B719" s="87">
        <v>0.64596064814814813</v>
      </c>
      <c r="C719" s="55">
        <v>48</v>
      </c>
      <c r="D719" s="56">
        <v>80.84</v>
      </c>
      <c r="E719" s="100">
        <v>3880.32</v>
      </c>
      <c r="F719" s="55" t="s">
        <v>18</v>
      </c>
    </row>
    <row r="720" spans="1:6">
      <c r="A720" s="86">
        <v>44358</v>
      </c>
      <c r="B720" s="87">
        <v>0.64651620370370366</v>
      </c>
      <c r="C720" s="55">
        <v>27</v>
      </c>
      <c r="D720" s="56">
        <v>80.819999999999993</v>
      </c>
      <c r="E720" s="100">
        <v>2182.14</v>
      </c>
      <c r="F720" s="55" t="s">
        <v>18</v>
      </c>
    </row>
    <row r="721" spans="1:6">
      <c r="A721" s="86">
        <v>44358</v>
      </c>
      <c r="B721" s="87">
        <v>0.64655092592592589</v>
      </c>
      <c r="C721" s="55">
        <v>47</v>
      </c>
      <c r="D721" s="56">
        <v>80.8</v>
      </c>
      <c r="E721" s="100">
        <v>3797.6</v>
      </c>
      <c r="F721" s="55" t="s">
        <v>18</v>
      </c>
    </row>
    <row r="722" spans="1:6">
      <c r="A722" s="86">
        <v>44358</v>
      </c>
      <c r="B722" s="87">
        <v>0.64666666666666661</v>
      </c>
      <c r="C722" s="55">
        <v>14</v>
      </c>
      <c r="D722" s="56">
        <v>80.78</v>
      </c>
      <c r="E722" s="100">
        <v>1130.92</v>
      </c>
      <c r="F722" s="55" t="s">
        <v>18</v>
      </c>
    </row>
    <row r="723" spans="1:6">
      <c r="A723" s="86">
        <v>44358</v>
      </c>
      <c r="B723" s="87">
        <v>0.64666666666666661</v>
      </c>
      <c r="C723" s="55">
        <v>20</v>
      </c>
      <c r="D723" s="56">
        <v>80.78</v>
      </c>
      <c r="E723" s="100">
        <v>1615.6</v>
      </c>
      <c r="F723" s="55" t="s">
        <v>18</v>
      </c>
    </row>
    <row r="724" spans="1:6">
      <c r="A724" s="86">
        <v>44358</v>
      </c>
      <c r="B724" s="87">
        <v>0.64707175925925919</v>
      </c>
      <c r="C724" s="55">
        <v>1</v>
      </c>
      <c r="D724" s="56">
        <v>80.760000000000005</v>
      </c>
      <c r="E724" s="100">
        <v>80.760000000000005</v>
      </c>
      <c r="F724" s="55" t="s">
        <v>18</v>
      </c>
    </row>
    <row r="725" spans="1:6">
      <c r="A725" s="86">
        <v>44358</v>
      </c>
      <c r="B725" s="87">
        <v>0.64707175925925919</v>
      </c>
      <c r="C725" s="55">
        <v>57</v>
      </c>
      <c r="D725" s="56">
        <v>80.760000000000005</v>
      </c>
      <c r="E725" s="100">
        <v>4603.3200000000006</v>
      </c>
      <c r="F725" s="55" t="s">
        <v>18</v>
      </c>
    </row>
    <row r="726" spans="1:6">
      <c r="A726" s="86">
        <v>44358</v>
      </c>
      <c r="B726" s="87">
        <v>0.64784722222222224</v>
      </c>
      <c r="C726" s="55">
        <v>46</v>
      </c>
      <c r="D726" s="56">
        <v>80.760000000000005</v>
      </c>
      <c r="E726" s="100">
        <v>3714.96</v>
      </c>
      <c r="F726" s="55" t="s">
        <v>18</v>
      </c>
    </row>
    <row r="727" spans="1:6">
      <c r="A727" s="86">
        <v>44358</v>
      </c>
      <c r="B727" s="87">
        <v>0.64884259259259258</v>
      </c>
      <c r="C727" s="55">
        <v>38</v>
      </c>
      <c r="D727" s="56">
        <v>80.78</v>
      </c>
      <c r="E727" s="100">
        <v>3069.64</v>
      </c>
      <c r="F727" s="55" t="s">
        <v>18</v>
      </c>
    </row>
    <row r="728" spans="1:6">
      <c r="A728" s="86">
        <v>44358</v>
      </c>
      <c r="B728" s="87">
        <v>0.64884259259259258</v>
      </c>
      <c r="C728" s="55">
        <v>70</v>
      </c>
      <c r="D728" s="56">
        <v>80.78</v>
      </c>
      <c r="E728" s="100">
        <v>5654.6</v>
      </c>
      <c r="F728" s="55" t="s">
        <v>18</v>
      </c>
    </row>
    <row r="729" spans="1:6">
      <c r="A729" s="86">
        <v>44358</v>
      </c>
      <c r="B729" s="87">
        <v>0.64932870370370366</v>
      </c>
      <c r="C729" s="55">
        <v>44</v>
      </c>
      <c r="D729" s="56">
        <v>80.78</v>
      </c>
      <c r="E729" s="100">
        <v>3554.32</v>
      </c>
      <c r="F729" s="55" t="s">
        <v>18</v>
      </c>
    </row>
    <row r="730" spans="1:6">
      <c r="A730" s="86">
        <v>44358</v>
      </c>
      <c r="B730" s="87">
        <v>0.6495023148148148</v>
      </c>
      <c r="C730" s="55">
        <v>36</v>
      </c>
      <c r="D730" s="56">
        <v>80.760000000000005</v>
      </c>
      <c r="E730" s="100">
        <v>2907.36</v>
      </c>
      <c r="F730" s="55" t="s">
        <v>18</v>
      </c>
    </row>
    <row r="731" spans="1:6">
      <c r="A731" s="86">
        <v>44358</v>
      </c>
      <c r="B731" s="87">
        <v>0.65089120370370368</v>
      </c>
      <c r="C731" s="55">
        <v>35</v>
      </c>
      <c r="D731" s="56">
        <v>80.8</v>
      </c>
      <c r="E731" s="100">
        <v>2828</v>
      </c>
      <c r="F731" s="55" t="s">
        <v>18</v>
      </c>
    </row>
    <row r="732" spans="1:6">
      <c r="A732" s="86">
        <v>44358</v>
      </c>
      <c r="B732" s="87">
        <v>0.65143518518518517</v>
      </c>
      <c r="C732" s="55">
        <v>40</v>
      </c>
      <c r="D732" s="56">
        <v>80.78</v>
      </c>
      <c r="E732" s="100">
        <v>3231.2</v>
      </c>
      <c r="F732" s="55" t="s">
        <v>18</v>
      </c>
    </row>
    <row r="733" spans="1:6">
      <c r="A733" s="86">
        <v>44358</v>
      </c>
      <c r="B733" s="87">
        <v>0.65232638888888883</v>
      </c>
      <c r="C733" s="55">
        <v>24</v>
      </c>
      <c r="D733" s="56">
        <v>80.78</v>
      </c>
      <c r="E733" s="100">
        <v>1938.72</v>
      </c>
      <c r="F733" s="55" t="s">
        <v>18</v>
      </c>
    </row>
    <row r="734" spans="1:6">
      <c r="A734" s="86">
        <v>44358</v>
      </c>
      <c r="B734" s="87">
        <v>0.65232638888888883</v>
      </c>
      <c r="C734" s="55">
        <v>2</v>
      </c>
      <c r="D734" s="56">
        <v>80.78</v>
      </c>
      <c r="E734" s="100">
        <v>161.56</v>
      </c>
      <c r="F734" s="55" t="s">
        <v>18</v>
      </c>
    </row>
    <row r="735" spans="1:6">
      <c r="A735" s="86">
        <v>44358</v>
      </c>
      <c r="B735" s="87">
        <v>0.65232638888888883</v>
      </c>
      <c r="C735" s="55">
        <v>38</v>
      </c>
      <c r="D735" s="56">
        <v>80.78</v>
      </c>
      <c r="E735" s="100">
        <v>3069.64</v>
      </c>
      <c r="F735" s="55" t="s">
        <v>18</v>
      </c>
    </row>
    <row r="736" spans="1:6">
      <c r="A736" s="86">
        <v>44358</v>
      </c>
      <c r="B736" s="87">
        <v>0.65259259259259261</v>
      </c>
      <c r="C736" s="55">
        <v>24</v>
      </c>
      <c r="D736" s="56">
        <v>80.760000000000005</v>
      </c>
      <c r="E736" s="100">
        <v>1938.2400000000002</v>
      </c>
      <c r="F736" s="55" t="s">
        <v>18</v>
      </c>
    </row>
    <row r="737" spans="1:6">
      <c r="A737" s="86">
        <v>44358</v>
      </c>
      <c r="B737" s="87">
        <v>0.65277777777777768</v>
      </c>
      <c r="C737" s="55">
        <v>45</v>
      </c>
      <c r="D737" s="56">
        <v>80.760000000000005</v>
      </c>
      <c r="E737" s="100">
        <v>3634.2000000000003</v>
      </c>
      <c r="F737" s="55" t="s">
        <v>18</v>
      </c>
    </row>
    <row r="738" spans="1:6">
      <c r="A738" s="86">
        <v>44358</v>
      </c>
      <c r="B738" s="87">
        <v>0.65280092592592587</v>
      </c>
      <c r="C738" s="55">
        <v>43</v>
      </c>
      <c r="D738" s="56">
        <v>80.739999999999995</v>
      </c>
      <c r="E738" s="100">
        <v>3471.8199999999997</v>
      </c>
      <c r="F738" s="55" t="s">
        <v>18</v>
      </c>
    </row>
    <row r="739" spans="1:6">
      <c r="A739" s="86">
        <v>44358</v>
      </c>
      <c r="B739" s="87">
        <v>0.65413194444444445</v>
      </c>
      <c r="C739" s="55">
        <v>26</v>
      </c>
      <c r="D739" s="56">
        <v>80.760000000000005</v>
      </c>
      <c r="E739" s="100">
        <v>2099.7600000000002</v>
      </c>
      <c r="F739" s="55" t="s">
        <v>18</v>
      </c>
    </row>
    <row r="740" spans="1:6">
      <c r="A740" s="86">
        <v>44358</v>
      </c>
      <c r="B740" s="87">
        <v>0.65413194444444445</v>
      </c>
      <c r="C740" s="55">
        <v>29</v>
      </c>
      <c r="D740" s="56">
        <v>80.760000000000005</v>
      </c>
      <c r="E740" s="100">
        <v>2342.04</v>
      </c>
      <c r="F740" s="55" t="s">
        <v>18</v>
      </c>
    </row>
    <row r="741" spans="1:6">
      <c r="A741" s="86">
        <v>44358</v>
      </c>
      <c r="B741" s="87">
        <v>0.65543981481481484</v>
      </c>
      <c r="C741" s="55">
        <v>50</v>
      </c>
      <c r="D741" s="56">
        <v>80.78</v>
      </c>
      <c r="E741" s="100">
        <v>4039</v>
      </c>
      <c r="F741" s="55" t="s">
        <v>18</v>
      </c>
    </row>
    <row r="742" spans="1:6">
      <c r="A742" s="86">
        <v>44358</v>
      </c>
      <c r="B742" s="87">
        <v>0.65576388888888881</v>
      </c>
      <c r="C742" s="55">
        <v>57</v>
      </c>
      <c r="D742" s="56">
        <v>80.760000000000005</v>
      </c>
      <c r="E742" s="100">
        <v>4603.3200000000006</v>
      </c>
      <c r="F742" s="55" t="s">
        <v>18</v>
      </c>
    </row>
    <row r="743" spans="1:6">
      <c r="A743" s="86">
        <v>44358</v>
      </c>
      <c r="B743" s="87">
        <v>0.65726851851851853</v>
      </c>
      <c r="C743" s="55">
        <v>41</v>
      </c>
      <c r="D743" s="56">
        <v>80.78</v>
      </c>
      <c r="E743" s="100">
        <v>3311.98</v>
      </c>
      <c r="F743" s="55" t="s">
        <v>18</v>
      </c>
    </row>
    <row r="744" spans="1:6">
      <c r="A744" s="86">
        <v>44358</v>
      </c>
      <c r="B744" s="87">
        <v>0.65771990740740738</v>
      </c>
      <c r="C744" s="55">
        <v>46</v>
      </c>
      <c r="D744" s="56">
        <v>80.78</v>
      </c>
      <c r="E744" s="100">
        <v>3715.88</v>
      </c>
      <c r="F744" s="55" t="s">
        <v>18</v>
      </c>
    </row>
    <row r="745" spans="1:6">
      <c r="A745" s="86">
        <v>44358</v>
      </c>
      <c r="B745" s="87">
        <v>0.65960648148148149</v>
      </c>
      <c r="C745" s="55">
        <v>37</v>
      </c>
      <c r="D745" s="56">
        <v>80.819999999999993</v>
      </c>
      <c r="E745" s="100">
        <v>2990.3399999999997</v>
      </c>
      <c r="F745" s="55" t="s">
        <v>18</v>
      </c>
    </row>
    <row r="746" spans="1:6">
      <c r="A746" s="86">
        <v>44358</v>
      </c>
      <c r="B746" s="87">
        <v>0.66114583333333332</v>
      </c>
      <c r="C746" s="55">
        <v>70</v>
      </c>
      <c r="D746" s="56">
        <v>80.900000000000006</v>
      </c>
      <c r="E746" s="100">
        <v>5663</v>
      </c>
      <c r="F746" s="55" t="s">
        <v>18</v>
      </c>
    </row>
    <row r="747" spans="1:6">
      <c r="A747" s="86">
        <v>44358</v>
      </c>
      <c r="B747" s="87">
        <v>0.66114583333333332</v>
      </c>
      <c r="C747" s="55">
        <v>70</v>
      </c>
      <c r="D747" s="56">
        <v>80.900000000000006</v>
      </c>
      <c r="E747" s="100">
        <v>5663</v>
      </c>
      <c r="F747" s="55" t="s">
        <v>18</v>
      </c>
    </row>
    <row r="748" spans="1:6">
      <c r="A748" s="86">
        <v>44358</v>
      </c>
      <c r="B748" s="87">
        <v>0.66114583333333332</v>
      </c>
      <c r="C748" s="55">
        <v>9</v>
      </c>
      <c r="D748" s="56">
        <v>80.900000000000006</v>
      </c>
      <c r="E748" s="100">
        <v>728.1</v>
      </c>
      <c r="F748" s="55" t="s">
        <v>18</v>
      </c>
    </row>
    <row r="749" spans="1:6">
      <c r="A749" s="86">
        <v>44358</v>
      </c>
      <c r="B749" s="87">
        <v>0.66114583333333332</v>
      </c>
      <c r="C749" s="55">
        <v>65</v>
      </c>
      <c r="D749" s="56">
        <v>80.900000000000006</v>
      </c>
      <c r="E749" s="100">
        <v>5258.5</v>
      </c>
      <c r="F749" s="55" t="s">
        <v>18</v>
      </c>
    </row>
    <row r="750" spans="1:6">
      <c r="A750" s="86">
        <v>44358</v>
      </c>
      <c r="B750" s="87">
        <v>0.66214120370370366</v>
      </c>
      <c r="C750" s="55">
        <v>6</v>
      </c>
      <c r="D750" s="56">
        <v>80.88</v>
      </c>
      <c r="E750" s="100">
        <v>485.28</v>
      </c>
      <c r="F750" s="55" t="s">
        <v>18</v>
      </c>
    </row>
    <row r="751" spans="1:6">
      <c r="A751" s="86">
        <v>44358</v>
      </c>
      <c r="B751" s="87">
        <v>0.66214120370370366</v>
      </c>
      <c r="C751" s="55">
        <v>35</v>
      </c>
      <c r="D751" s="56">
        <v>80.88</v>
      </c>
      <c r="E751" s="100">
        <v>2830.7999999999997</v>
      </c>
      <c r="F751" s="55" t="s">
        <v>18</v>
      </c>
    </row>
    <row r="752" spans="1:6">
      <c r="A752" s="86">
        <v>44358</v>
      </c>
      <c r="B752" s="87">
        <v>0.66214120370370366</v>
      </c>
      <c r="C752" s="55">
        <v>41</v>
      </c>
      <c r="D752" s="56">
        <v>80.86</v>
      </c>
      <c r="E752" s="100">
        <v>3315.2599999999998</v>
      </c>
      <c r="F752" s="55" t="s">
        <v>18</v>
      </c>
    </row>
    <row r="753" spans="1:6">
      <c r="A753" s="86">
        <v>44358</v>
      </c>
      <c r="B753" s="87">
        <v>0.66386574074074067</v>
      </c>
      <c r="C753" s="55">
        <v>70</v>
      </c>
      <c r="D753" s="56">
        <v>80.86</v>
      </c>
      <c r="E753" s="100">
        <v>5660.2</v>
      </c>
      <c r="F753" s="55" t="s">
        <v>18</v>
      </c>
    </row>
    <row r="754" spans="1:6">
      <c r="A754" s="86">
        <v>44358</v>
      </c>
      <c r="B754" s="87">
        <v>0.66386574074074067</v>
      </c>
      <c r="C754" s="55">
        <v>4</v>
      </c>
      <c r="D754" s="56">
        <v>80.86</v>
      </c>
      <c r="E754" s="100">
        <v>323.44</v>
      </c>
      <c r="F754" s="55" t="s">
        <v>18</v>
      </c>
    </row>
    <row r="755" spans="1:6">
      <c r="A755" s="86">
        <v>44358</v>
      </c>
      <c r="B755" s="87">
        <v>0.66386574074074067</v>
      </c>
      <c r="C755" s="55">
        <v>21</v>
      </c>
      <c r="D755" s="56">
        <v>80.86</v>
      </c>
      <c r="E755" s="100">
        <v>1698.06</v>
      </c>
      <c r="F755" s="55" t="s">
        <v>18</v>
      </c>
    </row>
    <row r="756" spans="1:6">
      <c r="A756" s="86">
        <v>44358</v>
      </c>
      <c r="B756" s="87">
        <v>0.66437499999999994</v>
      </c>
      <c r="C756" s="55">
        <v>24</v>
      </c>
      <c r="D756" s="56">
        <v>80.84</v>
      </c>
      <c r="E756" s="100">
        <v>1940.16</v>
      </c>
      <c r="F756" s="55" t="s">
        <v>18</v>
      </c>
    </row>
    <row r="757" spans="1:6">
      <c r="A757" s="86">
        <v>44358</v>
      </c>
      <c r="B757" s="87">
        <v>0.66443287037037035</v>
      </c>
      <c r="C757" s="55">
        <v>42</v>
      </c>
      <c r="D757" s="56">
        <v>80.819999999999993</v>
      </c>
      <c r="E757" s="100">
        <v>3394.4399999999996</v>
      </c>
      <c r="F757" s="55" t="s">
        <v>18</v>
      </c>
    </row>
    <row r="758" spans="1:6">
      <c r="A758" s="86">
        <v>44358</v>
      </c>
      <c r="B758" s="87">
        <v>0.6670949074074074</v>
      </c>
      <c r="C758" s="55">
        <v>36</v>
      </c>
      <c r="D758" s="56">
        <v>80.86</v>
      </c>
      <c r="E758" s="100">
        <v>2910.96</v>
      </c>
      <c r="F758" s="55" t="s">
        <v>18</v>
      </c>
    </row>
    <row r="759" spans="1:6">
      <c r="A759" s="86">
        <v>44358</v>
      </c>
      <c r="B759" s="87">
        <v>0.6670949074074074</v>
      </c>
      <c r="C759" s="55">
        <v>70</v>
      </c>
      <c r="D759" s="56">
        <v>80.86</v>
      </c>
      <c r="E759" s="100">
        <v>5660.2</v>
      </c>
      <c r="F759" s="55" t="s">
        <v>18</v>
      </c>
    </row>
    <row r="760" spans="1:6">
      <c r="A760" s="86">
        <v>44358</v>
      </c>
      <c r="B760" s="87">
        <v>0.6670949074074074</v>
      </c>
      <c r="C760" s="55">
        <v>27</v>
      </c>
      <c r="D760" s="56">
        <v>80.86</v>
      </c>
      <c r="E760" s="100">
        <v>2183.2199999999998</v>
      </c>
      <c r="F760" s="55" t="s">
        <v>18</v>
      </c>
    </row>
    <row r="761" spans="1:6">
      <c r="A761" s="86">
        <v>44358</v>
      </c>
      <c r="B761" s="87">
        <v>0.66884259259259249</v>
      </c>
      <c r="C761" s="55">
        <v>56</v>
      </c>
      <c r="D761" s="56">
        <v>80.86</v>
      </c>
      <c r="E761" s="100">
        <v>4528.16</v>
      </c>
      <c r="F761" s="55" t="s">
        <v>18</v>
      </c>
    </row>
    <row r="762" spans="1:6">
      <c r="A762" s="86">
        <v>44358</v>
      </c>
      <c r="B762" s="87">
        <v>0.66997685185185185</v>
      </c>
      <c r="C762" s="55">
        <v>91</v>
      </c>
      <c r="D762" s="56">
        <v>80.900000000000006</v>
      </c>
      <c r="E762" s="100">
        <v>7361.9000000000005</v>
      </c>
      <c r="F762" s="55" t="s">
        <v>18</v>
      </c>
    </row>
    <row r="763" spans="1:6">
      <c r="A763" s="86">
        <v>44358</v>
      </c>
      <c r="B763" s="87">
        <v>0.67069444444444437</v>
      </c>
      <c r="C763" s="55">
        <v>73</v>
      </c>
      <c r="D763" s="56">
        <v>80.900000000000006</v>
      </c>
      <c r="E763" s="100">
        <v>5905.7000000000007</v>
      </c>
      <c r="F763" s="55" t="s">
        <v>18</v>
      </c>
    </row>
    <row r="764" spans="1:6">
      <c r="A764" s="86">
        <v>44358</v>
      </c>
      <c r="B764" s="87">
        <v>0.67129629629629628</v>
      </c>
      <c r="C764" s="55">
        <v>53</v>
      </c>
      <c r="D764" s="56">
        <v>80.92</v>
      </c>
      <c r="E764" s="100">
        <v>4288.76</v>
      </c>
      <c r="F764" s="55" t="s">
        <v>18</v>
      </c>
    </row>
    <row r="765" spans="1:6">
      <c r="A765" s="86">
        <v>44358</v>
      </c>
      <c r="B765" s="87">
        <v>0.67178240740740736</v>
      </c>
      <c r="C765" s="55">
        <v>38</v>
      </c>
      <c r="D765" s="56">
        <v>80.900000000000006</v>
      </c>
      <c r="E765" s="100">
        <v>3074.2000000000003</v>
      </c>
      <c r="F765" s="55" t="s">
        <v>18</v>
      </c>
    </row>
    <row r="766" spans="1:6">
      <c r="A766" s="86">
        <v>44358</v>
      </c>
      <c r="B766" s="87">
        <v>0.67508101851851854</v>
      </c>
      <c r="C766" s="55">
        <v>70</v>
      </c>
      <c r="D766" s="56">
        <v>80.98</v>
      </c>
      <c r="E766" s="100">
        <v>5668.6</v>
      </c>
      <c r="F766" s="55" t="s">
        <v>18</v>
      </c>
    </row>
    <row r="767" spans="1:6">
      <c r="A767" s="86">
        <v>44358</v>
      </c>
      <c r="B767" s="87">
        <v>0.67508101851851854</v>
      </c>
      <c r="C767" s="55">
        <v>70</v>
      </c>
      <c r="D767" s="56">
        <v>80.98</v>
      </c>
      <c r="E767" s="100">
        <v>5668.6</v>
      </c>
      <c r="F767" s="55" t="s">
        <v>18</v>
      </c>
    </row>
    <row r="768" spans="1:6">
      <c r="A768" s="86">
        <v>44358</v>
      </c>
      <c r="B768" s="87">
        <v>0.67508101851851854</v>
      </c>
      <c r="C768" s="55">
        <v>26</v>
      </c>
      <c r="D768" s="56">
        <v>80.98</v>
      </c>
      <c r="E768" s="100">
        <v>2105.48</v>
      </c>
      <c r="F768" s="55" t="s">
        <v>18</v>
      </c>
    </row>
    <row r="769" spans="1:6">
      <c r="A769" s="86">
        <v>44358</v>
      </c>
      <c r="B769" s="87">
        <v>0.67593749999999997</v>
      </c>
      <c r="C769" s="55">
        <v>36</v>
      </c>
      <c r="D769" s="56">
        <v>80.959999999999994</v>
      </c>
      <c r="E769" s="100">
        <v>2914.56</v>
      </c>
      <c r="F769" s="55" t="s">
        <v>18</v>
      </c>
    </row>
    <row r="770" spans="1:6">
      <c r="A770" s="86">
        <v>44358</v>
      </c>
      <c r="B770" s="87">
        <v>0.67739583333333331</v>
      </c>
      <c r="C770" s="55">
        <v>64</v>
      </c>
      <c r="D770" s="56">
        <v>80.959999999999994</v>
      </c>
      <c r="E770" s="100">
        <v>5181.4399999999996</v>
      </c>
      <c r="F770" s="55" t="s">
        <v>18</v>
      </c>
    </row>
    <row r="771" spans="1:6">
      <c r="A771" s="86">
        <v>44358</v>
      </c>
      <c r="B771" s="87">
        <v>0.67894675925925929</v>
      </c>
      <c r="C771" s="55">
        <v>36</v>
      </c>
      <c r="D771" s="56">
        <v>80.94</v>
      </c>
      <c r="E771" s="100">
        <v>2913.84</v>
      </c>
      <c r="F771" s="55" t="s">
        <v>18</v>
      </c>
    </row>
    <row r="772" spans="1:6">
      <c r="A772" s="86">
        <v>44358</v>
      </c>
      <c r="B772" s="87">
        <v>0.67894675925925929</v>
      </c>
      <c r="C772" s="55">
        <v>65</v>
      </c>
      <c r="D772" s="56">
        <v>80.959999999999994</v>
      </c>
      <c r="E772" s="100">
        <v>5262.4</v>
      </c>
      <c r="F772" s="55" t="s">
        <v>18</v>
      </c>
    </row>
    <row r="773" spans="1:6">
      <c r="A773" s="86">
        <v>44358</v>
      </c>
      <c r="B773" s="87">
        <v>0.67894675925925929</v>
      </c>
      <c r="C773" s="55">
        <v>7</v>
      </c>
      <c r="D773" s="56">
        <v>80.959999999999994</v>
      </c>
      <c r="E773" s="100">
        <v>566.71999999999991</v>
      </c>
      <c r="F773" s="55" t="s">
        <v>18</v>
      </c>
    </row>
    <row r="774" spans="1:6">
      <c r="A774" s="86">
        <v>44358</v>
      </c>
      <c r="B774" s="87">
        <v>0.67894675925925929</v>
      </c>
      <c r="C774" s="55">
        <v>65</v>
      </c>
      <c r="D774" s="56">
        <v>80.959999999999994</v>
      </c>
      <c r="E774" s="100">
        <v>5262.4</v>
      </c>
      <c r="F774" s="55" t="s">
        <v>18</v>
      </c>
    </row>
    <row r="775" spans="1:6">
      <c r="A775" s="86">
        <v>44358</v>
      </c>
      <c r="B775" s="87">
        <v>0.68062500000000004</v>
      </c>
      <c r="C775" s="55">
        <v>52</v>
      </c>
      <c r="D775" s="56">
        <v>80.94</v>
      </c>
      <c r="E775" s="100">
        <v>4208.88</v>
      </c>
      <c r="F775" s="55" t="s">
        <v>18</v>
      </c>
    </row>
    <row r="776" spans="1:6">
      <c r="A776" s="86">
        <v>44358</v>
      </c>
      <c r="B776" s="87">
        <v>0.6809722222222222</v>
      </c>
      <c r="C776" s="55">
        <v>32</v>
      </c>
      <c r="D776" s="56">
        <v>80.92</v>
      </c>
      <c r="E776" s="100">
        <v>2589.44</v>
      </c>
      <c r="F776" s="55" t="s">
        <v>18</v>
      </c>
    </row>
    <row r="777" spans="1:6">
      <c r="A777" s="86">
        <v>44358</v>
      </c>
      <c r="B777" s="87">
        <v>0.68124999999999991</v>
      </c>
      <c r="C777" s="55">
        <v>42</v>
      </c>
      <c r="D777" s="56">
        <v>80.900000000000006</v>
      </c>
      <c r="E777" s="100">
        <v>3397.8</v>
      </c>
      <c r="F777" s="55" t="s">
        <v>18</v>
      </c>
    </row>
    <row r="778" spans="1:6">
      <c r="A778" s="86">
        <v>44358</v>
      </c>
      <c r="B778" s="87">
        <v>0.68175925925925918</v>
      </c>
      <c r="C778" s="55">
        <v>36</v>
      </c>
      <c r="D778" s="56">
        <v>80.92</v>
      </c>
      <c r="E778" s="100">
        <v>2913.12</v>
      </c>
      <c r="F778" s="55" t="s">
        <v>18</v>
      </c>
    </row>
    <row r="779" spans="1:6">
      <c r="A779" s="86">
        <v>44358</v>
      </c>
      <c r="B779" s="87">
        <v>0.68322916666666667</v>
      </c>
      <c r="C779" s="55">
        <v>47</v>
      </c>
      <c r="D779" s="56">
        <v>80.900000000000006</v>
      </c>
      <c r="E779" s="100">
        <v>3802.3</v>
      </c>
      <c r="F779" s="55" t="s">
        <v>18</v>
      </c>
    </row>
    <row r="780" spans="1:6">
      <c r="A780" s="86">
        <v>44358</v>
      </c>
      <c r="B780" s="87">
        <v>0.68363425925925925</v>
      </c>
      <c r="C780" s="55">
        <v>44</v>
      </c>
      <c r="D780" s="56">
        <v>80.92</v>
      </c>
      <c r="E780" s="100">
        <v>3560.48</v>
      </c>
      <c r="F780" s="55" t="s">
        <v>18</v>
      </c>
    </row>
    <row r="781" spans="1:6">
      <c r="A781" s="86">
        <v>44358</v>
      </c>
      <c r="B781" s="87">
        <v>0.68491898148148145</v>
      </c>
      <c r="C781" s="55">
        <v>23</v>
      </c>
      <c r="D781" s="56">
        <v>80.900000000000006</v>
      </c>
      <c r="E781" s="100">
        <v>1860.7</v>
      </c>
      <c r="F781" s="55" t="s">
        <v>18</v>
      </c>
    </row>
    <row r="782" spans="1:6">
      <c r="A782" s="86">
        <v>44358</v>
      </c>
      <c r="B782" s="87">
        <v>0.68505787037037036</v>
      </c>
      <c r="C782" s="55">
        <v>41</v>
      </c>
      <c r="D782" s="56">
        <v>80.88</v>
      </c>
      <c r="E782" s="100">
        <v>3316.08</v>
      </c>
      <c r="F782" s="55" t="s">
        <v>18</v>
      </c>
    </row>
    <row r="783" spans="1:6">
      <c r="A783" s="86">
        <v>44358</v>
      </c>
      <c r="B783" s="87">
        <v>0.68509259259259259</v>
      </c>
      <c r="C783" s="55">
        <v>4</v>
      </c>
      <c r="D783" s="56">
        <v>80.86</v>
      </c>
      <c r="E783" s="100">
        <v>323.44</v>
      </c>
      <c r="F783" s="55" t="s">
        <v>18</v>
      </c>
    </row>
    <row r="784" spans="1:6">
      <c r="A784" s="86">
        <v>44358</v>
      </c>
      <c r="B784" s="87">
        <v>0.68708333333333327</v>
      </c>
      <c r="C784" s="55">
        <v>85</v>
      </c>
      <c r="D784" s="56">
        <v>80.900000000000006</v>
      </c>
      <c r="E784" s="100">
        <v>6876.5000000000009</v>
      </c>
      <c r="F784" s="55" t="s">
        <v>18</v>
      </c>
    </row>
    <row r="785" spans="1:6">
      <c r="A785" s="86">
        <v>44358</v>
      </c>
      <c r="B785" s="87">
        <v>0.68708333333333327</v>
      </c>
      <c r="C785" s="55">
        <v>14</v>
      </c>
      <c r="D785" s="56">
        <v>80.900000000000006</v>
      </c>
      <c r="E785" s="100">
        <v>1132.6000000000001</v>
      </c>
      <c r="F785" s="55" t="s">
        <v>18</v>
      </c>
    </row>
    <row r="786" spans="1:6">
      <c r="A786" s="86">
        <v>44358</v>
      </c>
      <c r="B786" s="87">
        <v>0.6877199074074074</v>
      </c>
      <c r="C786" s="55">
        <v>36</v>
      </c>
      <c r="D786" s="56">
        <v>80.88</v>
      </c>
      <c r="E786" s="100">
        <v>2911.68</v>
      </c>
      <c r="F786" s="55" t="s">
        <v>18</v>
      </c>
    </row>
    <row r="787" spans="1:6">
      <c r="A787" s="86">
        <v>44358</v>
      </c>
      <c r="B787" s="87">
        <v>0.6887847222222222</v>
      </c>
      <c r="C787" s="55">
        <v>41</v>
      </c>
      <c r="D787" s="56">
        <v>80.88</v>
      </c>
      <c r="E787" s="100">
        <v>3316.08</v>
      </c>
      <c r="F787" s="55" t="s">
        <v>18</v>
      </c>
    </row>
    <row r="788" spans="1:6">
      <c r="A788" s="86">
        <v>44358</v>
      </c>
      <c r="B788" s="87">
        <v>0.68964120370370363</v>
      </c>
      <c r="C788" s="55">
        <v>47</v>
      </c>
      <c r="D788" s="56">
        <v>80.88</v>
      </c>
      <c r="E788" s="100">
        <v>3801.3599999999997</v>
      </c>
      <c r="F788" s="55" t="s">
        <v>18</v>
      </c>
    </row>
    <row r="789" spans="1:6">
      <c r="A789" s="86">
        <v>44358</v>
      </c>
      <c r="B789" s="87">
        <v>0.69068287037037035</v>
      </c>
      <c r="C789" s="55">
        <v>36</v>
      </c>
      <c r="D789" s="56">
        <v>80.88</v>
      </c>
      <c r="E789" s="100">
        <v>2911.68</v>
      </c>
      <c r="F789" s="55" t="s">
        <v>18</v>
      </c>
    </row>
    <row r="790" spans="1:6">
      <c r="A790" s="86">
        <v>44358</v>
      </c>
      <c r="B790" s="87">
        <v>0.69118055555555546</v>
      </c>
      <c r="C790" s="55">
        <v>44</v>
      </c>
      <c r="D790" s="56">
        <v>80.88</v>
      </c>
      <c r="E790" s="100">
        <v>3558.72</v>
      </c>
      <c r="F790" s="55" t="s">
        <v>18</v>
      </c>
    </row>
    <row r="791" spans="1:6">
      <c r="A791" s="86">
        <v>44358</v>
      </c>
      <c r="B791" s="87">
        <v>0.69120370370370365</v>
      </c>
      <c r="C791" s="55">
        <v>29</v>
      </c>
      <c r="D791" s="56">
        <v>80.86</v>
      </c>
      <c r="E791" s="100">
        <v>2344.94</v>
      </c>
      <c r="F791" s="55" t="s">
        <v>18</v>
      </c>
    </row>
    <row r="792" spans="1:6">
      <c r="A792" s="86">
        <v>44358</v>
      </c>
      <c r="B792" s="87">
        <v>0.69120370370370365</v>
      </c>
      <c r="C792" s="55">
        <v>22</v>
      </c>
      <c r="D792" s="56">
        <v>80.84</v>
      </c>
      <c r="E792" s="100">
        <v>1778.48</v>
      </c>
      <c r="F792" s="55" t="s">
        <v>18</v>
      </c>
    </row>
    <row r="793" spans="1:6">
      <c r="A793" s="86">
        <v>44358</v>
      </c>
      <c r="B793" s="87">
        <v>0.69145833333333329</v>
      </c>
      <c r="C793" s="55">
        <v>24</v>
      </c>
      <c r="D793" s="56">
        <v>80.819999999999993</v>
      </c>
      <c r="E793" s="100">
        <v>1939.6799999999998</v>
      </c>
      <c r="F793" s="55" t="s">
        <v>18</v>
      </c>
    </row>
    <row r="794" spans="1:6">
      <c r="A794" s="86">
        <v>44358</v>
      </c>
      <c r="B794" s="87">
        <v>0.69362268518518522</v>
      </c>
      <c r="C794" s="55">
        <v>46</v>
      </c>
      <c r="D794" s="56">
        <v>80.84</v>
      </c>
      <c r="E794" s="100">
        <v>3718.6400000000003</v>
      </c>
      <c r="F794" s="55" t="s">
        <v>18</v>
      </c>
    </row>
    <row r="795" spans="1:6">
      <c r="A795" s="86">
        <v>44358</v>
      </c>
      <c r="B795" s="87">
        <v>0.69488425925925923</v>
      </c>
      <c r="C795" s="55">
        <v>109</v>
      </c>
      <c r="D795" s="56">
        <v>80.84</v>
      </c>
      <c r="E795" s="100">
        <v>8811.56</v>
      </c>
      <c r="F795" s="55" t="s">
        <v>18</v>
      </c>
    </row>
    <row r="796" spans="1:6">
      <c r="A796" s="86">
        <v>44358</v>
      </c>
      <c r="B796" s="87">
        <v>0.69597222222222221</v>
      </c>
      <c r="C796" s="55">
        <v>37</v>
      </c>
      <c r="D796" s="56">
        <v>80.84</v>
      </c>
      <c r="E796" s="100">
        <v>2991.08</v>
      </c>
      <c r="F796" s="55" t="s">
        <v>18</v>
      </c>
    </row>
    <row r="797" spans="1:6">
      <c r="A797" s="86">
        <v>44358</v>
      </c>
      <c r="B797" s="87">
        <v>0.69664351851851847</v>
      </c>
      <c r="C797" s="55">
        <v>37</v>
      </c>
      <c r="D797" s="56">
        <v>80.84</v>
      </c>
      <c r="E797" s="100">
        <v>2991.08</v>
      </c>
      <c r="F797" s="55" t="s">
        <v>18</v>
      </c>
    </row>
    <row r="798" spans="1:6">
      <c r="A798" s="86">
        <v>44358</v>
      </c>
      <c r="B798" s="87">
        <v>0.69692129629629629</v>
      </c>
      <c r="C798" s="55">
        <v>27</v>
      </c>
      <c r="D798" s="56">
        <v>80.819999999999993</v>
      </c>
      <c r="E798" s="100">
        <v>2182.14</v>
      </c>
      <c r="F798" s="55" t="s">
        <v>18</v>
      </c>
    </row>
    <row r="799" spans="1:6">
      <c r="A799" s="86">
        <v>44358</v>
      </c>
      <c r="B799" s="87">
        <v>0.69737268518518514</v>
      </c>
      <c r="C799" s="55">
        <v>50</v>
      </c>
      <c r="D799" s="56">
        <v>80.819999999999993</v>
      </c>
      <c r="E799" s="100">
        <v>4040.9999999999995</v>
      </c>
      <c r="F799" s="55" t="s">
        <v>18</v>
      </c>
    </row>
    <row r="800" spans="1:6">
      <c r="A800" s="86">
        <v>44358</v>
      </c>
      <c r="B800" s="87">
        <v>0.69741898148148151</v>
      </c>
      <c r="C800" s="55">
        <v>31</v>
      </c>
      <c r="D800" s="56">
        <v>80.8</v>
      </c>
      <c r="E800" s="100">
        <v>2504.7999999999997</v>
      </c>
      <c r="F800" s="55" t="s">
        <v>18</v>
      </c>
    </row>
    <row r="801" spans="1:6">
      <c r="A801" s="86">
        <v>44358</v>
      </c>
      <c r="B801" s="87">
        <v>0.69917824074074075</v>
      </c>
      <c r="C801" s="55">
        <v>53</v>
      </c>
      <c r="D801" s="56">
        <v>80.8</v>
      </c>
      <c r="E801" s="100">
        <v>4282.3999999999996</v>
      </c>
      <c r="F801" s="55" t="s">
        <v>18</v>
      </c>
    </row>
    <row r="802" spans="1:6">
      <c r="A802" s="86">
        <v>44358</v>
      </c>
      <c r="B802" s="87">
        <v>0.69938657407407401</v>
      </c>
      <c r="C802" s="55">
        <v>43</v>
      </c>
      <c r="D802" s="56">
        <v>80.78</v>
      </c>
      <c r="E802" s="100">
        <v>3473.54</v>
      </c>
      <c r="F802" s="55" t="s">
        <v>18</v>
      </c>
    </row>
    <row r="803" spans="1:6">
      <c r="A803" s="86">
        <v>44358</v>
      </c>
      <c r="B803" s="87">
        <v>0.69938657407407401</v>
      </c>
      <c r="C803" s="55">
        <v>1</v>
      </c>
      <c r="D803" s="56">
        <v>80.78</v>
      </c>
      <c r="E803" s="100">
        <v>80.78</v>
      </c>
      <c r="F803" s="55" t="s">
        <v>18</v>
      </c>
    </row>
    <row r="804" spans="1:6">
      <c r="A804" s="86">
        <v>44358</v>
      </c>
      <c r="B804" s="87">
        <v>0.70059027777777771</v>
      </c>
      <c r="C804" s="55">
        <v>27</v>
      </c>
      <c r="D804" s="56">
        <v>80.760000000000005</v>
      </c>
      <c r="E804" s="100">
        <v>2180.52</v>
      </c>
      <c r="F804" s="55" t="s">
        <v>18</v>
      </c>
    </row>
    <row r="805" spans="1:6">
      <c r="A805" s="86">
        <v>44358</v>
      </c>
      <c r="B805" s="87">
        <v>0.70186342592592588</v>
      </c>
      <c r="C805" s="55">
        <v>44</v>
      </c>
      <c r="D805" s="56">
        <v>80.760000000000005</v>
      </c>
      <c r="E805" s="100">
        <v>3553.44</v>
      </c>
      <c r="F805" s="55" t="s">
        <v>18</v>
      </c>
    </row>
    <row r="806" spans="1:6">
      <c r="A806" s="86">
        <v>44358</v>
      </c>
      <c r="B806" s="87">
        <v>0.70186342592592588</v>
      </c>
      <c r="C806" s="55">
        <v>43</v>
      </c>
      <c r="D806" s="56">
        <v>80.760000000000005</v>
      </c>
      <c r="E806" s="100">
        <v>3472.6800000000003</v>
      </c>
      <c r="F806" s="55" t="s">
        <v>18</v>
      </c>
    </row>
    <row r="807" spans="1:6">
      <c r="A807" s="86">
        <v>44358</v>
      </c>
      <c r="B807" s="87">
        <v>0.70200231481481479</v>
      </c>
      <c r="C807" s="55">
        <v>48</v>
      </c>
      <c r="D807" s="56">
        <v>80.739999999999995</v>
      </c>
      <c r="E807" s="100">
        <v>3875.5199999999995</v>
      </c>
      <c r="F807" s="55" t="s">
        <v>18</v>
      </c>
    </row>
    <row r="808" spans="1:6">
      <c r="A808" s="86">
        <v>44358</v>
      </c>
      <c r="B808" s="87">
        <v>0.70255787037037032</v>
      </c>
      <c r="C808" s="55">
        <v>29</v>
      </c>
      <c r="D808" s="56">
        <v>80.72</v>
      </c>
      <c r="E808" s="100">
        <v>2340.88</v>
      </c>
      <c r="F808" s="55" t="s">
        <v>18</v>
      </c>
    </row>
    <row r="809" spans="1:6">
      <c r="A809" s="86">
        <v>44358</v>
      </c>
      <c r="B809" s="87">
        <v>0.70415509259259257</v>
      </c>
      <c r="C809" s="55">
        <v>12</v>
      </c>
      <c r="D809" s="56">
        <v>80.72</v>
      </c>
      <c r="E809" s="100">
        <v>968.64</v>
      </c>
      <c r="F809" s="55" t="s">
        <v>18</v>
      </c>
    </row>
    <row r="810" spans="1:6">
      <c r="A810" s="86">
        <v>44358</v>
      </c>
      <c r="B810" s="87">
        <v>0.70415509259259257</v>
      </c>
      <c r="C810" s="55">
        <v>70</v>
      </c>
      <c r="D810" s="56">
        <v>80.72</v>
      </c>
      <c r="E810" s="100">
        <v>5650.4</v>
      </c>
      <c r="F810" s="55" t="s">
        <v>18</v>
      </c>
    </row>
    <row r="811" spans="1:6">
      <c r="A811" s="86">
        <v>44358</v>
      </c>
      <c r="B811" s="87">
        <v>0.70505787037037027</v>
      </c>
      <c r="C811" s="55">
        <v>25</v>
      </c>
      <c r="D811" s="56">
        <v>80.7</v>
      </c>
      <c r="E811" s="100">
        <v>2017.5</v>
      </c>
      <c r="F811" s="55" t="s">
        <v>18</v>
      </c>
    </row>
    <row r="812" spans="1:6">
      <c r="A812" s="86">
        <v>44358</v>
      </c>
      <c r="B812" s="87">
        <v>0.70505787037037027</v>
      </c>
      <c r="C812" s="55">
        <v>28</v>
      </c>
      <c r="D812" s="56">
        <v>80.7</v>
      </c>
      <c r="E812" s="100">
        <v>2259.6</v>
      </c>
      <c r="F812" s="55" t="s">
        <v>18</v>
      </c>
    </row>
    <row r="813" spans="1:6">
      <c r="A813" s="86">
        <v>44358</v>
      </c>
      <c r="B813" s="87">
        <v>0.70620370370370367</v>
      </c>
      <c r="C813" s="55">
        <v>6</v>
      </c>
      <c r="D813" s="56">
        <v>80.7</v>
      </c>
      <c r="E813" s="100">
        <v>484.20000000000005</v>
      </c>
      <c r="F813" s="55" t="s">
        <v>18</v>
      </c>
    </row>
    <row r="814" spans="1:6">
      <c r="A814" s="86">
        <v>44358</v>
      </c>
      <c r="B814" s="87">
        <v>0.70620370370370367</v>
      </c>
      <c r="C814" s="55">
        <v>35</v>
      </c>
      <c r="D814" s="56">
        <v>80.7</v>
      </c>
      <c r="E814" s="100">
        <v>2824.5</v>
      </c>
      <c r="F814" s="55" t="s">
        <v>18</v>
      </c>
    </row>
    <row r="815" spans="1:6">
      <c r="A815" s="86">
        <v>44358</v>
      </c>
      <c r="B815" s="87">
        <v>0.70655092592592594</v>
      </c>
      <c r="C815" s="55">
        <v>52</v>
      </c>
      <c r="D815" s="56">
        <v>80.680000000000007</v>
      </c>
      <c r="E815" s="100">
        <v>4195.3600000000006</v>
      </c>
      <c r="F815" s="55" t="s">
        <v>18</v>
      </c>
    </row>
    <row r="816" spans="1:6">
      <c r="A816" s="86">
        <v>44358</v>
      </c>
      <c r="B816" s="87">
        <v>0.70781249999999996</v>
      </c>
      <c r="C816" s="55">
        <v>24</v>
      </c>
      <c r="D816" s="56">
        <v>80.66</v>
      </c>
      <c r="E816" s="100">
        <v>1935.84</v>
      </c>
      <c r="F816" s="55" t="s">
        <v>18</v>
      </c>
    </row>
    <row r="817" spans="1:6">
      <c r="A817" s="86">
        <v>44358</v>
      </c>
      <c r="B817" s="87">
        <v>0.70795138888888887</v>
      </c>
      <c r="C817" s="55">
        <v>52</v>
      </c>
      <c r="D817" s="56">
        <v>80.66</v>
      </c>
      <c r="E817" s="100">
        <v>4194.32</v>
      </c>
      <c r="F817" s="55" t="s">
        <v>18</v>
      </c>
    </row>
    <row r="818" spans="1:6">
      <c r="A818" s="86">
        <v>44358</v>
      </c>
      <c r="B818" s="87">
        <v>0.70893518518518506</v>
      </c>
      <c r="C818" s="55">
        <v>38</v>
      </c>
      <c r="D818" s="56">
        <v>80.66</v>
      </c>
      <c r="E818" s="100">
        <v>3065.08</v>
      </c>
      <c r="F818" s="55" t="s">
        <v>18</v>
      </c>
    </row>
    <row r="819" spans="1:6">
      <c r="A819" s="86">
        <v>44358</v>
      </c>
      <c r="B819" s="87">
        <v>0.70961805555555557</v>
      </c>
      <c r="C819" s="55">
        <v>36</v>
      </c>
      <c r="D819" s="56">
        <v>80.66</v>
      </c>
      <c r="E819" s="100">
        <v>2903.7599999999998</v>
      </c>
      <c r="F819" s="55" t="s">
        <v>18</v>
      </c>
    </row>
    <row r="820" spans="1:6">
      <c r="A820" s="86">
        <v>44358</v>
      </c>
      <c r="B820" s="87">
        <v>0.70961805555555557</v>
      </c>
      <c r="C820" s="55">
        <v>14</v>
      </c>
      <c r="D820" s="56">
        <v>80.66</v>
      </c>
      <c r="E820" s="100">
        <v>1129.24</v>
      </c>
      <c r="F820" s="55" t="s">
        <v>18</v>
      </c>
    </row>
    <row r="821" spans="1:6">
      <c r="A821" s="86">
        <v>44358</v>
      </c>
      <c r="B821" s="87">
        <v>0.71002314814814815</v>
      </c>
      <c r="C821" s="55">
        <v>33</v>
      </c>
      <c r="D821" s="56">
        <v>80.64</v>
      </c>
      <c r="E821" s="100">
        <v>2661.12</v>
      </c>
      <c r="F821" s="55" t="s">
        <v>18</v>
      </c>
    </row>
    <row r="822" spans="1:6">
      <c r="A822" s="86">
        <v>44358</v>
      </c>
      <c r="B822" s="87">
        <v>0.71098379629629627</v>
      </c>
      <c r="C822" s="55">
        <v>28</v>
      </c>
      <c r="D822" s="56">
        <v>80.64</v>
      </c>
      <c r="E822" s="100">
        <v>2257.92</v>
      </c>
      <c r="F822" s="55" t="s">
        <v>18</v>
      </c>
    </row>
    <row r="823" spans="1:6">
      <c r="A823" s="86">
        <v>44358</v>
      </c>
      <c r="B823" s="87">
        <v>0.71098379629629627</v>
      </c>
      <c r="C823" s="55">
        <v>36</v>
      </c>
      <c r="D823" s="56">
        <v>80.64</v>
      </c>
      <c r="E823" s="100">
        <v>2903.04</v>
      </c>
      <c r="F823" s="55" t="s">
        <v>18</v>
      </c>
    </row>
    <row r="824" spans="1:6">
      <c r="A824" s="86">
        <v>44358</v>
      </c>
      <c r="B824" s="87">
        <v>0.71285879629629623</v>
      </c>
      <c r="C824" s="55">
        <v>54</v>
      </c>
      <c r="D824" s="56">
        <v>80.64</v>
      </c>
      <c r="E824" s="100">
        <v>4354.5600000000004</v>
      </c>
      <c r="F824" s="55" t="s">
        <v>18</v>
      </c>
    </row>
    <row r="825" spans="1:6">
      <c r="A825" s="86">
        <v>44358</v>
      </c>
      <c r="B825" s="87">
        <v>0.71285879629629623</v>
      </c>
      <c r="C825" s="55">
        <v>46</v>
      </c>
      <c r="D825" s="56">
        <v>80.64</v>
      </c>
      <c r="E825" s="100">
        <v>3709.44</v>
      </c>
      <c r="F825" s="55" t="s">
        <v>18</v>
      </c>
    </row>
    <row r="826" spans="1:6">
      <c r="A826" s="86">
        <v>44358</v>
      </c>
      <c r="B826" s="87">
        <v>0.71391203703703709</v>
      </c>
      <c r="C826" s="55">
        <v>46</v>
      </c>
      <c r="D826" s="56">
        <v>80.66</v>
      </c>
      <c r="E826" s="100">
        <v>3710.3599999999997</v>
      </c>
      <c r="F826" s="55" t="s">
        <v>18</v>
      </c>
    </row>
    <row r="827" spans="1:6">
      <c r="A827" s="86">
        <v>44358</v>
      </c>
      <c r="B827" s="87">
        <v>0.71695601851851853</v>
      </c>
      <c r="C827" s="55">
        <v>129</v>
      </c>
      <c r="D827" s="56">
        <v>80.66</v>
      </c>
      <c r="E827" s="100">
        <v>10405.14</v>
      </c>
      <c r="F827" s="55" t="s">
        <v>18</v>
      </c>
    </row>
    <row r="828" spans="1:6">
      <c r="A828" s="86">
        <v>44358</v>
      </c>
      <c r="B828" s="87">
        <v>0.71695601851851853</v>
      </c>
      <c r="C828" s="55">
        <v>37</v>
      </c>
      <c r="D828" s="56">
        <v>80.66</v>
      </c>
      <c r="E828" s="100">
        <v>2984.42</v>
      </c>
      <c r="F828" s="55" t="s">
        <v>18</v>
      </c>
    </row>
    <row r="829" spans="1:6">
      <c r="A829" s="86">
        <v>44358</v>
      </c>
      <c r="B829" s="87">
        <v>0.71696759259259246</v>
      </c>
      <c r="C829" s="55">
        <v>31</v>
      </c>
      <c r="D829" s="56">
        <v>80.66</v>
      </c>
      <c r="E829" s="100">
        <v>2500.46</v>
      </c>
      <c r="F829" s="55" t="s">
        <v>18</v>
      </c>
    </row>
    <row r="830" spans="1:6">
      <c r="A830" s="86">
        <v>44358</v>
      </c>
      <c r="B830" s="87">
        <v>0.71789351851851846</v>
      </c>
      <c r="C830" s="55">
        <v>36</v>
      </c>
      <c r="D830" s="56">
        <v>80.7</v>
      </c>
      <c r="E830" s="100">
        <v>2905.2000000000003</v>
      </c>
      <c r="F830" s="55" t="s">
        <v>18</v>
      </c>
    </row>
    <row r="831" spans="1:6">
      <c r="A831" s="86">
        <v>44358</v>
      </c>
      <c r="B831" s="87">
        <v>0.71849537037037037</v>
      </c>
      <c r="C831" s="55">
        <v>101</v>
      </c>
      <c r="D831" s="56">
        <v>80.7</v>
      </c>
      <c r="E831" s="100">
        <v>8150.7000000000007</v>
      </c>
      <c r="F831" s="55" t="s">
        <v>18</v>
      </c>
    </row>
    <row r="832" spans="1:6">
      <c r="A832" s="86">
        <v>44358</v>
      </c>
      <c r="B832" s="87">
        <v>0.71906249999999994</v>
      </c>
      <c r="C832" s="55">
        <v>48</v>
      </c>
      <c r="D832" s="56">
        <v>80.680000000000007</v>
      </c>
      <c r="E832" s="100">
        <v>3872.6400000000003</v>
      </c>
      <c r="F832" s="55" t="s">
        <v>18</v>
      </c>
    </row>
    <row r="833" spans="1:6">
      <c r="A833" s="86">
        <v>44358</v>
      </c>
      <c r="B833" s="87">
        <v>0.72032407407407395</v>
      </c>
      <c r="C833" s="55">
        <v>37</v>
      </c>
      <c r="D833" s="56">
        <v>80.680000000000007</v>
      </c>
      <c r="E833" s="100">
        <v>2985.1600000000003</v>
      </c>
      <c r="F833" s="55" t="s">
        <v>18</v>
      </c>
    </row>
    <row r="834" spans="1:6">
      <c r="A834" s="86">
        <v>44358</v>
      </c>
      <c r="B834" s="87">
        <v>0.72164351851851838</v>
      </c>
      <c r="C834" s="55">
        <v>57</v>
      </c>
      <c r="D834" s="56">
        <v>80.72</v>
      </c>
      <c r="E834" s="100">
        <v>4601.04</v>
      </c>
      <c r="F834" s="55" t="s">
        <v>18</v>
      </c>
    </row>
    <row r="835" spans="1:6">
      <c r="A835" s="86">
        <v>44358</v>
      </c>
      <c r="B835" s="87">
        <v>0.72164351851851838</v>
      </c>
      <c r="C835" s="55">
        <v>40</v>
      </c>
      <c r="D835" s="56">
        <v>80.72</v>
      </c>
      <c r="E835" s="100">
        <v>3228.8</v>
      </c>
      <c r="F835" s="55" t="s">
        <v>18</v>
      </c>
    </row>
    <row r="836" spans="1:6">
      <c r="A836" s="86">
        <v>44358</v>
      </c>
      <c r="B836" s="87">
        <v>0.72259259259259256</v>
      </c>
      <c r="C836" s="55">
        <v>53</v>
      </c>
      <c r="D836" s="56">
        <v>80.72</v>
      </c>
      <c r="E836" s="100">
        <v>4278.16</v>
      </c>
      <c r="F836" s="55" t="s">
        <v>18</v>
      </c>
    </row>
    <row r="837" spans="1:6">
      <c r="A837" s="86">
        <v>44358</v>
      </c>
      <c r="B837" s="87">
        <v>0.72259259259259256</v>
      </c>
      <c r="C837" s="55">
        <v>34</v>
      </c>
      <c r="D837" s="56">
        <v>80.72</v>
      </c>
      <c r="E837" s="100">
        <v>2744.48</v>
      </c>
      <c r="F837" s="55" t="s">
        <v>18</v>
      </c>
    </row>
    <row r="838" spans="1:6">
      <c r="A838" s="86">
        <v>44358</v>
      </c>
      <c r="B838" s="87">
        <v>0.72259259259259256</v>
      </c>
      <c r="C838" s="55">
        <v>24</v>
      </c>
      <c r="D838" s="56">
        <v>80.72</v>
      </c>
      <c r="E838" s="100">
        <v>1937.28</v>
      </c>
      <c r="F838" s="55" t="s">
        <v>18</v>
      </c>
    </row>
    <row r="839" spans="1:6">
      <c r="A839" s="86">
        <v>44358</v>
      </c>
      <c r="B839" s="87">
        <v>0.72444444444444445</v>
      </c>
      <c r="C839" s="55">
        <v>53</v>
      </c>
      <c r="D839" s="56">
        <v>80.72</v>
      </c>
      <c r="E839" s="100">
        <v>4278.16</v>
      </c>
      <c r="F839" s="55" t="s">
        <v>18</v>
      </c>
    </row>
    <row r="840" spans="1:6">
      <c r="A840" s="86">
        <v>44358</v>
      </c>
      <c r="B840" s="87">
        <v>0.72527777777777769</v>
      </c>
      <c r="C840" s="55">
        <v>21</v>
      </c>
      <c r="D840" s="56">
        <v>80.72</v>
      </c>
      <c r="E840" s="100">
        <v>1695.12</v>
      </c>
      <c r="F840" s="55" t="s">
        <v>18</v>
      </c>
    </row>
    <row r="841" spans="1:6">
      <c r="A841" s="86">
        <v>44358</v>
      </c>
      <c r="B841" s="87">
        <v>0.72527777777777769</v>
      </c>
      <c r="C841" s="55">
        <v>110</v>
      </c>
      <c r="D841" s="56">
        <v>80.72</v>
      </c>
      <c r="E841" s="100">
        <v>8879.2000000000007</v>
      </c>
      <c r="F841" s="55" t="s">
        <v>18</v>
      </c>
    </row>
    <row r="842" spans="1:6">
      <c r="A842" s="86">
        <v>44358</v>
      </c>
      <c r="B842" s="87">
        <v>0.72565972222222208</v>
      </c>
      <c r="C842" s="55">
        <v>2</v>
      </c>
      <c r="D842" s="56">
        <v>80.7</v>
      </c>
      <c r="E842" s="100">
        <v>161.4</v>
      </c>
      <c r="F842" s="55" t="s">
        <v>18</v>
      </c>
    </row>
    <row r="843" spans="1:6">
      <c r="A843" s="86">
        <v>44358</v>
      </c>
      <c r="B843" s="87">
        <v>0.72572916666666665</v>
      </c>
      <c r="C843" s="55">
        <v>1</v>
      </c>
      <c r="D843" s="56">
        <v>80.7</v>
      </c>
      <c r="E843" s="100">
        <v>80.7</v>
      </c>
      <c r="F843" s="55" t="s">
        <v>18</v>
      </c>
    </row>
    <row r="844" spans="1:6">
      <c r="A844" s="86">
        <v>44358</v>
      </c>
      <c r="B844" s="87">
        <v>0.72600694444444447</v>
      </c>
      <c r="C844" s="55">
        <v>1</v>
      </c>
      <c r="D844" s="56">
        <v>80.7</v>
      </c>
      <c r="E844" s="100">
        <v>80.7</v>
      </c>
      <c r="F844" s="55" t="s">
        <v>18</v>
      </c>
    </row>
    <row r="845" spans="1:6">
      <c r="A845" s="86">
        <v>44358</v>
      </c>
      <c r="B845" s="87">
        <v>0.72600694444444447</v>
      </c>
      <c r="C845" s="55">
        <v>42</v>
      </c>
      <c r="D845" s="56">
        <v>80.7</v>
      </c>
      <c r="E845" s="100">
        <v>3389.4</v>
      </c>
      <c r="F845" s="55" t="s">
        <v>18</v>
      </c>
    </row>
    <row r="846" spans="1:6">
      <c r="A846" s="86">
        <v>44358</v>
      </c>
      <c r="B846" s="87">
        <v>0.72681712962962952</v>
      </c>
      <c r="C846" s="55">
        <v>107</v>
      </c>
      <c r="D846" s="56">
        <v>80.72</v>
      </c>
      <c r="E846" s="100">
        <v>8637.0399999999991</v>
      </c>
      <c r="F846" s="55" t="s">
        <v>18</v>
      </c>
    </row>
    <row r="847" spans="1:6">
      <c r="A847" s="86">
        <v>44358</v>
      </c>
      <c r="B847" s="87">
        <v>0.72812500000000002</v>
      </c>
      <c r="C847" s="55">
        <v>24</v>
      </c>
      <c r="D847" s="56">
        <v>80.7</v>
      </c>
      <c r="E847" s="100">
        <v>1936.8000000000002</v>
      </c>
      <c r="F847" s="55" t="s">
        <v>18</v>
      </c>
    </row>
    <row r="848" spans="1:6">
      <c r="A848" s="86">
        <v>44361</v>
      </c>
      <c r="B848" s="87">
        <v>0.37570601851851854</v>
      </c>
      <c r="C848" s="55">
        <v>34</v>
      </c>
      <c r="D848" s="56">
        <v>81.14</v>
      </c>
      <c r="E848" s="100">
        <v>2758.76</v>
      </c>
      <c r="F848" s="55" t="s">
        <v>18</v>
      </c>
    </row>
    <row r="849" spans="1:6">
      <c r="A849" s="86">
        <v>44361</v>
      </c>
      <c r="B849" s="87">
        <v>0.37640046296296303</v>
      </c>
      <c r="C849" s="55">
        <v>4</v>
      </c>
      <c r="D849" s="56">
        <v>81.040000000000006</v>
      </c>
      <c r="E849" s="100">
        <v>324.16000000000003</v>
      </c>
      <c r="F849" s="55" t="s">
        <v>18</v>
      </c>
    </row>
    <row r="850" spans="1:6">
      <c r="A850" s="86">
        <v>44361</v>
      </c>
      <c r="B850" s="87">
        <v>0.37640046296296303</v>
      </c>
      <c r="C850" s="55">
        <v>4</v>
      </c>
      <c r="D850" s="56">
        <v>81.02</v>
      </c>
      <c r="E850" s="100">
        <v>324.08</v>
      </c>
      <c r="F850" s="55" t="s">
        <v>18</v>
      </c>
    </row>
    <row r="851" spans="1:6">
      <c r="A851" s="86">
        <v>44361</v>
      </c>
      <c r="B851" s="87">
        <v>0.37677083333333339</v>
      </c>
      <c r="C851" s="55">
        <v>19</v>
      </c>
      <c r="D851" s="56">
        <v>81.02</v>
      </c>
      <c r="E851" s="100">
        <v>1539.3799999999999</v>
      </c>
      <c r="F851" s="55" t="s">
        <v>18</v>
      </c>
    </row>
    <row r="852" spans="1:6">
      <c r="A852" s="86">
        <v>44361</v>
      </c>
      <c r="B852" s="87">
        <v>0.37677083333333339</v>
      </c>
      <c r="C852" s="55">
        <v>15</v>
      </c>
      <c r="D852" s="56">
        <v>81.02</v>
      </c>
      <c r="E852" s="100">
        <v>1215.3</v>
      </c>
      <c r="F852" s="55" t="s">
        <v>18</v>
      </c>
    </row>
    <row r="853" spans="1:6">
      <c r="A853" s="86">
        <v>44361</v>
      </c>
      <c r="B853" s="87">
        <v>0.37906250000000002</v>
      </c>
      <c r="C853" s="55">
        <v>4</v>
      </c>
      <c r="D853" s="56">
        <v>81.12</v>
      </c>
      <c r="E853" s="100">
        <v>324.48</v>
      </c>
      <c r="F853" s="55" t="s">
        <v>18</v>
      </c>
    </row>
    <row r="854" spans="1:6">
      <c r="A854" s="86">
        <v>44361</v>
      </c>
      <c r="B854" s="87">
        <v>0.37906250000000002</v>
      </c>
      <c r="C854" s="55">
        <v>47</v>
      </c>
      <c r="D854" s="56">
        <v>81.12</v>
      </c>
      <c r="E854" s="100">
        <v>3812.6400000000003</v>
      </c>
      <c r="F854" s="55" t="s">
        <v>18</v>
      </c>
    </row>
    <row r="855" spans="1:6">
      <c r="A855" s="86">
        <v>44361</v>
      </c>
      <c r="B855" s="87">
        <v>0.37927083333333333</v>
      </c>
      <c r="C855" s="55">
        <v>41</v>
      </c>
      <c r="D855" s="56">
        <v>81.12</v>
      </c>
      <c r="E855" s="100">
        <v>3325.92</v>
      </c>
      <c r="F855" s="55" t="s">
        <v>18</v>
      </c>
    </row>
    <row r="856" spans="1:6">
      <c r="A856" s="86">
        <v>44361</v>
      </c>
      <c r="B856" s="87">
        <v>0.37927083333333333</v>
      </c>
      <c r="C856" s="55">
        <v>10</v>
      </c>
      <c r="D856" s="56">
        <v>81.12</v>
      </c>
      <c r="E856" s="100">
        <v>811.2</v>
      </c>
      <c r="F856" s="55" t="s">
        <v>18</v>
      </c>
    </row>
    <row r="857" spans="1:6">
      <c r="A857" s="86">
        <v>44361</v>
      </c>
      <c r="B857" s="87">
        <v>0.37930555555555556</v>
      </c>
      <c r="C857" s="55">
        <v>1</v>
      </c>
      <c r="D857" s="56">
        <v>81.12</v>
      </c>
      <c r="E857" s="100">
        <v>81.12</v>
      </c>
      <c r="F857" s="55" t="s">
        <v>18</v>
      </c>
    </row>
    <row r="858" spans="1:6">
      <c r="A858" s="86">
        <v>44361</v>
      </c>
      <c r="B858" s="87">
        <v>0.38288194444444446</v>
      </c>
      <c r="C858" s="55">
        <v>16</v>
      </c>
      <c r="D858" s="56">
        <v>81.28</v>
      </c>
      <c r="E858" s="100">
        <v>1300.48</v>
      </c>
      <c r="F858" s="55" t="s">
        <v>18</v>
      </c>
    </row>
    <row r="859" spans="1:6">
      <c r="A859" s="86">
        <v>44361</v>
      </c>
      <c r="B859" s="87">
        <v>0.3829745370370371</v>
      </c>
      <c r="C859" s="55">
        <v>86</v>
      </c>
      <c r="D859" s="56">
        <v>81.260000000000005</v>
      </c>
      <c r="E859" s="100">
        <v>6988.3600000000006</v>
      </c>
      <c r="F859" s="55" t="s">
        <v>18</v>
      </c>
    </row>
    <row r="860" spans="1:6">
      <c r="A860" s="86">
        <v>44361</v>
      </c>
      <c r="B860" s="87">
        <v>0.3829745370370371</v>
      </c>
      <c r="C860" s="55">
        <v>5</v>
      </c>
      <c r="D860" s="56">
        <v>81.260000000000005</v>
      </c>
      <c r="E860" s="100">
        <v>406.3</v>
      </c>
      <c r="F860" s="55" t="s">
        <v>18</v>
      </c>
    </row>
    <row r="861" spans="1:6">
      <c r="A861" s="86">
        <v>44361</v>
      </c>
      <c r="B861" s="87">
        <v>0.3831134259259259</v>
      </c>
      <c r="C861" s="55">
        <v>9</v>
      </c>
      <c r="D861" s="56">
        <v>81.239999999999995</v>
      </c>
      <c r="E861" s="100">
        <v>731.16</v>
      </c>
      <c r="F861" s="55" t="s">
        <v>18</v>
      </c>
    </row>
    <row r="862" spans="1:6">
      <c r="A862" s="86">
        <v>44361</v>
      </c>
      <c r="B862" s="87">
        <v>0.3831134259259259</v>
      </c>
      <c r="C862" s="55">
        <v>25</v>
      </c>
      <c r="D862" s="56">
        <v>81.239999999999995</v>
      </c>
      <c r="E862" s="100">
        <v>2030.9999999999998</v>
      </c>
      <c r="F862" s="55" t="s">
        <v>18</v>
      </c>
    </row>
    <row r="863" spans="1:6">
      <c r="A863" s="86">
        <v>44361</v>
      </c>
      <c r="B863" s="87">
        <v>0.38326388888888896</v>
      </c>
      <c r="C863" s="55">
        <v>52</v>
      </c>
      <c r="D863" s="56">
        <v>81.22</v>
      </c>
      <c r="E863" s="100">
        <v>4223.4399999999996</v>
      </c>
      <c r="F863" s="55" t="s">
        <v>18</v>
      </c>
    </row>
    <row r="864" spans="1:6">
      <c r="A864" s="86">
        <v>44361</v>
      </c>
      <c r="B864" s="87">
        <v>0.38400462962962967</v>
      </c>
      <c r="C864" s="55">
        <v>22</v>
      </c>
      <c r="D864" s="56">
        <v>81.260000000000005</v>
      </c>
      <c r="E864" s="100">
        <v>1787.72</v>
      </c>
      <c r="F864" s="55" t="s">
        <v>18</v>
      </c>
    </row>
    <row r="865" spans="1:6">
      <c r="A865" s="86">
        <v>44361</v>
      </c>
      <c r="B865" s="87">
        <v>0.38482638888888893</v>
      </c>
      <c r="C865" s="55">
        <v>8</v>
      </c>
      <c r="D865" s="56">
        <v>81.239999999999995</v>
      </c>
      <c r="E865" s="100">
        <v>649.91999999999996</v>
      </c>
      <c r="F865" s="55" t="s">
        <v>18</v>
      </c>
    </row>
    <row r="866" spans="1:6">
      <c r="A866" s="86">
        <v>44361</v>
      </c>
      <c r="B866" s="87">
        <v>0.38482638888888893</v>
      </c>
      <c r="C866" s="55">
        <v>93</v>
      </c>
      <c r="D866" s="56">
        <v>81.239999999999995</v>
      </c>
      <c r="E866" s="100">
        <v>7555.32</v>
      </c>
      <c r="F866" s="55" t="s">
        <v>18</v>
      </c>
    </row>
    <row r="867" spans="1:6">
      <c r="A867" s="86">
        <v>44361</v>
      </c>
      <c r="B867" s="87">
        <v>0.38482638888888893</v>
      </c>
      <c r="C867" s="55">
        <v>1</v>
      </c>
      <c r="D867" s="56">
        <v>81.239999999999995</v>
      </c>
      <c r="E867" s="100">
        <v>81.239999999999995</v>
      </c>
      <c r="F867" s="55" t="s">
        <v>18</v>
      </c>
    </row>
    <row r="868" spans="1:6">
      <c r="A868" s="86">
        <v>44361</v>
      </c>
      <c r="B868" s="87">
        <v>0.38545138888888886</v>
      </c>
      <c r="C868" s="55">
        <v>1</v>
      </c>
      <c r="D868" s="56">
        <v>81.22</v>
      </c>
      <c r="E868" s="100">
        <v>81.22</v>
      </c>
      <c r="F868" s="55" t="s">
        <v>18</v>
      </c>
    </row>
    <row r="869" spans="1:6">
      <c r="A869" s="86">
        <v>44361</v>
      </c>
      <c r="B869" s="87">
        <v>0.38545138888888886</v>
      </c>
      <c r="C869" s="55">
        <v>31</v>
      </c>
      <c r="D869" s="56">
        <v>81.22</v>
      </c>
      <c r="E869" s="100">
        <v>2517.8200000000002</v>
      </c>
      <c r="F869" s="55" t="s">
        <v>18</v>
      </c>
    </row>
    <row r="870" spans="1:6">
      <c r="A870" s="86">
        <v>44361</v>
      </c>
      <c r="B870" s="87">
        <v>0.38545138888888886</v>
      </c>
      <c r="C870" s="55">
        <v>75</v>
      </c>
      <c r="D870" s="56">
        <v>81.22</v>
      </c>
      <c r="E870" s="100">
        <v>6091.5</v>
      </c>
      <c r="F870" s="55" t="s">
        <v>18</v>
      </c>
    </row>
    <row r="871" spans="1:6">
      <c r="A871" s="86">
        <v>44361</v>
      </c>
      <c r="B871" s="87">
        <v>0.38590277777777782</v>
      </c>
      <c r="C871" s="55">
        <v>32</v>
      </c>
      <c r="D871" s="56">
        <v>81.2</v>
      </c>
      <c r="E871" s="100">
        <v>2598.4</v>
      </c>
      <c r="F871" s="55" t="s">
        <v>18</v>
      </c>
    </row>
    <row r="872" spans="1:6">
      <c r="A872" s="86">
        <v>44361</v>
      </c>
      <c r="B872" s="87">
        <v>0.38685185185185189</v>
      </c>
      <c r="C872" s="55">
        <v>32</v>
      </c>
      <c r="D872" s="56">
        <v>81.260000000000005</v>
      </c>
      <c r="E872" s="100">
        <v>2600.3200000000002</v>
      </c>
      <c r="F872" s="55" t="s">
        <v>18</v>
      </c>
    </row>
    <row r="873" spans="1:6">
      <c r="A873" s="86">
        <v>44361</v>
      </c>
      <c r="B873" s="87">
        <v>0.38685185185185189</v>
      </c>
      <c r="C873" s="55">
        <v>33</v>
      </c>
      <c r="D873" s="56">
        <v>81.239999999999995</v>
      </c>
      <c r="E873" s="100">
        <v>2680.9199999999996</v>
      </c>
      <c r="F873" s="55" t="s">
        <v>18</v>
      </c>
    </row>
    <row r="874" spans="1:6">
      <c r="A874" s="86">
        <v>44361</v>
      </c>
      <c r="B874" s="87">
        <v>0.3875925925925926</v>
      </c>
      <c r="C874" s="55">
        <v>32</v>
      </c>
      <c r="D874" s="56">
        <v>81.260000000000005</v>
      </c>
      <c r="E874" s="100">
        <v>2600.3200000000002</v>
      </c>
      <c r="F874" s="55" t="s">
        <v>18</v>
      </c>
    </row>
    <row r="875" spans="1:6">
      <c r="A875" s="86">
        <v>44361</v>
      </c>
      <c r="B875" s="87">
        <v>0.38761574074074073</v>
      </c>
      <c r="C875" s="55">
        <v>1</v>
      </c>
      <c r="D875" s="56">
        <v>81.260000000000005</v>
      </c>
      <c r="E875" s="100">
        <v>81.260000000000005</v>
      </c>
      <c r="F875" s="55" t="s">
        <v>18</v>
      </c>
    </row>
    <row r="876" spans="1:6">
      <c r="A876" s="86">
        <v>44361</v>
      </c>
      <c r="B876" s="87">
        <v>0.38793981481481488</v>
      </c>
      <c r="C876" s="55">
        <v>35</v>
      </c>
      <c r="D876" s="56">
        <v>81.260000000000005</v>
      </c>
      <c r="E876" s="100">
        <v>2844.1000000000004</v>
      </c>
      <c r="F876" s="55" t="s">
        <v>18</v>
      </c>
    </row>
    <row r="877" spans="1:6">
      <c r="A877" s="86">
        <v>44361</v>
      </c>
      <c r="B877" s="87">
        <v>0.38810185185185186</v>
      </c>
      <c r="C877" s="55">
        <v>32</v>
      </c>
      <c r="D877" s="56">
        <v>81.260000000000005</v>
      </c>
      <c r="E877" s="100">
        <v>2600.3200000000002</v>
      </c>
      <c r="F877" s="55" t="s">
        <v>18</v>
      </c>
    </row>
    <row r="878" spans="1:6">
      <c r="A878" s="86">
        <v>44361</v>
      </c>
      <c r="B878" s="87">
        <v>0.38869212962962968</v>
      </c>
      <c r="C878" s="55">
        <v>34</v>
      </c>
      <c r="D878" s="56">
        <v>81.239999999999995</v>
      </c>
      <c r="E878" s="100">
        <v>2762.16</v>
      </c>
      <c r="F878" s="55" t="s">
        <v>18</v>
      </c>
    </row>
    <row r="879" spans="1:6">
      <c r="A879" s="86">
        <v>44361</v>
      </c>
      <c r="B879" s="87">
        <v>0.38936342592592593</v>
      </c>
      <c r="C879" s="55">
        <v>33</v>
      </c>
      <c r="D879" s="56">
        <v>81.28</v>
      </c>
      <c r="E879" s="100">
        <v>2682.2400000000002</v>
      </c>
      <c r="F879" s="55" t="s">
        <v>18</v>
      </c>
    </row>
    <row r="880" spans="1:6">
      <c r="A880" s="86">
        <v>44361</v>
      </c>
      <c r="B880" s="87">
        <v>0.38947916666666671</v>
      </c>
      <c r="C880" s="55">
        <v>33</v>
      </c>
      <c r="D880" s="56">
        <v>81.260000000000005</v>
      </c>
      <c r="E880" s="100">
        <v>2681.5800000000004</v>
      </c>
      <c r="F880" s="55" t="s">
        <v>18</v>
      </c>
    </row>
    <row r="881" spans="1:6">
      <c r="A881" s="86">
        <v>44361</v>
      </c>
      <c r="B881" s="87">
        <v>0.39149305555555558</v>
      </c>
      <c r="C881" s="55">
        <v>17</v>
      </c>
      <c r="D881" s="56">
        <v>81.239999999999995</v>
      </c>
      <c r="E881" s="100">
        <v>1381.08</v>
      </c>
      <c r="F881" s="55" t="s">
        <v>18</v>
      </c>
    </row>
    <row r="882" spans="1:6">
      <c r="A882" s="86">
        <v>44361</v>
      </c>
      <c r="B882" s="87">
        <v>0.39149305555555558</v>
      </c>
      <c r="C882" s="55">
        <v>16</v>
      </c>
      <c r="D882" s="56">
        <v>81.239999999999995</v>
      </c>
      <c r="E882" s="100">
        <v>1299.8399999999999</v>
      </c>
      <c r="F882" s="55" t="s">
        <v>18</v>
      </c>
    </row>
    <row r="883" spans="1:6">
      <c r="A883" s="86">
        <v>44361</v>
      </c>
      <c r="B883" s="87">
        <v>0.39149305555555558</v>
      </c>
      <c r="C883" s="55">
        <v>33</v>
      </c>
      <c r="D883" s="56">
        <v>81.22</v>
      </c>
      <c r="E883" s="100">
        <v>2680.2599999999998</v>
      </c>
      <c r="F883" s="55" t="s">
        <v>18</v>
      </c>
    </row>
    <row r="884" spans="1:6">
      <c r="A884" s="86">
        <v>44361</v>
      </c>
      <c r="B884" s="87">
        <v>0.39252314814814815</v>
      </c>
      <c r="C884" s="55">
        <v>32</v>
      </c>
      <c r="D884" s="56">
        <v>81.22</v>
      </c>
      <c r="E884" s="100">
        <v>2599.04</v>
      </c>
      <c r="F884" s="55" t="s">
        <v>18</v>
      </c>
    </row>
    <row r="885" spans="1:6">
      <c r="A885" s="86">
        <v>44361</v>
      </c>
      <c r="B885" s="87">
        <v>0.39300925925925928</v>
      </c>
      <c r="C885" s="55">
        <v>34</v>
      </c>
      <c r="D885" s="56">
        <v>81.2</v>
      </c>
      <c r="E885" s="100">
        <v>2760.8</v>
      </c>
      <c r="F885" s="55" t="s">
        <v>18</v>
      </c>
    </row>
    <row r="886" spans="1:6">
      <c r="A886" s="86">
        <v>44361</v>
      </c>
      <c r="B886" s="87">
        <v>0.39317129629629632</v>
      </c>
      <c r="C886" s="55">
        <v>33</v>
      </c>
      <c r="D886" s="56">
        <v>81.180000000000007</v>
      </c>
      <c r="E886" s="100">
        <v>2678.94</v>
      </c>
      <c r="F886" s="55" t="s">
        <v>18</v>
      </c>
    </row>
    <row r="887" spans="1:6">
      <c r="A887" s="86">
        <v>44361</v>
      </c>
      <c r="B887" s="87">
        <v>0.39428240740740739</v>
      </c>
      <c r="C887" s="55">
        <v>33</v>
      </c>
      <c r="D887" s="56">
        <v>81.180000000000007</v>
      </c>
      <c r="E887" s="100">
        <v>2678.94</v>
      </c>
      <c r="F887" s="55" t="s">
        <v>18</v>
      </c>
    </row>
    <row r="888" spans="1:6">
      <c r="A888" s="86">
        <v>44361</v>
      </c>
      <c r="B888" s="87">
        <v>0.39429398148148154</v>
      </c>
      <c r="C888" s="55">
        <v>33</v>
      </c>
      <c r="D888" s="56">
        <v>81.16</v>
      </c>
      <c r="E888" s="100">
        <v>2678.2799999999997</v>
      </c>
      <c r="F888" s="55" t="s">
        <v>18</v>
      </c>
    </row>
    <row r="889" spans="1:6">
      <c r="A889" s="86">
        <v>44361</v>
      </c>
      <c r="B889" s="87">
        <v>0.39561342592592597</v>
      </c>
      <c r="C889" s="55">
        <v>34</v>
      </c>
      <c r="D889" s="56">
        <v>81.2</v>
      </c>
      <c r="E889" s="100">
        <v>2760.8</v>
      </c>
      <c r="F889" s="55" t="s">
        <v>18</v>
      </c>
    </row>
    <row r="890" spans="1:6">
      <c r="A890" s="86">
        <v>44361</v>
      </c>
      <c r="B890" s="87">
        <v>0.39569444444444446</v>
      </c>
      <c r="C890" s="55">
        <v>32</v>
      </c>
      <c r="D890" s="56">
        <v>81.180000000000007</v>
      </c>
      <c r="E890" s="100">
        <v>2597.7600000000002</v>
      </c>
      <c r="F890" s="55" t="s">
        <v>18</v>
      </c>
    </row>
    <row r="891" spans="1:6">
      <c r="A891" s="86">
        <v>44361</v>
      </c>
      <c r="B891" s="87">
        <v>0.39723379629629635</v>
      </c>
      <c r="C891" s="55">
        <v>17</v>
      </c>
      <c r="D891" s="56">
        <v>81.16</v>
      </c>
      <c r="E891" s="100">
        <v>1379.72</v>
      </c>
      <c r="F891" s="55" t="s">
        <v>18</v>
      </c>
    </row>
    <row r="892" spans="1:6">
      <c r="A892" s="86">
        <v>44361</v>
      </c>
      <c r="B892" s="87">
        <v>0.39795138888888892</v>
      </c>
      <c r="C892" s="55">
        <v>34</v>
      </c>
      <c r="D892" s="56">
        <v>81.14</v>
      </c>
      <c r="E892" s="100">
        <v>2758.76</v>
      </c>
      <c r="F892" s="55" t="s">
        <v>18</v>
      </c>
    </row>
    <row r="893" spans="1:6">
      <c r="A893" s="86">
        <v>44361</v>
      </c>
      <c r="B893" s="87">
        <v>0.39814814814814814</v>
      </c>
      <c r="C893" s="55">
        <v>34</v>
      </c>
      <c r="D893" s="56">
        <v>81.12</v>
      </c>
      <c r="E893" s="100">
        <v>2758.08</v>
      </c>
      <c r="F893" s="55" t="s">
        <v>18</v>
      </c>
    </row>
    <row r="894" spans="1:6">
      <c r="A894" s="86">
        <v>44361</v>
      </c>
      <c r="B894" s="87">
        <v>0.39909722222222221</v>
      </c>
      <c r="C894" s="55">
        <v>10</v>
      </c>
      <c r="D894" s="56">
        <v>81.099999999999994</v>
      </c>
      <c r="E894" s="100">
        <v>811</v>
      </c>
      <c r="F894" s="55" t="s">
        <v>18</v>
      </c>
    </row>
    <row r="895" spans="1:6">
      <c r="A895" s="86">
        <v>44361</v>
      </c>
      <c r="B895" s="87">
        <v>0.39979166666666671</v>
      </c>
      <c r="C895" s="55">
        <v>32</v>
      </c>
      <c r="D895" s="56">
        <v>81.08</v>
      </c>
      <c r="E895" s="100">
        <v>2594.56</v>
      </c>
      <c r="F895" s="55" t="s">
        <v>18</v>
      </c>
    </row>
    <row r="896" spans="1:6">
      <c r="A896" s="86">
        <v>44361</v>
      </c>
      <c r="B896" s="87">
        <v>0.40047453703703706</v>
      </c>
      <c r="C896" s="55">
        <v>34</v>
      </c>
      <c r="D896" s="56">
        <v>81.099999999999994</v>
      </c>
      <c r="E896" s="100">
        <v>2757.3999999999996</v>
      </c>
      <c r="F896" s="55" t="s">
        <v>18</v>
      </c>
    </row>
    <row r="897" spans="1:6">
      <c r="A897" s="86">
        <v>44361</v>
      </c>
      <c r="B897" s="87">
        <v>0.40047453703703706</v>
      </c>
      <c r="C897" s="55">
        <v>33</v>
      </c>
      <c r="D897" s="56">
        <v>81.08</v>
      </c>
      <c r="E897" s="100">
        <v>2675.64</v>
      </c>
      <c r="F897" s="55" t="s">
        <v>18</v>
      </c>
    </row>
    <row r="898" spans="1:6">
      <c r="A898" s="86">
        <v>44361</v>
      </c>
      <c r="B898" s="87">
        <v>0.40195601851851859</v>
      </c>
      <c r="C898" s="55">
        <v>33</v>
      </c>
      <c r="D898" s="56">
        <v>81.08</v>
      </c>
      <c r="E898" s="100">
        <v>2675.64</v>
      </c>
      <c r="F898" s="55" t="s">
        <v>18</v>
      </c>
    </row>
    <row r="899" spans="1:6">
      <c r="A899" s="86">
        <v>44361</v>
      </c>
      <c r="B899" s="87">
        <v>0.40217592592592599</v>
      </c>
      <c r="C899" s="55">
        <v>33</v>
      </c>
      <c r="D899" s="56">
        <v>81.06</v>
      </c>
      <c r="E899" s="100">
        <v>2674.98</v>
      </c>
      <c r="F899" s="55" t="s">
        <v>18</v>
      </c>
    </row>
    <row r="900" spans="1:6">
      <c r="A900" s="86">
        <v>44361</v>
      </c>
      <c r="B900" s="87">
        <v>0.40486111111111112</v>
      </c>
      <c r="C900" s="55">
        <v>32</v>
      </c>
      <c r="D900" s="56">
        <v>81.06</v>
      </c>
      <c r="E900" s="100">
        <v>2593.92</v>
      </c>
      <c r="F900" s="55" t="s">
        <v>18</v>
      </c>
    </row>
    <row r="901" spans="1:6">
      <c r="A901" s="86">
        <v>44361</v>
      </c>
      <c r="B901" s="87">
        <v>0.40634259259259264</v>
      </c>
      <c r="C901" s="55">
        <v>22</v>
      </c>
      <c r="D901" s="56">
        <v>81.08</v>
      </c>
      <c r="E901" s="100">
        <v>1783.76</v>
      </c>
      <c r="F901" s="55" t="s">
        <v>18</v>
      </c>
    </row>
    <row r="902" spans="1:6">
      <c r="A902" s="86">
        <v>44361</v>
      </c>
      <c r="B902" s="87">
        <v>0.40660879629629632</v>
      </c>
      <c r="C902" s="55">
        <v>25</v>
      </c>
      <c r="D902" s="56">
        <v>81.06</v>
      </c>
      <c r="E902" s="100">
        <v>2026.5</v>
      </c>
      <c r="F902" s="55" t="s">
        <v>18</v>
      </c>
    </row>
    <row r="903" spans="1:6">
      <c r="A903" s="86">
        <v>44361</v>
      </c>
      <c r="B903" s="87">
        <v>0.40660879629629632</v>
      </c>
      <c r="C903" s="55">
        <v>46</v>
      </c>
      <c r="D903" s="56">
        <v>81.06</v>
      </c>
      <c r="E903" s="100">
        <v>3728.76</v>
      </c>
      <c r="F903" s="55" t="s">
        <v>18</v>
      </c>
    </row>
    <row r="904" spans="1:6">
      <c r="A904" s="86">
        <v>44361</v>
      </c>
      <c r="B904" s="87">
        <v>0.40699074074074071</v>
      </c>
      <c r="C904" s="55">
        <v>31</v>
      </c>
      <c r="D904" s="56">
        <v>81.040000000000006</v>
      </c>
      <c r="E904" s="100">
        <v>2512.2400000000002</v>
      </c>
      <c r="F904" s="55" t="s">
        <v>18</v>
      </c>
    </row>
    <row r="905" spans="1:6">
      <c r="A905" s="86">
        <v>44361</v>
      </c>
      <c r="B905" s="87">
        <v>0.40737268518518521</v>
      </c>
      <c r="C905" s="55">
        <v>31</v>
      </c>
      <c r="D905" s="56">
        <v>81.02</v>
      </c>
      <c r="E905" s="100">
        <v>2511.62</v>
      </c>
      <c r="F905" s="55" t="s">
        <v>18</v>
      </c>
    </row>
    <row r="906" spans="1:6">
      <c r="A906" s="86">
        <v>44361</v>
      </c>
      <c r="B906" s="87">
        <v>0.41024305555555557</v>
      </c>
      <c r="C906" s="55">
        <v>34</v>
      </c>
      <c r="D906" s="56">
        <v>81</v>
      </c>
      <c r="E906" s="100">
        <v>2754</v>
      </c>
      <c r="F906" s="55" t="s">
        <v>18</v>
      </c>
    </row>
    <row r="907" spans="1:6">
      <c r="A907" s="86">
        <v>44361</v>
      </c>
      <c r="B907" s="87">
        <v>0.41032407407407406</v>
      </c>
      <c r="C907" s="55">
        <v>33</v>
      </c>
      <c r="D907" s="56">
        <v>80.98</v>
      </c>
      <c r="E907" s="100">
        <v>2672.34</v>
      </c>
      <c r="F907" s="55" t="s">
        <v>18</v>
      </c>
    </row>
    <row r="908" spans="1:6">
      <c r="A908" s="86">
        <v>44361</v>
      </c>
      <c r="B908" s="87">
        <v>0.41092592592592592</v>
      </c>
      <c r="C908" s="55">
        <v>5</v>
      </c>
      <c r="D908" s="56">
        <v>80.98</v>
      </c>
      <c r="E908" s="100">
        <v>404.90000000000003</v>
      </c>
      <c r="F908" s="55" t="s">
        <v>18</v>
      </c>
    </row>
    <row r="909" spans="1:6">
      <c r="A909" s="86">
        <v>44361</v>
      </c>
      <c r="B909" s="87">
        <v>0.41092592592592592</v>
      </c>
      <c r="C909" s="55">
        <v>29</v>
      </c>
      <c r="D909" s="56">
        <v>80.98</v>
      </c>
      <c r="E909" s="100">
        <v>2348.42</v>
      </c>
      <c r="F909" s="55" t="s">
        <v>18</v>
      </c>
    </row>
    <row r="910" spans="1:6">
      <c r="A910" s="86">
        <v>44361</v>
      </c>
      <c r="B910" s="87">
        <v>0.41508101851851853</v>
      </c>
      <c r="C910" s="55">
        <v>29</v>
      </c>
      <c r="D910" s="56">
        <v>81</v>
      </c>
      <c r="E910" s="100">
        <v>2349</v>
      </c>
      <c r="F910" s="55" t="s">
        <v>18</v>
      </c>
    </row>
    <row r="911" spans="1:6">
      <c r="A911" s="86">
        <v>44361</v>
      </c>
      <c r="B911" s="87">
        <v>0.41508101851851853</v>
      </c>
      <c r="C911" s="55">
        <v>15</v>
      </c>
      <c r="D911" s="56">
        <v>81</v>
      </c>
      <c r="E911" s="100">
        <v>1215</v>
      </c>
      <c r="F911" s="55" t="s">
        <v>18</v>
      </c>
    </row>
    <row r="912" spans="1:6">
      <c r="A912" s="86">
        <v>44361</v>
      </c>
      <c r="B912" s="87">
        <v>0.41578703703703707</v>
      </c>
      <c r="C912" s="55">
        <v>33</v>
      </c>
      <c r="D912" s="56">
        <v>81.040000000000006</v>
      </c>
      <c r="E912" s="100">
        <v>2674.32</v>
      </c>
      <c r="F912" s="55" t="s">
        <v>18</v>
      </c>
    </row>
    <row r="913" spans="1:6">
      <c r="A913" s="86">
        <v>44361</v>
      </c>
      <c r="B913" s="87">
        <v>0.41618055555555555</v>
      </c>
      <c r="C913" s="55">
        <v>107</v>
      </c>
      <c r="D913" s="56">
        <v>81.02</v>
      </c>
      <c r="E913" s="100">
        <v>8669.14</v>
      </c>
      <c r="F913" s="55" t="s">
        <v>18</v>
      </c>
    </row>
    <row r="914" spans="1:6">
      <c r="A914" s="86">
        <v>44361</v>
      </c>
      <c r="B914" s="87">
        <v>0.4165740740740741</v>
      </c>
      <c r="C914" s="55">
        <v>34</v>
      </c>
      <c r="D914" s="56">
        <v>81</v>
      </c>
      <c r="E914" s="100">
        <v>2754</v>
      </c>
      <c r="F914" s="55" t="s">
        <v>18</v>
      </c>
    </row>
    <row r="915" spans="1:6">
      <c r="A915" s="86">
        <v>44361</v>
      </c>
      <c r="B915" s="87">
        <v>0.4165740740740741</v>
      </c>
      <c r="C915" s="55">
        <v>11</v>
      </c>
      <c r="D915" s="56">
        <v>81</v>
      </c>
      <c r="E915" s="100">
        <v>891</v>
      </c>
      <c r="F915" s="55" t="s">
        <v>18</v>
      </c>
    </row>
    <row r="916" spans="1:6">
      <c r="A916" s="86">
        <v>44361</v>
      </c>
      <c r="B916" s="87">
        <v>0.41711805555555559</v>
      </c>
      <c r="C916" s="55">
        <v>3</v>
      </c>
      <c r="D916" s="56">
        <v>81</v>
      </c>
      <c r="E916" s="100">
        <v>243</v>
      </c>
      <c r="F916" s="55" t="s">
        <v>18</v>
      </c>
    </row>
    <row r="917" spans="1:6">
      <c r="A917" s="86">
        <v>44361</v>
      </c>
      <c r="B917" s="87">
        <v>0.42160879629629633</v>
      </c>
      <c r="C917" s="55">
        <v>10</v>
      </c>
      <c r="D917" s="56">
        <v>81.06</v>
      </c>
      <c r="E917" s="100">
        <v>810.6</v>
      </c>
      <c r="F917" s="55" t="s">
        <v>18</v>
      </c>
    </row>
    <row r="918" spans="1:6">
      <c r="A918" s="86">
        <v>44361</v>
      </c>
      <c r="B918" s="87">
        <v>0.42160879629629633</v>
      </c>
      <c r="C918" s="55">
        <v>24</v>
      </c>
      <c r="D918" s="56">
        <v>81.06</v>
      </c>
      <c r="E918" s="100">
        <v>1945.44</v>
      </c>
      <c r="F918" s="55" t="s">
        <v>18</v>
      </c>
    </row>
    <row r="919" spans="1:6">
      <c r="A919" s="86">
        <v>44361</v>
      </c>
      <c r="B919" s="87">
        <v>0.42160879629629633</v>
      </c>
      <c r="C919" s="55">
        <v>34</v>
      </c>
      <c r="D919" s="56">
        <v>81.040000000000006</v>
      </c>
      <c r="E919" s="100">
        <v>2755.36</v>
      </c>
      <c r="F919" s="55" t="s">
        <v>18</v>
      </c>
    </row>
    <row r="920" spans="1:6">
      <c r="A920" s="86">
        <v>44361</v>
      </c>
      <c r="B920" s="87">
        <v>0.42253472222222221</v>
      </c>
      <c r="C920" s="55">
        <v>11</v>
      </c>
      <c r="D920" s="56">
        <v>81.099999999999994</v>
      </c>
      <c r="E920" s="100">
        <v>892.09999999999991</v>
      </c>
      <c r="F920" s="55" t="s">
        <v>18</v>
      </c>
    </row>
    <row r="921" spans="1:6">
      <c r="A921" s="86">
        <v>44361</v>
      </c>
      <c r="B921" s="87">
        <v>0.42707175925925933</v>
      </c>
      <c r="C921" s="55">
        <v>33</v>
      </c>
      <c r="D921" s="56">
        <v>81.14</v>
      </c>
      <c r="E921" s="100">
        <v>2677.62</v>
      </c>
      <c r="F921" s="55" t="s">
        <v>18</v>
      </c>
    </row>
    <row r="922" spans="1:6">
      <c r="A922" s="86">
        <v>44361</v>
      </c>
      <c r="B922" s="87">
        <v>0.42707175925925933</v>
      </c>
      <c r="C922" s="55">
        <v>69</v>
      </c>
      <c r="D922" s="56">
        <v>81.14</v>
      </c>
      <c r="E922" s="100">
        <v>5598.66</v>
      </c>
      <c r="F922" s="55" t="s">
        <v>18</v>
      </c>
    </row>
    <row r="923" spans="1:6">
      <c r="A923" s="86">
        <v>44361</v>
      </c>
      <c r="B923" s="87">
        <v>0.42802083333333341</v>
      </c>
      <c r="C923" s="55">
        <v>6</v>
      </c>
      <c r="D923" s="56">
        <v>81.16</v>
      </c>
      <c r="E923" s="100">
        <v>486.96</v>
      </c>
      <c r="F923" s="55" t="s">
        <v>18</v>
      </c>
    </row>
    <row r="924" spans="1:6">
      <c r="A924" s="86">
        <v>44361</v>
      </c>
      <c r="B924" s="87">
        <v>0.42802083333333341</v>
      </c>
      <c r="C924" s="55">
        <v>5</v>
      </c>
      <c r="D924" s="56">
        <v>81.16</v>
      </c>
      <c r="E924" s="100">
        <v>405.79999999999995</v>
      </c>
      <c r="F924" s="55" t="s">
        <v>18</v>
      </c>
    </row>
    <row r="925" spans="1:6">
      <c r="A925" s="86">
        <v>44361</v>
      </c>
      <c r="B925" s="87">
        <v>0.42802083333333341</v>
      </c>
      <c r="C925" s="55">
        <v>21</v>
      </c>
      <c r="D925" s="56">
        <v>81.16</v>
      </c>
      <c r="E925" s="100">
        <v>1704.36</v>
      </c>
      <c r="F925" s="55" t="s">
        <v>18</v>
      </c>
    </row>
    <row r="926" spans="1:6">
      <c r="A926" s="86">
        <v>44361</v>
      </c>
      <c r="B926" s="87">
        <v>0.42859953703703701</v>
      </c>
      <c r="C926" s="55">
        <v>18</v>
      </c>
      <c r="D926" s="56">
        <v>81.180000000000007</v>
      </c>
      <c r="E926" s="100">
        <v>1461.2400000000002</v>
      </c>
      <c r="F926" s="55" t="s">
        <v>18</v>
      </c>
    </row>
    <row r="927" spans="1:6">
      <c r="A927" s="86">
        <v>44361</v>
      </c>
      <c r="B927" s="87">
        <v>0.42859953703703701</v>
      </c>
      <c r="C927" s="55">
        <v>16</v>
      </c>
      <c r="D927" s="56">
        <v>81.180000000000007</v>
      </c>
      <c r="E927" s="100">
        <v>1298.8800000000001</v>
      </c>
      <c r="F927" s="55" t="s">
        <v>18</v>
      </c>
    </row>
    <row r="928" spans="1:6">
      <c r="A928" s="86">
        <v>44361</v>
      </c>
      <c r="B928" s="87">
        <v>0.42917824074074074</v>
      </c>
      <c r="C928" s="55">
        <v>59</v>
      </c>
      <c r="D928" s="56">
        <v>81.16</v>
      </c>
      <c r="E928" s="100">
        <v>4788.4399999999996</v>
      </c>
      <c r="F928" s="55" t="s">
        <v>18</v>
      </c>
    </row>
    <row r="929" spans="1:6">
      <c r="A929" s="86">
        <v>44361</v>
      </c>
      <c r="B929" s="87">
        <v>0.42917824074074074</v>
      </c>
      <c r="C929" s="55">
        <v>34</v>
      </c>
      <c r="D929" s="56">
        <v>81.16</v>
      </c>
      <c r="E929" s="100">
        <v>2759.44</v>
      </c>
      <c r="F929" s="55" t="s">
        <v>18</v>
      </c>
    </row>
    <row r="930" spans="1:6">
      <c r="A930" s="86">
        <v>44361</v>
      </c>
      <c r="B930" s="87">
        <v>0.4299884259259259</v>
      </c>
      <c r="C930" s="55">
        <v>34</v>
      </c>
      <c r="D930" s="56">
        <v>81.14</v>
      </c>
      <c r="E930" s="100">
        <v>2758.76</v>
      </c>
      <c r="F930" s="55" t="s">
        <v>18</v>
      </c>
    </row>
    <row r="931" spans="1:6">
      <c r="A931" s="86">
        <v>44361</v>
      </c>
      <c r="B931" s="87">
        <v>0.4299884259259259</v>
      </c>
      <c r="C931" s="55">
        <v>89</v>
      </c>
      <c r="D931" s="56">
        <v>81.14</v>
      </c>
      <c r="E931" s="100">
        <v>7221.46</v>
      </c>
      <c r="F931" s="55" t="s">
        <v>18</v>
      </c>
    </row>
    <row r="932" spans="1:6">
      <c r="A932" s="86">
        <v>44361</v>
      </c>
      <c r="B932" s="87">
        <v>0.43071759259259257</v>
      </c>
      <c r="C932" s="55">
        <v>33</v>
      </c>
      <c r="D932" s="56">
        <v>81.12</v>
      </c>
      <c r="E932" s="100">
        <v>2676.96</v>
      </c>
      <c r="F932" s="55" t="s">
        <v>18</v>
      </c>
    </row>
    <row r="933" spans="1:6">
      <c r="A933" s="86">
        <v>44361</v>
      </c>
      <c r="B933" s="87">
        <v>0.43127314814814816</v>
      </c>
      <c r="C933" s="55">
        <v>2</v>
      </c>
      <c r="D933" s="56">
        <v>81.16</v>
      </c>
      <c r="E933" s="100">
        <v>162.32</v>
      </c>
      <c r="F933" s="55" t="s">
        <v>18</v>
      </c>
    </row>
    <row r="934" spans="1:6">
      <c r="A934" s="86">
        <v>44361</v>
      </c>
      <c r="B934" s="87">
        <v>0.43127314814814816</v>
      </c>
      <c r="C934" s="55">
        <v>10</v>
      </c>
      <c r="D934" s="56">
        <v>81.16</v>
      </c>
      <c r="E934" s="100">
        <v>811.59999999999991</v>
      </c>
      <c r="F934" s="55" t="s">
        <v>18</v>
      </c>
    </row>
    <row r="935" spans="1:6">
      <c r="A935" s="86">
        <v>44361</v>
      </c>
      <c r="B935" s="87">
        <v>0.4316550925925926</v>
      </c>
      <c r="C935" s="55">
        <v>33</v>
      </c>
      <c r="D935" s="56">
        <v>81.14</v>
      </c>
      <c r="E935" s="100">
        <v>2677.62</v>
      </c>
      <c r="F935" s="55" t="s">
        <v>18</v>
      </c>
    </row>
    <row r="936" spans="1:6">
      <c r="A936" s="86">
        <v>44361</v>
      </c>
      <c r="B936" s="87">
        <v>0.43341435185185184</v>
      </c>
      <c r="C936" s="55">
        <v>20</v>
      </c>
      <c r="D936" s="56">
        <v>81.14</v>
      </c>
      <c r="E936" s="100">
        <v>1622.8</v>
      </c>
      <c r="F936" s="55" t="s">
        <v>18</v>
      </c>
    </row>
    <row r="937" spans="1:6">
      <c r="A937" s="86">
        <v>44361</v>
      </c>
      <c r="B937" s="87">
        <v>0.43414351851851851</v>
      </c>
      <c r="C937" s="55">
        <v>22</v>
      </c>
      <c r="D937" s="56">
        <v>81.14</v>
      </c>
      <c r="E937" s="100">
        <v>1785.08</v>
      </c>
      <c r="F937" s="55" t="s">
        <v>18</v>
      </c>
    </row>
    <row r="938" spans="1:6">
      <c r="A938" s="86">
        <v>44361</v>
      </c>
      <c r="B938" s="87">
        <v>0.43423611111111116</v>
      </c>
      <c r="C938" s="55">
        <v>14</v>
      </c>
      <c r="D938" s="56">
        <v>81.12</v>
      </c>
      <c r="E938" s="100">
        <v>1135.68</v>
      </c>
      <c r="F938" s="55" t="s">
        <v>18</v>
      </c>
    </row>
    <row r="939" spans="1:6">
      <c r="A939" s="86">
        <v>44361</v>
      </c>
      <c r="B939" s="87">
        <v>0.43423611111111116</v>
      </c>
      <c r="C939" s="55">
        <v>19</v>
      </c>
      <c r="D939" s="56">
        <v>81.12</v>
      </c>
      <c r="E939" s="100">
        <v>1541.2800000000002</v>
      </c>
      <c r="F939" s="55" t="s">
        <v>18</v>
      </c>
    </row>
    <row r="940" spans="1:6">
      <c r="A940" s="86">
        <v>44361</v>
      </c>
      <c r="B940" s="87">
        <v>0.43568287037037035</v>
      </c>
      <c r="C940" s="55">
        <v>34</v>
      </c>
      <c r="D940" s="56">
        <v>81.099999999999994</v>
      </c>
      <c r="E940" s="100">
        <v>2757.3999999999996</v>
      </c>
      <c r="F940" s="55" t="s">
        <v>18</v>
      </c>
    </row>
    <row r="941" spans="1:6">
      <c r="A941" s="86">
        <v>44361</v>
      </c>
      <c r="B941" s="87">
        <v>0.43730324074074078</v>
      </c>
      <c r="C941" s="55">
        <v>12</v>
      </c>
      <c r="D941" s="56">
        <v>81.099999999999994</v>
      </c>
      <c r="E941" s="100">
        <v>973.19999999999993</v>
      </c>
      <c r="F941" s="55" t="s">
        <v>18</v>
      </c>
    </row>
    <row r="942" spans="1:6">
      <c r="A942" s="86">
        <v>44361</v>
      </c>
      <c r="B942" s="87">
        <v>0.43730324074074078</v>
      </c>
      <c r="C942" s="55">
        <v>7</v>
      </c>
      <c r="D942" s="56">
        <v>81.099999999999994</v>
      </c>
      <c r="E942" s="100">
        <v>567.69999999999993</v>
      </c>
      <c r="F942" s="55" t="s">
        <v>18</v>
      </c>
    </row>
    <row r="943" spans="1:6">
      <c r="A943" s="86">
        <v>44361</v>
      </c>
      <c r="B943" s="87">
        <v>0.43863425925925931</v>
      </c>
      <c r="C943" s="55">
        <v>32</v>
      </c>
      <c r="D943" s="56">
        <v>81.099999999999994</v>
      </c>
      <c r="E943" s="100">
        <v>2595.1999999999998</v>
      </c>
      <c r="F943" s="55" t="s">
        <v>18</v>
      </c>
    </row>
    <row r="944" spans="1:6">
      <c r="A944" s="86">
        <v>44361</v>
      </c>
      <c r="B944" s="87">
        <v>0.43863425925925931</v>
      </c>
      <c r="C944" s="55">
        <v>16</v>
      </c>
      <c r="D944" s="56">
        <v>81.099999999999994</v>
      </c>
      <c r="E944" s="100">
        <v>1297.5999999999999</v>
      </c>
      <c r="F944" s="55" t="s">
        <v>18</v>
      </c>
    </row>
    <row r="945" spans="1:6">
      <c r="A945" s="86">
        <v>44361</v>
      </c>
      <c r="B945" s="87">
        <v>0.43929398148148152</v>
      </c>
      <c r="C945" s="55">
        <v>62</v>
      </c>
      <c r="D945" s="56">
        <v>81.08</v>
      </c>
      <c r="E945" s="100">
        <v>5026.96</v>
      </c>
      <c r="F945" s="55" t="s">
        <v>18</v>
      </c>
    </row>
    <row r="946" spans="1:6">
      <c r="A946" s="86">
        <v>44361</v>
      </c>
      <c r="B946" s="87">
        <v>0.43929398148148152</v>
      </c>
      <c r="C946" s="55">
        <v>21</v>
      </c>
      <c r="D946" s="56">
        <v>81.08</v>
      </c>
      <c r="E946" s="100">
        <v>1702.68</v>
      </c>
      <c r="F946" s="55" t="s">
        <v>18</v>
      </c>
    </row>
    <row r="947" spans="1:6">
      <c r="A947" s="86">
        <v>44361</v>
      </c>
      <c r="B947" s="87">
        <v>0.43960648148148151</v>
      </c>
      <c r="C947" s="55">
        <v>33</v>
      </c>
      <c r="D947" s="56">
        <v>81.040000000000006</v>
      </c>
      <c r="E947" s="100">
        <v>2674.32</v>
      </c>
      <c r="F947" s="55" t="s">
        <v>18</v>
      </c>
    </row>
    <row r="948" spans="1:6">
      <c r="A948" s="86">
        <v>44361</v>
      </c>
      <c r="B948" s="87">
        <v>0.44038194444444445</v>
      </c>
      <c r="C948" s="55">
        <v>21</v>
      </c>
      <c r="D948" s="56">
        <v>81.02</v>
      </c>
      <c r="E948" s="100">
        <v>1701.4199999999998</v>
      </c>
      <c r="F948" s="55" t="s">
        <v>18</v>
      </c>
    </row>
    <row r="949" spans="1:6">
      <c r="A949" s="86">
        <v>44361</v>
      </c>
      <c r="B949" s="87">
        <v>0.44038194444444445</v>
      </c>
      <c r="C949" s="55">
        <v>13</v>
      </c>
      <c r="D949" s="56">
        <v>81.02</v>
      </c>
      <c r="E949" s="100">
        <v>1053.26</v>
      </c>
      <c r="F949" s="55" t="s">
        <v>18</v>
      </c>
    </row>
    <row r="950" spans="1:6">
      <c r="A950" s="86">
        <v>44361</v>
      </c>
      <c r="B950" s="87">
        <v>0.44280092592592596</v>
      </c>
      <c r="C950" s="55">
        <v>33</v>
      </c>
      <c r="D950" s="56">
        <v>81.02</v>
      </c>
      <c r="E950" s="100">
        <v>2673.66</v>
      </c>
      <c r="F950" s="55" t="s">
        <v>18</v>
      </c>
    </row>
    <row r="951" spans="1:6">
      <c r="A951" s="86">
        <v>44361</v>
      </c>
      <c r="B951" s="87">
        <v>0.44442129629629629</v>
      </c>
      <c r="C951" s="55">
        <v>32</v>
      </c>
      <c r="D951" s="56">
        <v>81</v>
      </c>
      <c r="E951" s="100">
        <v>2592</v>
      </c>
      <c r="F951" s="55" t="s">
        <v>18</v>
      </c>
    </row>
    <row r="952" spans="1:6">
      <c r="A952" s="86">
        <v>44361</v>
      </c>
      <c r="B952" s="87">
        <v>0.44659722222222226</v>
      </c>
      <c r="C952" s="55">
        <v>92</v>
      </c>
      <c r="D952" s="56">
        <v>81.06</v>
      </c>
      <c r="E952" s="100">
        <v>7457.52</v>
      </c>
      <c r="F952" s="55" t="s">
        <v>18</v>
      </c>
    </row>
    <row r="953" spans="1:6">
      <c r="A953" s="86">
        <v>44361</v>
      </c>
      <c r="B953" s="87">
        <v>0.44716435185185188</v>
      </c>
      <c r="C953" s="55">
        <v>34</v>
      </c>
      <c r="D953" s="56">
        <v>81.08</v>
      </c>
      <c r="E953" s="100">
        <v>2756.72</v>
      </c>
      <c r="F953" s="55" t="s">
        <v>18</v>
      </c>
    </row>
    <row r="954" spans="1:6">
      <c r="A954" s="86">
        <v>44361</v>
      </c>
      <c r="B954" s="87">
        <v>0.4475231481481482</v>
      </c>
      <c r="C954" s="55">
        <v>35</v>
      </c>
      <c r="D954" s="56">
        <v>81.08</v>
      </c>
      <c r="E954" s="100">
        <v>2837.7999999999997</v>
      </c>
      <c r="F954" s="55" t="s">
        <v>18</v>
      </c>
    </row>
    <row r="955" spans="1:6">
      <c r="A955" s="86">
        <v>44361</v>
      </c>
      <c r="B955" s="87">
        <v>0.44776620370370374</v>
      </c>
      <c r="C955" s="55">
        <v>32</v>
      </c>
      <c r="D955" s="56">
        <v>81.06</v>
      </c>
      <c r="E955" s="100">
        <v>2593.92</v>
      </c>
      <c r="F955" s="55" t="s">
        <v>18</v>
      </c>
    </row>
    <row r="956" spans="1:6">
      <c r="A956" s="86">
        <v>44361</v>
      </c>
      <c r="B956" s="87">
        <v>0.44776620370370374</v>
      </c>
      <c r="C956" s="55">
        <v>2</v>
      </c>
      <c r="D956" s="56">
        <v>81.06</v>
      </c>
      <c r="E956" s="100">
        <v>162.12</v>
      </c>
      <c r="F956" s="55" t="s">
        <v>18</v>
      </c>
    </row>
    <row r="957" spans="1:6">
      <c r="A957" s="86">
        <v>44361</v>
      </c>
      <c r="B957" s="87">
        <v>0.45077546296296295</v>
      </c>
      <c r="C957" s="55">
        <v>29</v>
      </c>
      <c r="D957" s="56">
        <v>81.02</v>
      </c>
      <c r="E957" s="100">
        <v>2349.58</v>
      </c>
      <c r="F957" s="55" t="s">
        <v>18</v>
      </c>
    </row>
    <row r="958" spans="1:6">
      <c r="A958" s="86">
        <v>44361</v>
      </c>
      <c r="B958" s="87">
        <v>0.45077546296296295</v>
      </c>
      <c r="C958" s="55">
        <v>5</v>
      </c>
      <c r="D958" s="56">
        <v>81.02</v>
      </c>
      <c r="E958" s="100">
        <v>405.09999999999997</v>
      </c>
      <c r="F958" s="55" t="s">
        <v>18</v>
      </c>
    </row>
    <row r="959" spans="1:6">
      <c r="A959" s="86">
        <v>44361</v>
      </c>
      <c r="B959" s="87">
        <v>0.45120370370370372</v>
      </c>
      <c r="C959" s="55">
        <v>10</v>
      </c>
      <c r="D959" s="56">
        <v>81</v>
      </c>
      <c r="E959" s="100">
        <v>810</v>
      </c>
      <c r="F959" s="55" t="s">
        <v>18</v>
      </c>
    </row>
    <row r="960" spans="1:6">
      <c r="A960" s="86">
        <v>44361</v>
      </c>
      <c r="B960" s="87">
        <v>0.45120370370370372</v>
      </c>
      <c r="C960" s="55">
        <v>22</v>
      </c>
      <c r="D960" s="56">
        <v>81</v>
      </c>
      <c r="E960" s="100">
        <v>1782</v>
      </c>
      <c r="F960" s="55" t="s">
        <v>18</v>
      </c>
    </row>
    <row r="961" spans="1:6">
      <c r="A961" s="86">
        <v>44361</v>
      </c>
      <c r="B961" s="87">
        <v>0.45158564814814817</v>
      </c>
      <c r="C961" s="55">
        <v>34</v>
      </c>
      <c r="D961" s="56">
        <v>80.98</v>
      </c>
      <c r="E961" s="100">
        <v>2753.32</v>
      </c>
      <c r="F961" s="55" t="s">
        <v>18</v>
      </c>
    </row>
    <row r="962" spans="1:6">
      <c r="A962" s="86">
        <v>44361</v>
      </c>
      <c r="B962" s="87">
        <v>0.45396990740740745</v>
      </c>
      <c r="C962" s="55">
        <v>15</v>
      </c>
      <c r="D962" s="56">
        <v>80.94</v>
      </c>
      <c r="E962" s="100">
        <v>1214.0999999999999</v>
      </c>
      <c r="F962" s="55" t="s">
        <v>18</v>
      </c>
    </row>
    <row r="963" spans="1:6">
      <c r="A963" s="86">
        <v>44361</v>
      </c>
      <c r="B963" s="87">
        <v>0.45415509259259257</v>
      </c>
      <c r="C963" s="55">
        <v>32</v>
      </c>
      <c r="D963" s="56">
        <v>80.92</v>
      </c>
      <c r="E963" s="100">
        <v>2589.44</v>
      </c>
      <c r="F963" s="55" t="s">
        <v>18</v>
      </c>
    </row>
    <row r="964" spans="1:6">
      <c r="A964" s="86">
        <v>44361</v>
      </c>
      <c r="B964" s="87">
        <v>0.45630787037037041</v>
      </c>
      <c r="C964" s="55">
        <v>25</v>
      </c>
      <c r="D964" s="56">
        <v>80.959999999999994</v>
      </c>
      <c r="E964" s="100">
        <v>2023.9999999999998</v>
      </c>
      <c r="F964" s="55" t="s">
        <v>18</v>
      </c>
    </row>
    <row r="965" spans="1:6">
      <c r="A965" s="86">
        <v>44361</v>
      </c>
      <c r="B965" s="87">
        <v>0.45630787037037041</v>
      </c>
      <c r="C965" s="55">
        <v>9</v>
      </c>
      <c r="D965" s="56">
        <v>80.959999999999994</v>
      </c>
      <c r="E965" s="100">
        <v>728.64</v>
      </c>
      <c r="F965" s="55" t="s">
        <v>18</v>
      </c>
    </row>
    <row r="966" spans="1:6">
      <c r="A966" s="86">
        <v>44361</v>
      </c>
      <c r="B966" s="87">
        <v>0.45922453703703708</v>
      </c>
      <c r="C966" s="55">
        <v>33</v>
      </c>
      <c r="D966" s="56">
        <v>81.02</v>
      </c>
      <c r="E966" s="100">
        <v>2673.66</v>
      </c>
      <c r="F966" s="55" t="s">
        <v>18</v>
      </c>
    </row>
    <row r="967" spans="1:6">
      <c r="A967" s="86">
        <v>44361</v>
      </c>
      <c r="B967" s="87">
        <v>0.45999999999999996</v>
      </c>
      <c r="C967" s="55">
        <v>34</v>
      </c>
      <c r="D967" s="56">
        <v>81</v>
      </c>
      <c r="E967" s="100">
        <v>2754</v>
      </c>
      <c r="F967" s="55" t="s">
        <v>18</v>
      </c>
    </row>
    <row r="968" spans="1:6">
      <c r="A968" s="86">
        <v>44361</v>
      </c>
      <c r="B968" s="87">
        <v>0.46219907407407412</v>
      </c>
      <c r="C968" s="55">
        <v>12</v>
      </c>
      <c r="D968" s="56">
        <v>81</v>
      </c>
      <c r="E968" s="100">
        <v>972</v>
      </c>
      <c r="F968" s="55" t="s">
        <v>18</v>
      </c>
    </row>
    <row r="969" spans="1:6">
      <c r="A969" s="86">
        <v>44361</v>
      </c>
      <c r="B969" s="87">
        <v>0.46226851851851858</v>
      </c>
      <c r="C969" s="55">
        <v>19</v>
      </c>
      <c r="D969" s="56">
        <v>80.98</v>
      </c>
      <c r="E969" s="100">
        <v>1538.6200000000001</v>
      </c>
      <c r="F969" s="55" t="s">
        <v>18</v>
      </c>
    </row>
    <row r="970" spans="1:6">
      <c r="A970" s="86">
        <v>44361</v>
      </c>
      <c r="B970" s="87">
        <v>0.46226851851851858</v>
      </c>
      <c r="C970" s="55">
        <v>13</v>
      </c>
      <c r="D970" s="56">
        <v>80.98</v>
      </c>
      <c r="E970" s="100">
        <v>1052.74</v>
      </c>
      <c r="F970" s="55" t="s">
        <v>18</v>
      </c>
    </row>
    <row r="971" spans="1:6">
      <c r="A971" s="86">
        <v>44361</v>
      </c>
      <c r="B971" s="87">
        <v>0.46349537037037036</v>
      </c>
      <c r="C971" s="55">
        <v>32</v>
      </c>
      <c r="D971" s="56">
        <v>81</v>
      </c>
      <c r="E971" s="100">
        <v>2592</v>
      </c>
      <c r="F971" s="55" t="s">
        <v>18</v>
      </c>
    </row>
    <row r="972" spans="1:6">
      <c r="A972" s="86">
        <v>44361</v>
      </c>
      <c r="B972" s="87">
        <v>0.46432870370370372</v>
      </c>
      <c r="C972" s="55">
        <v>31</v>
      </c>
      <c r="D972" s="56">
        <v>80.98</v>
      </c>
      <c r="E972" s="100">
        <v>2510.38</v>
      </c>
      <c r="F972" s="55" t="s">
        <v>18</v>
      </c>
    </row>
    <row r="973" spans="1:6">
      <c r="A973" s="86">
        <v>44361</v>
      </c>
      <c r="B973" s="87">
        <v>0.46447916666666672</v>
      </c>
      <c r="C973" s="55">
        <v>70</v>
      </c>
      <c r="D973" s="56">
        <v>80.959999999999994</v>
      </c>
      <c r="E973" s="100">
        <v>5667.2</v>
      </c>
      <c r="F973" s="55" t="s">
        <v>18</v>
      </c>
    </row>
    <row r="974" spans="1:6">
      <c r="A974" s="86">
        <v>44361</v>
      </c>
      <c r="B974" s="87">
        <v>0.46447916666666672</v>
      </c>
      <c r="C974" s="55">
        <v>19</v>
      </c>
      <c r="D974" s="56">
        <v>80.959999999999994</v>
      </c>
      <c r="E974" s="100">
        <v>1538.2399999999998</v>
      </c>
      <c r="F974" s="55" t="s">
        <v>18</v>
      </c>
    </row>
    <row r="975" spans="1:6">
      <c r="A975" s="86">
        <v>44361</v>
      </c>
      <c r="B975" s="87">
        <v>0.4656481481481482</v>
      </c>
      <c r="C975" s="55">
        <v>35</v>
      </c>
      <c r="D975" s="56">
        <v>80.94</v>
      </c>
      <c r="E975" s="100">
        <v>2832.9</v>
      </c>
      <c r="F975" s="55" t="s">
        <v>18</v>
      </c>
    </row>
    <row r="976" spans="1:6">
      <c r="A976" s="86">
        <v>44361</v>
      </c>
      <c r="B976" s="87">
        <v>0.46577546296296302</v>
      </c>
      <c r="C976" s="55">
        <v>32</v>
      </c>
      <c r="D976" s="56">
        <v>80.92</v>
      </c>
      <c r="E976" s="100">
        <v>2589.44</v>
      </c>
      <c r="F976" s="55" t="s">
        <v>18</v>
      </c>
    </row>
    <row r="977" spans="1:6">
      <c r="A977" s="86">
        <v>44361</v>
      </c>
      <c r="B977" s="87">
        <v>0.46706018518518522</v>
      </c>
      <c r="C977" s="55">
        <v>1</v>
      </c>
      <c r="D977" s="56">
        <v>80.92</v>
      </c>
      <c r="E977" s="100">
        <v>80.92</v>
      </c>
      <c r="F977" s="55" t="s">
        <v>18</v>
      </c>
    </row>
    <row r="978" spans="1:6">
      <c r="A978" s="86">
        <v>44361</v>
      </c>
      <c r="B978" s="87">
        <v>0.46806712962962965</v>
      </c>
      <c r="C978" s="55">
        <v>33</v>
      </c>
      <c r="D978" s="56">
        <v>80.92</v>
      </c>
      <c r="E978" s="100">
        <v>2670.36</v>
      </c>
      <c r="F978" s="55" t="s">
        <v>18</v>
      </c>
    </row>
    <row r="979" spans="1:6">
      <c r="A979" s="86">
        <v>44361</v>
      </c>
      <c r="B979" s="87">
        <v>0.46888888888888891</v>
      </c>
      <c r="C979" s="55">
        <v>29</v>
      </c>
      <c r="D979" s="56">
        <v>80.900000000000006</v>
      </c>
      <c r="E979" s="100">
        <v>2346.1000000000004</v>
      </c>
      <c r="F979" s="55" t="s">
        <v>18</v>
      </c>
    </row>
    <row r="980" spans="1:6">
      <c r="A980" s="86">
        <v>44361</v>
      </c>
      <c r="B980" s="87">
        <v>0.47197916666666673</v>
      </c>
      <c r="C980" s="55">
        <v>21</v>
      </c>
      <c r="D980" s="56">
        <v>80.94</v>
      </c>
      <c r="E980" s="100">
        <v>1699.74</v>
      </c>
      <c r="F980" s="55" t="s">
        <v>18</v>
      </c>
    </row>
    <row r="981" spans="1:6">
      <c r="A981" s="86">
        <v>44361</v>
      </c>
      <c r="B981" s="87">
        <v>0.47197916666666673</v>
      </c>
      <c r="C981" s="55">
        <v>37</v>
      </c>
      <c r="D981" s="56">
        <v>80.94</v>
      </c>
      <c r="E981" s="100">
        <v>2994.7799999999997</v>
      </c>
      <c r="F981" s="55" t="s">
        <v>18</v>
      </c>
    </row>
    <row r="982" spans="1:6">
      <c r="A982" s="86">
        <v>44361</v>
      </c>
      <c r="B982" s="87">
        <v>0.47340277777777778</v>
      </c>
      <c r="C982" s="55">
        <v>32</v>
      </c>
      <c r="D982" s="56">
        <v>80.92</v>
      </c>
      <c r="E982" s="100">
        <v>2589.44</v>
      </c>
      <c r="F982" s="55" t="s">
        <v>18</v>
      </c>
    </row>
    <row r="983" spans="1:6">
      <c r="A983" s="86">
        <v>44361</v>
      </c>
      <c r="B983" s="87">
        <v>0.47484953703703708</v>
      </c>
      <c r="C983" s="55">
        <v>33</v>
      </c>
      <c r="D983" s="56">
        <v>80.959999999999994</v>
      </c>
      <c r="E983" s="100">
        <v>2671.68</v>
      </c>
      <c r="F983" s="55" t="s">
        <v>18</v>
      </c>
    </row>
    <row r="984" spans="1:6">
      <c r="A984" s="86">
        <v>44361</v>
      </c>
      <c r="B984" s="87">
        <v>0.47489583333333341</v>
      </c>
      <c r="C984" s="55">
        <v>33</v>
      </c>
      <c r="D984" s="56">
        <v>80.94</v>
      </c>
      <c r="E984" s="100">
        <v>2671.02</v>
      </c>
      <c r="F984" s="55" t="s">
        <v>18</v>
      </c>
    </row>
    <row r="985" spans="1:6">
      <c r="A985" s="86">
        <v>44361</v>
      </c>
      <c r="B985" s="87">
        <v>0.47587962962962965</v>
      </c>
      <c r="C985" s="55">
        <v>32</v>
      </c>
      <c r="D985" s="56">
        <v>80.959999999999994</v>
      </c>
      <c r="E985" s="100">
        <v>2590.7199999999998</v>
      </c>
      <c r="F985" s="55" t="s">
        <v>18</v>
      </c>
    </row>
    <row r="986" spans="1:6">
      <c r="A986" s="86">
        <v>44361</v>
      </c>
      <c r="B986" s="87">
        <v>0.47991898148148149</v>
      </c>
      <c r="C986" s="55">
        <v>38</v>
      </c>
      <c r="D986" s="56">
        <v>80.959999999999994</v>
      </c>
      <c r="E986" s="100">
        <v>3076.4799999999996</v>
      </c>
      <c r="F986" s="55" t="s">
        <v>18</v>
      </c>
    </row>
    <row r="987" spans="1:6">
      <c r="A987" s="86">
        <v>44361</v>
      </c>
      <c r="B987" s="87">
        <v>0.47991898148148149</v>
      </c>
      <c r="C987" s="55">
        <v>1</v>
      </c>
      <c r="D987" s="56">
        <v>80.959999999999994</v>
      </c>
      <c r="E987" s="100">
        <v>80.959999999999994</v>
      </c>
      <c r="F987" s="55" t="s">
        <v>18</v>
      </c>
    </row>
    <row r="988" spans="1:6">
      <c r="A988" s="86">
        <v>44361</v>
      </c>
      <c r="B988" s="87">
        <v>0.48109953703703701</v>
      </c>
      <c r="C988" s="55">
        <v>1</v>
      </c>
      <c r="D988" s="56">
        <v>81</v>
      </c>
      <c r="E988" s="100">
        <v>81</v>
      </c>
      <c r="F988" s="55" t="s">
        <v>18</v>
      </c>
    </row>
    <row r="989" spans="1:6">
      <c r="A989" s="86">
        <v>44361</v>
      </c>
      <c r="B989" s="87">
        <v>0.48109953703703701</v>
      </c>
      <c r="C989" s="55">
        <v>31</v>
      </c>
      <c r="D989" s="56">
        <v>81</v>
      </c>
      <c r="E989" s="100">
        <v>2511</v>
      </c>
      <c r="F989" s="55" t="s">
        <v>18</v>
      </c>
    </row>
    <row r="990" spans="1:6">
      <c r="A990" s="86">
        <v>44361</v>
      </c>
      <c r="B990" s="87">
        <v>0.48202546296296295</v>
      </c>
      <c r="C990" s="55">
        <v>15</v>
      </c>
      <c r="D990" s="56">
        <v>80.98</v>
      </c>
      <c r="E990" s="100">
        <v>1214.7</v>
      </c>
      <c r="F990" s="55" t="s">
        <v>18</v>
      </c>
    </row>
    <row r="991" spans="1:6">
      <c r="A991" s="86">
        <v>44361</v>
      </c>
      <c r="B991" s="87">
        <v>0.48202546296296295</v>
      </c>
      <c r="C991" s="55">
        <v>19</v>
      </c>
      <c r="D991" s="56">
        <v>80.98</v>
      </c>
      <c r="E991" s="100">
        <v>1538.6200000000001</v>
      </c>
      <c r="F991" s="55" t="s">
        <v>18</v>
      </c>
    </row>
    <row r="992" spans="1:6">
      <c r="A992" s="86">
        <v>44361</v>
      </c>
      <c r="B992" s="87">
        <v>0.48216435185185186</v>
      </c>
      <c r="C992" s="55">
        <v>33</v>
      </c>
      <c r="D992" s="56">
        <v>80.959999999999994</v>
      </c>
      <c r="E992" s="100">
        <v>2671.68</v>
      </c>
      <c r="F992" s="55" t="s">
        <v>18</v>
      </c>
    </row>
    <row r="993" spans="1:6">
      <c r="A993" s="86">
        <v>44361</v>
      </c>
      <c r="B993" s="87">
        <v>0.48276620370370371</v>
      </c>
      <c r="C993" s="55">
        <v>55</v>
      </c>
      <c r="D993" s="56">
        <v>80.94</v>
      </c>
      <c r="E993" s="100">
        <v>4451.7</v>
      </c>
      <c r="F993" s="55" t="s">
        <v>18</v>
      </c>
    </row>
    <row r="994" spans="1:6">
      <c r="A994" s="86">
        <v>44361</v>
      </c>
      <c r="B994" s="87">
        <v>0.48276620370370371</v>
      </c>
      <c r="C994" s="55">
        <v>34</v>
      </c>
      <c r="D994" s="56">
        <v>80.92</v>
      </c>
      <c r="E994" s="100">
        <v>2751.28</v>
      </c>
      <c r="F994" s="55" t="s">
        <v>18</v>
      </c>
    </row>
    <row r="995" spans="1:6">
      <c r="A995" s="86">
        <v>44361</v>
      </c>
      <c r="B995" s="87">
        <v>0.49194444444444446</v>
      </c>
      <c r="C995" s="55">
        <v>33</v>
      </c>
      <c r="D995" s="56">
        <v>81.040000000000006</v>
      </c>
      <c r="E995" s="100">
        <v>2674.32</v>
      </c>
      <c r="F995" s="55" t="s">
        <v>18</v>
      </c>
    </row>
    <row r="996" spans="1:6">
      <c r="A996" s="86">
        <v>44361</v>
      </c>
      <c r="B996" s="87">
        <v>0.49309027777777781</v>
      </c>
      <c r="C996" s="55">
        <v>58</v>
      </c>
      <c r="D996" s="56">
        <v>81.040000000000006</v>
      </c>
      <c r="E996" s="100">
        <v>4700.3200000000006</v>
      </c>
      <c r="F996" s="55" t="s">
        <v>18</v>
      </c>
    </row>
    <row r="997" spans="1:6">
      <c r="A997" s="86">
        <v>44361</v>
      </c>
      <c r="B997" s="87">
        <v>0.49659722222222225</v>
      </c>
      <c r="C997" s="55">
        <v>22</v>
      </c>
      <c r="D997" s="56">
        <v>81.040000000000006</v>
      </c>
      <c r="E997" s="100">
        <v>1782.88</v>
      </c>
      <c r="F997" s="55" t="s">
        <v>18</v>
      </c>
    </row>
    <row r="998" spans="1:6">
      <c r="A998" s="86">
        <v>44361</v>
      </c>
      <c r="B998" s="87">
        <v>0.49659722222222225</v>
      </c>
      <c r="C998" s="55">
        <v>12</v>
      </c>
      <c r="D998" s="56">
        <v>81.040000000000006</v>
      </c>
      <c r="E998" s="100">
        <v>972.48</v>
      </c>
      <c r="F998" s="55" t="s">
        <v>18</v>
      </c>
    </row>
    <row r="999" spans="1:6">
      <c r="A999" s="86">
        <v>44361</v>
      </c>
      <c r="B999" s="87">
        <v>0.49659722222222225</v>
      </c>
      <c r="C999" s="55">
        <v>15</v>
      </c>
      <c r="D999" s="56">
        <v>81.040000000000006</v>
      </c>
      <c r="E999" s="100">
        <v>1215.6000000000001</v>
      </c>
      <c r="F999" s="55" t="s">
        <v>18</v>
      </c>
    </row>
    <row r="1000" spans="1:6">
      <c r="A1000" s="86">
        <v>44361</v>
      </c>
      <c r="B1000" s="87">
        <v>0.49659722222222225</v>
      </c>
      <c r="C1000" s="55">
        <v>146</v>
      </c>
      <c r="D1000" s="56">
        <v>81.040000000000006</v>
      </c>
      <c r="E1000" s="100">
        <v>11831.84</v>
      </c>
      <c r="F1000" s="55" t="s">
        <v>18</v>
      </c>
    </row>
    <row r="1001" spans="1:6">
      <c r="A1001" s="86">
        <v>44361</v>
      </c>
      <c r="B1001" s="87">
        <v>0.49677083333333333</v>
      </c>
      <c r="C1001" s="55">
        <v>34</v>
      </c>
      <c r="D1001" s="56">
        <v>81.040000000000006</v>
      </c>
      <c r="E1001" s="100">
        <v>2755.36</v>
      </c>
      <c r="F1001" s="55" t="s">
        <v>18</v>
      </c>
    </row>
    <row r="1002" spans="1:6">
      <c r="A1002" s="86">
        <v>44361</v>
      </c>
      <c r="B1002" s="87">
        <v>0.49855324074074081</v>
      </c>
      <c r="C1002" s="55">
        <v>23</v>
      </c>
      <c r="D1002" s="56">
        <v>81.040000000000006</v>
      </c>
      <c r="E1002" s="100">
        <v>1863.92</v>
      </c>
      <c r="F1002" s="55" t="s">
        <v>18</v>
      </c>
    </row>
    <row r="1003" spans="1:6">
      <c r="A1003" s="86">
        <v>44361</v>
      </c>
      <c r="B1003" s="87">
        <v>0.50696759259259261</v>
      </c>
      <c r="C1003" s="55">
        <v>32</v>
      </c>
      <c r="D1003" s="56">
        <v>81.099999999999994</v>
      </c>
      <c r="E1003" s="100">
        <v>2595.1999999999998</v>
      </c>
      <c r="F1003" s="55" t="s">
        <v>18</v>
      </c>
    </row>
    <row r="1004" spans="1:6">
      <c r="A1004" s="86">
        <v>44361</v>
      </c>
      <c r="B1004" s="87">
        <v>0.50696759259259261</v>
      </c>
      <c r="C1004" s="55">
        <v>51</v>
      </c>
      <c r="D1004" s="56">
        <v>81.099999999999994</v>
      </c>
      <c r="E1004" s="100">
        <v>4136.0999999999995</v>
      </c>
      <c r="F1004" s="55" t="s">
        <v>18</v>
      </c>
    </row>
    <row r="1005" spans="1:6">
      <c r="A1005" s="86">
        <v>44361</v>
      </c>
      <c r="B1005" s="87">
        <v>0.50763888888888886</v>
      </c>
      <c r="C1005" s="55">
        <v>96</v>
      </c>
      <c r="D1005" s="56">
        <v>81.08</v>
      </c>
      <c r="E1005" s="100">
        <v>7783.68</v>
      </c>
      <c r="F1005" s="55" t="s">
        <v>18</v>
      </c>
    </row>
    <row r="1006" spans="1:6">
      <c r="A1006" s="86">
        <v>44361</v>
      </c>
      <c r="B1006" s="87">
        <v>0.5096180555555555</v>
      </c>
      <c r="C1006" s="55">
        <v>33</v>
      </c>
      <c r="D1006" s="56">
        <v>81.06</v>
      </c>
      <c r="E1006" s="100">
        <v>2674.98</v>
      </c>
      <c r="F1006" s="55" t="s">
        <v>18</v>
      </c>
    </row>
    <row r="1007" spans="1:6">
      <c r="A1007" s="86">
        <v>44361</v>
      </c>
      <c r="B1007" s="87">
        <v>0.5096180555555555</v>
      </c>
      <c r="C1007" s="55">
        <v>83</v>
      </c>
      <c r="D1007" s="56">
        <v>81.06</v>
      </c>
      <c r="E1007" s="100">
        <v>6727.9800000000005</v>
      </c>
      <c r="F1007" s="55" t="s">
        <v>18</v>
      </c>
    </row>
    <row r="1008" spans="1:6">
      <c r="A1008" s="86">
        <v>44361</v>
      </c>
      <c r="B1008" s="87">
        <v>0.50964120370370369</v>
      </c>
      <c r="C1008" s="55">
        <v>1</v>
      </c>
      <c r="D1008" s="56">
        <v>81.06</v>
      </c>
      <c r="E1008" s="100">
        <v>81.06</v>
      </c>
      <c r="F1008" s="55" t="s">
        <v>18</v>
      </c>
    </row>
    <row r="1009" spans="1:6">
      <c r="A1009" s="86">
        <v>44361</v>
      </c>
      <c r="B1009" s="87">
        <v>0.51258101851851856</v>
      </c>
      <c r="C1009" s="55">
        <v>32</v>
      </c>
      <c r="D1009" s="56">
        <v>81.12</v>
      </c>
      <c r="E1009" s="100">
        <v>2595.84</v>
      </c>
      <c r="F1009" s="55" t="s">
        <v>18</v>
      </c>
    </row>
    <row r="1010" spans="1:6">
      <c r="A1010" s="86">
        <v>44361</v>
      </c>
      <c r="B1010" s="87">
        <v>0.51483796296296302</v>
      </c>
      <c r="C1010" s="55">
        <v>23</v>
      </c>
      <c r="D1010" s="56">
        <v>81.12</v>
      </c>
      <c r="E1010" s="100">
        <v>1865.7600000000002</v>
      </c>
      <c r="F1010" s="55" t="s">
        <v>18</v>
      </c>
    </row>
    <row r="1011" spans="1:6">
      <c r="A1011" s="86">
        <v>44361</v>
      </c>
      <c r="B1011" s="87">
        <v>0.51483796296296302</v>
      </c>
      <c r="C1011" s="55">
        <v>96</v>
      </c>
      <c r="D1011" s="56">
        <v>81.12</v>
      </c>
      <c r="E1011" s="100">
        <v>7787.52</v>
      </c>
      <c r="F1011" s="55" t="s">
        <v>18</v>
      </c>
    </row>
    <row r="1012" spans="1:6">
      <c r="A1012" s="86">
        <v>44361</v>
      </c>
      <c r="B1012" s="87">
        <v>0.51497685185185182</v>
      </c>
      <c r="C1012" s="55">
        <v>32</v>
      </c>
      <c r="D1012" s="56">
        <v>81.099999999999994</v>
      </c>
      <c r="E1012" s="100">
        <v>2595.1999999999998</v>
      </c>
      <c r="F1012" s="55" t="s">
        <v>18</v>
      </c>
    </row>
    <row r="1013" spans="1:6">
      <c r="A1013" s="86">
        <v>44361</v>
      </c>
      <c r="B1013" s="87">
        <v>0.51571759259259264</v>
      </c>
      <c r="C1013" s="55">
        <v>30</v>
      </c>
      <c r="D1013" s="56">
        <v>81.14</v>
      </c>
      <c r="E1013" s="100">
        <v>2434.1999999999998</v>
      </c>
      <c r="F1013" s="55" t="s">
        <v>18</v>
      </c>
    </row>
    <row r="1014" spans="1:6">
      <c r="A1014" s="86">
        <v>44361</v>
      </c>
      <c r="B1014" s="87">
        <v>0.51571759259259264</v>
      </c>
      <c r="C1014" s="55">
        <v>4</v>
      </c>
      <c r="D1014" s="56">
        <v>81.14</v>
      </c>
      <c r="E1014" s="100">
        <v>324.56</v>
      </c>
      <c r="F1014" s="55" t="s">
        <v>18</v>
      </c>
    </row>
    <row r="1015" spans="1:6">
      <c r="A1015" s="86">
        <v>44361</v>
      </c>
      <c r="B1015" s="87">
        <v>0.5159259259259259</v>
      </c>
      <c r="C1015" s="55">
        <v>33</v>
      </c>
      <c r="D1015" s="56">
        <v>81.12</v>
      </c>
      <c r="E1015" s="100">
        <v>2676.96</v>
      </c>
      <c r="F1015" s="55" t="s">
        <v>18</v>
      </c>
    </row>
    <row r="1016" spans="1:6">
      <c r="A1016" s="86">
        <v>44361</v>
      </c>
      <c r="B1016" s="87">
        <v>0.51766203703703706</v>
      </c>
      <c r="C1016" s="55">
        <v>34</v>
      </c>
      <c r="D1016" s="56">
        <v>81.099999999999994</v>
      </c>
      <c r="E1016" s="100">
        <v>2757.3999999999996</v>
      </c>
      <c r="F1016" s="55" t="s">
        <v>18</v>
      </c>
    </row>
    <row r="1017" spans="1:6">
      <c r="A1017" s="86">
        <v>44361</v>
      </c>
      <c r="B1017" s="87">
        <v>0.51780092592592586</v>
      </c>
      <c r="C1017" s="55">
        <v>6</v>
      </c>
      <c r="D1017" s="56">
        <v>81.08</v>
      </c>
      <c r="E1017" s="100">
        <v>486.48</v>
      </c>
      <c r="F1017" s="55" t="s">
        <v>18</v>
      </c>
    </row>
    <row r="1018" spans="1:6">
      <c r="A1018" s="86">
        <v>44361</v>
      </c>
      <c r="B1018" s="87">
        <v>0.5201041666666667</v>
      </c>
      <c r="C1018" s="55">
        <v>26</v>
      </c>
      <c r="D1018" s="56">
        <v>81.08</v>
      </c>
      <c r="E1018" s="100">
        <v>2108.08</v>
      </c>
      <c r="F1018" s="55" t="s">
        <v>18</v>
      </c>
    </row>
    <row r="1019" spans="1:6">
      <c r="A1019" s="86">
        <v>44361</v>
      </c>
      <c r="B1019" s="87">
        <v>0.52032407407407411</v>
      </c>
      <c r="C1019" s="55">
        <v>34</v>
      </c>
      <c r="D1019" s="56">
        <v>81.06</v>
      </c>
      <c r="E1019" s="100">
        <v>2756.04</v>
      </c>
      <c r="F1019" s="55" t="s">
        <v>18</v>
      </c>
    </row>
    <row r="1020" spans="1:6">
      <c r="A1020" s="86">
        <v>44361</v>
      </c>
      <c r="B1020" s="87">
        <v>0.52299768518518519</v>
      </c>
      <c r="C1020" s="55">
        <v>34</v>
      </c>
      <c r="D1020" s="56">
        <v>81.040000000000006</v>
      </c>
      <c r="E1020" s="100">
        <v>2755.36</v>
      </c>
      <c r="F1020" s="55" t="s">
        <v>18</v>
      </c>
    </row>
    <row r="1021" spans="1:6">
      <c r="A1021" s="86">
        <v>44361</v>
      </c>
      <c r="B1021" s="87">
        <v>0.52326388888888886</v>
      </c>
      <c r="C1021" s="55">
        <v>32</v>
      </c>
      <c r="D1021" s="56">
        <v>81.02</v>
      </c>
      <c r="E1021" s="100">
        <v>2592.64</v>
      </c>
      <c r="F1021" s="55" t="s">
        <v>18</v>
      </c>
    </row>
    <row r="1022" spans="1:6">
      <c r="A1022" s="86">
        <v>44361</v>
      </c>
      <c r="B1022" s="87">
        <v>0.52592592592592591</v>
      </c>
      <c r="C1022" s="55">
        <v>34</v>
      </c>
      <c r="D1022" s="56">
        <v>81</v>
      </c>
      <c r="E1022" s="100">
        <v>2754</v>
      </c>
      <c r="F1022" s="55" t="s">
        <v>18</v>
      </c>
    </row>
    <row r="1023" spans="1:6">
      <c r="A1023" s="86">
        <v>44361</v>
      </c>
      <c r="B1023" s="87">
        <v>0.52690972222222221</v>
      </c>
      <c r="C1023" s="55">
        <v>34</v>
      </c>
      <c r="D1023" s="56">
        <v>81</v>
      </c>
      <c r="E1023" s="100">
        <v>2754</v>
      </c>
      <c r="F1023" s="55" t="s">
        <v>18</v>
      </c>
    </row>
    <row r="1024" spans="1:6">
      <c r="A1024" s="86">
        <v>44361</v>
      </c>
      <c r="B1024" s="87">
        <v>0.52921296296296294</v>
      </c>
      <c r="C1024" s="55">
        <v>22</v>
      </c>
      <c r="D1024" s="56">
        <v>81.040000000000006</v>
      </c>
      <c r="E1024" s="100">
        <v>1782.88</v>
      </c>
      <c r="F1024" s="55" t="s">
        <v>18</v>
      </c>
    </row>
    <row r="1025" spans="1:6">
      <c r="A1025" s="86">
        <v>44361</v>
      </c>
      <c r="B1025" s="87">
        <v>0.53313657407407411</v>
      </c>
      <c r="C1025" s="55">
        <v>34</v>
      </c>
      <c r="D1025" s="56">
        <v>81.02</v>
      </c>
      <c r="E1025" s="100">
        <v>2754.68</v>
      </c>
      <c r="F1025" s="55" t="s">
        <v>18</v>
      </c>
    </row>
    <row r="1026" spans="1:6">
      <c r="A1026" s="86">
        <v>44361</v>
      </c>
      <c r="B1026" s="87">
        <v>0.53746527777777775</v>
      </c>
      <c r="C1026" s="55">
        <v>26</v>
      </c>
      <c r="D1026" s="56">
        <v>81.08</v>
      </c>
      <c r="E1026" s="100">
        <v>2108.08</v>
      </c>
      <c r="F1026" s="55" t="s">
        <v>18</v>
      </c>
    </row>
    <row r="1027" spans="1:6">
      <c r="A1027" s="86">
        <v>44361</v>
      </c>
      <c r="B1027" s="87">
        <v>0.5392824074074074</v>
      </c>
      <c r="C1027" s="55">
        <v>95</v>
      </c>
      <c r="D1027" s="56">
        <v>81.06</v>
      </c>
      <c r="E1027" s="100">
        <v>7700.7</v>
      </c>
      <c r="F1027" s="55" t="s">
        <v>18</v>
      </c>
    </row>
    <row r="1028" spans="1:6">
      <c r="A1028" s="86">
        <v>44361</v>
      </c>
      <c r="B1028" s="87">
        <v>0.5392824074074074</v>
      </c>
      <c r="C1028" s="55">
        <v>65</v>
      </c>
      <c r="D1028" s="56">
        <v>81.06</v>
      </c>
      <c r="E1028" s="100">
        <v>5268.9000000000005</v>
      </c>
      <c r="F1028" s="55" t="s">
        <v>18</v>
      </c>
    </row>
    <row r="1029" spans="1:6">
      <c r="A1029" s="86">
        <v>44361</v>
      </c>
      <c r="B1029" s="87">
        <v>0.53954861111111108</v>
      </c>
      <c r="C1029" s="55">
        <v>32</v>
      </c>
      <c r="D1029" s="56">
        <v>81.06</v>
      </c>
      <c r="E1029" s="100">
        <v>2593.92</v>
      </c>
      <c r="F1029" s="55" t="s">
        <v>18</v>
      </c>
    </row>
    <row r="1030" spans="1:6">
      <c r="A1030" s="86">
        <v>44361</v>
      </c>
      <c r="B1030" s="87">
        <v>0.54146990740740741</v>
      </c>
      <c r="C1030" s="55">
        <v>68</v>
      </c>
      <c r="D1030" s="56">
        <v>81.040000000000006</v>
      </c>
      <c r="E1030" s="100">
        <v>5510.72</v>
      </c>
      <c r="F1030" s="55" t="s">
        <v>18</v>
      </c>
    </row>
    <row r="1031" spans="1:6">
      <c r="A1031" s="86">
        <v>44361</v>
      </c>
      <c r="B1031" s="87">
        <v>0.54181712962962958</v>
      </c>
      <c r="C1031" s="55">
        <v>33</v>
      </c>
      <c r="D1031" s="56">
        <v>81.040000000000006</v>
      </c>
      <c r="E1031" s="100">
        <v>2674.32</v>
      </c>
      <c r="F1031" s="55" t="s">
        <v>18</v>
      </c>
    </row>
    <row r="1032" spans="1:6">
      <c r="A1032" s="86">
        <v>44361</v>
      </c>
      <c r="B1032" s="87">
        <v>0.54353009259259255</v>
      </c>
      <c r="C1032" s="55">
        <v>33</v>
      </c>
      <c r="D1032" s="56">
        <v>81.02</v>
      </c>
      <c r="E1032" s="100">
        <v>2673.66</v>
      </c>
      <c r="F1032" s="55" t="s">
        <v>18</v>
      </c>
    </row>
    <row r="1033" spans="1:6">
      <c r="A1033" s="86">
        <v>44361</v>
      </c>
      <c r="B1033" s="87">
        <v>0.54402777777777778</v>
      </c>
      <c r="C1033" s="55">
        <v>17</v>
      </c>
      <c r="D1033" s="56">
        <v>81.02</v>
      </c>
      <c r="E1033" s="100">
        <v>1377.34</v>
      </c>
      <c r="F1033" s="55" t="s">
        <v>18</v>
      </c>
    </row>
    <row r="1034" spans="1:6">
      <c r="A1034" s="86">
        <v>44361</v>
      </c>
      <c r="B1034" s="87">
        <v>0.54547453703703697</v>
      </c>
      <c r="C1034" s="55">
        <v>34</v>
      </c>
      <c r="D1034" s="56">
        <v>81</v>
      </c>
      <c r="E1034" s="100">
        <v>2754</v>
      </c>
      <c r="F1034" s="55" t="s">
        <v>18</v>
      </c>
    </row>
    <row r="1035" spans="1:6">
      <c r="A1035" s="86">
        <v>44361</v>
      </c>
      <c r="B1035" s="87">
        <v>0.54719907407407398</v>
      </c>
      <c r="C1035" s="55">
        <v>34</v>
      </c>
      <c r="D1035" s="56">
        <v>81.02</v>
      </c>
      <c r="E1035" s="100">
        <v>2754.68</v>
      </c>
      <c r="F1035" s="55" t="s">
        <v>18</v>
      </c>
    </row>
    <row r="1036" spans="1:6">
      <c r="A1036" s="86">
        <v>44361</v>
      </c>
      <c r="B1036" s="87">
        <v>0.54787037037037034</v>
      </c>
      <c r="C1036" s="55">
        <v>32</v>
      </c>
      <c r="D1036" s="56">
        <v>81.02</v>
      </c>
      <c r="E1036" s="100">
        <v>2592.64</v>
      </c>
      <c r="F1036" s="55" t="s">
        <v>18</v>
      </c>
    </row>
    <row r="1037" spans="1:6">
      <c r="A1037" s="86">
        <v>44361</v>
      </c>
      <c r="B1037" s="87">
        <v>0.55060185185185184</v>
      </c>
      <c r="C1037" s="55">
        <v>33</v>
      </c>
      <c r="D1037" s="56">
        <v>81</v>
      </c>
      <c r="E1037" s="100">
        <v>2673</v>
      </c>
      <c r="F1037" s="55" t="s">
        <v>18</v>
      </c>
    </row>
    <row r="1038" spans="1:6">
      <c r="A1038" s="86">
        <v>44361</v>
      </c>
      <c r="B1038" s="87">
        <v>0.55429398148148146</v>
      </c>
      <c r="C1038" s="55">
        <v>34</v>
      </c>
      <c r="D1038" s="56">
        <v>81</v>
      </c>
      <c r="E1038" s="100">
        <v>2754</v>
      </c>
      <c r="F1038" s="55" t="s">
        <v>18</v>
      </c>
    </row>
    <row r="1039" spans="1:6">
      <c r="A1039" s="86">
        <v>44361</v>
      </c>
      <c r="B1039" s="87">
        <v>0.55489583333333337</v>
      </c>
      <c r="C1039" s="55">
        <v>4</v>
      </c>
      <c r="D1039" s="56">
        <v>81.02</v>
      </c>
      <c r="E1039" s="100">
        <v>324.08</v>
      </c>
      <c r="F1039" s="55" t="s">
        <v>18</v>
      </c>
    </row>
    <row r="1040" spans="1:6">
      <c r="A1040" s="86">
        <v>44361</v>
      </c>
      <c r="B1040" s="87">
        <v>0.55591435185185178</v>
      </c>
      <c r="C1040" s="55">
        <v>32</v>
      </c>
      <c r="D1040" s="56">
        <v>81.02</v>
      </c>
      <c r="E1040" s="100">
        <v>2592.64</v>
      </c>
      <c r="F1040" s="55" t="s">
        <v>18</v>
      </c>
    </row>
    <row r="1041" spans="1:6">
      <c r="A1041" s="86">
        <v>44361</v>
      </c>
      <c r="B1041" s="87">
        <v>0.5578587962962962</v>
      </c>
      <c r="C1041" s="55">
        <v>32</v>
      </c>
      <c r="D1041" s="56">
        <v>81.02</v>
      </c>
      <c r="E1041" s="100">
        <v>2592.64</v>
      </c>
      <c r="F1041" s="55" t="s">
        <v>18</v>
      </c>
    </row>
    <row r="1042" spans="1:6">
      <c r="A1042" s="86">
        <v>44361</v>
      </c>
      <c r="B1042" s="87">
        <v>0.56119212962962961</v>
      </c>
      <c r="C1042" s="55">
        <v>95</v>
      </c>
      <c r="D1042" s="56">
        <v>81.02</v>
      </c>
      <c r="E1042" s="100">
        <v>7696.9</v>
      </c>
      <c r="F1042" s="55" t="s">
        <v>18</v>
      </c>
    </row>
    <row r="1043" spans="1:6">
      <c r="A1043" s="86">
        <v>44361</v>
      </c>
      <c r="B1043" s="87">
        <v>0.56119212962962961</v>
      </c>
      <c r="C1043" s="55">
        <v>7</v>
      </c>
      <c r="D1043" s="56">
        <v>81.02</v>
      </c>
      <c r="E1043" s="100">
        <v>567.14</v>
      </c>
      <c r="F1043" s="55" t="s">
        <v>18</v>
      </c>
    </row>
    <row r="1044" spans="1:6">
      <c r="A1044" s="86">
        <v>44361</v>
      </c>
      <c r="B1044" s="87">
        <v>0.56208333333333327</v>
      </c>
      <c r="C1044" s="55">
        <v>92</v>
      </c>
      <c r="D1044" s="56">
        <v>81</v>
      </c>
      <c r="E1044" s="100">
        <v>7452</v>
      </c>
      <c r="F1044" s="55" t="s">
        <v>18</v>
      </c>
    </row>
    <row r="1045" spans="1:6">
      <c r="A1045" s="86">
        <v>44361</v>
      </c>
      <c r="B1045" s="87">
        <v>0.56468750000000001</v>
      </c>
      <c r="C1045" s="55">
        <v>32</v>
      </c>
      <c r="D1045" s="56">
        <v>81.02</v>
      </c>
      <c r="E1045" s="100">
        <v>2592.64</v>
      </c>
      <c r="F1045" s="55" t="s">
        <v>18</v>
      </c>
    </row>
    <row r="1046" spans="1:6">
      <c r="A1046" s="86">
        <v>44361</v>
      </c>
      <c r="B1046" s="87">
        <v>0.56528935185185181</v>
      </c>
      <c r="C1046" s="55">
        <v>34</v>
      </c>
      <c r="D1046" s="56">
        <v>81</v>
      </c>
      <c r="E1046" s="100">
        <v>2754</v>
      </c>
      <c r="F1046" s="55" t="s">
        <v>18</v>
      </c>
    </row>
    <row r="1047" spans="1:6">
      <c r="A1047" s="86">
        <v>44361</v>
      </c>
      <c r="B1047" s="87">
        <v>0.56990740740740731</v>
      </c>
      <c r="C1047" s="55">
        <v>34</v>
      </c>
      <c r="D1047" s="56">
        <v>81</v>
      </c>
      <c r="E1047" s="100">
        <v>2754</v>
      </c>
      <c r="F1047" s="55" t="s">
        <v>18</v>
      </c>
    </row>
    <row r="1048" spans="1:6">
      <c r="A1048" s="86">
        <v>44361</v>
      </c>
      <c r="B1048" s="87">
        <v>0.57059027777777771</v>
      </c>
      <c r="C1048" s="55">
        <v>13</v>
      </c>
      <c r="D1048" s="56">
        <v>81</v>
      </c>
      <c r="E1048" s="100">
        <v>1053</v>
      </c>
      <c r="F1048" s="55" t="s">
        <v>18</v>
      </c>
    </row>
    <row r="1049" spans="1:6">
      <c r="A1049" s="86">
        <v>44361</v>
      </c>
      <c r="B1049" s="87">
        <v>0.57193287037037033</v>
      </c>
      <c r="C1049" s="55">
        <v>23</v>
      </c>
      <c r="D1049" s="56">
        <v>81</v>
      </c>
      <c r="E1049" s="100">
        <v>1863</v>
      </c>
      <c r="F1049" s="55" t="s">
        <v>18</v>
      </c>
    </row>
    <row r="1050" spans="1:6">
      <c r="A1050" s="86">
        <v>44361</v>
      </c>
      <c r="B1050" s="87">
        <v>0.57285879629629632</v>
      </c>
      <c r="C1050" s="55">
        <v>33</v>
      </c>
      <c r="D1050" s="56">
        <v>80.98</v>
      </c>
      <c r="E1050" s="100">
        <v>2672.34</v>
      </c>
      <c r="F1050" s="55" t="s">
        <v>18</v>
      </c>
    </row>
    <row r="1051" spans="1:6">
      <c r="A1051" s="86">
        <v>44361</v>
      </c>
      <c r="B1051" s="87">
        <v>0.57357638888888884</v>
      </c>
      <c r="C1051" s="55">
        <v>33</v>
      </c>
      <c r="D1051" s="56">
        <v>80.98</v>
      </c>
      <c r="E1051" s="100">
        <v>2672.34</v>
      </c>
      <c r="F1051" s="55" t="s">
        <v>18</v>
      </c>
    </row>
    <row r="1052" spans="1:6">
      <c r="A1052" s="86">
        <v>44361</v>
      </c>
      <c r="B1052" s="87">
        <v>0.57377314814814806</v>
      </c>
      <c r="C1052" s="55">
        <v>34</v>
      </c>
      <c r="D1052" s="56">
        <v>80.98</v>
      </c>
      <c r="E1052" s="100">
        <v>2753.32</v>
      </c>
      <c r="F1052" s="55" t="s">
        <v>18</v>
      </c>
    </row>
    <row r="1053" spans="1:6">
      <c r="A1053" s="86">
        <v>44361</v>
      </c>
      <c r="B1053" s="87">
        <v>0.57385416666666667</v>
      </c>
      <c r="C1053" s="55">
        <v>23</v>
      </c>
      <c r="D1053" s="56">
        <v>80.98</v>
      </c>
      <c r="E1053" s="100">
        <v>1862.5400000000002</v>
      </c>
      <c r="F1053" s="55" t="s">
        <v>18</v>
      </c>
    </row>
    <row r="1054" spans="1:6">
      <c r="A1054" s="86">
        <v>44361</v>
      </c>
      <c r="B1054" s="87">
        <v>0.57409722222222226</v>
      </c>
      <c r="C1054" s="55">
        <v>73</v>
      </c>
      <c r="D1054" s="56">
        <v>80.959999999999994</v>
      </c>
      <c r="E1054" s="100">
        <v>5910.08</v>
      </c>
      <c r="F1054" s="55" t="s">
        <v>18</v>
      </c>
    </row>
    <row r="1055" spans="1:6">
      <c r="A1055" s="86">
        <v>44361</v>
      </c>
      <c r="B1055" s="87">
        <v>0.57587962962962957</v>
      </c>
      <c r="C1055" s="55">
        <v>33</v>
      </c>
      <c r="D1055" s="56">
        <v>80.959999999999994</v>
      </c>
      <c r="E1055" s="100">
        <v>2671.68</v>
      </c>
      <c r="F1055" s="55" t="s">
        <v>18</v>
      </c>
    </row>
    <row r="1056" spans="1:6">
      <c r="A1056" s="86">
        <v>44361</v>
      </c>
      <c r="B1056" s="87">
        <v>0.57922453703703702</v>
      </c>
      <c r="C1056" s="55">
        <v>13</v>
      </c>
      <c r="D1056" s="56">
        <v>80.98</v>
      </c>
      <c r="E1056" s="100">
        <v>1052.74</v>
      </c>
      <c r="F1056" s="55" t="s">
        <v>18</v>
      </c>
    </row>
    <row r="1057" spans="1:6">
      <c r="A1057" s="86">
        <v>44361</v>
      </c>
      <c r="B1057" s="87">
        <v>0.57922453703703702</v>
      </c>
      <c r="C1057" s="55">
        <v>21</v>
      </c>
      <c r="D1057" s="56">
        <v>80.98</v>
      </c>
      <c r="E1057" s="100">
        <v>1700.5800000000002</v>
      </c>
      <c r="F1057" s="55" t="s">
        <v>18</v>
      </c>
    </row>
    <row r="1058" spans="1:6">
      <c r="A1058" s="86">
        <v>44361</v>
      </c>
      <c r="B1058" s="87">
        <v>0.57923611111111106</v>
      </c>
      <c r="C1058" s="55">
        <v>28</v>
      </c>
      <c r="D1058" s="56">
        <v>80.98</v>
      </c>
      <c r="E1058" s="100">
        <v>2267.44</v>
      </c>
      <c r="F1058" s="55" t="s">
        <v>18</v>
      </c>
    </row>
    <row r="1059" spans="1:6">
      <c r="A1059" s="86">
        <v>44361</v>
      </c>
      <c r="B1059" s="87">
        <v>0.58123842592592589</v>
      </c>
      <c r="C1059" s="55">
        <v>23</v>
      </c>
      <c r="D1059" s="56">
        <v>80.98</v>
      </c>
      <c r="E1059" s="100">
        <v>1862.5400000000002</v>
      </c>
      <c r="F1059" s="55" t="s">
        <v>18</v>
      </c>
    </row>
    <row r="1060" spans="1:6">
      <c r="A1060" s="86">
        <v>44361</v>
      </c>
      <c r="B1060" s="87">
        <v>0.58276620370370369</v>
      </c>
      <c r="C1060" s="55">
        <v>29</v>
      </c>
      <c r="D1060" s="56">
        <v>80.959999999999994</v>
      </c>
      <c r="E1060" s="100">
        <v>2347.8399999999997</v>
      </c>
      <c r="F1060" s="55" t="s">
        <v>18</v>
      </c>
    </row>
    <row r="1061" spans="1:6">
      <c r="A1061" s="86">
        <v>44361</v>
      </c>
      <c r="B1061" s="87">
        <v>0.58307870370370374</v>
      </c>
      <c r="C1061" s="55">
        <v>33</v>
      </c>
      <c r="D1061" s="56">
        <v>80.94</v>
      </c>
      <c r="E1061" s="100">
        <v>2671.02</v>
      </c>
      <c r="F1061" s="55" t="s">
        <v>18</v>
      </c>
    </row>
    <row r="1062" spans="1:6">
      <c r="A1062" s="86">
        <v>44361</v>
      </c>
      <c r="B1062" s="87">
        <v>0.58612268518518518</v>
      </c>
      <c r="C1062" s="55">
        <v>27</v>
      </c>
      <c r="D1062" s="56">
        <v>80.92</v>
      </c>
      <c r="E1062" s="100">
        <v>2184.84</v>
      </c>
      <c r="F1062" s="55" t="s">
        <v>18</v>
      </c>
    </row>
    <row r="1063" spans="1:6">
      <c r="A1063" s="86">
        <v>44361</v>
      </c>
      <c r="B1063" s="87">
        <v>0.58663194444444444</v>
      </c>
      <c r="C1063" s="55">
        <v>17</v>
      </c>
      <c r="D1063" s="56">
        <v>80.92</v>
      </c>
      <c r="E1063" s="100">
        <v>1375.64</v>
      </c>
      <c r="F1063" s="55" t="s">
        <v>18</v>
      </c>
    </row>
    <row r="1064" spans="1:6">
      <c r="A1064" s="86">
        <v>44361</v>
      </c>
      <c r="B1064" s="87">
        <v>0.58663194444444444</v>
      </c>
      <c r="C1064" s="55">
        <v>16</v>
      </c>
      <c r="D1064" s="56">
        <v>80.92</v>
      </c>
      <c r="E1064" s="100">
        <v>1294.72</v>
      </c>
      <c r="F1064" s="55" t="s">
        <v>18</v>
      </c>
    </row>
    <row r="1065" spans="1:6">
      <c r="A1065" s="86">
        <v>44361</v>
      </c>
      <c r="B1065" s="87">
        <v>0.59608796296296296</v>
      </c>
      <c r="C1065" s="55">
        <v>118</v>
      </c>
      <c r="D1065" s="56">
        <v>80.98</v>
      </c>
      <c r="E1065" s="100">
        <v>9555.6400000000012</v>
      </c>
      <c r="F1065" s="55" t="s">
        <v>18</v>
      </c>
    </row>
    <row r="1066" spans="1:6">
      <c r="A1066" s="86">
        <v>44361</v>
      </c>
      <c r="B1066" s="87">
        <v>0.59608796296296296</v>
      </c>
      <c r="C1066" s="55">
        <v>40</v>
      </c>
      <c r="D1066" s="56">
        <v>80.98</v>
      </c>
      <c r="E1066" s="100">
        <v>3239.2000000000003</v>
      </c>
      <c r="F1066" s="55" t="s">
        <v>18</v>
      </c>
    </row>
    <row r="1067" spans="1:6">
      <c r="A1067" s="86">
        <v>44361</v>
      </c>
      <c r="B1067" s="87">
        <v>0.59608796296296296</v>
      </c>
      <c r="C1067" s="55">
        <v>24</v>
      </c>
      <c r="D1067" s="56">
        <v>80.98</v>
      </c>
      <c r="E1067" s="100">
        <v>1943.52</v>
      </c>
      <c r="F1067" s="55" t="s">
        <v>18</v>
      </c>
    </row>
    <row r="1068" spans="1:6">
      <c r="A1068" s="86">
        <v>44361</v>
      </c>
      <c r="B1068" s="87">
        <v>0.59871527777777778</v>
      </c>
      <c r="C1068" s="55">
        <v>33</v>
      </c>
      <c r="D1068" s="56">
        <v>81</v>
      </c>
      <c r="E1068" s="100">
        <v>2673</v>
      </c>
      <c r="F1068" s="55" t="s">
        <v>18</v>
      </c>
    </row>
    <row r="1069" spans="1:6">
      <c r="A1069" s="86">
        <v>44361</v>
      </c>
      <c r="B1069" s="87">
        <v>0.60157407407407404</v>
      </c>
      <c r="C1069" s="55">
        <v>77</v>
      </c>
      <c r="D1069" s="56">
        <v>80.98</v>
      </c>
      <c r="E1069" s="100">
        <v>6235.46</v>
      </c>
      <c r="F1069" s="55" t="s">
        <v>18</v>
      </c>
    </row>
    <row r="1070" spans="1:6">
      <c r="A1070" s="86">
        <v>44361</v>
      </c>
      <c r="B1070" s="87">
        <v>0.60157407407407404</v>
      </c>
      <c r="C1070" s="55">
        <v>34</v>
      </c>
      <c r="D1070" s="56">
        <v>80.98</v>
      </c>
      <c r="E1070" s="100">
        <v>2753.32</v>
      </c>
      <c r="F1070" s="55" t="s">
        <v>18</v>
      </c>
    </row>
    <row r="1071" spans="1:6">
      <c r="A1071" s="86">
        <v>44361</v>
      </c>
      <c r="B1071" s="87">
        <v>0.60398148148148145</v>
      </c>
      <c r="C1071" s="55">
        <v>35</v>
      </c>
      <c r="D1071" s="56">
        <v>80.959999999999994</v>
      </c>
      <c r="E1071" s="100">
        <v>2833.6</v>
      </c>
      <c r="F1071" s="55" t="s">
        <v>18</v>
      </c>
    </row>
    <row r="1072" spans="1:6">
      <c r="A1072" s="86">
        <v>44361</v>
      </c>
      <c r="B1072" s="87">
        <v>0.60398148148148145</v>
      </c>
      <c r="C1072" s="55">
        <v>21</v>
      </c>
      <c r="D1072" s="56">
        <v>80.959999999999994</v>
      </c>
      <c r="E1072" s="100">
        <v>1700.1599999999999</v>
      </c>
      <c r="F1072" s="55" t="s">
        <v>18</v>
      </c>
    </row>
    <row r="1073" spans="1:6">
      <c r="A1073" s="86">
        <v>44361</v>
      </c>
      <c r="B1073" s="87">
        <v>0.60428240740740735</v>
      </c>
      <c r="C1073" s="55">
        <v>34</v>
      </c>
      <c r="D1073" s="56">
        <v>80.959999999999994</v>
      </c>
      <c r="E1073" s="100">
        <v>2752.64</v>
      </c>
      <c r="F1073" s="55" t="s">
        <v>18</v>
      </c>
    </row>
    <row r="1074" spans="1:6">
      <c r="A1074" s="86">
        <v>44361</v>
      </c>
      <c r="B1074" s="87">
        <v>0.60656249999999989</v>
      </c>
      <c r="C1074" s="55">
        <v>39</v>
      </c>
      <c r="D1074" s="56">
        <v>80.94</v>
      </c>
      <c r="E1074" s="100">
        <v>3156.66</v>
      </c>
      <c r="F1074" s="55" t="s">
        <v>18</v>
      </c>
    </row>
    <row r="1075" spans="1:6">
      <c r="A1075" s="86">
        <v>44361</v>
      </c>
      <c r="B1075" s="87">
        <v>0.60656249999999989</v>
      </c>
      <c r="C1075" s="55">
        <v>55</v>
      </c>
      <c r="D1075" s="56">
        <v>80.94</v>
      </c>
      <c r="E1075" s="100">
        <v>4451.7</v>
      </c>
      <c r="F1075" s="55" t="s">
        <v>18</v>
      </c>
    </row>
    <row r="1076" spans="1:6">
      <c r="A1076" s="86">
        <v>44361</v>
      </c>
      <c r="B1076" s="87">
        <v>0.60668981481481477</v>
      </c>
      <c r="C1076" s="55">
        <v>29</v>
      </c>
      <c r="D1076" s="56">
        <v>80.92</v>
      </c>
      <c r="E1076" s="100">
        <v>2346.6799999999998</v>
      </c>
      <c r="F1076" s="55" t="s">
        <v>18</v>
      </c>
    </row>
    <row r="1077" spans="1:6">
      <c r="A1077" s="86">
        <v>44361</v>
      </c>
      <c r="B1077" s="87">
        <v>0.6069444444444444</v>
      </c>
      <c r="C1077" s="55">
        <v>6</v>
      </c>
      <c r="D1077" s="56">
        <v>80.92</v>
      </c>
      <c r="E1077" s="100">
        <v>485.52</v>
      </c>
      <c r="F1077" s="55" t="s">
        <v>18</v>
      </c>
    </row>
    <row r="1078" spans="1:6">
      <c r="A1078" s="86">
        <v>44361</v>
      </c>
      <c r="B1078" s="87">
        <v>0.60712962962962957</v>
      </c>
      <c r="C1078" s="55">
        <v>34</v>
      </c>
      <c r="D1078" s="56">
        <v>80.900000000000006</v>
      </c>
      <c r="E1078" s="100">
        <v>2750.6000000000004</v>
      </c>
      <c r="F1078" s="55" t="s">
        <v>18</v>
      </c>
    </row>
    <row r="1079" spans="1:6">
      <c r="A1079" s="86">
        <v>44361</v>
      </c>
      <c r="B1079" s="87">
        <v>0.61005787037037029</v>
      </c>
      <c r="C1079" s="55">
        <v>32</v>
      </c>
      <c r="D1079" s="56">
        <v>80.86</v>
      </c>
      <c r="E1079" s="100">
        <v>2587.52</v>
      </c>
      <c r="F1079" s="55" t="s">
        <v>18</v>
      </c>
    </row>
    <row r="1080" spans="1:6">
      <c r="A1080" s="86">
        <v>44361</v>
      </c>
      <c r="B1080" s="87">
        <v>0.61093749999999991</v>
      </c>
      <c r="C1080" s="55">
        <v>23</v>
      </c>
      <c r="D1080" s="56">
        <v>80.86</v>
      </c>
      <c r="E1080" s="100">
        <v>1859.78</v>
      </c>
      <c r="F1080" s="55" t="s">
        <v>18</v>
      </c>
    </row>
    <row r="1081" spans="1:6">
      <c r="A1081" s="86">
        <v>44361</v>
      </c>
      <c r="B1081" s="87">
        <v>0.61123842592592592</v>
      </c>
      <c r="C1081" s="55">
        <v>20</v>
      </c>
      <c r="D1081" s="56">
        <v>80.84</v>
      </c>
      <c r="E1081" s="100">
        <v>1616.8000000000002</v>
      </c>
      <c r="F1081" s="55" t="s">
        <v>18</v>
      </c>
    </row>
    <row r="1082" spans="1:6">
      <c r="A1082" s="86">
        <v>44361</v>
      </c>
      <c r="B1082" s="87">
        <v>0.61138888888888887</v>
      </c>
      <c r="C1082" s="55">
        <v>32</v>
      </c>
      <c r="D1082" s="56">
        <v>80.819999999999993</v>
      </c>
      <c r="E1082" s="100">
        <v>2586.2399999999998</v>
      </c>
      <c r="F1082" s="55" t="s">
        <v>18</v>
      </c>
    </row>
    <row r="1083" spans="1:6">
      <c r="A1083" s="86">
        <v>44361</v>
      </c>
      <c r="B1083" s="87">
        <v>0.6128703703703704</v>
      </c>
      <c r="C1083" s="55">
        <v>32</v>
      </c>
      <c r="D1083" s="56">
        <v>80.8</v>
      </c>
      <c r="E1083" s="100">
        <v>2585.6</v>
      </c>
      <c r="F1083" s="55" t="s">
        <v>18</v>
      </c>
    </row>
    <row r="1084" spans="1:6">
      <c r="A1084" s="86">
        <v>44361</v>
      </c>
      <c r="B1084" s="87">
        <v>0.61383101851851851</v>
      </c>
      <c r="C1084" s="55">
        <v>5</v>
      </c>
      <c r="D1084" s="56">
        <v>80.819999999999993</v>
      </c>
      <c r="E1084" s="100">
        <v>404.09999999999997</v>
      </c>
      <c r="F1084" s="55" t="s">
        <v>18</v>
      </c>
    </row>
    <row r="1085" spans="1:6">
      <c r="A1085" s="86">
        <v>44361</v>
      </c>
      <c r="B1085" s="87">
        <v>0.61383101851851851</v>
      </c>
      <c r="C1085" s="55">
        <v>29</v>
      </c>
      <c r="D1085" s="56">
        <v>80.819999999999993</v>
      </c>
      <c r="E1085" s="100">
        <v>2343.7799999999997</v>
      </c>
      <c r="F1085" s="55" t="s">
        <v>18</v>
      </c>
    </row>
    <row r="1086" spans="1:6">
      <c r="A1086" s="86">
        <v>44361</v>
      </c>
      <c r="B1086" s="87">
        <v>0.61431712962962959</v>
      </c>
      <c r="C1086" s="55">
        <v>2</v>
      </c>
      <c r="D1086" s="56">
        <v>80.84</v>
      </c>
      <c r="E1086" s="100">
        <v>161.68</v>
      </c>
      <c r="F1086" s="55" t="s">
        <v>18</v>
      </c>
    </row>
    <row r="1087" spans="1:6">
      <c r="A1087" s="86">
        <v>44361</v>
      </c>
      <c r="B1087" s="87">
        <v>0.6146759259259259</v>
      </c>
      <c r="C1087" s="55">
        <v>25</v>
      </c>
      <c r="D1087" s="56">
        <v>80.819999999999993</v>
      </c>
      <c r="E1087" s="100">
        <v>2020.4999999999998</v>
      </c>
      <c r="F1087" s="55" t="s">
        <v>18</v>
      </c>
    </row>
    <row r="1088" spans="1:6">
      <c r="A1088" s="86">
        <v>44361</v>
      </c>
      <c r="B1088" s="87">
        <v>0.61615740740740743</v>
      </c>
      <c r="C1088" s="55">
        <v>33</v>
      </c>
      <c r="D1088" s="56">
        <v>80.86</v>
      </c>
      <c r="E1088" s="100">
        <v>2668.38</v>
      </c>
      <c r="F1088" s="55" t="s">
        <v>18</v>
      </c>
    </row>
    <row r="1089" spans="1:6">
      <c r="A1089" s="86">
        <v>44361</v>
      </c>
      <c r="B1089" s="87">
        <v>0.61701388888888886</v>
      </c>
      <c r="C1089" s="55">
        <v>34</v>
      </c>
      <c r="D1089" s="56">
        <v>80.84</v>
      </c>
      <c r="E1089" s="100">
        <v>2748.56</v>
      </c>
      <c r="F1089" s="55" t="s">
        <v>18</v>
      </c>
    </row>
    <row r="1090" spans="1:6">
      <c r="A1090" s="86">
        <v>44361</v>
      </c>
      <c r="B1090" s="87">
        <v>0.62087962962962961</v>
      </c>
      <c r="C1090" s="55">
        <v>34</v>
      </c>
      <c r="D1090" s="56">
        <v>80.84</v>
      </c>
      <c r="E1090" s="100">
        <v>2748.56</v>
      </c>
      <c r="F1090" s="55" t="s">
        <v>18</v>
      </c>
    </row>
    <row r="1091" spans="1:6">
      <c r="A1091" s="86">
        <v>44361</v>
      </c>
      <c r="B1091" s="87">
        <v>0.62199074074074068</v>
      </c>
      <c r="C1091" s="55">
        <v>32</v>
      </c>
      <c r="D1091" s="56">
        <v>80.84</v>
      </c>
      <c r="E1091" s="100">
        <v>2586.88</v>
      </c>
      <c r="F1091" s="55" t="s">
        <v>18</v>
      </c>
    </row>
    <row r="1092" spans="1:6">
      <c r="A1092" s="86">
        <v>44361</v>
      </c>
      <c r="B1092" s="87">
        <v>0.62652777777777779</v>
      </c>
      <c r="C1092" s="55">
        <v>34</v>
      </c>
      <c r="D1092" s="56">
        <v>80.88</v>
      </c>
      <c r="E1092" s="100">
        <v>2749.92</v>
      </c>
      <c r="F1092" s="55" t="s">
        <v>18</v>
      </c>
    </row>
    <row r="1093" spans="1:6">
      <c r="A1093" s="86">
        <v>44361</v>
      </c>
      <c r="B1093" s="87">
        <v>0.62652777777777779</v>
      </c>
      <c r="C1093" s="55">
        <v>110</v>
      </c>
      <c r="D1093" s="56">
        <v>80.88</v>
      </c>
      <c r="E1093" s="100">
        <v>8896.7999999999993</v>
      </c>
      <c r="F1093" s="55" t="s">
        <v>18</v>
      </c>
    </row>
    <row r="1094" spans="1:6">
      <c r="A1094" s="86">
        <v>44361</v>
      </c>
      <c r="B1094" s="87">
        <v>0.62652777777777779</v>
      </c>
      <c r="C1094" s="55">
        <v>6</v>
      </c>
      <c r="D1094" s="56">
        <v>80.88</v>
      </c>
      <c r="E1094" s="100">
        <v>485.28</v>
      </c>
      <c r="F1094" s="55" t="s">
        <v>18</v>
      </c>
    </row>
    <row r="1095" spans="1:6">
      <c r="A1095" s="86">
        <v>44361</v>
      </c>
      <c r="B1095" s="87">
        <v>0.62754629629629632</v>
      </c>
      <c r="C1095" s="55">
        <v>29</v>
      </c>
      <c r="D1095" s="56">
        <v>80.88</v>
      </c>
      <c r="E1095" s="100">
        <v>2345.52</v>
      </c>
      <c r="F1095" s="55" t="s">
        <v>18</v>
      </c>
    </row>
    <row r="1096" spans="1:6">
      <c r="A1096" s="86">
        <v>44361</v>
      </c>
      <c r="B1096" s="87">
        <v>0.62763888888888886</v>
      </c>
      <c r="C1096" s="55">
        <v>32</v>
      </c>
      <c r="D1096" s="56">
        <v>80.86</v>
      </c>
      <c r="E1096" s="100">
        <v>2587.52</v>
      </c>
      <c r="F1096" s="55" t="s">
        <v>18</v>
      </c>
    </row>
    <row r="1097" spans="1:6">
      <c r="A1097" s="86">
        <v>44361</v>
      </c>
      <c r="B1097" s="87">
        <v>0.62777777777777777</v>
      </c>
      <c r="C1097" s="55">
        <v>54</v>
      </c>
      <c r="D1097" s="56">
        <v>80.84</v>
      </c>
      <c r="E1097" s="100">
        <v>4365.3600000000006</v>
      </c>
      <c r="F1097" s="55" t="s">
        <v>18</v>
      </c>
    </row>
    <row r="1098" spans="1:6">
      <c r="A1098" s="86">
        <v>44361</v>
      </c>
      <c r="B1098" s="87">
        <v>0.63146990740740738</v>
      </c>
      <c r="C1098" s="55">
        <v>32</v>
      </c>
      <c r="D1098" s="56">
        <v>80.86</v>
      </c>
      <c r="E1098" s="100">
        <v>2587.52</v>
      </c>
      <c r="F1098" s="55" t="s">
        <v>18</v>
      </c>
    </row>
    <row r="1099" spans="1:6">
      <c r="A1099" s="86">
        <v>44361</v>
      </c>
      <c r="B1099" s="87">
        <v>0.63565972222222222</v>
      </c>
      <c r="C1099" s="55">
        <v>13</v>
      </c>
      <c r="D1099" s="56">
        <v>80.88</v>
      </c>
      <c r="E1099" s="100">
        <v>1051.44</v>
      </c>
      <c r="F1099" s="55" t="s">
        <v>18</v>
      </c>
    </row>
    <row r="1100" spans="1:6">
      <c r="A1100" s="86">
        <v>44361</v>
      </c>
      <c r="B1100" s="87">
        <v>0.63565972222222222</v>
      </c>
      <c r="C1100" s="55">
        <v>9</v>
      </c>
      <c r="D1100" s="56">
        <v>80.88</v>
      </c>
      <c r="E1100" s="100">
        <v>727.92</v>
      </c>
      <c r="F1100" s="55" t="s">
        <v>18</v>
      </c>
    </row>
    <row r="1101" spans="1:6">
      <c r="A1101" s="86">
        <v>44361</v>
      </c>
      <c r="B1101" s="87">
        <v>0.63585648148148144</v>
      </c>
      <c r="C1101" s="55">
        <v>34</v>
      </c>
      <c r="D1101" s="56">
        <v>80.86</v>
      </c>
      <c r="E1101" s="100">
        <v>2749.24</v>
      </c>
      <c r="F1101" s="55" t="s">
        <v>18</v>
      </c>
    </row>
    <row r="1102" spans="1:6">
      <c r="A1102" s="86">
        <v>44361</v>
      </c>
      <c r="B1102" s="87">
        <v>0.63585648148148144</v>
      </c>
      <c r="C1102" s="55">
        <v>139</v>
      </c>
      <c r="D1102" s="56">
        <v>80.86</v>
      </c>
      <c r="E1102" s="100">
        <v>11239.539999999999</v>
      </c>
      <c r="F1102" s="55" t="s">
        <v>18</v>
      </c>
    </row>
    <row r="1103" spans="1:6">
      <c r="A1103" s="86">
        <v>44361</v>
      </c>
      <c r="B1103" s="87">
        <v>0.63681712962962966</v>
      </c>
      <c r="C1103" s="55">
        <v>34</v>
      </c>
      <c r="D1103" s="56">
        <v>80.86</v>
      </c>
      <c r="E1103" s="100">
        <v>2749.24</v>
      </c>
      <c r="F1103" s="55" t="s">
        <v>18</v>
      </c>
    </row>
    <row r="1104" spans="1:6">
      <c r="A1104" s="86">
        <v>44361</v>
      </c>
      <c r="B1104" s="87">
        <v>0.63701388888888888</v>
      </c>
      <c r="C1104" s="55">
        <v>34</v>
      </c>
      <c r="D1104" s="56">
        <v>80.84</v>
      </c>
      <c r="E1104" s="100">
        <v>2748.56</v>
      </c>
      <c r="F1104" s="55" t="s">
        <v>18</v>
      </c>
    </row>
    <row r="1105" spans="1:6">
      <c r="A1105" s="86">
        <v>44361</v>
      </c>
      <c r="B1105" s="87">
        <v>0.64065972222222212</v>
      </c>
      <c r="C1105" s="55">
        <v>22</v>
      </c>
      <c r="D1105" s="56">
        <v>80.86</v>
      </c>
      <c r="E1105" s="100">
        <v>1778.92</v>
      </c>
      <c r="F1105" s="55" t="s">
        <v>18</v>
      </c>
    </row>
    <row r="1106" spans="1:6">
      <c r="A1106" s="86">
        <v>44361</v>
      </c>
      <c r="B1106" s="87">
        <v>0.64100694444444439</v>
      </c>
      <c r="C1106" s="55">
        <v>33</v>
      </c>
      <c r="D1106" s="56">
        <v>80.84</v>
      </c>
      <c r="E1106" s="100">
        <v>2667.7200000000003</v>
      </c>
      <c r="F1106" s="55" t="s">
        <v>18</v>
      </c>
    </row>
    <row r="1107" spans="1:6">
      <c r="A1107" s="86">
        <v>44361</v>
      </c>
      <c r="B1107" s="87">
        <v>0.64403935185185179</v>
      </c>
      <c r="C1107" s="55">
        <v>34</v>
      </c>
      <c r="D1107" s="56">
        <v>80.86</v>
      </c>
      <c r="E1107" s="100">
        <v>2749.24</v>
      </c>
      <c r="F1107" s="55" t="s">
        <v>18</v>
      </c>
    </row>
    <row r="1108" spans="1:6">
      <c r="A1108" s="86">
        <v>44361</v>
      </c>
      <c r="B1108" s="87">
        <v>0.64403935185185179</v>
      </c>
      <c r="C1108" s="55">
        <v>101</v>
      </c>
      <c r="D1108" s="56">
        <v>80.86</v>
      </c>
      <c r="E1108" s="100">
        <v>8166.86</v>
      </c>
      <c r="F1108" s="55" t="s">
        <v>18</v>
      </c>
    </row>
    <row r="1109" spans="1:6">
      <c r="A1109" s="86">
        <v>44361</v>
      </c>
      <c r="B1109" s="87">
        <v>0.6461689814814815</v>
      </c>
      <c r="C1109" s="55">
        <v>32</v>
      </c>
      <c r="D1109" s="56">
        <v>80.86</v>
      </c>
      <c r="E1109" s="100">
        <v>2587.52</v>
      </c>
      <c r="F1109" s="55" t="s">
        <v>18</v>
      </c>
    </row>
    <row r="1110" spans="1:6">
      <c r="A1110" s="86">
        <v>44361</v>
      </c>
      <c r="B1110" s="87">
        <v>0.64629629629629626</v>
      </c>
      <c r="C1110" s="55">
        <v>32</v>
      </c>
      <c r="D1110" s="56">
        <v>80.84</v>
      </c>
      <c r="E1110" s="100">
        <v>2586.88</v>
      </c>
      <c r="F1110" s="55" t="s">
        <v>18</v>
      </c>
    </row>
    <row r="1111" spans="1:6">
      <c r="A1111" s="86">
        <v>44361</v>
      </c>
      <c r="B1111" s="87">
        <v>0.64652777777777781</v>
      </c>
      <c r="C1111" s="55">
        <v>20</v>
      </c>
      <c r="D1111" s="56">
        <v>80.84</v>
      </c>
      <c r="E1111" s="100">
        <v>1616.8000000000002</v>
      </c>
      <c r="F1111" s="55" t="s">
        <v>18</v>
      </c>
    </row>
    <row r="1112" spans="1:6">
      <c r="A1112" s="86">
        <v>44361</v>
      </c>
      <c r="B1112" s="87">
        <v>0.64656249999999993</v>
      </c>
      <c r="C1112" s="55">
        <v>112</v>
      </c>
      <c r="D1112" s="56">
        <v>80.819999999999993</v>
      </c>
      <c r="E1112" s="100">
        <v>9051.84</v>
      </c>
      <c r="F1112" s="55" t="s">
        <v>18</v>
      </c>
    </row>
    <row r="1113" spans="1:6">
      <c r="A1113" s="86">
        <v>44361</v>
      </c>
      <c r="B1113" s="87">
        <v>0.64731481481481479</v>
      </c>
      <c r="C1113" s="55">
        <v>32</v>
      </c>
      <c r="D1113" s="56">
        <v>80.8</v>
      </c>
      <c r="E1113" s="100">
        <v>2585.6</v>
      </c>
      <c r="F1113" s="55" t="s">
        <v>18</v>
      </c>
    </row>
    <row r="1114" spans="1:6">
      <c r="A1114" s="86">
        <v>44361</v>
      </c>
      <c r="B1114" s="87">
        <v>0.64763888888888888</v>
      </c>
      <c r="C1114" s="55">
        <v>32</v>
      </c>
      <c r="D1114" s="56">
        <v>80.78</v>
      </c>
      <c r="E1114" s="100">
        <v>2584.96</v>
      </c>
      <c r="F1114" s="55" t="s">
        <v>18</v>
      </c>
    </row>
    <row r="1115" spans="1:6">
      <c r="A1115" s="86">
        <v>44361</v>
      </c>
      <c r="B1115" s="87">
        <v>0.6482754629629629</v>
      </c>
      <c r="C1115" s="55">
        <v>34</v>
      </c>
      <c r="D1115" s="56">
        <v>80.78</v>
      </c>
      <c r="E1115" s="100">
        <v>2746.52</v>
      </c>
      <c r="F1115" s="55" t="s">
        <v>18</v>
      </c>
    </row>
    <row r="1116" spans="1:6">
      <c r="A1116" s="86">
        <v>44361</v>
      </c>
      <c r="B1116" s="87">
        <v>0.64837962962962958</v>
      </c>
      <c r="C1116" s="55">
        <v>45</v>
      </c>
      <c r="D1116" s="56">
        <v>80.760000000000005</v>
      </c>
      <c r="E1116" s="100">
        <v>3634.2000000000003</v>
      </c>
      <c r="F1116" s="55" t="s">
        <v>18</v>
      </c>
    </row>
    <row r="1117" spans="1:6">
      <c r="A1117" s="86">
        <v>44361</v>
      </c>
      <c r="B1117" s="87">
        <v>0.64840277777777777</v>
      </c>
      <c r="C1117" s="55">
        <v>34</v>
      </c>
      <c r="D1117" s="56">
        <v>80.739999999999995</v>
      </c>
      <c r="E1117" s="100">
        <v>2745.16</v>
      </c>
      <c r="F1117" s="55" t="s">
        <v>18</v>
      </c>
    </row>
    <row r="1118" spans="1:6">
      <c r="A1118" s="86">
        <v>44361</v>
      </c>
      <c r="B1118" s="87">
        <v>0.64844907407407404</v>
      </c>
      <c r="C1118" s="55">
        <v>27</v>
      </c>
      <c r="D1118" s="56">
        <v>80.72</v>
      </c>
      <c r="E1118" s="100">
        <v>2179.44</v>
      </c>
      <c r="F1118" s="55" t="s">
        <v>18</v>
      </c>
    </row>
    <row r="1119" spans="1:6">
      <c r="A1119" s="86">
        <v>44361</v>
      </c>
      <c r="B1119" s="87">
        <v>0.64844907407407404</v>
      </c>
      <c r="C1119" s="55">
        <v>9</v>
      </c>
      <c r="D1119" s="56">
        <v>80.72</v>
      </c>
      <c r="E1119" s="100">
        <v>726.48</v>
      </c>
      <c r="F1119" s="55" t="s">
        <v>18</v>
      </c>
    </row>
    <row r="1120" spans="1:6">
      <c r="A1120" s="86">
        <v>44361</v>
      </c>
      <c r="B1120" s="87">
        <v>0.64937500000000004</v>
      </c>
      <c r="C1120" s="55">
        <v>33</v>
      </c>
      <c r="D1120" s="56">
        <v>80.7</v>
      </c>
      <c r="E1120" s="100">
        <v>2663.1</v>
      </c>
      <c r="F1120" s="55" t="s">
        <v>18</v>
      </c>
    </row>
    <row r="1121" spans="1:6">
      <c r="A1121" s="86">
        <v>44361</v>
      </c>
      <c r="B1121" s="87">
        <v>0.65155092592592589</v>
      </c>
      <c r="C1121" s="55">
        <v>171</v>
      </c>
      <c r="D1121" s="56">
        <v>80.78</v>
      </c>
      <c r="E1121" s="100">
        <v>13813.380000000001</v>
      </c>
      <c r="F1121" s="55" t="s">
        <v>18</v>
      </c>
    </row>
    <row r="1122" spans="1:6">
      <c r="A1122" s="86">
        <v>44361</v>
      </c>
      <c r="B1122" s="87">
        <v>0.65300925925925923</v>
      </c>
      <c r="C1122" s="55">
        <v>22</v>
      </c>
      <c r="D1122" s="56">
        <v>80.78</v>
      </c>
      <c r="E1122" s="100">
        <v>1777.16</v>
      </c>
      <c r="F1122" s="55" t="s">
        <v>18</v>
      </c>
    </row>
    <row r="1123" spans="1:6">
      <c r="A1123" s="86">
        <v>44361</v>
      </c>
      <c r="B1123" s="87">
        <v>0.65363425925925922</v>
      </c>
      <c r="C1123" s="55">
        <v>34</v>
      </c>
      <c r="D1123" s="56">
        <v>80.8</v>
      </c>
      <c r="E1123" s="100">
        <v>2747.2</v>
      </c>
      <c r="F1123" s="55" t="s">
        <v>18</v>
      </c>
    </row>
    <row r="1124" spans="1:6">
      <c r="A1124" s="86">
        <v>44361</v>
      </c>
      <c r="B1124" s="87">
        <v>0.65363425925925922</v>
      </c>
      <c r="C1124" s="55">
        <v>98</v>
      </c>
      <c r="D1124" s="56">
        <v>80.8</v>
      </c>
      <c r="E1124" s="100">
        <v>7918.4</v>
      </c>
      <c r="F1124" s="55" t="s">
        <v>18</v>
      </c>
    </row>
    <row r="1125" spans="1:6">
      <c r="A1125" s="86">
        <v>44361</v>
      </c>
      <c r="B1125" s="87">
        <v>0.65650462962962952</v>
      </c>
      <c r="C1125" s="55">
        <v>33</v>
      </c>
      <c r="D1125" s="56">
        <v>80.8</v>
      </c>
      <c r="E1125" s="100">
        <v>2666.4</v>
      </c>
      <c r="F1125" s="55" t="s">
        <v>18</v>
      </c>
    </row>
    <row r="1126" spans="1:6">
      <c r="A1126" s="86">
        <v>44361</v>
      </c>
      <c r="B1126" s="87">
        <v>0.65650462962962952</v>
      </c>
      <c r="C1126" s="55">
        <v>98</v>
      </c>
      <c r="D1126" s="56">
        <v>80.8</v>
      </c>
      <c r="E1126" s="100">
        <v>7918.4</v>
      </c>
      <c r="F1126" s="55" t="s">
        <v>18</v>
      </c>
    </row>
    <row r="1127" spans="1:6">
      <c r="A1127" s="86">
        <v>44361</v>
      </c>
      <c r="B1127" s="87">
        <v>0.65708333333333324</v>
      </c>
      <c r="C1127" s="55">
        <v>32</v>
      </c>
      <c r="D1127" s="56">
        <v>80.8</v>
      </c>
      <c r="E1127" s="100">
        <v>2585.6</v>
      </c>
      <c r="F1127" s="55" t="s">
        <v>18</v>
      </c>
    </row>
    <row r="1128" spans="1:6">
      <c r="A1128" s="86">
        <v>44361</v>
      </c>
      <c r="B1128" s="87">
        <v>0.6592013888888888</v>
      </c>
      <c r="C1128" s="55">
        <v>34</v>
      </c>
      <c r="D1128" s="56">
        <v>80.8</v>
      </c>
      <c r="E1128" s="100">
        <v>2747.2</v>
      </c>
      <c r="F1128" s="55" t="s">
        <v>18</v>
      </c>
    </row>
    <row r="1129" spans="1:6">
      <c r="A1129" s="86">
        <v>44361</v>
      </c>
      <c r="B1129" s="87">
        <v>0.6600462962962963</v>
      </c>
      <c r="C1129" s="55">
        <v>34</v>
      </c>
      <c r="D1129" s="56">
        <v>80.78</v>
      </c>
      <c r="E1129" s="100">
        <v>2746.52</v>
      </c>
      <c r="F1129" s="55" t="s">
        <v>18</v>
      </c>
    </row>
    <row r="1130" spans="1:6">
      <c r="A1130" s="86">
        <v>44361</v>
      </c>
      <c r="B1130" s="87">
        <v>0.6600462962962963</v>
      </c>
      <c r="C1130" s="55">
        <v>99</v>
      </c>
      <c r="D1130" s="56">
        <v>80.78</v>
      </c>
      <c r="E1130" s="100">
        <v>7997.22</v>
      </c>
      <c r="F1130" s="55" t="s">
        <v>18</v>
      </c>
    </row>
    <row r="1131" spans="1:6">
      <c r="A1131" s="86">
        <v>44361</v>
      </c>
      <c r="B1131" s="87">
        <v>0.66189814814814807</v>
      </c>
      <c r="C1131" s="55">
        <v>25</v>
      </c>
      <c r="D1131" s="56">
        <v>80.8</v>
      </c>
      <c r="E1131" s="100">
        <v>2020</v>
      </c>
      <c r="F1131" s="55" t="s">
        <v>18</v>
      </c>
    </row>
    <row r="1132" spans="1:6">
      <c r="A1132" s="86">
        <v>44361</v>
      </c>
      <c r="B1132" s="87">
        <v>0.66189814814814807</v>
      </c>
      <c r="C1132" s="55">
        <v>7</v>
      </c>
      <c r="D1132" s="56">
        <v>80.8</v>
      </c>
      <c r="E1132" s="100">
        <v>565.6</v>
      </c>
      <c r="F1132" s="55" t="s">
        <v>18</v>
      </c>
    </row>
    <row r="1133" spans="1:6">
      <c r="A1133" s="86">
        <v>44361</v>
      </c>
      <c r="B1133" s="87">
        <v>0.66189814814814807</v>
      </c>
      <c r="C1133" s="55">
        <v>17</v>
      </c>
      <c r="D1133" s="56">
        <v>80.8</v>
      </c>
      <c r="E1133" s="100">
        <v>1373.6</v>
      </c>
      <c r="F1133" s="55" t="s">
        <v>18</v>
      </c>
    </row>
    <row r="1134" spans="1:6">
      <c r="A1134" s="86">
        <v>44361</v>
      </c>
      <c r="B1134" s="87">
        <v>0.66189814814814807</v>
      </c>
      <c r="C1134" s="55">
        <v>25</v>
      </c>
      <c r="D1134" s="56">
        <v>80.8</v>
      </c>
      <c r="E1134" s="100">
        <v>2020</v>
      </c>
      <c r="F1134" s="55" t="s">
        <v>18</v>
      </c>
    </row>
    <row r="1135" spans="1:6">
      <c r="A1135" s="86">
        <v>44361</v>
      </c>
      <c r="B1135" s="87">
        <v>0.66356481481481477</v>
      </c>
      <c r="C1135" s="55">
        <v>33</v>
      </c>
      <c r="D1135" s="56">
        <v>80.8</v>
      </c>
      <c r="E1135" s="100">
        <v>2666.4</v>
      </c>
      <c r="F1135" s="55" t="s">
        <v>18</v>
      </c>
    </row>
    <row r="1136" spans="1:6">
      <c r="A1136" s="86">
        <v>44361</v>
      </c>
      <c r="B1136" s="87">
        <v>0.66356481481481477</v>
      </c>
      <c r="C1136" s="55">
        <v>137</v>
      </c>
      <c r="D1136" s="56">
        <v>80.8</v>
      </c>
      <c r="E1136" s="100">
        <v>11069.6</v>
      </c>
      <c r="F1136" s="55" t="s">
        <v>18</v>
      </c>
    </row>
    <row r="1137" spans="1:6">
      <c r="A1137" s="86">
        <v>44361</v>
      </c>
      <c r="B1137" s="87">
        <v>0.66634259259259254</v>
      </c>
      <c r="C1137" s="55">
        <v>29</v>
      </c>
      <c r="D1137" s="56">
        <v>80.819999999999993</v>
      </c>
      <c r="E1137" s="100">
        <v>2343.7799999999997</v>
      </c>
      <c r="F1137" s="55" t="s">
        <v>18</v>
      </c>
    </row>
    <row r="1138" spans="1:6">
      <c r="A1138" s="86">
        <v>44361</v>
      </c>
      <c r="B1138" s="87">
        <v>0.66634259259259254</v>
      </c>
      <c r="C1138" s="55">
        <v>20</v>
      </c>
      <c r="D1138" s="56">
        <v>80.819999999999993</v>
      </c>
      <c r="E1138" s="100">
        <v>1616.3999999999999</v>
      </c>
      <c r="F1138" s="55" t="s">
        <v>18</v>
      </c>
    </row>
    <row r="1139" spans="1:6">
      <c r="A1139" s="86">
        <v>44361</v>
      </c>
      <c r="B1139" s="87">
        <v>0.66665509259259259</v>
      </c>
      <c r="C1139" s="55">
        <v>160</v>
      </c>
      <c r="D1139" s="56">
        <v>80.8</v>
      </c>
      <c r="E1139" s="100">
        <v>12928</v>
      </c>
      <c r="F1139" s="55" t="s">
        <v>18</v>
      </c>
    </row>
    <row r="1140" spans="1:6">
      <c r="A1140" s="86">
        <v>44361</v>
      </c>
      <c r="B1140" s="87">
        <v>0.66773148148148143</v>
      </c>
      <c r="C1140" s="55">
        <v>32</v>
      </c>
      <c r="D1140" s="56">
        <v>80.8</v>
      </c>
      <c r="E1140" s="100">
        <v>2585.6</v>
      </c>
      <c r="F1140" s="55" t="s">
        <v>18</v>
      </c>
    </row>
    <row r="1141" spans="1:6">
      <c r="A1141" s="86">
        <v>44361</v>
      </c>
      <c r="B1141" s="87">
        <v>0.66833333333333322</v>
      </c>
      <c r="C1141" s="55">
        <v>32</v>
      </c>
      <c r="D1141" s="56">
        <v>80.8</v>
      </c>
      <c r="E1141" s="100">
        <v>2585.6</v>
      </c>
      <c r="F1141" s="55" t="s">
        <v>18</v>
      </c>
    </row>
    <row r="1142" spans="1:6">
      <c r="A1142" s="86">
        <v>44361</v>
      </c>
      <c r="B1142" s="87">
        <v>0.66833333333333322</v>
      </c>
      <c r="C1142" s="55">
        <v>102</v>
      </c>
      <c r="D1142" s="56">
        <v>80.8</v>
      </c>
      <c r="E1142" s="100">
        <v>8241.6</v>
      </c>
      <c r="F1142" s="55" t="s">
        <v>18</v>
      </c>
    </row>
    <row r="1143" spans="1:6">
      <c r="A1143" s="86">
        <v>44361</v>
      </c>
      <c r="B1143" s="87">
        <v>0.67034722222222221</v>
      </c>
      <c r="C1143" s="55">
        <v>22</v>
      </c>
      <c r="D1143" s="56">
        <v>80.819999999999993</v>
      </c>
      <c r="E1143" s="100">
        <v>1778.04</v>
      </c>
      <c r="F1143" s="55" t="s">
        <v>18</v>
      </c>
    </row>
    <row r="1144" spans="1:6">
      <c r="A1144" s="86">
        <v>44361</v>
      </c>
      <c r="B1144" s="87">
        <v>0.67060185185185184</v>
      </c>
      <c r="C1144" s="55">
        <v>34</v>
      </c>
      <c r="D1144" s="56">
        <v>80.819999999999993</v>
      </c>
      <c r="E1144" s="100">
        <v>2747.8799999999997</v>
      </c>
      <c r="F1144" s="55" t="s">
        <v>18</v>
      </c>
    </row>
    <row r="1145" spans="1:6">
      <c r="A1145" s="86">
        <v>44361</v>
      </c>
      <c r="B1145" s="87">
        <v>0.67076388888888883</v>
      </c>
      <c r="C1145" s="55">
        <v>34</v>
      </c>
      <c r="D1145" s="56">
        <v>80.819999999999993</v>
      </c>
      <c r="E1145" s="100">
        <v>2747.8799999999997</v>
      </c>
      <c r="F1145" s="55" t="s">
        <v>18</v>
      </c>
    </row>
    <row r="1146" spans="1:6">
      <c r="A1146" s="86">
        <v>44361</v>
      </c>
      <c r="B1146" s="87">
        <v>0.6729976851851851</v>
      </c>
      <c r="C1146" s="55">
        <v>32</v>
      </c>
      <c r="D1146" s="56">
        <v>80.84</v>
      </c>
      <c r="E1146" s="100">
        <v>2586.88</v>
      </c>
      <c r="F1146" s="55" t="s">
        <v>18</v>
      </c>
    </row>
    <row r="1147" spans="1:6">
      <c r="A1147" s="86">
        <v>44361</v>
      </c>
      <c r="B1147" s="87">
        <v>0.6729976851851851</v>
      </c>
      <c r="C1147" s="55">
        <v>101</v>
      </c>
      <c r="D1147" s="56">
        <v>80.84</v>
      </c>
      <c r="E1147" s="100">
        <v>8164.84</v>
      </c>
      <c r="F1147" s="55" t="s">
        <v>18</v>
      </c>
    </row>
    <row r="1148" spans="1:6">
      <c r="A1148" s="86">
        <v>44361</v>
      </c>
      <c r="B1148" s="87">
        <v>0.6729976851851851</v>
      </c>
      <c r="C1148" s="55">
        <v>27</v>
      </c>
      <c r="D1148" s="56">
        <v>80.84</v>
      </c>
      <c r="E1148" s="100">
        <v>2182.6800000000003</v>
      </c>
      <c r="F1148" s="55" t="s">
        <v>18</v>
      </c>
    </row>
    <row r="1149" spans="1:6">
      <c r="A1149" s="86">
        <v>44361</v>
      </c>
      <c r="B1149" s="87">
        <v>0.67356481481481478</v>
      </c>
      <c r="C1149" s="55">
        <v>32</v>
      </c>
      <c r="D1149" s="56">
        <v>80.88</v>
      </c>
      <c r="E1149" s="100">
        <v>2588.16</v>
      </c>
      <c r="F1149" s="55" t="s">
        <v>18</v>
      </c>
    </row>
    <row r="1150" spans="1:6">
      <c r="A1150" s="86">
        <v>44361</v>
      </c>
      <c r="B1150" s="87">
        <v>0.67473379629629626</v>
      </c>
      <c r="C1150" s="55">
        <v>69</v>
      </c>
      <c r="D1150" s="56">
        <v>80.86</v>
      </c>
      <c r="E1150" s="100">
        <v>5579.34</v>
      </c>
      <c r="F1150" s="55" t="s">
        <v>18</v>
      </c>
    </row>
    <row r="1151" spans="1:6">
      <c r="A1151" s="86">
        <v>44361</v>
      </c>
      <c r="B1151" s="87">
        <v>0.6752662037037036</v>
      </c>
      <c r="C1151" s="55">
        <v>34</v>
      </c>
      <c r="D1151" s="56">
        <v>80.84</v>
      </c>
      <c r="E1151" s="100">
        <v>2748.56</v>
      </c>
      <c r="F1151" s="55" t="s">
        <v>18</v>
      </c>
    </row>
    <row r="1152" spans="1:6">
      <c r="A1152" s="86">
        <v>44361</v>
      </c>
      <c r="B1152" s="87">
        <v>0.6754282407407407</v>
      </c>
      <c r="C1152" s="55">
        <v>21</v>
      </c>
      <c r="D1152" s="56">
        <v>80.84</v>
      </c>
      <c r="E1152" s="100">
        <v>1697.64</v>
      </c>
      <c r="F1152" s="55" t="s">
        <v>18</v>
      </c>
    </row>
    <row r="1153" spans="1:6">
      <c r="A1153" s="86">
        <v>44361</v>
      </c>
      <c r="B1153" s="87">
        <v>0.67548611111111101</v>
      </c>
      <c r="C1153" s="55">
        <v>13</v>
      </c>
      <c r="D1153" s="56">
        <v>80.84</v>
      </c>
      <c r="E1153" s="100">
        <v>1050.92</v>
      </c>
      <c r="F1153" s="55" t="s">
        <v>18</v>
      </c>
    </row>
    <row r="1154" spans="1:6">
      <c r="A1154" s="86">
        <v>44361</v>
      </c>
      <c r="B1154" s="87">
        <v>0.67886574074074069</v>
      </c>
      <c r="C1154" s="55">
        <v>11</v>
      </c>
      <c r="D1154" s="56">
        <v>80.86</v>
      </c>
      <c r="E1154" s="100">
        <v>889.46</v>
      </c>
      <c r="F1154" s="55" t="s">
        <v>18</v>
      </c>
    </row>
    <row r="1155" spans="1:6">
      <c r="A1155" s="86">
        <v>44361</v>
      </c>
      <c r="B1155" s="87">
        <v>0.67886574074074069</v>
      </c>
      <c r="C1155" s="55">
        <v>1</v>
      </c>
      <c r="D1155" s="56">
        <v>80.86</v>
      </c>
      <c r="E1155" s="100">
        <v>80.86</v>
      </c>
      <c r="F1155" s="55" t="s">
        <v>18</v>
      </c>
    </row>
    <row r="1156" spans="1:6">
      <c r="A1156" s="86">
        <v>44361</v>
      </c>
      <c r="B1156" s="87">
        <v>0.67886574074074069</v>
      </c>
      <c r="C1156" s="55">
        <v>4</v>
      </c>
      <c r="D1156" s="56">
        <v>80.86</v>
      </c>
      <c r="E1156" s="100">
        <v>323.44</v>
      </c>
      <c r="F1156" s="55" t="s">
        <v>18</v>
      </c>
    </row>
    <row r="1157" spans="1:6">
      <c r="A1157" s="86">
        <v>44361</v>
      </c>
      <c r="B1157" s="87">
        <v>0.67999999999999994</v>
      </c>
      <c r="C1157" s="55">
        <v>6</v>
      </c>
      <c r="D1157" s="56">
        <v>80.86</v>
      </c>
      <c r="E1157" s="100">
        <v>485.15999999999997</v>
      </c>
      <c r="F1157" s="55" t="s">
        <v>18</v>
      </c>
    </row>
    <row r="1158" spans="1:6">
      <c r="A1158" s="86">
        <v>44361</v>
      </c>
      <c r="B1158" s="87">
        <v>0.68055555555555558</v>
      </c>
      <c r="C1158" s="55">
        <v>10</v>
      </c>
      <c r="D1158" s="56">
        <v>80.86</v>
      </c>
      <c r="E1158" s="100">
        <v>808.6</v>
      </c>
      <c r="F1158" s="55" t="s">
        <v>18</v>
      </c>
    </row>
    <row r="1159" spans="1:6">
      <c r="A1159" s="86">
        <v>44361</v>
      </c>
      <c r="B1159" s="87">
        <v>0.68055555555555558</v>
      </c>
      <c r="C1159" s="55">
        <v>32</v>
      </c>
      <c r="D1159" s="56">
        <v>80.86</v>
      </c>
      <c r="E1159" s="100">
        <v>2587.52</v>
      </c>
      <c r="F1159" s="55" t="s">
        <v>18</v>
      </c>
    </row>
    <row r="1160" spans="1:6">
      <c r="A1160" s="86">
        <v>44361</v>
      </c>
      <c r="B1160" s="87">
        <v>0.68093749999999997</v>
      </c>
      <c r="C1160" s="55">
        <v>32</v>
      </c>
      <c r="D1160" s="56">
        <v>80.84</v>
      </c>
      <c r="E1160" s="100">
        <v>2586.88</v>
      </c>
      <c r="F1160" s="55" t="s">
        <v>18</v>
      </c>
    </row>
    <row r="1161" spans="1:6">
      <c r="A1161" s="86">
        <v>44361</v>
      </c>
      <c r="B1161" s="87">
        <v>0.68093749999999997</v>
      </c>
      <c r="C1161" s="55">
        <v>140</v>
      </c>
      <c r="D1161" s="56">
        <v>80.84</v>
      </c>
      <c r="E1161" s="100">
        <v>11317.6</v>
      </c>
      <c r="F1161" s="55" t="s">
        <v>18</v>
      </c>
    </row>
    <row r="1162" spans="1:6">
      <c r="A1162" s="86">
        <v>44361</v>
      </c>
      <c r="B1162" s="87">
        <v>0.68145833333333328</v>
      </c>
      <c r="C1162" s="55">
        <v>124</v>
      </c>
      <c r="D1162" s="56">
        <v>80.86</v>
      </c>
      <c r="E1162" s="100">
        <v>10026.64</v>
      </c>
      <c r="F1162" s="55" t="s">
        <v>18</v>
      </c>
    </row>
    <row r="1163" spans="1:6">
      <c r="A1163" s="86">
        <v>44361</v>
      </c>
      <c r="B1163" s="87">
        <v>0.6825</v>
      </c>
      <c r="C1163" s="55">
        <v>32</v>
      </c>
      <c r="D1163" s="56">
        <v>80.86</v>
      </c>
      <c r="E1163" s="100">
        <v>2587.52</v>
      </c>
      <c r="F1163" s="55" t="s">
        <v>18</v>
      </c>
    </row>
    <row r="1164" spans="1:6">
      <c r="A1164" s="86">
        <v>44361</v>
      </c>
      <c r="B1164" s="87">
        <v>0.68267361111111113</v>
      </c>
      <c r="C1164" s="55">
        <v>33</v>
      </c>
      <c r="D1164" s="56">
        <v>80.88</v>
      </c>
      <c r="E1164" s="100">
        <v>2669.04</v>
      </c>
      <c r="F1164" s="55" t="s">
        <v>18</v>
      </c>
    </row>
    <row r="1165" spans="1:6">
      <c r="A1165" s="86">
        <v>44361</v>
      </c>
      <c r="B1165" s="87">
        <v>0.68373842592592582</v>
      </c>
      <c r="C1165" s="55">
        <v>24</v>
      </c>
      <c r="D1165" s="56">
        <v>80.900000000000006</v>
      </c>
      <c r="E1165" s="100">
        <v>1941.6000000000001</v>
      </c>
      <c r="F1165" s="55" t="s">
        <v>18</v>
      </c>
    </row>
    <row r="1166" spans="1:6">
      <c r="A1166" s="86">
        <v>44361</v>
      </c>
      <c r="B1166" s="87">
        <v>0.68373842592592582</v>
      </c>
      <c r="C1166" s="55">
        <v>10</v>
      </c>
      <c r="D1166" s="56">
        <v>80.900000000000006</v>
      </c>
      <c r="E1166" s="100">
        <v>809</v>
      </c>
      <c r="F1166" s="55" t="s">
        <v>18</v>
      </c>
    </row>
    <row r="1167" spans="1:6">
      <c r="A1167" s="86">
        <v>44361</v>
      </c>
      <c r="B1167" s="87">
        <v>0.6852314814814815</v>
      </c>
      <c r="C1167" s="55">
        <v>24</v>
      </c>
      <c r="D1167" s="56">
        <v>80.88</v>
      </c>
      <c r="E1167" s="100">
        <v>1941.12</v>
      </c>
      <c r="F1167" s="55" t="s">
        <v>18</v>
      </c>
    </row>
    <row r="1168" spans="1:6">
      <c r="A1168" s="86">
        <v>44361</v>
      </c>
      <c r="B1168" s="87">
        <v>0.6852314814814815</v>
      </c>
      <c r="C1168" s="55">
        <v>28</v>
      </c>
      <c r="D1168" s="56">
        <v>80.88</v>
      </c>
      <c r="E1168" s="100">
        <v>2264.64</v>
      </c>
      <c r="F1168" s="55" t="s">
        <v>18</v>
      </c>
    </row>
    <row r="1169" spans="1:6">
      <c r="A1169" s="86">
        <v>44361</v>
      </c>
      <c r="B1169" s="87">
        <v>0.6852314814814815</v>
      </c>
      <c r="C1169" s="55">
        <v>34</v>
      </c>
      <c r="D1169" s="56">
        <v>80.88</v>
      </c>
      <c r="E1169" s="100">
        <v>2749.92</v>
      </c>
      <c r="F1169" s="55" t="s">
        <v>18</v>
      </c>
    </row>
    <row r="1170" spans="1:6">
      <c r="A1170" s="86">
        <v>44361</v>
      </c>
      <c r="B1170" s="87">
        <v>0.68530092592592595</v>
      </c>
      <c r="C1170" s="55">
        <v>103</v>
      </c>
      <c r="D1170" s="56">
        <v>80.86</v>
      </c>
      <c r="E1170" s="100">
        <v>8328.58</v>
      </c>
      <c r="F1170" s="55" t="s">
        <v>18</v>
      </c>
    </row>
    <row r="1171" spans="1:6">
      <c r="A1171" s="86">
        <v>44361</v>
      </c>
      <c r="B1171" s="87">
        <v>0.68530092592592595</v>
      </c>
      <c r="C1171" s="55">
        <v>5</v>
      </c>
      <c r="D1171" s="56">
        <v>80.86</v>
      </c>
      <c r="E1171" s="100">
        <v>404.3</v>
      </c>
      <c r="F1171" s="55" t="s">
        <v>18</v>
      </c>
    </row>
    <row r="1172" spans="1:6">
      <c r="A1172" s="86">
        <v>44361</v>
      </c>
      <c r="B1172" s="87">
        <v>0.6886226851851851</v>
      </c>
      <c r="C1172" s="55">
        <v>1</v>
      </c>
      <c r="D1172" s="56">
        <v>80.86</v>
      </c>
      <c r="E1172" s="100">
        <v>80.86</v>
      </c>
      <c r="F1172" s="55" t="s">
        <v>18</v>
      </c>
    </row>
    <row r="1173" spans="1:6">
      <c r="A1173" s="86">
        <v>44361</v>
      </c>
      <c r="B1173" s="87">
        <v>0.6895486111111111</v>
      </c>
      <c r="C1173" s="55">
        <v>33</v>
      </c>
      <c r="D1173" s="56">
        <v>80.86</v>
      </c>
      <c r="E1173" s="100">
        <v>2668.38</v>
      </c>
      <c r="F1173" s="55" t="s">
        <v>18</v>
      </c>
    </row>
    <row r="1174" spans="1:6">
      <c r="A1174" s="86">
        <v>44361</v>
      </c>
      <c r="B1174" s="87">
        <v>0.68964120370370363</v>
      </c>
      <c r="C1174" s="55">
        <v>108</v>
      </c>
      <c r="D1174" s="56">
        <v>80.86</v>
      </c>
      <c r="E1174" s="100">
        <v>8732.8799999999992</v>
      </c>
      <c r="F1174" s="55" t="s">
        <v>18</v>
      </c>
    </row>
    <row r="1175" spans="1:6">
      <c r="A1175" s="86">
        <v>44361</v>
      </c>
      <c r="B1175" s="87">
        <v>0.69018518518518512</v>
      </c>
      <c r="C1175" s="55">
        <v>34</v>
      </c>
      <c r="D1175" s="56">
        <v>80.86</v>
      </c>
      <c r="E1175" s="100">
        <v>2749.24</v>
      </c>
      <c r="F1175" s="55" t="s">
        <v>18</v>
      </c>
    </row>
    <row r="1176" spans="1:6">
      <c r="A1176" s="86">
        <v>44361</v>
      </c>
      <c r="B1176" s="87">
        <v>0.69090277777777775</v>
      </c>
      <c r="C1176" s="55">
        <v>32</v>
      </c>
      <c r="D1176" s="56">
        <v>80.84</v>
      </c>
      <c r="E1176" s="100">
        <v>2586.88</v>
      </c>
      <c r="F1176" s="55" t="s">
        <v>18</v>
      </c>
    </row>
    <row r="1177" spans="1:6">
      <c r="A1177" s="86">
        <v>44361</v>
      </c>
      <c r="B1177" s="87">
        <v>0.69177083333333322</v>
      </c>
      <c r="C1177" s="55">
        <v>33</v>
      </c>
      <c r="D1177" s="56">
        <v>80.84</v>
      </c>
      <c r="E1177" s="100">
        <v>2667.7200000000003</v>
      </c>
      <c r="F1177" s="55" t="s">
        <v>18</v>
      </c>
    </row>
    <row r="1178" spans="1:6">
      <c r="A1178" s="86">
        <v>44361</v>
      </c>
      <c r="B1178" s="87">
        <v>0.69421296296296298</v>
      </c>
      <c r="C1178" s="55">
        <v>154</v>
      </c>
      <c r="D1178" s="56">
        <v>80.84</v>
      </c>
      <c r="E1178" s="100">
        <v>12449.36</v>
      </c>
      <c r="F1178" s="55" t="s">
        <v>18</v>
      </c>
    </row>
    <row r="1179" spans="1:6">
      <c r="A1179" s="86">
        <v>44361</v>
      </c>
      <c r="B1179" s="87">
        <v>0.69421296296296298</v>
      </c>
      <c r="C1179" s="55">
        <v>33</v>
      </c>
      <c r="D1179" s="56">
        <v>80.84</v>
      </c>
      <c r="E1179" s="100">
        <v>2667.7200000000003</v>
      </c>
      <c r="F1179" s="55" t="s">
        <v>18</v>
      </c>
    </row>
    <row r="1180" spans="1:6">
      <c r="A1180" s="86">
        <v>44361</v>
      </c>
      <c r="B1180" s="87">
        <v>0.69700231481481478</v>
      </c>
      <c r="C1180" s="55">
        <v>134</v>
      </c>
      <c r="D1180" s="56">
        <v>80.98</v>
      </c>
      <c r="E1180" s="100">
        <v>10851.32</v>
      </c>
      <c r="F1180" s="55" t="s">
        <v>18</v>
      </c>
    </row>
    <row r="1181" spans="1:6">
      <c r="A1181" s="86">
        <v>44361</v>
      </c>
      <c r="B1181" s="87">
        <v>0.69700231481481478</v>
      </c>
      <c r="C1181" s="55">
        <v>16</v>
      </c>
      <c r="D1181" s="56">
        <v>80.98</v>
      </c>
      <c r="E1181" s="100">
        <v>1295.68</v>
      </c>
      <c r="F1181" s="55" t="s">
        <v>18</v>
      </c>
    </row>
    <row r="1182" spans="1:6">
      <c r="A1182" s="86">
        <v>44361</v>
      </c>
      <c r="B1182" s="87">
        <v>0.69783564814814814</v>
      </c>
      <c r="C1182" s="55">
        <v>34</v>
      </c>
      <c r="D1182" s="56">
        <v>81</v>
      </c>
      <c r="E1182" s="100">
        <v>2754</v>
      </c>
      <c r="F1182" s="55" t="s">
        <v>18</v>
      </c>
    </row>
    <row r="1183" spans="1:6">
      <c r="A1183" s="86">
        <v>44361</v>
      </c>
      <c r="B1183" s="87">
        <v>0.69791666666666663</v>
      </c>
      <c r="C1183" s="55">
        <v>33</v>
      </c>
      <c r="D1183" s="56">
        <v>80.98</v>
      </c>
      <c r="E1183" s="100">
        <v>2672.34</v>
      </c>
      <c r="F1183" s="55" t="s">
        <v>18</v>
      </c>
    </row>
    <row r="1184" spans="1:6">
      <c r="A1184" s="86">
        <v>44361</v>
      </c>
      <c r="B1184" s="87">
        <v>0.69791666666666663</v>
      </c>
      <c r="C1184" s="55">
        <v>37</v>
      </c>
      <c r="D1184" s="56">
        <v>80.959999999999994</v>
      </c>
      <c r="E1184" s="100">
        <v>2995.52</v>
      </c>
      <c r="F1184" s="55" t="s">
        <v>18</v>
      </c>
    </row>
    <row r="1185" spans="1:6">
      <c r="A1185" s="86">
        <v>44361</v>
      </c>
      <c r="B1185" s="87">
        <v>0.69874999999999998</v>
      </c>
      <c r="C1185" s="55">
        <v>6</v>
      </c>
      <c r="D1185" s="56">
        <v>80.900000000000006</v>
      </c>
      <c r="E1185" s="100">
        <v>485.40000000000003</v>
      </c>
      <c r="F1185" s="55" t="s">
        <v>18</v>
      </c>
    </row>
    <row r="1186" spans="1:6">
      <c r="A1186" s="86">
        <v>44361</v>
      </c>
      <c r="B1186" s="87">
        <v>0.70078703703703704</v>
      </c>
      <c r="C1186" s="55">
        <v>32</v>
      </c>
      <c r="D1186" s="56">
        <v>80.959999999999994</v>
      </c>
      <c r="E1186" s="100">
        <v>2590.7199999999998</v>
      </c>
      <c r="F1186" s="55" t="s">
        <v>18</v>
      </c>
    </row>
    <row r="1187" spans="1:6">
      <c r="A1187" s="86">
        <v>44361</v>
      </c>
      <c r="B1187" s="87">
        <v>0.70078703703703704</v>
      </c>
      <c r="C1187" s="55">
        <v>101</v>
      </c>
      <c r="D1187" s="56">
        <v>80.959999999999994</v>
      </c>
      <c r="E1187" s="100">
        <v>8176.9599999999991</v>
      </c>
      <c r="F1187" s="55" t="s">
        <v>18</v>
      </c>
    </row>
    <row r="1188" spans="1:6">
      <c r="A1188" s="86">
        <v>44361</v>
      </c>
      <c r="B1188" s="87">
        <v>0.70395833333333324</v>
      </c>
      <c r="C1188" s="55">
        <v>31</v>
      </c>
      <c r="D1188" s="56">
        <v>81</v>
      </c>
      <c r="E1188" s="100">
        <v>2511</v>
      </c>
      <c r="F1188" s="55" t="s">
        <v>18</v>
      </c>
    </row>
    <row r="1189" spans="1:6">
      <c r="A1189" s="86">
        <v>44361</v>
      </c>
      <c r="B1189" s="87">
        <v>0.70395833333333324</v>
      </c>
      <c r="C1189" s="55">
        <v>29</v>
      </c>
      <c r="D1189" s="56">
        <v>81</v>
      </c>
      <c r="E1189" s="100">
        <v>2349</v>
      </c>
      <c r="F1189" s="55" t="s">
        <v>18</v>
      </c>
    </row>
    <row r="1190" spans="1:6">
      <c r="A1190" s="86">
        <v>44361</v>
      </c>
      <c r="B1190" s="87">
        <v>0.70461805555555546</v>
      </c>
      <c r="C1190" s="55">
        <v>32</v>
      </c>
      <c r="D1190" s="56">
        <v>81</v>
      </c>
      <c r="E1190" s="100">
        <v>2592</v>
      </c>
      <c r="F1190" s="55" t="s">
        <v>18</v>
      </c>
    </row>
    <row r="1191" spans="1:6">
      <c r="A1191" s="86">
        <v>44361</v>
      </c>
      <c r="B1191" s="87">
        <v>0.70461805555555546</v>
      </c>
      <c r="C1191" s="55">
        <v>47</v>
      </c>
      <c r="D1191" s="56">
        <v>81</v>
      </c>
      <c r="E1191" s="100">
        <v>3807</v>
      </c>
      <c r="F1191" s="55" t="s">
        <v>18</v>
      </c>
    </row>
    <row r="1192" spans="1:6">
      <c r="A1192" s="86">
        <v>44361</v>
      </c>
      <c r="B1192" s="87">
        <v>0.70461805555555546</v>
      </c>
      <c r="C1192" s="55">
        <v>50</v>
      </c>
      <c r="D1192" s="56">
        <v>81</v>
      </c>
      <c r="E1192" s="100">
        <v>4050</v>
      </c>
      <c r="F1192" s="55" t="s">
        <v>18</v>
      </c>
    </row>
    <row r="1193" spans="1:6">
      <c r="A1193" s="86">
        <v>44361</v>
      </c>
      <c r="B1193" s="87">
        <v>0.70461805555555546</v>
      </c>
      <c r="C1193" s="55">
        <v>34</v>
      </c>
      <c r="D1193" s="56">
        <v>81</v>
      </c>
      <c r="E1193" s="100">
        <v>2754</v>
      </c>
      <c r="F1193" s="55" t="s">
        <v>18</v>
      </c>
    </row>
    <row r="1194" spans="1:6">
      <c r="A1194" s="86">
        <v>44361</v>
      </c>
      <c r="B1194" s="87">
        <v>0.70809027777777778</v>
      </c>
      <c r="C1194" s="55">
        <v>11</v>
      </c>
      <c r="D1194" s="56">
        <v>81.06</v>
      </c>
      <c r="E1194" s="100">
        <v>891.66000000000008</v>
      </c>
      <c r="F1194" s="55" t="s">
        <v>18</v>
      </c>
    </row>
    <row r="1195" spans="1:6">
      <c r="A1195" s="86">
        <v>44361</v>
      </c>
      <c r="B1195" s="87">
        <v>0.70855324074074066</v>
      </c>
      <c r="C1195" s="55">
        <v>45</v>
      </c>
      <c r="D1195" s="56">
        <v>81.06</v>
      </c>
      <c r="E1195" s="100">
        <v>3647.7000000000003</v>
      </c>
      <c r="F1195" s="55" t="s">
        <v>18</v>
      </c>
    </row>
    <row r="1196" spans="1:6">
      <c r="A1196" s="86">
        <v>44361</v>
      </c>
      <c r="B1196" s="87">
        <v>0.70859953703703704</v>
      </c>
      <c r="C1196" s="55">
        <v>34</v>
      </c>
      <c r="D1196" s="56">
        <v>81.06</v>
      </c>
      <c r="E1196" s="100">
        <v>2756.04</v>
      </c>
      <c r="F1196" s="55" t="s">
        <v>18</v>
      </c>
    </row>
    <row r="1197" spans="1:6">
      <c r="A1197" s="86">
        <v>44361</v>
      </c>
      <c r="B1197" s="87">
        <v>0.70934027777777775</v>
      </c>
      <c r="C1197" s="55">
        <v>109</v>
      </c>
      <c r="D1197" s="56">
        <v>81.040000000000006</v>
      </c>
      <c r="E1197" s="100">
        <v>8833.36</v>
      </c>
      <c r="F1197" s="55" t="s">
        <v>18</v>
      </c>
    </row>
    <row r="1198" spans="1:6">
      <c r="A1198" s="86">
        <v>44361</v>
      </c>
      <c r="B1198" s="87">
        <v>0.71225694444444443</v>
      </c>
      <c r="C1198" s="55">
        <v>33</v>
      </c>
      <c r="D1198" s="56">
        <v>81.06</v>
      </c>
      <c r="E1198" s="100">
        <v>2674.98</v>
      </c>
      <c r="F1198" s="55" t="s">
        <v>18</v>
      </c>
    </row>
    <row r="1199" spans="1:6">
      <c r="A1199" s="86">
        <v>44361</v>
      </c>
      <c r="B1199" s="87">
        <v>0.71225694444444443</v>
      </c>
      <c r="C1199" s="55">
        <v>59</v>
      </c>
      <c r="D1199" s="56">
        <v>81.06</v>
      </c>
      <c r="E1199" s="100">
        <v>4782.54</v>
      </c>
      <c r="F1199" s="55" t="s">
        <v>18</v>
      </c>
    </row>
    <row r="1200" spans="1:6">
      <c r="A1200" s="86">
        <v>44361</v>
      </c>
      <c r="B1200" s="87">
        <v>0.71225694444444443</v>
      </c>
      <c r="C1200" s="55">
        <v>35</v>
      </c>
      <c r="D1200" s="56">
        <v>81.06</v>
      </c>
      <c r="E1200" s="100">
        <v>2837.1</v>
      </c>
      <c r="F1200" s="55" t="s">
        <v>18</v>
      </c>
    </row>
    <row r="1201" spans="1:6">
      <c r="A1201" s="86">
        <v>44361</v>
      </c>
      <c r="B1201" s="87">
        <v>0.71245370370370376</v>
      </c>
      <c r="C1201" s="55">
        <v>18</v>
      </c>
      <c r="D1201" s="56">
        <v>81.040000000000006</v>
      </c>
      <c r="E1201" s="100">
        <v>1458.72</v>
      </c>
      <c r="F1201" s="55" t="s">
        <v>18</v>
      </c>
    </row>
    <row r="1202" spans="1:6">
      <c r="A1202" s="86">
        <v>44361</v>
      </c>
      <c r="B1202" s="87">
        <v>0.71245370370370376</v>
      </c>
      <c r="C1202" s="55">
        <v>106</v>
      </c>
      <c r="D1202" s="56">
        <v>81.040000000000006</v>
      </c>
      <c r="E1202" s="100">
        <v>8590.24</v>
      </c>
      <c r="F1202" s="55" t="s">
        <v>18</v>
      </c>
    </row>
    <row r="1203" spans="1:6">
      <c r="A1203" s="86">
        <v>44361</v>
      </c>
      <c r="B1203" s="87">
        <v>0.71245370370370376</v>
      </c>
      <c r="C1203" s="55">
        <v>15</v>
      </c>
      <c r="D1203" s="56">
        <v>81.040000000000006</v>
      </c>
      <c r="E1203" s="100">
        <v>1215.6000000000001</v>
      </c>
      <c r="F1203" s="55" t="s">
        <v>18</v>
      </c>
    </row>
    <row r="1204" spans="1:6">
      <c r="A1204" s="86">
        <v>44361</v>
      </c>
      <c r="B1204" s="87">
        <v>0.71331018518518507</v>
      </c>
      <c r="C1204" s="55">
        <v>12</v>
      </c>
      <c r="D1204" s="56">
        <v>81.06</v>
      </c>
      <c r="E1204" s="100">
        <v>972.72</v>
      </c>
      <c r="F1204" s="55" t="s">
        <v>18</v>
      </c>
    </row>
    <row r="1205" spans="1:6">
      <c r="A1205" s="86">
        <v>44361</v>
      </c>
      <c r="B1205" s="87">
        <v>0.7146296296296295</v>
      </c>
      <c r="C1205" s="55">
        <v>29</v>
      </c>
      <c r="D1205" s="56">
        <v>81.040000000000006</v>
      </c>
      <c r="E1205" s="100">
        <v>2350.1600000000003</v>
      </c>
      <c r="F1205" s="55" t="s">
        <v>18</v>
      </c>
    </row>
    <row r="1206" spans="1:6">
      <c r="A1206" s="86">
        <v>44361</v>
      </c>
      <c r="B1206" s="87">
        <v>0.7146296296296295</v>
      </c>
      <c r="C1206" s="55">
        <v>33</v>
      </c>
      <c r="D1206" s="56">
        <v>81.040000000000006</v>
      </c>
      <c r="E1206" s="100">
        <v>2674.32</v>
      </c>
      <c r="F1206" s="55" t="s">
        <v>18</v>
      </c>
    </row>
    <row r="1207" spans="1:6">
      <c r="A1207" s="86">
        <v>44361</v>
      </c>
      <c r="B1207" s="87">
        <v>0.7146296296296295</v>
      </c>
      <c r="C1207" s="55">
        <v>12</v>
      </c>
      <c r="D1207" s="56">
        <v>81.040000000000006</v>
      </c>
      <c r="E1207" s="100">
        <v>972.48</v>
      </c>
      <c r="F1207" s="55" t="s">
        <v>18</v>
      </c>
    </row>
    <row r="1208" spans="1:6">
      <c r="A1208" s="86">
        <v>44361</v>
      </c>
      <c r="B1208" s="87">
        <v>0.71930555555555542</v>
      </c>
      <c r="C1208" s="55">
        <v>2</v>
      </c>
      <c r="D1208" s="56">
        <v>81.12</v>
      </c>
      <c r="E1208" s="100">
        <v>162.24</v>
      </c>
      <c r="F1208" s="55" t="s">
        <v>18</v>
      </c>
    </row>
    <row r="1209" spans="1:6">
      <c r="A1209" s="86">
        <v>44361</v>
      </c>
      <c r="B1209" s="87">
        <v>0.71930555555555542</v>
      </c>
      <c r="C1209" s="55">
        <v>143</v>
      </c>
      <c r="D1209" s="56">
        <v>81.12</v>
      </c>
      <c r="E1209" s="100">
        <v>11600.16</v>
      </c>
      <c r="F1209" s="55" t="s">
        <v>18</v>
      </c>
    </row>
    <row r="1210" spans="1:6">
      <c r="A1210" s="86">
        <v>44361</v>
      </c>
      <c r="B1210" s="87">
        <v>0.71998842592592593</v>
      </c>
      <c r="C1210" s="55">
        <v>164</v>
      </c>
      <c r="D1210" s="56">
        <v>81.099999999999994</v>
      </c>
      <c r="E1210" s="100">
        <v>13300.4</v>
      </c>
      <c r="F1210" s="55" t="s">
        <v>18</v>
      </c>
    </row>
    <row r="1211" spans="1:6">
      <c r="A1211" s="86">
        <v>44361</v>
      </c>
      <c r="B1211" s="87">
        <v>0.71998842592592593</v>
      </c>
      <c r="C1211" s="55">
        <v>34</v>
      </c>
      <c r="D1211" s="56">
        <v>81.099999999999994</v>
      </c>
      <c r="E1211" s="100">
        <v>2757.3999999999996</v>
      </c>
      <c r="F1211" s="55" t="s">
        <v>18</v>
      </c>
    </row>
    <row r="1212" spans="1:6">
      <c r="A1212" s="86">
        <v>44361</v>
      </c>
      <c r="B1212" s="87">
        <v>0.72048611111111116</v>
      </c>
      <c r="C1212" s="55">
        <v>34</v>
      </c>
      <c r="D1212" s="56">
        <v>81.099999999999994</v>
      </c>
      <c r="E1212" s="100">
        <v>2757.3999999999996</v>
      </c>
      <c r="F1212" s="55" t="s">
        <v>18</v>
      </c>
    </row>
    <row r="1213" spans="1:6">
      <c r="A1213" s="86">
        <v>44361</v>
      </c>
      <c r="B1213" s="87">
        <v>0.72048611111111116</v>
      </c>
      <c r="C1213" s="55">
        <v>24</v>
      </c>
      <c r="D1213" s="56">
        <v>81.08</v>
      </c>
      <c r="E1213" s="100">
        <v>1945.92</v>
      </c>
      <c r="F1213" s="55" t="s">
        <v>18</v>
      </c>
    </row>
    <row r="1214" spans="1:6">
      <c r="A1214" s="86">
        <v>44361</v>
      </c>
      <c r="B1214" s="87">
        <v>0.7208564814814814</v>
      </c>
      <c r="C1214" s="55">
        <v>8</v>
      </c>
      <c r="D1214" s="56">
        <v>81.08</v>
      </c>
      <c r="E1214" s="100">
        <v>648.64</v>
      </c>
      <c r="F1214" s="55" t="s">
        <v>18</v>
      </c>
    </row>
    <row r="1215" spans="1:6">
      <c r="A1215" s="86">
        <v>44361</v>
      </c>
      <c r="B1215" s="87">
        <v>0.7208564814814814</v>
      </c>
      <c r="C1215" s="55">
        <v>26</v>
      </c>
      <c r="D1215" s="56">
        <v>81.08</v>
      </c>
      <c r="E1215" s="100">
        <v>2108.08</v>
      </c>
      <c r="F1215" s="55" t="s">
        <v>18</v>
      </c>
    </row>
    <row r="1216" spans="1:6">
      <c r="A1216" s="86">
        <v>44361</v>
      </c>
      <c r="B1216" s="87">
        <v>0.72296296296296303</v>
      </c>
      <c r="C1216" s="55">
        <v>32</v>
      </c>
      <c r="D1216" s="56">
        <v>81.08</v>
      </c>
      <c r="E1216" s="100">
        <v>2594.56</v>
      </c>
      <c r="F1216" s="55" t="s">
        <v>18</v>
      </c>
    </row>
    <row r="1217" spans="1:6">
      <c r="A1217" s="86">
        <v>44361</v>
      </c>
      <c r="B1217" s="87">
        <v>0.72296296296296303</v>
      </c>
      <c r="C1217" s="55">
        <v>106</v>
      </c>
      <c r="D1217" s="56">
        <v>81.08</v>
      </c>
      <c r="E1217" s="100">
        <v>8594.48</v>
      </c>
      <c r="F1217" s="55" t="s">
        <v>18</v>
      </c>
    </row>
    <row r="1218" spans="1:6">
      <c r="A1218" s="86">
        <v>44361</v>
      </c>
      <c r="B1218" s="87">
        <v>0.72296296296296303</v>
      </c>
      <c r="C1218" s="55">
        <v>34</v>
      </c>
      <c r="D1218" s="56">
        <v>81.06</v>
      </c>
      <c r="E1218" s="100">
        <v>2756.04</v>
      </c>
      <c r="F1218" s="55" t="s">
        <v>18</v>
      </c>
    </row>
    <row r="1219" spans="1:6">
      <c r="A1219" s="86">
        <v>44361</v>
      </c>
      <c r="B1219" s="87">
        <v>0.72375</v>
      </c>
      <c r="C1219" s="55">
        <v>34</v>
      </c>
      <c r="D1219" s="56">
        <v>81.040000000000006</v>
      </c>
      <c r="E1219" s="100">
        <v>2755.36</v>
      </c>
      <c r="F1219" s="55" t="s">
        <v>18</v>
      </c>
    </row>
    <row r="1220" spans="1:6">
      <c r="A1220" s="86">
        <v>44361</v>
      </c>
      <c r="B1220" s="87">
        <v>0.72387731481481477</v>
      </c>
      <c r="C1220" s="55">
        <v>35</v>
      </c>
      <c r="D1220" s="56">
        <v>81.040000000000006</v>
      </c>
      <c r="E1220" s="100">
        <v>2836.4</v>
      </c>
      <c r="F1220" s="55" t="s">
        <v>18</v>
      </c>
    </row>
    <row r="1221" spans="1:6">
      <c r="A1221" s="86">
        <v>44361</v>
      </c>
      <c r="B1221" s="87">
        <v>0.72418981481481481</v>
      </c>
      <c r="C1221" s="55">
        <v>34</v>
      </c>
      <c r="D1221" s="56">
        <v>81.06</v>
      </c>
      <c r="E1221" s="100">
        <v>2756.04</v>
      </c>
      <c r="F1221" s="55" t="s">
        <v>18</v>
      </c>
    </row>
    <row r="1222" spans="1:6">
      <c r="A1222" s="86">
        <v>44361</v>
      </c>
      <c r="B1222" s="87">
        <v>0.72582175925925929</v>
      </c>
      <c r="C1222" s="55">
        <v>21</v>
      </c>
      <c r="D1222" s="56">
        <v>81.099999999999994</v>
      </c>
      <c r="E1222" s="100">
        <v>1703.1</v>
      </c>
      <c r="F1222" s="55" t="s">
        <v>18</v>
      </c>
    </row>
    <row r="1223" spans="1:6">
      <c r="A1223" s="86">
        <v>44361</v>
      </c>
      <c r="B1223" s="87">
        <v>0.72621527777777772</v>
      </c>
      <c r="C1223" s="55">
        <v>32</v>
      </c>
      <c r="D1223" s="56">
        <v>81.08</v>
      </c>
      <c r="E1223" s="100">
        <v>2594.56</v>
      </c>
      <c r="F1223" s="55" t="s">
        <v>18</v>
      </c>
    </row>
    <row r="1224" spans="1:6">
      <c r="A1224" s="86">
        <v>44361</v>
      </c>
      <c r="B1224" s="87">
        <v>0.72628472222222218</v>
      </c>
      <c r="C1224" s="55">
        <v>33</v>
      </c>
      <c r="D1224" s="56">
        <v>81.08</v>
      </c>
      <c r="E1224" s="100">
        <v>2675.64</v>
      </c>
      <c r="F1224" s="55" t="s">
        <v>18</v>
      </c>
    </row>
    <row r="1225" spans="1:6">
      <c r="A1225" s="86">
        <v>44361</v>
      </c>
      <c r="B1225" s="87">
        <v>0.72662037037037042</v>
      </c>
      <c r="C1225" s="55">
        <v>33</v>
      </c>
      <c r="D1225" s="56">
        <v>81.099999999999994</v>
      </c>
      <c r="E1225" s="100">
        <v>2676.2999999999997</v>
      </c>
      <c r="F1225" s="55" t="s">
        <v>18</v>
      </c>
    </row>
    <row r="1226" spans="1:6">
      <c r="A1226" s="86">
        <v>44361</v>
      </c>
      <c r="B1226" s="87">
        <v>0.72737268518518516</v>
      </c>
      <c r="C1226" s="55">
        <v>34</v>
      </c>
      <c r="D1226" s="56">
        <v>81.08</v>
      </c>
      <c r="E1226" s="100">
        <v>2756.72</v>
      </c>
      <c r="F1226" s="55" t="s">
        <v>18</v>
      </c>
    </row>
    <row r="1227" spans="1:6">
      <c r="A1227" s="86">
        <v>44361</v>
      </c>
      <c r="B1227" s="87">
        <v>0.72737268518518516</v>
      </c>
      <c r="C1227" s="55">
        <v>40</v>
      </c>
      <c r="D1227" s="56">
        <v>81.08</v>
      </c>
      <c r="E1227" s="100">
        <v>3243.2</v>
      </c>
      <c r="F1227" s="55" t="s">
        <v>18</v>
      </c>
    </row>
    <row r="1228" spans="1:6">
      <c r="A1228" s="86">
        <v>44361</v>
      </c>
      <c r="B1228" s="87">
        <v>0.72802083333333334</v>
      </c>
      <c r="C1228" s="55">
        <v>77</v>
      </c>
      <c r="D1228" s="56">
        <v>81.08</v>
      </c>
      <c r="E1228" s="100">
        <v>6243.16</v>
      </c>
      <c r="F1228" s="55" t="s">
        <v>18</v>
      </c>
    </row>
    <row r="1229" spans="1:6">
      <c r="A1229" s="86">
        <v>44362</v>
      </c>
      <c r="B1229" s="87">
        <v>0.59607686342592592</v>
      </c>
      <c r="C1229" s="55">
        <v>18</v>
      </c>
      <c r="D1229" s="56">
        <v>81.459999999999994</v>
      </c>
      <c r="E1229" s="100">
        <v>1466.28</v>
      </c>
      <c r="F1229" s="55" t="s">
        <v>18</v>
      </c>
    </row>
    <row r="1230" spans="1:6">
      <c r="A1230" s="86">
        <v>44362</v>
      </c>
      <c r="B1230" s="87">
        <v>0.61259193287037039</v>
      </c>
      <c r="C1230" s="55">
        <v>12</v>
      </c>
      <c r="D1230" s="56">
        <v>81.56</v>
      </c>
      <c r="E1230" s="100">
        <v>978.72</v>
      </c>
      <c r="F1230" s="55" t="s">
        <v>18</v>
      </c>
    </row>
    <row r="1231" spans="1:6">
      <c r="A1231" s="86">
        <v>44362</v>
      </c>
      <c r="B1231" s="87">
        <v>0.61259193287037039</v>
      </c>
      <c r="C1231" s="55">
        <v>80</v>
      </c>
      <c r="D1231" s="56">
        <v>81.56</v>
      </c>
      <c r="E1231" s="100">
        <v>6524.8</v>
      </c>
      <c r="F1231" s="55" t="s">
        <v>18</v>
      </c>
    </row>
    <row r="1232" spans="1:6">
      <c r="A1232" s="86">
        <v>44362</v>
      </c>
      <c r="B1232" s="87">
        <v>0.61259230324074077</v>
      </c>
      <c r="C1232" s="55">
        <v>28</v>
      </c>
      <c r="D1232" s="56">
        <v>81.56</v>
      </c>
      <c r="E1232" s="100">
        <v>2283.6800000000003</v>
      </c>
      <c r="F1232" s="55" t="s">
        <v>18</v>
      </c>
    </row>
    <row r="1233" spans="1:6">
      <c r="A1233" s="86">
        <v>44362</v>
      </c>
      <c r="B1233" s="87">
        <v>0.61345861111111111</v>
      </c>
      <c r="C1233" s="55">
        <v>12</v>
      </c>
      <c r="D1233" s="56">
        <v>81.58</v>
      </c>
      <c r="E1233" s="100">
        <v>978.96</v>
      </c>
      <c r="F1233" s="55" t="s">
        <v>18</v>
      </c>
    </row>
    <row r="1234" spans="1:6">
      <c r="A1234" s="86">
        <v>44362</v>
      </c>
      <c r="B1234" s="87">
        <v>0.61345861111111111</v>
      </c>
      <c r="C1234" s="55">
        <v>29</v>
      </c>
      <c r="D1234" s="56">
        <v>81.58</v>
      </c>
      <c r="E1234" s="100">
        <v>2365.8200000000002</v>
      </c>
      <c r="F1234" s="55" t="s">
        <v>18</v>
      </c>
    </row>
    <row r="1235" spans="1:6">
      <c r="A1235" s="86">
        <v>44362</v>
      </c>
      <c r="B1235" s="87">
        <v>0.6141184837962963</v>
      </c>
      <c r="C1235" s="55">
        <v>40</v>
      </c>
      <c r="D1235" s="56">
        <v>81.58</v>
      </c>
      <c r="E1235" s="100">
        <v>3263.2</v>
      </c>
      <c r="F1235" s="55" t="s">
        <v>18</v>
      </c>
    </row>
    <row r="1236" spans="1:6">
      <c r="A1236" s="86">
        <v>44362</v>
      </c>
      <c r="B1236" s="87">
        <v>0.61477805555555554</v>
      </c>
      <c r="C1236" s="55">
        <v>29</v>
      </c>
      <c r="D1236" s="56">
        <v>81.56</v>
      </c>
      <c r="E1236" s="100">
        <v>2365.2400000000002</v>
      </c>
      <c r="F1236" s="55" t="s">
        <v>18</v>
      </c>
    </row>
    <row r="1237" spans="1:6">
      <c r="A1237" s="86">
        <v>44362</v>
      </c>
      <c r="B1237" s="87">
        <v>0.61477805555555554</v>
      </c>
      <c r="C1237" s="55">
        <v>9</v>
      </c>
      <c r="D1237" s="56">
        <v>81.56</v>
      </c>
      <c r="E1237" s="100">
        <v>734.04</v>
      </c>
      <c r="F1237" s="55" t="s">
        <v>18</v>
      </c>
    </row>
    <row r="1238" spans="1:6">
      <c r="A1238" s="86">
        <v>44362</v>
      </c>
      <c r="B1238" s="87">
        <v>0.61756866898148144</v>
      </c>
      <c r="C1238" s="55">
        <v>70</v>
      </c>
      <c r="D1238" s="56">
        <v>81.599999999999994</v>
      </c>
      <c r="E1238" s="100">
        <v>5712</v>
      </c>
      <c r="F1238" s="55" t="s">
        <v>18</v>
      </c>
    </row>
    <row r="1239" spans="1:6">
      <c r="A1239" s="86">
        <v>44362</v>
      </c>
      <c r="B1239" s="87">
        <v>0.61756866898148144</v>
      </c>
      <c r="C1239" s="55">
        <v>54</v>
      </c>
      <c r="D1239" s="56">
        <v>81.599999999999994</v>
      </c>
      <c r="E1239" s="100">
        <v>4406.3999999999996</v>
      </c>
      <c r="F1239" s="55" t="s">
        <v>18</v>
      </c>
    </row>
    <row r="1240" spans="1:6">
      <c r="A1240" s="86">
        <v>44362</v>
      </c>
      <c r="B1240" s="87">
        <v>0.61756868055555558</v>
      </c>
      <c r="C1240" s="55">
        <v>39</v>
      </c>
      <c r="D1240" s="56">
        <v>81.599999999999994</v>
      </c>
      <c r="E1240" s="100">
        <v>3182.3999999999996</v>
      </c>
      <c r="F1240" s="55" t="s">
        <v>18</v>
      </c>
    </row>
    <row r="1241" spans="1:6">
      <c r="A1241" s="86">
        <v>44362</v>
      </c>
      <c r="B1241" s="87">
        <v>0.61807666666666661</v>
      </c>
      <c r="C1241" s="55">
        <v>25</v>
      </c>
      <c r="D1241" s="56">
        <v>81.599999999999994</v>
      </c>
      <c r="E1241" s="100">
        <v>2039.9999999999998</v>
      </c>
      <c r="F1241" s="55" t="s">
        <v>18</v>
      </c>
    </row>
    <row r="1242" spans="1:6">
      <c r="A1242" s="86">
        <v>44362</v>
      </c>
      <c r="B1242" s="87">
        <v>0.61851648148148142</v>
      </c>
      <c r="C1242" s="55">
        <v>28</v>
      </c>
      <c r="D1242" s="56">
        <v>81.599999999999994</v>
      </c>
      <c r="E1242" s="100">
        <v>2284.7999999999997</v>
      </c>
      <c r="F1242" s="55" t="s">
        <v>18</v>
      </c>
    </row>
    <row r="1243" spans="1:6">
      <c r="A1243" s="86">
        <v>44362</v>
      </c>
      <c r="B1243" s="87">
        <v>0.61894608796296291</v>
      </c>
      <c r="C1243" s="55">
        <v>74</v>
      </c>
      <c r="D1243" s="56">
        <v>81.58</v>
      </c>
      <c r="E1243" s="100">
        <v>6036.92</v>
      </c>
      <c r="F1243" s="55" t="s">
        <v>18</v>
      </c>
    </row>
    <row r="1244" spans="1:6">
      <c r="A1244" s="86">
        <v>44362</v>
      </c>
      <c r="B1244" s="87">
        <v>0.62027574074074066</v>
      </c>
      <c r="C1244" s="55">
        <v>37</v>
      </c>
      <c r="D1244" s="56">
        <v>81.58</v>
      </c>
      <c r="E1244" s="100">
        <v>3018.46</v>
      </c>
      <c r="F1244" s="55" t="s">
        <v>18</v>
      </c>
    </row>
    <row r="1245" spans="1:6">
      <c r="A1245" s="86">
        <v>44362</v>
      </c>
      <c r="B1245" s="87">
        <v>0.62071055555555554</v>
      </c>
      <c r="C1245" s="55">
        <v>41</v>
      </c>
      <c r="D1245" s="56">
        <v>81.56</v>
      </c>
      <c r="E1245" s="100">
        <v>3343.96</v>
      </c>
      <c r="F1245" s="55" t="s">
        <v>18</v>
      </c>
    </row>
    <row r="1246" spans="1:6">
      <c r="A1246" s="86">
        <v>44362</v>
      </c>
      <c r="B1246" s="87">
        <v>0.62249124999999994</v>
      </c>
      <c r="C1246" s="55">
        <v>59</v>
      </c>
      <c r="D1246" s="56">
        <v>81.58</v>
      </c>
      <c r="E1246" s="100">
        <v>4813.22</v>
      </c>
      <c r="F1246" s="55" t="s">
        <v>18</v>
      </c>
    </row>
    <row r="1247" spans="1:6">
      <c r="A1247" s="86">
        <v>44362</v>
      </c>
      <c r="B1247" s="87">
        <v>0.62249124999999994</v>
      </c>
      <c r="C1247" s="55">
        <v>70</v>
      </c>
      <c r="D1247" s="56">
        <v>81.58</v>
      </c>
      <c r="E1247" s="100">
        <v>5710.5999999999995</v>
      </c>
      <c r="F1247" s="55" t="s">
        <v>18</v>
      </c>
    </row>
    <row r="1248" spans="1:6">
      <c r="A1248" s="86">
        <v>44362</v>
      </c>
      <c r="B1248" s="87">
        <v>0.62289603009259253</v>
      </c>
      <c r="C1248" s="55">
        <v>16</v>
      </c>
      <c r="D1248" s="56">
        <v>81.56</v>
      </c>
      <c r="E1248" s="100">
        <v>1304.96</v>
      </c>
      <c r="F1248" s="55" t="s">
        <v>18</v>
      </c>
    </row>
    <row r="1249" spans="1:6">
      <c r="A1249" s="86">
        <v>44362</v>
      </c>
      <c r="B1249" s="87">
        <v>0.62394424768518508</v>
      </c>
      <c r="C1249" s="55">
        <v>26</v>
      </c>
      <c r="D1249" s="56">
        <v>81.56</v>
      </c>
      <c r="E1249" s="100">
        <v>2120.56</v>
      </c>
      <c r="F1249" s="55" t="s">
        <v>18</v>
      </c>
    </row>
    <row r="1250" spans="1:6">
      <c r="A1250" s="86">
        <v>44362</v>
      </c>
      <c r="B1250" s="87">
        <v>0.62394424768518508</v>
      </c>
      <c r="C1250" s="55">
        <v>35</v>
      </c>
      <c r="D1250" s="56">
        <v>81.56</v>
      </c>
      <c r="E1250" s="100">
        <v>2854.6</v>
      </c>
      <c r="F1250" s="55" t="s">
        <v>18</v>
      </c>
    </row>
    <row r="1251" spans="1:6">
      <c r="A1251" s="86">
        <v>44362</v>
      </c>
      <c r="B1251" s="87">
        <v>0.62415525462962962</v>
      </c>
      <c r="C1251" s="55">
        <v>6</v>
      </c>
      <c r="D1251" s="56">
        <v>81.540000000000006</v>
      </c>
      <c r="E1251" s="100">
        <v>489.24</v>
      </c>
      <c r="F1251" s="55" t="s">
        <v>18</v>
      </c>
    </row>
    <row r="1252" spans="1:6">
      <c r="A1252" s="86">
        <v>44362</v>
      </c>
      <c r="B1252" s="87">
        <v>0.62549696759259255</v>
      </c>
      <c r="C1252" s="55">
        <v>1</v>
      </c>
      <c r="D1252" s="56">
        <v>81.540000000000006</v>
      </c>
      <c r="E1252" s="100">
        <v>81.540000000000006</v>
      </c>
      <c r="F1252" s="55" t="s">
        <v>18</v>
      </c>
    </row>
    <row r="1253" spans="1:6">
      <c r="A1253" s="86">
        <v>44362</v>
      </c>
      <c r="B1253" s="87">
        <v>0.62549711805555552</v>
      </c>
      <c r="C1253" s="55">
        <v>50</v>
      </c>
      <c r="D1253" s="56">
        <v>81.540000000000006</v>
      </c>
      <c r="E1253" s="100">
        <v>4077.0000000000005</v>
      </c>
      <c r="F1253" s="55" t="s">
        <v>18</v>
      </c>
    </row>
    <row r="1254" spans="1:6">
      <c r="A1254" s="86">
        <v>44362</v>
      </c>
      <c r="B1254" s="87">
        <v>0.62549711805555552</v>
      </c>
      <c r="C1254" s="55">
        <v>70</v>
      </c>
      <c r="D1254" s="56">
        <v>81.52</v>
      </c>
      <c r="E1254" s="100">
        <v>5706.4</v>
      </c>
      <c r="F1254" s="55" t="s">
        <v>18</v>
      </c>
    </row>
    <row r="1255" spans="1:6">
      <c r="A1255" s="86">
        <v>44362</v>
      </c>
      <c r="B1255" s="87">
        <v>0.62577015046296292</v>
      </c>
      <c r="C1255" s="55">
        <v>59</v>
      </c>
      <c r="D1255" s="56">
        <v>81.52</v>
      </c>
      <c r="E1255" s="100">
        <v>4809.6799999999994</v>
      </c>
      <c r="F1255" s="55" t="s">
        <v>18</v>
      </c>
    </row>
    <row r="1256" spans="1:6">
      <c r="A1256" s="86">
        <v>44362</v>
      </c>
      <c r="B1256" s="87">
        <v>0.62579964120370368</v>
      </c>
      <c r="C1256" s="55">
        <v>2</v>
      </c>
      <c r="D1256" s="56">
        <v>81.5</v>
      </c>
      <c r="E1256" s="100">
        <v>163</v>
      </c>
      <c r="F1256" s="55" t="s">
        <v>18</v>
      </c>
    </row>
    <row r="1257" spans="1:6">
      <c r="A1257" s="86">
        <v>44362</v>
      </c>
      <c r="B1257" s="87">
        <v>0.62579964120370368</v>
      </c>
      <c r="C1257" s="55">
        <v>32</v>
      </c>
      <c r="D1257" s="56">
        <v>81.5</v>
      </c>
      <c r="E1257" s="100">
        <v>2608</v>
      </c>
      <c r="F1257" s="55" t="s">
        <v>18</v>
      </c>
    </row>
    <row r="1258" spans="1:6">
      <c r="A1258" s="86">
        <v>44362</v>
      </c>
      <c r="B1258" s="87">
        <v>0.62761291666666663</v>
      </c>
      <c r="C1258" s="55">
        <v>3</v>
      </c>
      <c r="D1258" s="56">
        <v>81.52</v>
      </c>
      <c r="E1258" s="100">
        <v>244.56</v>
      </c>
      <c r="F1258" s="55" t="s">
        <v>18</v>
      </c>
    </row>
    <row r="1259" spans="1:6">
      <c r="A1259" s="86">
        <v>44362</v>
      </c>
      <c r="B1259" s="87">
        <v>0.62761291666666663</v>
      </c>
      <c r="C1259" s="55">
        <v>70</v>
      </c>
      <c r="D1259" s="56">
        <v>81.52</v>
      </c>
      <c r="E1259" s="100">
        <v>5706.4</v>
      </c>
      <c r="F1259" s="55" t="s">
        <v>18</v>
      </c>
    </row>
    <row r="1260" spans="1:6">
      <c r="A1260" s="86">
        <v>44362</v>
      </c>
      <c r="B1260" s="87">
        <v>0.62775587962962964</v>
      </c>
      <c r="C1260" s="55">
        <v>5</v>
      </c>
      <c r="D1260" s="56">
        <v>81.5</v>
      </c>
      <c r="E1260" s="100">
        <v>407.5</v>
      </c>
      <c r="F1260" s="55" t="s">
        <v>18</v>
      </c>
    </row>
    <row r="1261" spans="1:6">
      <c r="A1261" s="86">
        <v>44362</v>
      </c>
      <c r="B1261" s="87">
        <v>0.62775587962962964</v>
      </c>
      <c r="C1261" s="55">
        <v>42</v>
      </c>
      <c r="D1261" s="56">
        <v>81.5</v>
      </c>
      <c r="E1261" s="100">
        <v>3423</v>
      </c>
      <c r="F1261" s="55" t="s">
        <v>18</v>
      </c>
    </row>
    <row r="1262" spans="1:6">
      <c r="A1262" s="86">
        <v>44362</v>
      </c>
      <c r="B1262" s="87">
        <v>0.62953332175925925</v>
      </c>
      <c r="C1262" s="55">
        <v>5</v>
      </c>
      <c r="D1262" s="56">
        <v>81.52</v>
      </c>
      <c r="E1262" s="100">
        <v>407.59999999999997</v>
      </c>
      <c r="F1262" s="55" t="s">
        <v>18</v>
      </c>
    </row>
    <row r="1263" spans="1:6">
      <c r="A1263" s="86">
        <v>44362</v>
      </c>
      <c r="B1263" s="87">
        <v>0.62953332175925925</v>
      </c>
      <c r="C1263" s="55">
        <v>58</v>
      </c>
      <c r="D1263" s="56">
        <v>81.52</v>
      </c>
      <c r="E1263" s="100">
        <v>4728.16</v>
      </c>
      <c r="F1263" s="55" t="s">
        <v>18</v>
      </c>
    </row>
    <row r="1264" spans="1:6">
      <c r="A1264" s="86">
        <v>44362</v>
      </c>
      <c r="B1264" s="87">
        <v>0.63112793981481474</v>
      </c>
      <c r="C1264" s="55">
        <v>59</v>
      </c>
      <c r="D1264" s="56">
        <v>81.58</v>
      </c>
      <c r="E1264" s="100">
        <v>4813.22</v>
      </c>
      <c r="F1264" s="55" t="s">
        <v>18</v>
      </c>
    </row>
    <row r="1265" spans="1:6">
      <c r="A1265" s="86">
        <v>44362</v>
      </c>
      <c r="B1265" s="87">
        <v>0.63134934027777767</v>
      </c>
      <c r="C1265" s="55">
        <v>31</v>
      </c>
      <c r="D1265" s="56">
        <v>81.56</v>
      </c>
      <c r="E1265" s="100">
        <v>2528.36</v>
      </c>
      <c r="F1265" s="55" t="s">
        <v>18</v>
      </c>
    </row>
    <row r="1266" spans="1:6">
      <c r="A1266" s="86">
        <v>44362</v>
      </c>
      <c r="B1266" s="87">
        <v>0.63190761574074072</v>
      </c>
      <c r="C1266" s="55">
        <v>92</v>
      </c>
      <c r="D1266" s="56">
        <v>81.540000000000006</v>
      </c>
      <c r="E1266" s="100">
        <v>7501.68</v>
      </c>
      <c r="F1266" s="55" t="s">
        <v>18</v>
      </c>
    </row>
    <row r="1267" spans="1:6">
      <c r="A1267" s="86">
        <v>44362</v>
      </c>
      <c r="B1267" s="87">
        <v>0.63360236111111101</v>
      </c>
      <c r="C1267" s="55">
        <v>48</v>
      </c>
      <c r="D1267" s="56">
        <v>81.56</v>
      </c>
      <c r="E1267" s="100">
        <v>3914.88</v>
      </c>
      <c r="F1267" s="55" t="s">
        <v>18</v>
      </c>
    </row>
    <row r="1268" spans="1:6">
      <c r="A1268" s="86">
        <v>44362</v>
      </c>
      <c r="B1268" s="87">
        <v>0.63360236111111101</v>
      </c>
      <c r="C1268" s="55">
        <v>27</v>
      </c>
      <c r="D1268" s="56">
        <v>81.56</v>
      </c>
      <c r="E1268" s="100">
        <v>2202.12</v>
      </c>
      <c r="F1268" s="55" t="s">
        <v>18</v>
      </c>
    </row>
    <row r="1269" spans="1:6">
      <c r="A1269" s="86">
        <v>44362</v>
      </c>
      <c r="B1269" s="87">
        <v>0.63362833333333324</v>
      </c>
      <c r="C1269" s="55">
        <v>24</v>
      </c>
      <c r="D1269" s="56">
        <v>81.540000000000006</v>
      </c>
      <c r="E1269" s="100">
        <v>1956.96</v>
      </c>
      <c r="F1269" s="55" t="s">
        <v>18</v>
      </c>
    </row>
    <row r="1270" spans="1:6">
      <c r="A1270" s="86">
        <v>44362</v>
      </c>
      <c r="B1270" s="87">
        <v>0.63487141203703701</v>
      </c>
      <c r="C1270" s="55">
        <v>68</v>
      </c>
      <c r="D1270" s="56">
        <v>81.540000000000006</v>
      </c>
      <c r="E1270" s="100">
        <v>5544.72</v>
      </c>
      <c r="F1270" s="55" t="s">
        <v>18</v>
      </c>
    </row>
    <row r="1271" spans="1:6">
      <c r="A1271" s="86">
        <v>44362</v>
      </c>
      <c r="B1271" s="87">
        <v>0.63487510416666659</v>
      </c>
      <c r="C1271" s="55">
        <v>46</v>
      </c>
      <c r="D1271" s="56">
        <v>81.52</v>
      </c>
      <c r="E1271" s="100">
        <v>3749.9199999999996</v>
      </c>
      <c r="F1271" s="55" t="s">
        <v>18</v>
      </c>
    </row>
    <row r="1272" spans="1:6">
      <c r="A1272" s="86">
        <v>44362</v>
      </c>
      <c r="B1272" s="87">
        <v>0.63755638888888888</v>
      </c>
      <c r="C1272" s="55">
        <v>12</v>
      </c>
      <c r="D1272" s="56">
        <v>81.540000000000006</v>
      </c>
      <c r="E1272" s="100">
        <v>978.48</v>
      </c>
      <c r="F1272" s="55" t="s">
        <v>18</v>
      </c>
    </row>
    <row r="1273" spans="1:6">
      <c r="A1273" s="86">
        <v>44362</v>
      </c>
      <c r="B1273" s="87">
        <v>0.63755638888888888</v>
      </c>
      <c r="C1273" s="55">
        <v>47</v>
      </c>
      <c r="D1273" s="56">
        <v>81.540000000000006</v>
      </c>
      <c r="E1273" s="100">
        <v>3832.38</v>
      </c>
      <c r="F1273" s="55" t="s">
        <v>18</v>
      </c>
    </row>
    <row r="1274" spans="1:6">
      <c r="A1274" s="86">
        <v>44362</v>
      </c>
      <c r="B1274" s="87">
        <v>0.63755638888888888</v>
      </c>
      <c r="C1274" s="55">
        <v>70</v>
      </c>
      <c r="D1274" s="56">
        <v>81.540000000000006</v>
      </c>
      <c r="E1274" s="100">
        <v>5707.8</v>
      </c>
      <c r="F1274" s="55" t="s">
        <v>18</v>
      </c>
    </row>
    <row r="1275" spans="1:6">
      <c r="A1275" s="86">
        <v>44362</v>
      </c>
      <c r="B1275" s="87">
        <v>0.63865260416666669</v>
      </c>
      <c r="C1275" s="55">
        <v>56</v>
      </c>
      <c r="D1275" s="56">
        <v>81.540000000000006</v>
      </c>
      <c r="E1275" s="100">
        <v>4566.2400000000007</v>
      </c>
      <c r="F1275" s="55" t="s">
        <v>18</v>
      </c>
    </row>
    <row r="1276" spans="1:6">
      <c r="A1276" s="86">
        <v>44362</v>
      </c>
      <c r="B1276" s="87">
        <v>0.63918777777777769</v>
      </c>
      <c r="C1276" s="55">
        <v>35</v>
      </c>
      <c r="D1276" s="56">
        <v>81.540000000000006</v>
      </c>
      <c r="E1276" s="100">
        <v>2853.9</v>
      </c>
      <c r="F1276" s="55" t="s">
        <v>18</v>
      </c>
    </row>
    <row r="1277" spans="1:6">
      <c r="A1277" s="86">
        <v>44362</v>
      </c>
      <c r="B1277" s="87">
        <v>0.63988040509259259</v>
      </c>
      <c r="C1277" s="55">
        <v>56</v>
      </c>
      <c r="D1277" s="56">
        <v>81.540000000000006</v>
      </c>
      <c r="E1277" s="100">
        <v>4566.2400000000007</v>
      </c>
      <c r="F1277" s="55" t="s">
        <v>18</v>
      </c>
    </row>
    <row r="1278" spans="1:6">
      <c r="A1278" s="86">
        <v>44362</v>
      </c>
      <c r="B1278" s="87">
        <v>0.64050722222222212</v>
      </c>
      <c r="C1278" s="55">
        <v>31</v>
      </c>
      <c r="D1278" s="56">
        <v>81.540000000000006</v>
      </c>
      <c r="E1278" s="100">
        <v>2527.7400000000002</v>
      </c>
      <c r="F1278" s="55" t="s">
        <v>18</v>
      </c>
    </row>
    <row r="1279" spans="1:6">
      <c r="A1279" s="86">
        <v>44362</v>
      </c>
      <c r="B1279" s="87">
        <v>0.64094706018518521</v>
      </c>
      <c r="C1279" s="55">
        <v>4</v>
      </c>
      <c r="D1279" s="56">
        <v>81.540000000000006</v>
      </c>
      <c r="E1279" s="100">
        <v>326.16000000000003</v>
      </c>
      <c r="F1279" s="55" t="s">
        <v>18</v>
      </c>
    </row>
    <row r="1280" spans="1:6">
      <c r="A1280" s="86">
        <v>44362</v>
      </c>
      <c r="B1280" s="87">
        <v>0.64094706018518521</v>
      </c>
      <c r="C1280" s="55">
        <v>30</v>
      </c>
      <c r="D1280" s="56">
        <v>81.540000000000006</v>
      </c>
      <c r="E1280" s="100">
        <v>2446.2000000000003</v>
      </c>
      <c r="F1280" s="55" t="s">
        <v>18</v>
      </c>
    </row>
    <row r="1281" spans="1:6">
      <c r="A1281" s="86">
        <v>44362</v>
      </c>
      <c r="B1281" s="87">
        <v>0.64138684027777781</v>
      </c>
      <c r="C1281" s="55">
        <v>28</v>
      </c>
      <c r="D1281" s="56">
        <v>81.540000000000006</v>
      </c>
      <c r="E1281" s="100">
        <v>2283.1200000000003</v>
      </c>
      <c r="F1281" s="55" t="s">
        <v>18</v>
      </c>
    </row>
    <row r="1282" spans="1:6">
      <c r="A1282" s="86">
        <v>44362</v>
      </c>
      <c r="B1282" s="87">
        <v>0.64182666666666666</v>
      </c>
      <c r="C1282" s="55">
        <v>34</v>
      </c>
      <c r="D1282" s="56">
        <v>81.540000000000006</v>
      </c>
      <c r="E1282" s="100">
        <v>2772.36</v>
      </c>
      <c r="F1282" s="55" t="s">
        <v>18</v>
      </c>
    </row>
    <row r="1283" spans="1:6">
      <c r="A1283" s="86">
        <v>44362</v>
      </c>
      <c r="B1283" s="87">
        <v>0.64226646990740743</v>
      </c>
      <c r="C1283" s="55">
        <v>51</v>
      </c>
      <c r="D1283" s="56">
        <v>81.540000000000006</v>
      </c>
      <c r="E1283" s="100">
        <v>4158.54</v>
      </c>
      <c r="F1283" s="55" t="s">
        <v>18</v>
      </c>
    </row>
    <row r="1284" spans="1:6">
      <c r="A1284" s="86">
        <v>44362</v>
      </c>
      <c r="B1284" s="87">
        <v>0.64240156249999991</v>
      </c>
      <c r="C1284" s="55">
        <v>59</v>
      </c>
      <c r="D1284" s="56">
        <v>81.52</v>
      </c>
      <c r="E1284" s="100">
        <v>4809.6799999999994</v>
      </c>
      <c r="F1284" s="55" t="s">
        <v>18</v>
      </c>
    </row>
    <row r="1285" spans="1:6">
      <c r="A1285" s="86">
        <v>44362</v>
      </c>
      <c r="B1285" s="87">
        <v>0.6430800694444444</v>
      </c>
      <c r="C1285" s="55">
        <v>47</v>
      </c>
      <c r="D1285" s="56">
        <v>81.5</v>
      </c>
      <c r="E1285" s="100">
        <v>3830.5</v>
      </c>
      <c r="F1285" s="55" t="s">
        <v>18</v>
      </c>
    </row>
    <row r="1286" spans="1:6">
      <c r="A1286" s="86">
        <v>44362</v>
      </c>
      <c r="B1286" s="87">
        <v>0.64403693287037034</v>
      </c>
      <c r="C1286" s="55">
        <v>69</v>
      </c>
      <c r="D1286" s="56">
        <v>81.540000000000006</v>
      </c>
      <c r="E1286" s="100">
        <v>5626.26</v>
      </c>
      <c r="F1286" s="55" t="s">
        <v>18</v>
      </c>
    </row>
    <row r="1287" spans="1:6">
      <c r="A1287" s="86">
        <v>44362</v>
      </c>
      <c r="B1287" s="87">
        <v>0.64403693287037034</v>
      </c>
      <c r="C1287" s="55">
        <v>11</v>
      </c>
      <c r="D1287" s="56">
        <v>81.540000000000006</v>
      </c>
      <c r="E1287" s="100">
        <v>896.94</v>
      </c>
      <c r="F1287" s="55" t="s">
        <v>18</v>
      </c>
    </row>
    <row r="1288" spans="1:6">
      <c r="A1288" s="86">
        <v>44362</v>
      </c>
      <c r="B1288" s="87">
        <v>0.64468559027777772</v>
      </c>
      <c r="C1288" s="55">
        <v>37</v>
      </c>
      <c r="D1288" s="56">
        <v>81.540000000000006</v>
      </c>
      <c r="E1288" s="100">
        <v>3016.98</v>
      </c>
      <c r="F1288" s="55" t="s">
        <v>18</v>
      </c>
    </row>
    <row r="1289" spans="1:6">
      <c r="A1289" s="86">
        <v>44362</v>
      </c>
      <c r="B1289" s="87">
        <v>0.6451252662037037</v>
      </c>
      <c r="C1289" s="55">
        <v>46</v>
      </c>
      <c r="D1289" s="56">
        <v>81.540000000000006</v>
      </c>
      <c r="E1289" s="100">
        <v>3750.84</v>
      </c>
      <c r="F1289" s="55" t="s">
        <v>18</v>
      </c>
    </row>
    <row r="1290" spans="1:6">
      <c r="A1290" s="86">
        <v>44362</v>
      </c>
      <c r="B1290" s="87">
        <v>0.6451252662037037</v>
      </c>
      <c r="C1290" s="55">
        <v>1</v>
      </c>
      <c r="D1290" s="56">
        <v>81.540000000000006</v>
      </c>
      <c r="E1290" s="100">
        <v>81.540000000000006</v>
      </c>
      <c r="F1290" s="55" t="s">
        <v>18</v>
      </c>
    </row>
    <row r="1291" spans="1:6">
      <c r="A1291" s="86">
        <v>44362</v>
      </c>
      <c r="B1291" s="87">
        <v>0.64534518518518513</v>
      </c>
      <c r="C1291" s="55">
        <v>24</v>
      </c>
      <c r="D1291" s="56">
        <v>81.540000000000006</v>
      </c>
      <c r="E1291" s="100">
        <v>1956.96</v>
      </c>
      <c r="F1291" s="55" t="s">
        <v>18</v>
      </c>
    </row>
    <row r="1292" spans="1:6">
      <c r="A1292" s="86">
        <v>44362</v>
      </c>
      <c r="B1292" s="87">
        <v>0.64556508101851851</v>
      </c>
      <c r="C1292" s="55">
        <v>13</v>
      </c>
      <c r="D1292" s="56">
        <v>81.540000000000006</v>
      </c>
      <c r="E1292" s="100">
        <v>1060.02</v>
      </c>
      <c r="F1292" s="55" t="s">
        <v>18</v>
      </c>
    </row>
    <row r="1293" spans="1:6">
      <c r="A1293" s="86">
        <v>44362</v>
      </c>
      <c r="B1293" s="87">
        <v>0.64556508101851851</v>
      </c>
      <c r="C1293" s="55">
        <v>64</v>
      </c>
      <c r="D1293" s="56">
        <v>81.540000000000006</v>
      </c>
      <c r="E1293" s="100">
        <v>5218.5600000000004</v>
      </c>
      <c r="F1293" s="55" t="s">
        <v>18</v>
      </c>
    </row>
    <row r="1294" spans="1:6">
      <c r="A1294" s="86">
        <v>44362</v>
      </c>
      <c r="B1294" s="87">
        <v>0.64556508101851851</v>
      </c>
      <c r="C1294" s="55">
        <v>15</v>
      </c>
      <c r="D1294" s="56">
        <v>81.540000000000006</v>
      </c>
      <c r="E1294" s="100">
        <v>1223.1000000000001</v>
      </c>
      <c r="F1294" s="55" t="s">
        <v>18</v>
      </c>
    </row>
    <row r="1295" spans="1:6">
      <c r="A1295" s="86">
        <v>44362</v>
      </c>
      <c r="B1295" s="87">
        <v>0.64600489583333331</v>
      </c>
      <c r="C1295" s="55">
        <v>43</v>
      </c>
      <c r="D1295" s="56">
        <v>81.540000000000006</v>
      </c>
      <c r="E1295" s="100">
        <v>3506.2200000000003</v>
      </c>
      <c r="F1295" s="55" t="s">
        <v>18</v>
      </c>
    </row>
    <row r="1296" spans="1:6">
      <c r="A1296" s="86">
        <v>44362</v>
      </c>
      <c r="B1296" s="87">
        <v>0.64600489583333331</v>
      </c>
      <c r="C1296" s="55">
        <v>63</v>
      </c>
      <c r="D1296" s="56">
        <v>81.540000000000006</v>
      </c>
      <c r="E1296" s="100">
        <v>5137.0200000000004</v>
      </c>
      <c r="F1296" s="55" t="s">
        <v>18</v>
      </c>
    </row>
    <row r="1297" spans="1:6">
      <c r="A1297" s="86">
        <v>44362</v>
      </c>
      <c r="B1297" s="87">
        <v>0.64656531249999993</v>
      </c>
      <c r="C1297" s="55">
        <v>57</v>
      </c>
      <c r="D1297" s="56">
        <v>81.52</v>
      </c>
      <c r="E1297" s="100">
        <v>4646.6399999999994</v>
      </c>
      <c r="F1297" s="55" t="s">
        <v>18</v>
      </c>
    </row>
    <row r="1298" spans="1:6">
      <c r="A1298" s="86">
        <v>44362</v>
      </c>
      <c r="B1298" s="87">
        <v>0.64656599537037041</v>
      </c>
      <c r="C1298" s="55">
        <v>14</v>
      </c>
      <c r="D1298" s="56">
        <v>81.52</v>
      </c>
      <c r="E1298" s="100">
        <v>1141.28</v>
      </c>
      <c r="F1298" s="55" t="s">
        <v>18</v>
      </c>
    </row>
    <row r="1299" spans="1:6">
      <c r="A1299" s="86">
        <v>44362</v>
      </c>
      <c r="B1299" s="87">
        <v>0.64656599537037041</v>
      </c>
      <c r="C1299" s="55">
        <v>10</v>
      </c>
      <c r="D1299" s="56">
        <v>81.52</v>
      </c>
      <c r="E1299" s="100">
        <v>815.19999999999993</v>
      </c>
      <c r="F1299" s="55" t="s">
        <v>18</v>
      </c>
    </row>
    <row r="1300" spans="1:6">
      <c r="A1300" s="86">
        <v>44362</v>
      </c>
      <c r="B1300" s="87">
        <v>0.64656599537037041</v>
      </c>
      <c r="C1300" s="55">
        <v>13</v>
      </c>
      <c r="D1300" s="56">
        <v>81.52</v>
      </c>
      <c r="E1300" s="100">
        <v>1059.76</v>
      </c>
      <c r="F1300" s="55" t="s">
        <v>18</v>
      </c>
    </row>
    <row r="1301" spans="1:6">
      <c r="A1301" s="86">
        <v>44362</v>
      </c>
      <c r="B1301" s="87">
        <v>0.6468847337962963</v>
      </c>
      <c r="C1301" s="55">
        <v>47</v>
      </c>
      <c r="D1301" s="56">
        <v>81.52</v>
      </c>
      <c r="E1301" s="100">
        <v>3831.4399999999996</v>
      </c>
      <c r="F1301" s="55" t="s">
        <v>18</v>
      </c>
    </row>
    <row r="1302" spans="1:6">
      <c r="A1302" s="86">
        <v>44362</v>
      </c>
      <c r="B1302" s="87">
        <v>0.6468847337962963</v>
      </c>
      <c r="C1302" s="55">
        <v>70</v>
      </c>
      <c r="D1302" s="56">
        <v>81.52</v>
      </c>
      <c r="E1302" s="100">
        <v>5706.4</v>
      </c>
      <c r="F1302" s="55" t="s">
        <v>18</v>
      </c>
    </row>
    <row r="1303" spans="1:6">
      <c r="A1303" s="86">
        <v>44362</v>
      </c>
      <c r="B1303" s="87">
        <v>0.64690363425925923</v>
      </c>
      <c r="C1303" s="55">
        <v>44</v>
      </c>
      <c r="D1303" s="56">
        <v>81.5</v>
      </c>
      <c r="E1303" s="100">
        <v>3586</v>
      </c>
      <c r="F1303" s="55" t="s">
        <v>18</v>
      </c>
    </row>
    <row r="1304" spans="1:6">
      <c r="A1304" s="86">
        <v>44362</v>
      </c>
      <c r="B1304" s="87">
        <v>0.64690363425925923</v>
      </c>
      <c r="C1304" s="55">
        <v>21</v>
      </c>
      <c r="D1304" s="56">
        <v>81.5</v>
      </c>
      <c r="E1304" s="100">
        <v>1711.5</v>
      </c>
      <c r="F1304" s="55" t="s">
        <v>18</v>
      </c>
    </row>
    <row r="1305" spans="1:6">
      <c r="A1305" s="86">
        <v>44362</v>
      </c>
      <c r="B1305" s="87">
        <v>0.64692792824074075</v>
      </c>
      <c r="C1305" s="55">
        <v>34</v>
      </c>
      <c r="D1305" s="56">
        <v>81.48</v>
      </c>
      <c r="E1305" s="100">
        <v>2770.32</v>
      </c>
      <c r="F1305" s="55" t="s">
        <v>18</v>
      </c>
    </row>
    <row r="1306" spans="1:6">
      <c r="A1306" s="86">
        <v>44362</v>
      </c>
      <c r="B1306" s="87">
        <v>0.64725045138888881</v>
      </c>
      <c r="C1306" s="55">
        <v>42</v>
      </c>
      <c r="D1306" s="56">
        <v>81.459999999999994</v>
      </c>
      <c r="E1306" s="100">
        <v>3421.3199999999997</v>
      </c>
      <c r="F1306" s="55" t="s">
        <v>18</v>
      </c>
    </row>
    <row r="1307" spans="1:6">
      <c r="A1307" s="86">
        <v>44362</v>
      </c>
      <c r="B1307" s="87">
        <v>0.64731777777777777</v>
      </c>
      <c r="C1307" s="55">
        <v>26</v>
      </c>
      <c r="D1307" s="56">
        <v>81.44</v>
      </c>
      <c r="E1307" s="100">
        <v>2117.44</v>
      </c>
      <c r="F1307" s="55" t="s">
        <v>18</v>
      </c>
    </row>
    <row r="1308" spans="1:6">
      <c r="A1308" s="86">
        <v>44362</v>
      </c>
      <c r="B1308" s="87">
        <v>0.64736612268518512</v>
      </c>
      <c r="C1308" s="55">
        <v>38</v>
      </c>
      <c r="D1308" s="56">
        <v>81.42</v>
      </c>
      <c r="E1308" s="100">
        <v>3093.96</v>
      </c>
      <c r="F1308" s="55" t="s">
        <v>18</v>
      </c>
    </row>
    <row r="1309" spans="1:6">
      <c r="A1309" s="86">
        <v>44362</v>
      </c>
      <c r="B1309" s="87">
        <v>0.6475984953703704</v>
      </c>
      <c r="C1309" s="55">
        <v>50</v>
      </c>
      <c r="D1309" s="56">
        <v>81.42</v>
      </c>
      <c r="E1309" s="100">
        <v>4071</v>
      </c>
      <c r="F1309" s="55" t="s">
        <v>18</v>
      </c>
    </row>
    <row r="1310" spans="1:6">
      <c r="A1310" s="86">
        <v>44362</v>
      </c>
      <c r="B1310" s="87">
        <v>0.64762692129629629</v>
      </c>
      <c r="C1310" s="55">
        <v>6</v>
      </c>
      <c r="D1310" s="56">
        <v>81.42</v>
      </c>
      <c r="E1310" s="100">
        <v>488.52</v>
      </c>
      <c r="F1310" s="55" t="s">
        <v>18</v>
      </c>
    </row>
    <row r="1311" spans="1:6">
      <c r="A1311" s="86">
        <v>44362</v>
      </c>
      <c r="B1311" s="87">
        <v>0.64762692129629629</v>
      </c>
      <c r="C1311" s="55">
        <v>25</v>
      </c>
      <c r="D1311" s="56">
        <v>81.42</v>
      </c>
      <c r="E1311" s="100">
        <v>2035.5</v>
      </c>
      <c r="F1311" s="55" t="s">
        <v>18</v>
      </c>
    </row>
    <row r="1312" spans="1:6">
      <c r="A1312" s="86">
        <v>44362</v>
      </c>
      <c r="B1312" s="87">
        <v>0.64765678240740732</v>
      </c>
      <c r="C1312" s="55">
        <v>6</v>
      </c>
      <c r="D1312" s="56">
        <v>81.400000000000006</v>
      </c>
      <c r="E1312" s="100">
        <v>488.40000000000003</v>
      </c>
      <c r="F1312" s="55" t="s">
        <v>18</v>
      </c>
    </row>
    <row r="1313" spans="1:6">
      <c r="A1313" s="86">
        <v>44362</v>
      </c>
      <c r="B1313" s="87">
        <v>0.65001585648148141</v>
      </c>
      <c r="C1313" s="55">
        <v>65</v>
      </c>
      <c r="D1313" s="56">
        <v>81.540000000000006</v>
      </c>
      <c r="E1313" s="100">
        <v>5300.1</v>
      </c>
      <c r="F1313" s="55" t="s">
        <v>18</v>
      </c>
    </row>
    <row r="1314" spans="1:6">
      <c r="A1314" s="86">
        <v>44362</v>
      </c>
      <c r="B1314" s="87">
        <v>0.65001598379629622</v>
      </c>
      <c r="C1314" s="55">
        <v>14</v>
      </c>
      <c r="D1314" s="56">
        <v>81.540000000000006</v>
      </c>
      <c r="E1314" s="100">
        <v>1141.5600000000002</v>
      </c>
      <c r="F1314" s="55" t="s">
        <v>18</v>
      </c>
    </row>
    <row r="1315" spans="1:6">
      <c r="A1315" s="86">
        <v>44362</v>
      </c>
      <c r="B1315" s="87">
        <v>0.65001598379629622</v>
      </c>
      <c r="C1315" s="55">
        <v>20</v>
      </c>
      <c r="D1315" s="56">
        <v>81.540000000000006</v>
      </c>
      <c r="E1315" s="100">
        <v>1630.8000000000002</v>
      </c>
      <c r="F1315" s="55" t="s">
        <v>18</v>
      </c>
    </row>
    <row r="1316" spans="1:6">
      <c r="A1316" s="86">
        <v>44362</v>
      </c>
      <c r="B1316" s="87">
        <v>0.65001598379629622</v>
      </c>
      <c r="C1316" s="55">
        <v>70</v>
      </c>
      <c r="D1316" s="56">
        <v>81.540000000000006</v>
      </c>
      <c r="E1316" s="100">
        <v>5707.8</v>
      </c>
      <c r="F1316" s="55" t="s">
        <v>18</v>
      </c>
    </row>
    <row r="1317" spans="1:6">
      <c r="A1317" s="86">
        <v>44362</v>
      </c>
      <c r="B1317" s="87">
        <v>0.65001598379629622</v>
      </c>
      <c r="C1317" s="55">
        <v>70</v>
      </c>
      <c r="D1317" s="56">
        <v>81.540000000000006</v>
      </c>
      <c r="E1317" s="100">
        <v>5707.8</v>
      </c>
      <c r="F1317" s="55" t="s">
        <v>18</v>
      </c>
    </row>
    <row r="1318" spans="1:6">
      <c r="A1318" s="86">
        <v>44362</v>
      </c>
      <c r="B1318" s="87">
        <v>0.65001746527777771</v>
      </c>
      <c r="C1318" s="55">
        <v>27</v>
      </c>
      <c r="D1318" s="56">
        <v>81.540000000000006</v>
      </c>
      <c r="E1318" s="100">
        <v>2201.5800000000004</v>
      </c>
      <c r="F1318" s="55" t="s">
        <v>18</v>
      </c>
    </row>
    <row r="1319" spans="1:6">
      <c r="A1319" s="86">
        <v>44362</v>
      </c>
      <c r="B1319" s="87">
        <v>0.65001773148148145</v>
      </c>
      <c r="C1319" s="55">
        <v>54</v>
      </c>
      <c r="D1319" s="56">
        <v>81.540000000000006</v>
      </c>
      <c r="E1319" s="100">
        <v>4403.1600000000008</v>
      </c>
      <c r="F1319" s="55" t="s">
        <v>18</v>
      </c>
    </row>
    <row r="1320" spans="1:6">
      <c r="A1320" s="86">
        <v>44362</v>
      </c>
      <c r="B1320" s="87">
        <v>0.65001773148148145</v>
      </c>
      <c r="C1320" s="55">
        <v>8</v>
      </c>
      <c r="D1320" s="56">
        <v>81.540000000000006</v>
      </c>
      <c r="E1320" s="100">
        <v>652.32000000000005</v>
      </c>
      <c r="F1320" s="55" t="s">
        <v>18</v>
      </c>
    </row>
    <row r="1321" spans="1:6">
      <c r="A1321" s="86">
        <v>44362</v>
      </c>
      <c r="B1321" s="87">
        <v>0.6501030902777778</v>
      </c>
      <c r="C1321" s="55">
        <v>44</v>
      </c>
      <c r="D1321" s="56">
        <v>81.52</v>
      </c>
      <c r="E1321" s="100">
        <v>3586.8799999999997</v>
      </c>
      <c r="F1321" s="55" t="s">
        <v>18</v>
      </c>
    </row>
    <row r="1322" spans="1:6">
      <c r="A1322" s="86">
        <v>44362</v>
      </c>
      <c r="B1322" s="87">
        <v>0.65038789351851845</v>
      </c>
      <c r="C1322" s="55">
        <v>54</v>
      </c>
      <c r="D1322" s="56">
        <v>81.5</v>
      </c>
      <c r="E1322" s="100">
        <v>4401</v>
      </c>
      <c r="F1322" s="55" t="s">
        <v>18</v>
      </c>
    </row>
    <row r="1323" spans="1:6">
      <c r="A1323" s="86">
        <v>44362</v>
      </c>
      <c r="B1323" s="87">
        <v>0.6511513541666667</v>
      </c>
      <c r="C1323" s="55">
        <v>74</v>
      </c>
      <c r="D1323" s="56">
        <v>81.56</v>
      </c>
      <c r="E1323" s="100">
        <v>6035.4400000000005</v>
      </c>
      <c r="F1323" s="55" t="s">
        <v>18</v>
      </c>
    </row>
    <row r="1324" spans="1:6">
      <c r="A1324" s="86">
        <v>44362</v>
      </c>
      <c r="B1324" s="87">
        <v>0.65134907407407405</v>
      </c>
      <c r="C1324" s="55">
        <v>100</v>
      </c>
      <c r="D1324" s="56">
        <v>81.540000000000006</v>
      </c>
      <c r="E1324" s="100">
        <v>8154.0000000000009</v>
      </c>
      <c r="F1324" s="55" t="s">
        <v>18</v>
      </c>
    </row>
    <row r="1325" spans="1:6">
      <c r="A1325" s="86">
        <v>44362</v>
      </c>
      <c r="B1325" s="87">
        <v>0.65168921296296289</v>
      </c>
      <c r="C1325" s="55">
        <v>29</v>
      </c>
      <c r="D1325" s="56">
        <v>81.52</v>
      </c>
      <c r="E1325" s="100">
        <v>2364.08</v>
      </c>
      <c r="F1325" s="55" t="s">
        <v>18</v>
      </c>
    </row>
    <row r="1326" spans="1:6">
      <c r="A1326" s="86">
        <v>44362</v>
      </c>
      <c r="B1326" s="87">
        <v>0.65238221064814805</v>
      </c>
      <c r="C1326" s="55">
        <v>5</v>
      </c>
      <c r="D1326" s="56">
        <v>81.540000000000006</v>
      </c>
      <c r="E1326" s="100">
        <v>407.70000000000005</v>
      </c>
      <c r="F1326" s="55" t="s">
        <v>18</v>
      </c>
    </row>
    <row r="1327" spans="1:6">
      <c r="A1327" s="86">
        <v>44362</v>
      </c>
      <c r="B1327" s="87">
        <v>0.65238221064814805</v>
      </c>
      <c r="C1327" s="55">
        <v>70</v>
      </c>
      <c r="D1327" s="56">
        <v>81.540000000000006</v>
      </c>
      <c r="E1327" s="100">
        <v>5707.8</v>
      </c>
      <c r="F1327" s="55" t="s">
        <v>18</v>
      </c>
    </row>
    <row r="1328" spans="1:6">
      <c r="A1328" s="86">
        <v>44362</v>
      </c>
      <c r="B1328" s="87">
        <v>0.65285443287037026</v>
      </c>
      <c r="C1328" s="55">
        <v>43</v>
      </c>
      <c r="D1328" s="56">
        <v>81.540000000000006</v>
      </c>
      <c r="E1328" s="100">
        <v>3506.2200000000003</v>
      </c>
      <c r="F1328" s="55" t="s">
        <v>18</v>
      </c>
    </row>
    <row r="1329" spans="1:6">
      <c r="A1329" s="86">
        <v>44362</v>
      </c>
      <c r="B1329" s="87">
        <v>0.65304193287037027</v>
      </c>
      <c r="C1329" s="55">
        <v>25</v>
      </c>
      <c r="D1329" s="56">
        <v>81.540000000000006</v>
      </c>
      <c r="E1329" s="100">
        <v>2038.5000000000002</v>
      </c>
      <c r="F1329" s="55" t="s">
        <v>18</v>
      </c>
    </row>
    <row r="1330" spans="1:6">
      <c r="A1330" s="86">
        <v>44362</v>
      </c>
      <c r="B1330" s="87">
        <v>0.65326200231481479</v>
      </c>
      <c r="C1330" s="55">
        <v>10</v>
      </c>
      <c r="D1330" s="56">
        <v>81.540000000000006</v>
      </c>
      <c r="E1330" s="100">
        <v>815.40000000000009</v>
      </c>
      <c r="F1330" s="55" t="s">
        <v>18</v>
      </c>
    </row>
    <row r="1331" spans="1:6">
      <c r="A1331" s="86">
        <v>44362</v>
      </c>
      <c r="B1331" s="87">
        <v>0.65326200231481479</v>
      </c>
      <c r="C1331" s="55">
        <v>22</v>
      </c>
      <c r="D1331" s="56">
        <v>81.540000000000006</v>
      </c>
      <c r="E1331" s="100">
        <v>1793.88</v>
      </c>
      <c r="F1331" s="55" t="s">
        <v>18</v>
      </c>
    </row>
    <row r="1332" spans="1:6">
      <c r="A1332" s="86">
        <v>44362</v>
      </c>
      <c r="B1332" s="87">
        <v>0.65328666666666657</v>
      </c>
      <c r="C1332" s="55">
        <v>39</v>
      </c>
      <c r="D1332" s="56">
        <v>81.52</v>
      </c>
      <c r="E1332" s="100">
        <v>3179.2799999999997</v>
      </c>
      <c r="F1332" s="55" t="s">
        <v>18</v>
      </c>
    </row>
    <row r="1333" spans="1:6">
      <c r="A1333" s="86">
        <v>44362</v>
      </c>
      <c r="B1333" s="87">
        <v>0.65335438657407408</v>
      </c>
      <c r="C1333" s="55">
        <v>41</v>
      </c>
      <c r="D1333" s="56">
        <v>81.52</v>
      </c>
      <c r="E1333" s="100">
        <v>3342.3199999999997</v>
      </c>
      <c r="F1333" s="55" t="s">
        <v>18</v>
      </c>
    </row>
    <row r="1334" spans="1:6">
      <c r="A1334" s="86">
        <v>44362</v>
      </c>
      <c r="B1334" s="87">
        <v>0.65335438657407408</v>
      </c>
      <c r="C1334" s="55">
        <v>3</v>
      </c>
      <c r="D1334" s="56">
        <v>81.52</v>
      </c>
      <c r="E1334" s="100">
        <v>244.56</v>
      </c>
      <c r="F1334" s="55" t="s">
        <v>18</v>
      </c>
    </row>
    <row r="1335" spans="1:6">
      <c r="A1335" s="86">
        <v>44362</v>
      </c>
      <c r="B1335" s="87">
        <v>0.65439344907407404</v>
      </c>
      <c r="C1335" s="55">
        <v>43</v>
      </c>
      <c r="D1335" s="56">
        <v>81.56</v>
      </c>
      <c r="E1335" s="100">
        <v>3507.08</v>
      </c>
      <c r="F1335" s="55" t="s">
        <v>18</v>
      </c>
    </row>
    <row r="1336" spans="1:6">
      <c r="A1336" s="86">
        <v>44362</v>
      </c>
      <c r="B1336" s="87">
        <v>0.65439344907407404</v>
      </c>
      <c r="C1336" s="55">
        <v>70</v>
      </c>
      <c r="D1336" s="56">
        <v>81.56</v>
      </c>
      <c r="E1336" s="100">
        <v>5709.2</v>
      </c>
      <c r="F1336" s="55" t="s">
        <v>18</v>
      </c>
    </row>
    <row r="1337" spans="1:6">
      <c r="A1337" s="86">
        <v>44362</v>
      </c>
      <c r="B1337" s="87">
        <v>0.65502109953703702</v>
      </c>
      <c r="C1337" s="55">
        <v>56</v>
      </c>
      <c r="D1337" s="56">
        <v>81.56</v>
      </c>
      <c r="E1337" s="100">
        <v>4567.3600000000006</v>
      </c>
      <c r="F1337" s="55" t="s">
        <v>18</v>
      </c>
    </row>
    <row r="1338" spans="1:6">
      <c r="A1338" s="86">
        <v>44362</v>
      </c>
      <c r="B1338" s="87">
        <v>0.65524100694444443</v>
      </c>
      <c r="C1338" s="55">
        <v>24</v>
      </c>
      <c r="D1338" s="56">
        <v>81.56</v>
      </c>
      <c r="E1338" s="100">
        <v>1957.44</v>
      </c>
      <c r="F1338" s="55" t="s">
        <v>18</v>
      </c>
    </row>
    <row r="1339" spans="1:6">
      <c r="A1339" s="86">
        <v>44362</v>
      </c>
      <c r="B1339" s="87">
        <v>0.65546096064814807</v>
      </c>
      <c r="C1339" s="55">
        <v>33</v>
      </c>
      <c r="D1339" s="56">
        <v>81.56</v>
      </c>
      <c r="E1339" s="100">
        <v>2691.48</v>
      </c>
      <c r="F1339" s="55" t="s">
        <v>18</v>
      </c>
    </row>
    <row r="1340" spans="1:6">
      <c r="A1340" s="86">
        <v>44362</v>
      </c>
      <c r="B1340" s="87">
        <v>0.65697416666666664</v>
      </c>
      <c r="C1340" s="55">
        <v>70</v>
      </c>
      <c r="D1340" s="56">
        <v>81.58</v>
      </c>
      <c r="E1340" s="100">
        <v>5710.5999999999995</v>
      </c>
      <c r="F1340" s="55" t="s">
        <v>18</v>
      </c>
    </row>
    <row r="1341" spans="1:6">
      <c r="A1341" s="86">
        <v>44362</v>
      </c>
      <c r="B1341" s="87">
        <v>0.65697416666666664</v>
      </c>
      <c r="C1341" s="55">
        <v>58</v>
      </c>
      <c r="D1341" s="56">
        <v>81.58</v>
      </c>
      <c r="E1341" s="100">
        <v>4731.6400000000003</v>
      </c>
      <c r="F1341" s="55" t="s">
        <v>18</v>
      </c>
    </row>
    <row r="1342" spans="1:6">
      <c r="A1342" s="86">
        <v>44362</v>
      </c>
      <c r="B1342" s="87">
        <v>0.65700583333333329</v>
      </c>
      <c r="C1342" s="55">
        <v>55</v>
      </c>
      <c r="D1342" s="56">
        <v>81.58</v>
      </c>
      <c r="E1342" s="100">
        <v>4486.8999999999996</v>
      </c>
      <c r="F1342" s="55" t="s">
        <v>18</v>
      </c>
    </row>
    <row r="1343" spans="1:6">
      <c r="A1343" s="86">
        <v>44362</v>
      </c>
      <c r="B1343" s="87">
        <v>0.65709388888888887</v>
      </c>
      <c r="C1343" s="55">
        <v>31</v>
      </c>
      <c r="D1343" s="56">
        <v>81.58</v>
      </c>
      <c r="E1343" s="100">
        <v>2528.98</v>
      </c>
      <c r="F1343" s="55" t="s">
        <v>18</v>
      </c>
    </row>
    <row r="1344" spans="1:6">
      <c r="A1344" s="86">
        <v>44362</v>
      </c>
      <c r="B1344" s="87">
        <v>0.65727437499999997</v>
      </c>
      <c r="C1344" s="55">
        <v>27</v>
      </c>
      <c r="D1344" s="56">
        <v>81.58</v>
      </c>
      <c r="E1344" s="100">
        <v>2202.66</v>
      </c>
      <c r="F1344" s="55" t="s">
        <v>18</v>
      </c>
    </row>
    <row r="1345" spans="1:6">
      <c r="A1345" s="86">
        <v>44362</v>
      </c>
      <c r="B1345" s="87">
        <v>0.65744009259259251</v>
      </c>
      <c r="C1345" s="55">
        <v>31</v>
      </c>
      <c r="D1345" s="56">
        <v>81.58</v>
      </c>
      <c r="E1345" s="100">
        <v>2528.98</v>
      </c>
      <c r="F1345" s="55" t="s">
        <v>18</v>
      </c>
    </row>
    <row r="1346" spans="1:6">
      <c r="A1346" s="86">
        <v>44362</v>
      </c>
      <c r="B1346" s="87">
        <v>0.65765999999999991</v>
      </c>
      <c r="C1346" s="55">
        <v>12</v>
      </c>
      <c r="D1346" s="56">
        <v>81.58</v>
      </c>
      <c r="E1346" s="100">
        <v>978.96</v>
      </c>
      <c r="F1346" s="55" t="s">
        <v>18</v>
      </c>
    </row>
    <row r="1347" spans="1:6">
      <c r="A1347" s="86">
        <v>44362</v>
      </c>
      <c r="B1347" s="87">
        <v>0.65765999999999991</v>
      </c>
      <c r="C1347" s="55">
        <v>15</v>
      </c>
      <c r="D1347" s="56">
        <v>81.58</v>
      </c>
      <c r="E1347" s="100">
        <v>1223.7</v>
      </c>
      <c r="F1347" s="55" t="s">
        <v>18</v>
      </c>
    </row>
    <row r="1348" spans="1:6">
      <c r="A1348" s="86">
        <v>44362</v>
      </c>
      <c r="B1348" s="87">
        <v>0.65787989583333328</v>
      </c>
      <c r="C1348" s="55">
        <v>32</v>
      </c>
      <c r="D1348" s="56">
        <v>81.58</v>
      </c>
      <c r="E1348" s="100">
        <v>2610.56</v>
      </c>
      <c r="F1348" s="55" t="s">
        <v>18</v>
      </c>
    </row>
    <row r="1349" spans="1:6">
      <c r="A1349" s="86">
        <v>44362</v>
      </c>
      <c r="B1349" s="87">
        <v>0.65809997685185184</v>
      </c>
      <c r="C1349" s="55">
        <v>28</v>
      </c>
      <c r="D1349" s="56">
        <v>81.58</v>
      </c>
      <c r="E1349" s="100">
        <v>2284.2399999999998</v>
      </c>
      <c r="F1349" s="55" t="s">
        <v>18</v>
      </c>
    </row>
    <row r="1350" spans="1:6">
      <c r="A1350" s="86">
        <v>44362</v>
      </c>
      <c r="B1350" s="87">
        <v>0.65870959490740733</v>
      </c>
      <c r="C1350" s="55">
        <v>57</v>
      </c>
      <c r="D1350" s="56">
        <v>81.56</v>
      </c>
      <c r="E1350" s="100">
        <v>4648.92</v>
      </c>
      <c r="F1350" s="55" t="s">
        <v>18</v>
      </c>
    </row>
    <row r="1351" spans="1:6">
      <c r="A1351" s="86">
        <v>44362</v>
      </c>
      <c r="B1351" s="87">
        <v>0.6587097453703703</v>
      </c>
      <c r="C1351" s="55">
        <v>24</v>
      </c>
      <c r="D1351" s="56">
        <v>81.56</v>
      </c>
      <c r="E1351" s="100">
        <v>1957.44</v>
      </c>
      <c r="F1351" s="55" t="s">
        <v>18</v>
      </c>
    </row>
    <row r="1352" spans="1:6">
      <c r="A1352" s="86">
        <v>44362</v>
      </c>
      <c r="B1352" s="87">
        <v>0.65897944444444434</v>
      </c>
      <c r="C1352" s="55">
        <v>35</v>
      </c>
      <c r="D1352" s="56">
        <v>81.56</v>
      </c>
      <c r="E1352" s="100">
        <v>2854.6</v>
      </c>
      <c r="F1352" s="55" t="s">
        <v>18</v>
      </c>
    </row>
    <row r="1353" spans="1:6">
      <c r="A1353" s="86">
        <v>44362</v>
      </c>
      <c r="B1353" s="87">
        <v>0.65929002314814811</v>
      </c>
      <c r="C1353" s="55">
        <v>34</v>
      </c>
      <c r="D1353" s="56">
        <v>81.56</v>
      </c>
      <c r="E1353" s="100">
        <v>2773.04</v>
      </c>
      <c r="F1353" s="55" t="s">
        <v>18</v>
      </c>
    </row>
    <row r="1354" spans="1:6">
      <c r="A1354" s="86">
        <v>44362</v>
      </c>
      <c r="B1354" s="87">
        <v>0.65941924768518512</v>
      </c>
      <c r="C1354" s="55">
        <v>28</v>
      </c>
      <c r="D1354" s="56">
        <v>81.56</v>
      </c>
      <c r="E1354" s="100">
        <v>2283.6800000000003</v>
      </c>
      <c r="F1354" s="55" t="s">
        <v>18</v>
      </c>
    </row>
    <row r="1355" spans="1:6">
      <c r="A1355" s="86">
        <v>44362</v>
      </c>
      <c r="B1355" s="87">
        <v>0.65963915509259252</v>
      </c>
      <c r="C1355" s="55">
        <v>3</v>
      </c>
      <c r="D1355" s="56">
        <v>81.56</v>
      </c>
      <c r="E1355" s="100">
        <v>244.68</v>
      </c>
      <c r="F1355" s="55" t="s">
        <v>18</v>
      </c>
    </row>
    <row r="1356" spans="1:6">
      <c r="A1356" s="86">
        <v>44362</v>
      </c>
      <c r="B1356" s="87">
        <v>0.65963915509259252</v>
      </c>
      <c r="C1356" s="55">
        <v>29</v>
      </c>
      <c r="D1356" s="56">
        <v>81.56</v>
      </c>
      <c r="E1356" s="100">
        <v>2365.2400000000002</v>
      </c>
      <c r="F1356" s="55" t="s">
        <v>18</v>
      </c>
    </row>
    <row r="1357" spans="1:6">
      <c r="A1357" s="86">
        <v>44362</v>
      </c>
      <c r="B1357" s="87">
        <v>0.66008351851851854</v>
      </c>
      <c r="C1357" s="55">
        <v>62</v>
      </c>
      <c r="D1357" s="56">
        <v>81.56</v>
      </c>
      <c r="E1357" s="100">
        <v>5056.72</v>
      </c>
      <c r="F1357" s="55" t="s">
        <v>18</v>
      </c>
    </row>
    <row r="1358" spans="1:6">
      <c r="A1358" s="86">
        <v>44362</v>
      </c>
      <c r="B1358" s="87">
        <v>0.66029905092592589</v>
      </c>
      <c r="C1358" s="55">
        <v>19</v>
      </c>
      <c r="D1358" s="56">
        <v>81.56</v>
      </c>
      <c r="E1358" s="100">
        <v>1549.64</v>
      </c>
      <c r="F1358" s="55" t="s">
        <v>18</v>
      </c>
    </row>
    <row r="1359" spans="1:6">
      <c r="A1359" s="86">
        <v>44362</v>
      </c>
      <c r="B1359" s="87">
        <v>0.66029905092592589</v>
      </c>
      <c r="C1359" s="55">
        <v>8</v>
      </c>
      <c r="D1359" s="56">
        <v>81.56</v>
      </c>
      <c r="E1359" s="100">
        <v>652.48</v>
      </c>
      <c r="F1359" s="55" t="s">
        <v>18</v>
      </c>
    </row>
    <row r="1360" spans="1:6">
      <c r="A1360" s="86">
        <v>44362</v>
      </c>
      <c r="B1360" s="87">
        <v>0.66042270833333327</v>
      </c>
      <c r="C1360" s="55">
        <v>13</v>
      </c>
      <c r="D1360" s="56">
        <v>81.540000000000006</v>
      </c>
      <c r="E1360" s="100">
        <v>1060.02</v>
      </c>
      <c r="F1360" s="55" t="s">
        <v>18</v>
      </c>
    </row>
    <row r="1361" spans="1:6">
      <c r="A1361" s="86">
        <v>44362</v>
      </c>
      <c r="B1361" s="87">
        <v>0.66080357638888887</v>
      </c>
      <c r="C1361" s="55">
        <v>24</v>
      </c>
      <c r="D1361" s="56">
        <v>81.540000000000006</v>
      </c>
      <c r="E1361" s="100">
        <v>1956.96</v>
      </c>
      <c r="F1361" s="55" t="s">
        <v>18</v>
      </c>
    </row>
    <row r="1362" spans="1:6">
      <c r="A1362" s="86">
        <v>44362</v>
      </c>
      <c r="B1362" s="87">
        <v>0.66114093749999991</v>
      </c>
      <c r="C1362" s="55">
        <v>70</v>
      </c>
      <c r="D1362" s="56">
        <v>81.56</v>
      </c>
      <c r="E1362" s="100">
        <v>5709.2</v>
      </c>
      <c r="F1362" s="55" t="s">
        <v>18</v>
      </c>
    </row>
    <row r="1363" spans="1:6">
      <c r="A1363" s="86">
        <v>44362</v>
      </c>
      <c r="B1363" s="87">
        <v>0.66114093749999991</v>
      </c>
      <c r="C1363" s="55">
        <v>15</v>
      </c>
      <c r="D1363" s="56">
        <v>81.56</v>
      </c>
      <c r="E1363" s="100">
        <v>1223.4000000000001</v>
      </c>
      <c r="F1363" s="55" t="s">
        <v>18</v>
      </c>
    </row>
    <row r="1364" spans="1:6">
      <c r="A1364" s="86">
        <v>44362</v>
      </c>
      <c r="B1364" s="87">
        <v>0.66139847222222214</v>
      </c>
      <c r="C1364" s="55">
        <v>31</v>
      </c>
      <c r="D1364" s="56">
        <v>81.56</v>
      </c>
      <c r="E1364" s="100">
        <v>2528.36</v>
      </c>
      <c r="F1364" s="55" t="s">
        <v>18</v>
      </c>
    </row>
    <row r="1365" spans="1:6">
      <c r="A1365" s="86">
        <v>44362</v>
      </c>
      <c r="B1365" s="87">
        <v>0.66220678240740738</v>
      </c>
      <c r="C1365" s="55">
        <v>11</v>
      </c>
      <c r="D1365" s="56">
        <v>81.540000000000006</v>
      </c>
      <c r="E1365" s="100">
        <v>896.94</v>
      </c>
      <c r="F1365" s="55" t="s">
        <v>18</v>
      </c>
    </row>
    <row r="1366" spans="1:6">
      <c r="A1366" s="86">
        <v>44362</v>
      </c>
      <c r="B1366" s="87">
        <v>0.66220678240740738</v>
      </c>
      <c r="C1366" s="55">
        <v>42</v>
      </c>
      <c r="D1366" s="56">
        <v>81.540000000000006</v>
      </c>
      <c r="E1366" s="100">
        <v>3424.6800000000003</v>
      </c>
      <c r="F1366" s="55" t="s">
        <v>18</v>
      </c>
    </row>
    <row r="1367" spans="1:6">
      <c r="A1367" s="86">
        <v>44362</v>
      </c>
      <c r="B1367" s="87">
        <v>0.66220678240740738</v>
      </c>
      <c r="C1367" s="55">
        <v>32</v>
      </c>
      <c r="D1367" s="56">
        <v>81.540000000000006</v>
      </c>
      <c r="E1367" s="100">
        <v>2609.2800000000002</v>
      </c>
      <c r="F1367" s="55" t="s">
        <v>18</v>
      </c>
    </row>
    <row r="1368" spans="1:6">
      <c r="A1368" s="86">
        <v>44362</v>
      </c>
      <c r="B1368" s="87">
        <v>0.66220678240740738</v>
      </c>
      <c r="C1368" s="55">
        <v>43</v>
      </c>
      <c r="D1368" s="56">
        <v>81.540000000000006</v>
      </c>
      <c r="E1368" s="100">
        <v>3506.2200000000003</v>
      </c>
      <c r="F1368" s="55" t="s">
        <v>18</v>
      </c>
    </row>
    <row r="1369" spans="1:6">
      <c r="A1369" s="86">
        <v>44362</v>
      </c>
      <c r="B1369" s="87">
        <v>0.66241291666666657</v>
      </c>
      <c r="C1369" s="55">
        <v>93</v>
      </c>
      <c r="D1369" s="56">
        <v>81.52</v>
      </c>
      <c r="E1369" s="100">
        <v>7581.36</v>
      </c>
      <c r="F1369" s="55" t="s">
        <v>18</v>
      </c>
    </row>
    <row r="1370" spans="1:6">
      <c r="A1370" s="86">
        <v>44362</v>
      </c>
      <c r="B1370" s="87">
        <v>0.66336440972222221</v>
      </c>
      <c r="C1370" s="55">
        <v>41</v>
      </c>
      <c r="D1370" s="56">
        <v>81.540000000000006</v>
      </c>
      <c r="E1370" s="100">
        <v>3343.1400000000003</v>
      </c>
      <c r="F1370" s="55" t="s">
        <v>18</v>
      </c>
    </row>
    <row r="1371" spans="1:6">
      <c r="A1371" s="86">
        <v>44362</v>
      </c>
      <c r="B1371" s="87">
        <v>0.66336440972222221</v>
      </c>
      <c r="C1371" s="55">
        <v>31</v>
      </c>
      <c r="D1371" s="56">
        <v>81.540000000000006</v>
      </c>
      <c r="E1371" s="100">
        <v>2527.7400000000002</v>
      </c>
      <c r="F1371" s="55" t="s">
        <v>18</v>
      </c>
    </row>
    <row r="1372" spans="1:6">
      <c r="A1372" s="86">
        <v>44362</v>
      </c>
      <c r="B1372" s="87">
        <v>0.6638020717592592</v>
      </c>
      <c r="C1372" s="55">
        <v>47</v>
      </c>
      <c r="D1372" s="56">
        <v>81.52</v>
      </c>
      <c r="E1372" s="100">
        <v>3831.4399999999996</v>
      </c>
      <c r="F1372" s="55" t="s">
        <v>18</v>
      </c>
    </row>
    <row r="1373" spans="1:6">
      <c r="A1373" s="86">
        <v>44362</v>
      </c>
      <c r="B1373" s="87">
        <v>0.66380399305555549</v>
      </c>
      <c r="C1373" s="55">
        <v>2</v>
      </c>
      <c r="D1373" s="56">
        <v>81.5</v>
      </c>
      <c r="E1373" s="100">
        <v>163</v>
      </c>
      <c r="F1373" s="55" t="s">
        <v>18</v>
      </c>
    </row>
    <row r="1374" spans="1:6">
      <c r="A1374" s="86">
        <v>44362</v>
      </c>
      <c r="B1374" s="87">
        <v>0.66380399305555549</v>
      </c>
      <c r="C1374" s="55">
        <v>64</v>
      </c>
      <c r="D1374" s="56">
        <v>81.5</v>
      </c>
      <c r="E1374" s="100">
        <v>5216</v>
      </c>
      <c r="F1374" s="55" t="s">
        <v>18</v>
      </c>
    </row>
    <row r="1375" spans="1:6">
      <c r="A1375" s="86">
        <v>44362</v>
      </c>
      <c r="B1375" s="87">
        <v>0.66412129629629624</v>
      </c>
      <c r="C1375" s="55">
        <v>44</v>
      </c>
      <c r="D1375" s="56">
        <v>81.48</v>
      </c>
      <c r="E1375" s="100">
        <v>3585.1200000000003</v>
      </c>
      <c r="F1375" s="55" t="s">
        <v>18</v>
      </c>
    </row>
    <row r="1376" spans="1:6">
      <c r="A1376" s="86">
        <v>44362</v>
      </c>
      <c r="B1376" s="87">
        <v>0.66481629629629624</v>
      </c>
      <c r="C1376" s="55">
        <v>2</v>
      </c>
      <c r="D1376" s="56">
        <v>81.459999999999994</v>
      </c>
      <c r="E1376" s="100">
        <v>162.91999999999999</v>
      </c>
      <c r="F1376" s="55" t="s">
        <v>18</v>
      </c>
    </row>
    <row r="1377" spans="1:6">
      <c r="A1377" s="86">
        <v>44362</v>
      </c>
      <c r="B1377" s="87">
        <v>0.66481629629629624</v>
      </c>
      <c r="C1377" s="55">
        <v>38</v>
      </c>
      <c r="D1377" s="56">
        <v>81.459999999999994</v>
      </c>
      <c r="E1377" s="100">
        <v>3095.4799999999996</v>
      </c>
      <c r="F1377" s="55" t="s">
        <v>18</v>
      </c>
    </row>
    <row r="1378" spans="1:6">
      <c r="A1378" s="86">
        <v>44362</v>
      </c>
      <c r="B1378" s="87">
        <v>0.66542271990740742</v>
      </c>
      <c r="C1378" s="55">
        <v>61</v>
      </c>
      <c r="D1378" s="56">
        <v>81.44</v>
      </c>
      <c r="E1378" s="100">
        <v>4967.84</v>
      </c>
      <c r="F1378" s="55" t="s">
        <v>18</v>
      </c>
    </row>
    <row r="1379" spans="1:6">
      <c r="A1379" s="86">
        <v>44362</v>
      </c>
      <c r="B1379" s="87">
        <v>0.66697931712962966</v>
      </c>
      <c r="C1379" s="55">
        <v>25</v>
      </c>
      <c r="D1379" s="56">
        <v>81.459999999999994</v>
      </c>
      <c r="E1379" s="100">
        <v>2036.4999999999998</v>
      </c>
      <c r="F1379" s="55" t="s">
        <v>18</v>
      </c>
    </row>
    <row r="1380" spans="1:6">
      <c r="A1380" s="86">
        <v>44362</v>
      </c>
      <c r="B1380" s="87">
        <v>0.66697931712962966</v>
      </c>
      <c r="C1380" s="55">
        <v>35</v>
      </c>
      <c r="D1380" s="56">
        <v>81.459999999999994</v>
      </c>
      <c r="E1380" s="100">
        <v>2851.1</v>
      </c>
      <c r="F1380" s="55" t="s">
        <v>18</v>
      </c>
    </row>
    <row r="1381" spans="1:6">
      <c r="A1381" s="86">
        <v>44362</v>
      </c>
      <c r="B1381" s="87">
        <v>0.66704193287037028</v>
      </c>
      <c r="C1381" s="55">
        <v>9</v>
      </c>
      <c r="D1381" s="56">
        <v>81.459999999999994</v>
      </c>
      <c r="E1381" s="100">
        <v>733.14</v>
      </c>
      <c r="F1381" s="55" t="s">
        <v>18</v>
      </c>
    </row>
    <row r="1382" spans="1:6">
      <c r="A1382" s="86">
        <v>44362</v>
      </c>
      <c r="B1382" s="87">
        <v>0.66704193287037028</v>
      </c>
      <c r="C1382" s="55">
        <v>5</v>
      </c>
      <c r="D1382" s="56">
        <v>81.459999999999994</v>
      </c>
      <c r="E1382" s="100">
        <v>407.29999999999995</v>
      </c>
      <c r="F1382" s="55" t="s">
        <v>18</v>
      </c>
    </row>
    <row r="1383" spans="1:6">
      <c r="A1383" s="86">
        <v>44362</v>
      </c>
      <c r="B1383" s="87">
        <v>0.66710292824074069</v>
      </c>
      <c r="C1383" s="55">
        <v>98</v>
      </c>
      <c r="D1383" s="56">
        <v>81.459999999999994</v>
      </c>
      <c r="E1383" s="100">
        <v>7983.079999999999</v>
      </c>
      <c r="F1383" s="55" t="s">
        <v>18</v>
      </c>
    </row>
    <row r="1384" spans="1:6">
      <c r="A1384" s="86">
        <v>44362</v>
      </c>
      <c r="B1384" s="87">
        <v>0.66717194444444439</v>
      </c>
      <c r="C1384" s="55">
        <v>26</v>
      </c>
      <c r="D1384" s="56">
        <v>81.459999999999994</v>
      </c>
      <c r="E1384" s="100">
        <v>2117.96</v>
      </c>
      <c r="F1384" s="55" t="s">
        <v>18</v>
      </c>
    </row>
    <row r="1385" spans="1:6">
      <c r="A1385" s="86">
        <v>44362</v>
      </c>
      <c r="B1385" s="87">
        <v>0.66743221064814806</v>
      </c>
      <c r="C1385" s="55">
        <v>37</v>
      </c>
      <c r="D1385" s="56">
        <v>81.459999999999994</v>
      </c>
      <c r="E1385" s="100">
        <v>3014.02</v>
      </c>
      <c r="F1385" s="55" t="s">
        <v>18</v>
      </c>
    </row>
    <row r="1386" spans="1:6">
      <c r="A1386" s="86">
        <v>44362</v>
      </c>
      <c r="B1386" s="87">
        <v>0.66754126157407401</v>
      </c>
      <c r="C1386" s="55">
        <v>60</v>
      </c>
      <c r="D1386" s="56">
        <v>81.44</v>
      </c>
      <c r="E1386" s="100">
        <v>4886.3999999999996</v>
      </c>
      <c r="F1386" s="55" t="s">
        <v>18</v>
      </c>
    </row>
    <row r="1387" spans="1:6">
      <c r="A1387" s="86">
        <v>44362</v>
      </c>
      <c r="B1387" s="87">
        <v>0.66772934027777775</v>
      </c>
      <c r="C1387" s="55">
        <v>39</v>
      </c>
      <c r="D1387" s="56">
        <v>81.42</v>
      </c>
      <c r="E1387" s="100">
        <v>3175.38</v>
      </c>
      <c r="F1387" s="55" t="s">
        <v>18</v>
      </c>
    </row>
    <row r="1388" spans="1:6">
      <c r="A1388" s="86">
        <v>44362</v>
      </c>
      <c r="B1388" s="87">
        <v>0.66806214120370366</v>
      </c>
      <c r="C1388" s="55">
        <v>77</v>
      </c>
      <c r="D1388" s="56">
        <v>81.400000000000006</v>
      </c>
      <c r="E1388" s="100">
        <v>6267.8</v>
      </c>
      <c r="F1388" s="55" t="s">
        <v>18</v>
      </c>
    </row>
    <row r="1389" spans="1:6">
      <c r="A1389" s="86">
        <v>44362</v>
      </c>
      <c r="B1389" s="87">
        <v>0.66815920138888885</v>
      </c>
      <c r="C1389" s="55">
        <v>38</v>
      </c>
      <c r="D1389" s="56">
        <v>81.38</v>
      </c>
      <c r="E1389" s="100">
        <v>3092.4399999999996</v>
      </c>
      <c r="F1389" s="55" t="s">
        <v>18</v>
      </c>
    </row>
    <row r="1390" spans="1:6">
      <c r="A1390" s="86">
        <v>44362</v>
      </c>
      <c r="B1390" s="87">
        <v>0.66858844907407411</v>
      </c>
      <c r="C1390" s="55">
        <v>14</v>
      </c>
      <c r="D1390" s="56">
        <v>81.38</v>
      </c>
      <c r="E1390" s="100">
        <v>1139.32</v>
      </c>
      <c r="F1390" s="55" t="s">
        <v>18</v>
      </c>
    </row>
    <row r="1391" spans="1:6">
      <c r="A1391" s="86">
        <v>44362</v>
      </c>
      <c r="B1391" s="87">
        <v>0.66864353009259259</v>
      </c>
      <c r="C1391" s="55">
        <v>55</v>
      </c>
      <c r="D1391" s="56">
        <v>81.38</v>
      </c>
      <c r="E1391" s="100">
        <v>4475.8999999999996</v>
      </c>
      <c r="F1391" s="55" t="s">
        <v>18</v>
      </c>
    </row>
    <row r="1392" spans="1:6">
      <c r="A1392" s="86">
        <v>44362</v>
      </c>
      <c r="B1392" s="87">
        <v>0.66953498842592585</v>
      </c>
      <c r="C1392" s="55">
        <v>34</v>
      </c>
      <c r="D1392" s="56">
        <v>81.400000000000006</v>
      </c>
      <c r="E1392" s="100">
        <v>2767.6000000000004</v>
      </c>
      <c r="F1392" s="55" t="s">
        <v>18</v>
      </c>
    </row>
    <row r="1393" spans="1:6">
      <c r="A1393" s="86">
        <v>44362</v>
      </c>
      <c r="B1393" s="87">
        <v>0.67000386574074067</v>
      </c>
      <c r="C1393" s="55">
        <v>9</v>
      </c>
      <c r="D1393" s="56">
        <v>81.400000000000006</v>
      </c>
      <c r="E1393" s="100">
        <v>732.6</v>
      </c>
      <c r="F1393" s="55" t="s">
        <v>18</v>
      </c>
    </row>
    <row r="1394" spans="1:6">
      <c r="A1394" s="86">
        <v>44362</v>
      </c>
      <c r="B1394" s="87">
        <v>0.67000535879629619</v>
      </c>
      <c r="C1394" s="55">
        <v>59</v>
      </c>
      <c r="D1394" s="56">
        <v>81.400000000000006</v>
      </c>
      <c r="E1394" s="100">
        <v>4802.6000000000004</v>
      </c>
      <c r="F1394" s="55" t="s">
        <v>18</v>
      </c>
    </row>
    <row r="1395" spans="1:6">
      <c r="A1395" s="86">
        <v>44362</v>
      </c>
      <c r="B1395" s="87">
        <v>0.67000535879629619</v>
      </c>
      <c r="C1395" s="55">
        <v>5</v>
      </c>
      <c r="D1395" s="56">
        <v>81.400000000000006</v>
      </c>
      <c r="E1395" s="100">
        <v>407</v>
      </c>
      <c r="F1395" s="55" t="s">
        <v>18</v>
      </c>
    </row>
    <row r="1396" spans="1:6">
      <c r="A1396" s="86">
        <v>44362</v>
      </c>
      <c r="B1396" s="87">
        <v>0.67041478009259259</v>
      </c>
      <c r="C1396" s="55">
        <v>46</v>
      </c>
      <c r="D1396" s="56">
        <v>81.400000000000006</v>
      </c>
      <c r="E1396" s="100">
        <v>3744.4</v>
      </c>
      <c r="F1396" s="55" t="s">
        <v>18</v>
      </c>
    </row>
    <row r="1397" spans="1:6">
      <c r="A1397" s="86">
        <v>44362</v>
      </c>
      <c r="B1397" s="87">
        <v>0.67045990740740735</v>
      </c>
      <c r="C1397" s="55">
        <v>81</v>
      </c>
      <c r="D1397" s="56">
        <v>81.400000000000006</v>
      </c>
      <c r="E1397" s="100">
        <v>6593.4000000000005</v>
      </c>
      <c r="F1397" s="55" t="s">
        <v>18</v>
      </c>
    </row>
    <row r="1398" spans="1:6">
      <c r="A1398" s="86">
        <v>44362</v>
      </c>
      <c r="B1398" s="87">
        <v>0.67129424768518509</v>
      </c>
      <c r="C1398" s="55">
        <v>34</v>
      </c>
      <c r="D1398" s="56">
        <v>81.400000000000006</v>
      </c>
      <c r="E1398" s="100">
        <v>2767.6000000000004</v>
      </c>
      <c r="F1398" s="55" t="s">
        <v>18</v>
      </c>
    </row>
    <row r="1399" spans="1:6">
      <c r="A1399" s="86">
        <v>44362</v>
      </c>
      <c r="B1399" s="87">
        <v>0.67151429398148144</v>
      </c>
      <c r="C1399" s="55">
        <v>26</v>
      </c>
      <c r="D1399" s="56">
        <v>81.400000000000006</v>
      </c>
      <c r="E1399" s="100">
        <v>2116.4</v>
      </c>
      <c r="F1399" s="55" t="s">
        <v>18</v>
      </c>
    </row>
    <row r="1400" spans="1:6">
      <c r="A1400" s="86">
        <v>44362</v>
      </c>
      <c r="B1400" s="87">
        <v>0.67151733796296287</v>
      </c>
      <c r="C1400" s="55">
        <v>50</v>
      </c>
      <c r="D1400" s="56">
        <v>81.38</v>
      </c>
      <c r="E1400" s="100">
        <v>4069</v>
      </c>
      <c r="F1400" s="55" t="s">
        <v>18</v>
      </c>
    </row>
    <row r="1401" spans="1:6">
      <c r="A1401" s="86">
        <v>44362</v>
      </c>
      <c r="B1401" s="87">
        <v>0.67214134259259262</v>
      </c>
      <c r="C1401" s="55">
        <v>72</v>
      </c>
      <c r="D1401" s="56">
        <v>81.36</v>
      </c>
      <c r="E1401" s="100">
        <v>5857.92</v>
      </c>
      <c r="F1401" s="55" t="s">
        <v>18</v>
      </c>
    </row>
    <row r="1402" spans="1:6">
      <c r="A1402" s="86">
        <v>44362</v>
      </c>
      <c r="B1402" s="87">
        <v>0.67306498842592588</v>
      </c>
      <c r="C1402" s="55">
        <v>47</v>
      </c>
      <c r="D1402" s="56">
        <v>81.34</v>
      </c>
      <c r="E1402" s="100">
        <v>3822.98</v>
      </c>
      <c r="F1402" s="55" t="s">
        <v>18</v>
      </c>
    </row>
    <row r="1403" spans="1:6">
      <c r="A1403" s="86">
        <v>44362</v>
      </c>
      <c r="B1403" s="87">
        <v>0.67470464120370366</v>
      </c>
      <c r="C1403" s="55">
        <v>11</v>
      </c>
      <c r="D1403" s="56">
        <v>81.38</v>
      </c>
      <c r="E1403" s="100">
        <v>895.18</v>
      </c>
      <c r="F1403" s="55" t="s">
        <v>18</v>
      </c>
    </row>
    <row r="1404" spans="1:6">
      <c r="A1404" s="86">
        <v>44362</v>
      </c>
      <c r="B1404" s="87">
        <v>0.67470466435185183</v>
      </c>
      <c r="C1404" s="55">
        <v>249</v>
      </c>
      <c r="D1404" s="56">
        <v>81.38</v>
      </c>
      <c r="E1404" s="100">
        <v>20263.62</v>
      </c>
      <c r="F1404" s="55" t="s">
        <v>18</v>
      </c>
    </row>
    <row r="1405" spans="1:6">
      <c r="A1405" s="86">
        <v>44362</v>
      </c>
      <c r="B1405" s="87">
        <v>0.67525275462962964</v>
      </c>
      <c r="C1405" s="55">
        <v>50</v>
      </c>
      <c r="D1405" s="56">
        <v>81.38</v>
      </c>
      <c r="E1405" s="100">
        <v>4069</v>
      </c>
      <c r="F1405" s="55" t="s">
        <v>18</v>
      </c>
    </row>
    <row r="1406" spans="1:6">
      <c r="A1406" s="86">
        <v>44362</v>
      </c>
      <c r="B1406" s="87">
        <v>0.67550063657407411</v>
      </c>
      <c r="C1406" s="55">
        <v>77</v>
      </c>
      <c r="D1406" s="56">
        <v>81.38</v>
      </c>
      <c r="E1406" s="100">
        <v>6266.2599999999993</v>
      </c>
      <c r="F1406" s="55" t="s">
        <v>18</v>
      </c>
    </row>
    <row r="1407" spans="1:6">
      <c r="A1407" s="86">
        <v>44362</v>
      </c>
      <c r="B1407" s="87">
        <v>0.67642284722222223</v>
      </c>
      <c r="C1407" s="55">
        <v>63</v>
      </c>
      <c r="D1407" s="56">
        <v>81.38</v>
      </c>
      <c r="E1407" s="100">
        <v>5126.9399999999996</v>
      </c>
      <c r="F1407" s="55" t="s">
        <v>18</v>
      </c>
    </row>
    <row r="1408" spans="1:6">
      <c r="A1408" s="86">
        <v>44362</v>
      </c>
      <c r="B1408" s="87">
        <v>0.67938027777777776</v>
      </c>
      <c r="C1408" s="55">
        <v>59</v>
      </c>
      <c r="D1408" s="56">
        <v>81.42</v>
      </c>
      <c r="E1408" s="100">
        <v>4803.78</v>
      </c>
      <c r="F1408" s="55" t="s">
        <v>18</v>
      </c>
    </row>
    <row r="1409" spans="1:6">
      <c r="A1409" s="86">
        <v>44362</v>
      </c>
      <c r="B1409" s="87">
        <v>0.6798837499999999</v>
      </c>
      <c r="C1409" s="55">
        <v>10</v>
      </c>
      <c r="D1409" s="56">
        <v>81.42</v>
      </c>
      <c r="E1409" s="100">
        <v>814.2</v>
      </c>
      <c r="F1409" s="55" t="s">
        <v>18</v>
      </c>
    </row>
    <row r="1410" spans="1:6">
      <c r="A1410" s="86">
        <v>44362</v>
      </c>
      <c r="B1410" s="87">
        <v>0.6798837499999999</v>
      </c>
      <c r="C1410" s="55">
        <v>70</v>
      </c>
      <c r="D1410" s="56">
        <v>81.42</v>
      </c>
      <c r="E1410" s="100">
        <v>5699.4000000000005</v>
      </c>
      <c r="F1410" s="55" t="s">
        <v>18</v>
      </c>
    </row>
    <row r="1411" spans="1:6">
      <c r="A1411" s="86">
        <v>44362</v>
      </c>
      <c r="B1411" s="87">
        <v>0.67988427083333325</v>
      </c>
      <c r="C1411" s="55">
        <v>9</v>
      </c>
      <c r="D1411" s="56">
        <v>81.42</v>
      </c>
      <c r="E1411" s="100">
        <v>732.78</v>
      </c>
      <c r="F1411" s="55" t="s">
        <v>18</v>
      </c>
    </row>
    <row r="1412" spans="1:6">
      <c r="A1412" s="86">
        <v>44362</v>
      </c>
      <c r="B1412" s="87">
        <v>0.67988475694444439</v>
      </c>
      <c r="C1412" s="55">
        <v>67</v>
      </c>
      <c r="D1412" s="56">
        <v>81.42</v>
      </c>
      <c r="E1412" s="100">
        <v>5455.14</v>
      </c>
      <c r="F1412" s="55" t="s">
        <v>18</v>
      </c>
    </row>
    <row r="1413" spans="1:6">
      <c r="A1413" s="86">
        <v>44362</v>
      </c>
      <c r="B1413" s="87">
        <v>0.67988475694444439</v>
      </c>
      <c r="C1413" s="55">
        <v>58</v>
      </c>
      <c r="D1413" s="56">
        <v>81.42</v>
      </c>
      <c r="E1413" s="100">
        <v>4722.3599999999997</v>
      </c>
      <c r="F1413" s="55" t="s">
        <v>18</v>
      </c>
    </row>
    <row r="1414" spans="1:6">
      <c r="A1414" s="86">
        <v>44362</v>
      </c>
      <c r="B1414" s="87">
        <v>0.67988497685185179</v>
      </c>
      <c r="C1414" s="55">
        <v>43</v>
      </c>
      <c r="D1414" s="56">
        <v>81.42</v>
      </c>
      <c r="E1414" s="100">
        <v>3501.06</v>
      </c>
      <c r="F1414" s="55" t="s">
        <v>18</v>
      </c>
    </row>
    <row r="1415" spans="1:6">
      <c r="A1415" s="86">
        <v>44362</v>
      </c>
      <c r="B1415" s="87">
        <v>0.67988497685185179</v>
      </c>
      <c r="C1415" s="55">
        <v>9</v>
      </c>
      <c r="D1415" s="56">
        <v>81.42</v>
      </c>
      <c r="E1415" s="100">
        <v>732.78</v>
      </c>
      <c r="F1415" s="55" t="s">
        <v>18</v>
      </c>
    </row>
    <row r="1416" spans="1:6">
      <c r="A1416" s="86">
        <v>44362</v>
      </c>
      <c r="B1416" s="87">
        <v>0.67988505787037035</v>
      </c>
      <c r="C1416" s="55">
        <v>108</v>
      </c>
      <c r="D1416" s="56">
        <v>81.42</v>
      </c>
      <c r="E1416" s="100">
        <v>8793.36</v>
      </c>
      <c r="F1416" s="55" t="s">
        <v>18</v>
      </c>
    </row>
    <row r="1417" spans="1:6">
      <c r="A1417" s="86">
        <v>44362</v>
      </c>
      <c r="B1417" s="87">
        <v>0.68088587962962954</v>
      </c>
      <c r="C1417" s="55">
        <v>134</v>
      </c>
      <c r="D1417" s="56">
        <v>81.459999999999994</v>
      </c>
      <c r="E1417" s="100">
        <v>10915.64</v>
      </c>
      <c r="F1417" s="55" t="s">
        <v>18</v>
      </c>
    </row>
    <row r="1418" spans="1:6">
      <c r="A1418" s="86">
        <v>44362</v>
      </c>
      <c r="B1418" s="87">
        <v>0.68128793981481484</v>
      </c>
      <c r="C1418" s="55">
        <v>75</v>
      </c>
      <c r="D1418" s="56">
        <v>81.44</v>
      </c>
      <c r="E1418" s="100">
        <v>6108</v>
      </c>
      <c r="F1418" s="55" t="s">
        <v>18</v>
      </c>
    </row>
    <row r="1419" spans="1:6">
      <c r="A1419" s="86">
        <v>44362</v>
      </c>
      <c r="B1419" s="87">
        <v>0.68206971064814814</v>
      </c>
      <c r="C1419" s="55">
        <v>18</v>
      </c>
      <c r="D1419" s="56">
        <v>81.48</v>
      </c>
      <c r="E1419" s="100">
        <v>1466.64</v>
      </c>
      <c r="F1419" s="55" t="s">
        <v>18</v>
      </c>
    </row>
    <row r="1420" spans="1:6">
      <c r="A1420" s="86">
        <v>44362</v>
      </c>
      <c r="B1420" s="87">
        <v>0.68206971064814814</v>
      </c>
      <c r="C1420" s="55">
        <v>53</v>
      </c>
      <c r="D1420" s="56">
        <v>81.48</v>
      </c>
      <c r="E1420" s="100">
        <v>4318.4400000000005</v>
      </c>
      <c r="F1420" s="55" t="s">
        <v>18</v>
      </c>
    </row>
    <row r="1421" spans="1:6">
      <c r="A1421" s="86">
        <v>44362</v>
      </c>
      <c r="B1421" s="87">
        <v>0.68250952546296295</v>
      </c>
      <c r="C1421" s="55">
        <v>1</v>
      </c>
      <c r="D1421" s="56">
        <v>81.48</v>
      </c>
      <c r="E1421" s="100">
        <v>81.48</v>
      </c>
      <c r="F1421" s="55" t="s">
        <v>18</v>
      </c>
    </row>
    <row r="1422" spans="1:6">
      <c r="A1422" s="86">
        <v>44362</v>
      </c>
      <c r="B1422" s="87">
        <v>0.68250952546296295</v>
      </c>
      <c r="C1422" s="55">
        <v>19</v>
      </c>
      <c r="D1422" s="56">
        <v>81.48</v>
      </c>
      <c r="E1422" s="100">
        <v>1548.1200000000001</v>
      </c>
      <c r="F1422" s="55" t="s">
        <v>18</v>
      </c>
    </row>
    <row r="1423" spans="1:6">
      <c r="A1423" s="86">
        <v>44362</v>
      </c>
      <c r="B1423" s="87">
        <v>0.68250952546296295</v>
      </c>
      <c r="C1423" s="55">
        <v>13</v>
      </c>
      <c r="D1423" s="56">
        <v>81.48</v>
      </c>
      <c r="E1423" s="100">
        <v>1059.24</v>
      </c>
      <c r="F1423" s="55" t="s">
        <v>18</v>
      </c>
    </row>
    <row r="1424" spans="1:6">
      <c r="A1424" s="86">
        <v>44362</v>
      </c>
      <c r="B1424" s="87">
        <v>0.68299917824074075</v>
      </c>
      <c r="C1424" s="55">
        <v>56</v>
      </c>
      <c r="D1424" s="56">
        <v>81.48</v>
      </c>
      <c r="E1424" s="100">
        <v>4562.88</v>
      </c>
      <c r="F1424" s="55" t="s">
        <v>18</v>
      </c>
    </row>
    <row r="1425" spans="1:6">
      <c r="A1425" s="86">
        <v>44362</v>
      </c>
      <c r="B1425" s="87">
        <v>0.68338923611111113</v>
      </c>
      <c r="C1425" s="55">
        <v>14</v>
      </c>
      <c r="D1425" s="56">
        <v>81.48</v>
      </c>
      <c r="E1425" s="100">
        <v>1140.72</v>
      </c>
      <c r="F1425" s="55" t="s">
        <v>18</v>
      </c>
    </row>
    <row r="1426" spans="1:6">
      <c r="A1426" s="86">
        <v>44362</v>
      </c>
      <c r="B1426" s="87">
        <v>0.68338923611111113</v>
      </c>
      <c r="C1426" s="55">
        <v>11</v>
      </c>
      <c r="D1426" s="56">
        <v>81.48</v>
      </c>
      <c r="E1426" s="100">
        <v>896.28000000000009</v>
      </c>
      <c r="F1426" s="55" t="s">
        <v>18</v>
      </c>
    </row>
    <row r="1427" spans="1:6">
      <c r="A1427" s="86">
        <v>44362</v>
      </c>
      <c r="B1427" s="87">
        <v>0.68338923611111113</v>
      </c>
      <c r="C1427" s="55">
        <v>46</v>
      </c>
      <c r="D1427" s="56">
        <v>81.48</v>
      </c>
      <c r="E1427" s="100">
        <v>3748.0800000000004</v>
      </c>
      <c r="F1427" s="55" t="s">
        <v>18</v>
      </c>
    </row>
    <row r="1428" spans="1:6">
      <c r="A1428" s="86">
        <v>44362</v>
      </c>
      <c r="B1428" s="87">
        <v>0.68382913194444439</v>
      </c>
      <c r="C1428" s="55">
        <v>27</v>
      </c>
      <c r="D1428" s="56">
        <v>81.48</v>
      </c>
      <c r="E1428" s="100">
        <v>2199.96</v>
      </c>
      <c r="F1428" s="55" t="s">
        <v>18</v>
      </c>
    </row>
    <row r="1429" spans="1:6">
      <c r="A1429" s="86">
        <v>44362</v>
      </c>
      <c r="B1429" s="87">
        <v>0.68426878472222219</v>
      </c>
      <c r="C1429" s="55">
        <v>40</v>
      </c>
      <c r="D1429" s="56">
        <v>81.48</v>
      </c>
      <c r="E1429" s="100">
        <v>3259.2000000000003</v>
      </c>
      <c r="F1429" s="55" t="s">
        <v>18</v>
      </c>
    </row>
    <row r="1430" spans="1:6">
      <c r="A1430" s="86">
        <v>44362</v>
      </c>
      <c r="B1430" s="87">
        <v>0.68426878472222219</v>
      </c>
      <c r="C1430" s="55">
        <v>35</v>
      </c>
      <c r="D1430" s="56">
        <v>81.48</v>
      </c>
      <c r="E1430" s="100">
        <v>2851.8</v>
      </c>
      <c r="F1430" s="55" t="s">
        <v>18</v>
      </c>
    </row>
    <row r="1431" spans="1:6">
      <c r="A1431" s="86">
        <v>44362</v>
      </c>
      <c r="B1431" s="87">
        <v>0.68656840277777775</v>
      </c>
      <c r="C1431" s="55">
        <v>95</v>
      </c>
      <c r="D1431" s="56">
        <v>81.459999999999994</v>
      </c>
      <c r="E1431" s="100">
        <v>7738.7</v>
      </c>
      <c r="F1431" s="55" t="s">
        <v>18</v>
      </c>
    </row>
    <row r="1432" spans="1:6">
      <c r="A1432" s="86">
        <v>44362</v>
      </c>
      <c r="B1432" s="87">
        <v>0.68662943287037037</v>
      </c>
      <c r="C1432" s="55">
        <v>70</v>
      </c>
      <c r="D1432" s="56">
        <v>81.459999999999994</v>
      </c>
      <c r="E1432" s="100">
        <v>5702.2</v>
      </c>
      <c r="F1432" s="55" t="s">
        <v>18</v>
      </c>
    </row>
    <row r="1433" spans="1:6">
      <c r="A1433" s="86">
        <v>44362</v>
      </c>
      <c r="B1433" s="87">
        <v>0.68773149305555559</v>
      </c>
      <c r="C1433" s="55">
        <v>124</v>
      </c>
      <c r="D1433" s="56">
        <v>81.52</v>
      </c>
      <c r="E1433" s="100">
        <v>10108.48</v>
      </c>
      <c r="F1433" s="55" t="s">
        <v>18</v>
      </c>
    </row>
    <row r="1434" spans="1:6">
      <c r="A1434" s="86">
        <v>44362</v>
      </c>
      <c r="B1434" s="87">
        <v>0.68773166666666663</v>
      </c>
      <c r="C1434" s="55">
        <v>70</v>
      </c>
      <c r="D1434" s="56">
        <v>81.52</v>
      </c>
      <c r="E1434" s="100">
        <v>5706.4</v>
      </c>
      <c r="F1434" s="55" t="s">
        <v>18</v>
      </c>
    </row>
    <row r="1435" spans="1:6">
      <c r="A1435" s="86">
        <v>44362</v>
      </c>
      <c r="B1435" s="87">
        <v>0.68773167824074077</v>
      </c>
      <c r="C1435" s="55">
        <v>55</v>
      </c>
      <c r="D1435" s="56">
        <v>81.52</v>
      </c>
      <c r="E1435" s="100">
        <v>4483.5999999999995</v>
      </c>
      <c r="F1435" s="55" t="s">
        <v>18</v>
      </c>
    </row>
    <row r="1436" spans="1:6">
      <c r="A1436" s="86">
        <v>44362</v>
      </c>
      <c r="B1436" s="87">
        <v>0.6901161921296296</v>
      </c>
      <c r="C1436" s="55">
        <v>30</v>
      </c>
      <c r="D1436" s="56">
        <v>81.540000000000006</v>
      </c>
      <c r="E1436" s="100">
        <v>2446.2000000000003</v>
      </c>
      <c r="F1436" s="55" t="s">
        <v>18</v>
      </c>
    </row>
    <row r="1437" spans="1:6">
      <c r="A1437" s="86">
        <v>44362</v>
      </c>
      <c r="B1437" s="87">
        <v>0.6901161921296296</v>
      </c>
      <c r="C1437" s="55">
        <v>10</v>
      </c>
      <c r="D1437" s="56">
        <v>81.540000000000006</v>
      </c>
      <c r="E1437" s="100">
        <v>815.40000000000009</v>
      </c>
      <c r="F1437" s="55" t="s">
        <v>18</v>
      </c>
    </row>
    <row r="1438" spans="1:6">
      <c r="A1438" s="86">
        <v>44362</v>
      </c>
      <c r="B1438" s="87">
        <v>0.6901161921296296</v>
      </c>
      <c r="C1438" s="55">
        <v>35</v>
      </c>
      <c r="D1438" s="56">
        <v>81.540000000000006</v>
      </c>
      <c r="E1438" s="100">
        <v>2853.9</v>
      </c>
      <c r="F1438" s="55" t="s">
        <v>18</v>
      </c>
    </row>
    <row r="1439" spans="1:6">
      <c r="A1439" s="86">
        <v>44362</v>
      </c>
      <c r="B1439" s="87">
        <v>0.69012756944444442</v>
      </c>
      <c r="C1439" s="55">
        <v>40</v>
      </c>
      <c r="D1439" s="56">
        <v>81.540000000000006</v>
      </c>
      <c r="E1439" s="100">
        <v>3261.6000000000004</v>
      </c>
      <c r="F1439" s="55" t="s">
        <v>18</v>
      </c>
    </row>
    <row r="1440" spans="1:6">
      <c r="A1440" s="86">
        <v>44362</v>
      </c>
      <c r="B1440" s="87">
        <v>0.6902755787037036</v>
      </c>
      <c r="C1440" s="55">
        <v>70</v>
      </c>
      <c r="D1440" s="56">
        <v>81.540000000000006</v>
      </c>
      <c r="E1440" s="100">
        <v>5707.8</v>
      </c>
      <c r="F1440" s="55" t="s">
        <v>18</v>
      </c>
    </row>
    <row r="1441" spans="1:6">
      <c r="A1441" s="86">
        <v>44362</v>
      </c>
      <c r="B1441" s="87">
        <v>0.6902755787037036</v>
      </c>
      <c r="C1441" s="55">
        <v>70</v>
      </c>
      <c r="D1441" s="56">
        <v>81.540000000000006</v>
      </c>
      <c r="E1441" s="100">
        <v>5707.8</v>
      </c>
      <c r="F1441" s="55" t="s">
        <v>18</v>
      </c>
    </row>
    <row r="1442" spans="1:6">
      <c r="A1442" s="86">
        <v>44362</v>
      </c>
      <c r="B1442" s="87">
        <v>0.6902755787037036</v>
      </c>
      <c r="C1442" s="55">
        <v>44</v>
      </c>
      <c r="D1442" s="56">
        <v>81.540000000000006</v>
      </c>
      <c r="E1442" s="100">
        <v>3587.76</v>
      </c>
      <c r="F1442" s="55" t="s">
        <v>18</v>
      </c>
    </row>
    <row r="1443" spans="1:6">
      <c r="A1443" s="86">
        <v>44362</v>
      </c>
      <c r="B1443" s="87">
        <v>0.69100840277777775</v>
      </c>
      <c r="C1443" s="55">
        <v>29</v>
      </c>
      <c r="D1443" s="56">
        <v>81.540000000000006</v>
      </c>
      <c r="E1443" s="100">
        <v>2364.6600000000003</v>
      </c>
      <c r="F1443" s="55" t="s">
        <v>18</v>
      </c>
    </row>
    <row r="1444" spans="1:6">
      <c r="A1444" s="86">
        <v>44362</v>
      </c>
      <c r="B1444" s="87">
        <v>0.69100842592592593</v>
      </c>
      <c r="C1444" s="55">
        <v>27</v>
      </c>
      <c r="D1444" s="56">
        <v>81.540000000000006</v>
      </c>
      <c r="E1444" s="100">
        <v>2201.5800000000004</v>
      </c>
      <c r="F1444" s="55" t="s">
        <v>18</v>
      </c>
    </row>
    <row r="1445" spans="1:6">
      <c r="A1445" s="86">
        <v>44362</v>
      </c>
      <c r="B1445" s="87">
        <v>0.69235636574074078</v>
      </c>
      <c r="C1445" s="55">
        <v>73</v>
      </c>
      <c r="D1445" s="56">
        <v>81.52</v>
      </c>
      <c r="E1445" s="100">
        <v>5950.96</v>
      </c>
      <c r="F1445" s="55" t="s">
        <v>18</v>
      </c>
    </row>
    <row r="1446" spans="1:6">
      <c r="A1446" s="86">
        <v>44362</v>
      </c>
      <c r="B1446" s="87">
        <v>0.6923565972222222</v>
      </c>
      <c r="C1446" s="55">
        <v>43</v>
      </c>
      <c r="D1446" s="56">
        <v>81.540000000000006</v>
      </c>
      <c r="E1446" s="100">
        <v>3506.2200000000003</v>
      </c>
      <c r="F1446" s="55" t="s">
        <v>18</v>
      </c>
    </row>
    <row r="1447" spans="1:6">
      <c r="A1447" s="86">
        <v>44362</v>
      </c>
      <c r="B1447" s="87">
        <v>0.6923565972222222</v>
      </c>
      <c r="C1447" s="55">
        <v>15</v>
      </c>
      <c r="D1447" s="56">
        <v>81.540000000000006</v>
      </c>
      <c r="E1447" s="100">
        <v>1223.1000000000001</v>
      </c>
      <c r="F1447" s="55" t="s">
        <v>18</v>
      </c>
    </row>
    <row r="1448" spans="1:6">
      <c r="A1448" s="86">
        <v>44362</v>
      </c>
      <c r="B1448" s="87">
        <v>0.6923565972222222</v>
      </c>
      <c r="C1448" s="55">
        <v>70</v>
      </c>
      <c r="D1448" s="56">
        <v>81.540000000000006</v>
      </c>
      <c r="E1448" s="100">
        <v>5707.8</v>
      </c>
      <c r="F1448" s="55" t="s">
        <v>18</v>
      </c>
    </row>
    <row r="1449" spans="1:6">
      <c r="A1449" s="86">
        <v>44362</v>
      </c>
      <c r="B1449" s="87">
        <v>0.69284519675925926</v>
      </c>
      <c r="C1449" s="55">
        <v>33</v>
      </c>
      <c r="D1449" s="56">
        <v>81.540000000000006</v>
      </c>
      <c r="E1449" s="100">
        <v>2690.82</v>
      </c>
      <c r="F1449" s="55" t="s">
        <v>18</v>
      </c>
    </row>
    <row r="1450" spans="1:6">
      <c r="A1450" s="86">
        <v>44362</v>
      </c>
      <c r="B1450" s="87">
        <v>0.69284519675925926</v>
      </c>
      <c r="C1450" s="55">
        <v>12</v>
      </c>
      <c r="D1450" s="56">
        <v>81.540000000000006</v>
      </c>
      <c r="E1450" s="100">
        <v>978.48</v>
      </c>
      <c r="F1450" s="55" t="s">
        <v>18</v>
      </c>
    </row>
    <row r="1451" spans="1:6">
      <c r="A1451" s="86">
        <v>44362</v>
      </c>
      <c r="B1451" s="87">
        <v>0.69328499999999993</v>
      </c>
      <c r="C1451" s="55">
        <v>70</v>
      </c>
      <c r="D1451" s="56">
        <v>81.540000000000006</v>
      </c>
      <c r="E1451" s="100">
        <v>5707.8</v>
      </c>
      <c r="F1451" s="55" t="s">
        <v>18</v>
      </c>
    </row>
    <row r="1452" spans="1:6">
      <c r="A1452" s="86">
        <v>44362</v>
      </c>
      <c r="B1452" s="87">
        <v>0.69378400462962952</v>
      </c>
      <c r="C1452" s="55">
        <v>66</v>
      </c>
      <c r="D1452" s="56">
        <v>81.540000000000006</v>
      </c>
      <c r="E1452" s="100">
        <v>5381.64</v>
      </c>
      <c r="F1452" s="55" t="s">
        <v>18</v>
      </c>
    </row>
    <row r="1453" spans="1:6">
      <c r="A1453" s="86">
        <v>44362</v>
      </c>
      <c r="B1453" s="87">
        <v>0.69378400462962952</v>
      </c>
      <c r="C1453" s="55">
        <v>23</v>
      </c>
      <c r="D1453" s="56">
        <v>81.540000000000006</v>
      </c>
      <c r="E1453" s="100">
        <v>1875.42</v>
      </c>
      <c r="F1453" s="55" t="s">
        <v>18</v>
      </c>
    </row>
    <row r="1454" spans="1:6">
      <c r="A1454" s="86">
        <v>44362</v>
      </c>
      <c r="B1454" s="87">
        <v>0.69497277777777777</v>
      </c>
      <c r="C1454" s="55">
        <v>57</v>
      </c>
      <c r="D1454" s="56">
        <v>81.540000000000006</v>
      </c>
      <c r="E1454" s="100">
        <v>4647.7800000000007</v>
      </c>
      <c r="F1454" s="55" t="s">
        <v>18</v>
      </c>
    </row>
    <row r="1455" spans="1:6">
      <c r="A1455" s="86">
        <v>44362</v>
      </c>
      <c r="B1455" s="87">
        <v>0.69506799768518512</v>
      </c>
      <c r="C1455" s="55">
        <v>55</v>
      </c>
      <c r="D1455" s="56">
        <v>81.540000000000006</v>
      </c>
      <c r="E1455" s="100">
        <v>4484.7000000000007</v>
      </c>
      <c r="F1455" s="55" t="s">
        <v>18</v>
      </c>
    </row>
    <row r="1456" spans="1:6">
      <c r="A1456" s="86">
        <v>44362</v>
      </c>
      <c r="B1456" s="87">
        <v>0.69583340277777772</v>
      </c>
      <c r="C1456" s="55">
        <v>57</v>
      </c>
      <c r="D1456" s="56">
        <v>81.52</v>
      </c>
      <c r="E1456" s="100">
        <v>4646.6399999999994</v>
      </c>
      <c r="F1456" s="55" t="s">
        <v>18</v>
      </c>
    </row>
    <row r="1457" spans="1:6">
      <c r="A1457" s="86">
        <v>44362</v>
      </c>
      <c r="B1457" s="87">
        <v>0.69584409722222218</v>
      </c>
      <c r="C1457" s="55">
        <v>86</v>
      </c>
      <c r="D1457" s="56">
        <v>81.52</v>
      </c>
      <c r="E1457" s="100">
        <v>7010.7199999999993</v>
      </c>
      <c r="F1457" s="55" t="s">
        <v>18</v>
      </c>
    </row>
    <row r="1458" spans="1:6">
      <c r="A1458" s="86">
        <v>44362</v>
      </c>
      <c r="B1458" s="87">
        <v>0.69586400462962961</v>
      </c>
      <c r="C1458" s="55">
        <v>1</v>
      </c>
      <c r="D1458" s="56">
        <v>81.52</v>
      </c>
      <c r="E1458" s="100">
        <v>81.52</v>
      </c>
      <c r="F1458" s="55" t="s">
        <v>18</v>
      </c>
    </row>
    <row r="1459" spans="1:6">
      <c r="A1459" s="86">
        <v>44362</v>
      </c>
      <c r="B1459" s="87">
        <v>0.69593702546296288</v>
      </c>
      <c r="C1459" s="55">
        <v>4</v>
      </c>
      <c r="D1459" s="56">
        <v>81.52</v>
      </c>
      <c r="E1459" s="100">
        <v>326.08</v>
      </c>
      <c r="F1459" s="55" t="s">
        <v>18</v>
      </c>
    </row>
    <row r="1460" spans="1:6">
      <c r="A1460" s="86">
        <v>44362</v>
      </c>
      <c r="B1460" s="87">
        <v>0.69616543981481471</v>
      </c>
      <c r="C1460" s="55">
        <v>59</v>
      </c>
      <c r="D1460" s="56">
        <v>81.52</v>
      </c>
      <c r="E1460" s="100">
        <v>4809.6799999999994</v>
      </c>
      <c r="F1460" s="55" t="s">
        <v>18</v>
      </c>
    </row>
    <row r="1461" spans="1:6">
      <c r="A1461" s="86">
        <v>44362</v>
      </c>
      <c r="B1461" s="87">
        <v>0.6972352083333333</v>
      </c>
      <c r="C1461" s="55">
        <v>39</v>
      </c>
      <c r="D1461" s="56">
        <v>81.540000000000006</v>
      </c>
      <c r="E1461" s="100">
        <v>3180.0600000000004</v>
      </c>
      <c r="F1461" s="55" t="s">
        <v>18</v>
      </c>
    </row>
    <row r="1462" spans="1:6">
      <c r="A1462" s="86">
        <v>44362</v>
      </c>
      <c r="B1462" s="87">
        <v>0.6973465509259259</v>
      </c>
      <c r="C1462" s="55">
        <v>1</v>
      </c>
      <c r="D1462" s="56">
        <v>81.540000000000006</v>
      </c>
      <c r="E1462" s="100">
        <v>81.540000000000006</v>
      </c>
      <c r="F1462" s="55" t="s">
        <v>18</v>
      </c>
    </row>
    <row r="1463" spans="1:6">
      <c r="A1463" s="86">
        <v>44362</v>
      </c>
      <c r="B1463" s="87">
        <v>0.69735478009259255</v>
      </c>
      <c r="C1463" s="55">
        <v>29</v>
      </c>
      <c r="D1463" s="56">
        <v>81.540000000000006</v>
      </c>
      <c r="E1463" s="100">
        <v>2364.6600000000003</v>
      </c>
      <c r="F1463" s="55" t="s">
        <v>18</v>
      </c>
    </row>
    <row r="1464" spans="1:6">
      <c r="A1464" s="86">
        <v>44362</v>
      </c>
      <c r="B1464" s="87">
        <v>0.69825372685185183</v>
      </c>
      <c r="C1464" s="55">
        <v>68</v>
      </c>
      <c r="D1464" s="56">
        <v>81.56</v>
      </c>
      <c r="E1464" s="100">
        <v>5546.08</v>
      </c>
      <c r="F1464" s="55" t="s">
        <v>18</v>
      </c>
    </row>
    <row r="1465" spans="1:6">
      <c r="A1465" s="86">
        <v>44362</v>
      </c>
      <c r="B1465" s="87">
        <v>0.69829168981481482</v>
      </c>
      <c r="C1465" s="55">
        <v>97</v>
      </c>
      <c r="D1465" s="56">
        <v>81.56</v>
      </c>
      <c r="E1465" s="100">
        <v>7911.3200000000006</v>
      </c>
      <c r="F1465" s="55" t="s">
        <v>18</v>
      </c>
    </row>
    <row r="1466" spans="1:6">
      <c r="A1466" s="86">
        <v>44362</v>
      </c>
      <c r="B1466" s="87">
        <v>0.6987492824074073</v>
      </c>
      <c r="C1466" s="55">
        <v>50</v>
      </c>
      <c r="D1466" s="56">
        <v>81.540000000000006</v>
      </c>
      <c r="E1466" s="100">
        <v>4077.0000000000005</v>
      </c>
      <c r="F1466" s="55" t="s">
        <v>18</v>
      </c>
    </row>
    <row r="1467" spans="1:6">
      <c r="A1467" s="86">
        <v>44362</v>
      </c>
      <c r="B1467" s="87">
        <v>0.6987492824074073</v>
      </c>
      <c r="C1467" s="55">
        <v>18</v>
      </c>
      <c r="D1467" s="56">
        <v>81.540000000000006</v>
      </c>
      <c r="E1467" s="100">
        <v>1467.72</v>
      </c>
      <c r="F1467" s="55" t="s">
        <v>18</v>
      </c>
    </row>
    <row r="1468" spans="1:6">
      <c r="A1468" s="86">
        <v>44362</v>
      </c>
      <c r="B1468" s="87">
        <v>0.69969047453703703</v>
      </c>
      <c r="C1468" s="55">
        <v>13</v>
      </c>
      <c r="D1468" s="56">
        <v>81.540000000000006</v>
      </c>
      <c r="E1468" s="100">
        <v>1060.02</v>
      </c>
      <c r="F1468" s="55" t="s">
        <v>18</v>
      </c>
    </row>
    <row r="1469" spans="1:6">
      <c r="A1469" s="86">
        <v>44362</v>
      </c>
      <c r="B1469" s="87">
        <v>0.69969047453703703</v>
      </c>
      <c r="C1469" s="55">
        <v>80</v>
      </c>
      <c r="D1469" s="56">
        <v>81.540000000000006</v>
      </c>
      <c r="E1469" s="100">
        <v>6523.2000000000007</v>
      </c>
      <c r="F1469" s="55" t="s">
        <v>18</v>
      </c>
    </row>
    <row r="1470" spans="1:6">
      <c r="A1470" s="86">
        <v>44362</v>
      </c>
      <c r="B1470" s="87">
        <v>0.70351396990740733</v>
      </c>
      <c r="C1470" s="55">
        <v>39</v>
      </c>
      <c r="D1470" s="56">
        <v>81.56</v>
      </c>
      <c r="E1470" s="100">
        <v>3180.84</v>
      </c>
      <c r="F1470" s="55" t="s">
        <v>18</v>
      </c>
    </row>
    <row r="1471" spans="1:6">
      <c r="A1471" s="86">
        <v>44362</v>
      </c>
      <c r="B1471" s="87">
        <v>0.70351396990740733</v>
      </c>
      <c r="C1471" s="55">
        <v>180</v>
      </c>
      <c r="D1471" s="56">
        <v>81.56</v>
      </c>
      <c r="E1471" s="100">
        <v>14680.800000000001</v>
      </c>
      <c r="F1471" s="55" t="s">
        <v>18</v>
      </c>
    </row>
    <row r="1472" spans="1:6">
      <c r="A1472" s="86">
        <v>44362</v>
      </c>
      <c r="B1472" s="87">
        <v>0.70444103009259251</v>
      </c>
      <c r="C1472" s="55">
        <v>36</v>
      </c>
      <c r="D1472" s="56">
        <v>81.56</v>
      </c>
      <c r="E1472" s="100">
        <v>2936.16</v>
      </c>
      <c r="F1472" s="55" t="s">
        <v>18</v>
      </c>
    </row>
    <row r="1473" spans="1:6">
      <c r="A1473" s="86">
        <v>44362</v>
      </c>
      <c r="B1473" s="87">
        <v>0.70444104166666666</v>
      </c>
      <c r="C1473" s="55">
        <v>39</v>
      </c>
      <c r="D1473" s="56">
        <v>81.56</v>
      </c>
      <c r="E1473" s="100">
        <v>3180.84</v>
      </c>
      <c r="F1473" s="55" t="s">
        <v>18</v>
      </c>
    </row>
    <row r="1474" spans="1:6">
      <c r="A1474" s="86">
        <v>44362</v>
      </c>
      <c r="B1474" s="87">
        <v>0.70444120370370367</v>
      </c>
      <c r="C1474" s="55">
        <v>15</v>
      </c>
      <c r="D1474" s="56">
        <v>81.56</v>
      </c>
      <c r="E1474" s="100">
        <v>1223.4000000000001</v>
      </c>
      <c r="F1474" s="55" t="s">
        <v>18</v>
      </c>
    </row>
    <row r="1475" spans="1:6">
      <c r="A1475" s="86">
        <v>44362</v>
      </c>
      <c r="B1475" s="87">
        <v>0.70444120370370367</v>
      </c>
      <c r="C1475" s="55">
        <v>70</v>
      </c>
      <c r="D1475" s="56">
        <v>81.56</v>
      </c>
      <c r="E1475" s="100">
        <v>5709.2</v>
      </c>
      <c r="F1475" s="55" t="s">
        <v>18</v>
      </c>
    </row>
    <row r="1476" spans="1:6">
      <c r="A1476" s="86">
        <v>44362</v>
      </c>
      <c r="B1476" s="87">
        <v>0.70444120370370367</v>
      </c>
      <c r="C1476" s="55">
        <v>83</v>
      </c>
      <c r="D1476" s="56">
        <v>81.56</v>
      </c>
      <c r="E1476" s="100">
        <v>6769.4800000000005</v>
      </c>
      <c r="F1476" s="55" t="s">
        <v>18</v>
      </c>
    </row>
    <row r="1477" spans="1:6">
      <c r="A1477" s="86">
        <v>44362</v>
      </c>
      <c r="B1477" s="87">
        <v>0.70444120370370367</v>
      </c>
      <c r="C1477" s="55">
        <v>110</v>
      </c>
      <c r="D1477" s="56">
        <v>81.56</v>
      </c>
      <c r="E1477" s="100">
        <v>8971.6</v>
      </c>
      <c r="F1477" s="55" t="s">
        <v>18</v>
      </c>
    </row>
    <row r="1478" spans="1:6">
      <c r="A1478" s="86">
        <v>44362</v>
      </c>
      <c r="B1478" s="87">
        <v>0.70444123842592588</v>
      </c>
      <c r="C1478" s="55">
        <v>50</v>
      </c>
      <c r="D1478" s="56">
        <v>81.56</v>
      </c>
      <c r="E1478" s="100">
        <v>4078</v>
      </c>
      <c r="F1478" s="55" t="s">
        <v>18</v>
      </c>
    </row>
    <row r="1479" spans="1:6">
      <c r="A1479" s="86">
        <v>44362</v>
      </c>
      <c r="B1479" s="87">
        <v>0.70448361111111102</v>
      </c>
      <c r="C1479" s="55">
        <v>78</v>
      </c>
      <c r="D1479" s="56">
        <v>81.540000000000006</v>
      </c>
      <c r="E1479" s="100">
        <v>6360.1200000000008</v>
      </c>
      <c r="F1479" s="55" t="s">
        <v>18</v>
      </c>
    </row>
    <row r="1480" spans="1:6">
      <c r="A1480" s="86">
        <v>44362</v>
      </c>
      <c r="B1480" s="87">
        <v>0.70514927083333334</v>
      </c>
      <c r="C1480" s="55">
        <v>63</v>
      </c>
      <c r="D1480" s="56">
        <v>81.56</v>
      </c>
      <c r="E1480" s="100">
        <v>5138.28</v>
      </c>
      <c r="F1480" s="55" t="s">
        <v>18</v>
      </c>
    </row>
    <row r="1481" spans="1:6">
      <c r="A1481" s="86">
        <v>44362</v>
      </c>
      <c r="B1481" s="87">
        <v>0.70625953703703703</v>
      </c>
      <c r="C1481" s="55">
        <v>39</v>
      </c>
      <c r="D1481" s="56">
        <v>81.56</v>
      </c>
      <c r="E1481" s="100">
        <v>3180.84</v>
      </c>
      <c r="F1481" s="55" t="s">
        <v>18</v>
      </c>
    </row>
    <row r="1482" spans="1:6">
      <c r="A1482" s="86">
        <v>44362</v>
      </c>
      <c r="B1482" s="87">
        <v>0.70647943287037029</v>
      </c>
      <c r="C1482" s="55">
        <v>24</v>
      </c>
      <c r="D1482" s="56">
        <v>81.56</v>
      </c>
      <c r="E1482" s="100">
        <v>1957.44</v>
      </c>
      <c r="F1482" s="55" t="s">
        <v>18</v>
      </c>
    </row>
    <row r="1483" spans="1:6">
      <c r="A1483" s="86">
        <v>44362</v>
      </c>
      <c r="B1483" s="87">
        <v>0.7065287384259259</v>
      </c>
      <c r="C1483" s="55">
        <v>40</v>
      </c>
      <c r="D1483" s="56">
        <v>81.540000000000006</v>
      </c>
      <c r="E1483" s="100">
        <v>3261.6000000000004</v>
      </c>
      <c r="F1483" s="55" t="s">
        <v>18</v>
      </c>
    </row>
    <row r="1484" spans="1:6">
      <c r="A1484" s="86">
        <v>44362</v>
      </c>
      <c r="B1484" s="87">
        <v>0.70661825231481479</v>
      </c>
      <c r="C1484" s="55">
        <v>81</v>
      </c>
      <c r="D1484" s="56">
        <v>81.540000000000006</v>
      </c>
      <c r="E1484" s="100">
        <v>6604.7400000000007</v>
      </c>
      <c r="F1484" s="55" t="s">
        <v>18</v>
      </c>
    </row>
    <row r="1485" spans="1:6">
      <c r="A1485" s="86">
        <v>44362</v>
      </c>
      <c r="B1485" s="87">
        <v>0.70668317129629621</v>
      </c>
      <c r="C1485" s="55">
        <v>40</v>
      </c>
      <c r="D1485" s="56">
        <v>81.540000000000006</v>
      </c>
      <c r="E1485" s="100">
        <v>3261.6000000000004</v>
      </c>
      <c r="F1485" s="55" t="s">
        <v>18</v>
      </c>
    </row>
    <row r="1486" spans="1:6">
      <c r="A1486" s="86">
        <v>44362</v>
      </c>
      <c r="B1486" s="87">
        <v>0.7078621064814814</v>
      </c>
      <c r="C1486" s="55">
        <v>24</v>
      </c>
      <c r="D1486" s="56">
        <v>81.52</v>
      </c>
      <c r="E1486" s="100">
        <v>1956.48</v>
      </c>
      <c r="F1486" s="55" t="s">
        <v>18</v>
      </c>
    </row>
    <row r="1487" spans="1:6">
      <c r="A1487" s="86">
        <v>44362</v>
      </c>
      <c r="B1487" s="87">
        <v>0.70786637731481483</v>
      </c>
      <c r="C1487" s="55">
        <v>30</v>
      </c>
      <c r="D1487" s="56">
        <v>81.52</v>
      </c>
      <c r="E1487" s="100">
        <v>2445.6</v>
      </c>
      <c r="F1487" s="55" t="s">
        <v>18</v>
      </c>
    </row>
    <row r="1488" spans="1:6">
      <c r="A1488" s="86">
        <v>44362</v>
      </c>
      <c r="B1488" s="87">
        <v>0.70787092592592593</v>
      </c>
      <c r="C1488" s="55">
        <v>65</v>
      </c>
      <c r="D1488" s="56">
        <v>81.52</v>
      </c>
      <c r="E1488" s="100">
        <v>5298.8</v>
      </c>
      <c r="F1488" s="55" t="s">
        <v>18</v>
      </c>
    </row>
    <row r="1489" spans="1:6">
      <c r="A1489" s="86">
        <v>44362</v>
      </c>
      <c r="B1489" s="87">
        <v>0.70889842592592589</v>
      </c>
      <c r="C1489" s="55">
        <v>34</v>
      </c>
      <c r="D1489" s="56">
        <v>81.540000000000006</v>
      </c>
      <c r="E1489" s="100">
        <v>2772.36</v>
      </c>
      <c r="F1489" s="55" t="s">
        <v>18</v>
      </c>
    </row>
    <row r="1490" spans="1:6">
      <c r="A1490" s="86">
        <v>44362</v>
      </c>
      <c r="B1490" s="87">
        <v>0.70990812499999989</v>
      </c>
      <c r="C1490" s="55">
        <v>128</v>
      </c>
      <c r="D1490" s="56">
        <v>81.540000000000006</v>
      </c>
      <c r="E1490" s="100">
        <v>10437.120000000001</v>
      </c>
      <c r="F1490" s="55" t="s">
        <v>18</v>
      </c>
    </row>
    <row r="1491" spans="1:6">
      <c r="A1491" s="86">
        <v>44362</v>
      </c>
      <c r="B1491" s="87">
        <v>0.71021869212962963</v>
      </c>
      <c r="C1491" s="55">
        <v>2</v>
      </c>
      <c r="D1491" s="56">
        <v>81.540000000000006</v>
      </c>
      <c r="E1491" s="100">
        <v>163.08000000000001</v>
      </c>
      <c r="F1491" s="55" t="s">
        <v>18</v>
      </c>
    </row>
    <row r="1492" spans="1:6">
      <c r="A1492" s="86">
        <v>44362</v>
      </c>
      <c r="B1492" s="87">
        <v>0.71021869212962963</v>
      </c>
      <c r="C1492" s="55">
        <v>70</v>
      </c>
      <c r="D1492" s="56">
        <v>81.540000000000006</v>
      </c>
      <c r="E1492" s="100">
        <v>5707.8</v>
      </c>
      <c r="F1492" s="55" t="s">
        <v>18</v>
      </c>
    </row>
    <row r="1493" spans="1:6">
      <c r="A1493" s="86">
        <v>44362</v>
      </c>
      <c r="B1493" s="87">
        <v>0.71065783564814811</v>
      </c>
      <c r="C1493" s="55">
        <v>10</v>
      </c>
      <c r="D1493" s="56">
        <v>81.540000000000006</v>
      </c>
      <c r="E1493" s="100">
        <v>815.40000000000009</v>
      </c>
      <c r="F1493" s="55" t="s">
        <v>18</v>
      </c>
    </row>
    <row r="1494" spans="1:6">
      <c r="A1494" s="86">
        <v>44362</v>
      </c>
      <c r="B1494" s="87">
        <v>0.71065783564814811</v>
      </c>
      <c r="C1494" s="55">
        <v>39</v>
      </c>
      <c r="D1494" s="56">
        <v>81.540000000000006</v>
      </c>
      <c r="E1494" s="100">
        <v>3180.0600000000004</v>
      </c>
      <c r="F1494" s="55" t="s">
        <v>18</v>
      </c>
    </row>
    <row r="1495" spans="1:6">
      <c r="A1495" s="86">
        <v>44362</v>
      </c>
      <c r="B1495" s="87">
        <v>0.71109748842592579</v>
      </c>
      <c r="C1495" s="55">
        <v>60</v>
      </c>
      <c r="D1495" s="56">
        <v>81.540000000000006</v>
      </c>
      <c r="E1495" s="100">
        <v>4892.4000000000005</v>
      </c>
      <c r="F1495" s="55" t="s">
        <v>18</v>
      </c>
    </row>
    <row r="1496" spans="1:6">
      <c r="A1496" s="86">
        <v>44362</v>
      </c>
      <c r="B1496" s="87">
        <v>0.71109748842592579</v>
      </c>
      <c r="C1496" s="55">
        <v>10</v>
      </c>
      <c r="D1496" s="56">
        <v>81.540000000000006</v>
      </c>
      <c r="E1496" s="100">
        <v>815.40000000000009</v>
      </c>
      <c r="F1496" s="55" t="s">
        <v>18</v>
      </c>
    </row>
    <row r="1497" spans="1:6">
      <c r="A1497" s="86">
        <v>44362</v>
      </c>
      <c r="B1497" s="87">
        <v>0.71141552083333326</v>
      </c>
      <c r="C1497" s="55">
        <v>40</v>
      </c>
      <c r="D1497" s="56">
        <v>81.52</v>
      </c>
      <c r="E1497" s="100">
        <v>3260.7999999999997</v>
      </c>
      <c r="F1497" s="55" t="s">
        <v>18</v>
      </c>
    </row>
    <row r="1498" spans="1:6">
      <c r="A1498" s="86">
        <v>44362</v>
      </c>
      <c r="B1498" s="87">
        <v>0.71175731481481475</v>
      </c>
      <c r="C1498" s="55">
        <v>28</v>
      </c>
      <c r="D1498" s="56">
        <v>81.52</v>
      </c>
      <c r="E1498" s="100">
        <v>2282.56</v>
      </c>
      <c r="F1498" s="55" t="s">
        <v>18</v>
      </c>
    </row>
    <row r="1499" spans="1:6">
      <c r="A1499" s="86">
        <v>44362</v>
      </c>
      <c r="B1499" s="87">
        <v>0.7134383333333334</v>
      </c>
      <c r="C1499" s="55">
        <v>67</v>
      </c>
      <c r="D1499" s="56">
        <v>81.52</v>
      </c>
      <c r="E1499" s="100">
        <v>5461.84</v>
      </c>
      <c r="F1499" s="55" t="s">
        <v>18</v>
      </c>
    </row>
    <row r="1500" spans="1:6">
      <c r="A1500" s="86">
        <v>44362</v>
      </c>
      <c r="B1500" s="87">
        <v>0.7134383333333334</v>
      </c>
      <c r="C1500" s="55">
        <v>59</v>
      </c>
      <c r="D1500" s="56">
        <v>81.52</v>
      </c>
      <c r="E1500" s="100">
        <v>4809.6799999999994</v>
      </c>
      <c r="F1500" s="55" t="s">
        <v>18</v>
      </c>
    </row>
    <row r="1501" spans="1:6">
      <c r="A1501" s="86">
        <v>44362</v>
      </c>
      <c r="B1501" s="87">
        <v>0.71343885416666653</v>
      </c>
      <c r="C1501" s="55">
        <v>18</v>
      </c>
      <c r="D1501" s="56">
        <v>81.52</v>
      </c>
      <c r="E1501" s="100">
        <v>1467.36</v>
      </c>
      <c r="F1501" s="55" t="s">
        <v>18</v>
      </c>
    </row>
    <row r="1502" spans="1:6">
      <c r="A1502" s="86">
        <v>44362</v>
      </c>
      <c r="B1502" s="87">
        <v>0.71343885416666653</v>
      </c>
      <c r="C1502" s="55">
        <v>12</v>
      </c>
      <c r="D1502" s="56">
        <v>81.52</v>
      </c>
      <c r="E1502" s="100">
        <v>978.24</v>
      </c>
      <c r="F1502" s="55" t="s">
        <v>18</v>
      </c>
    </row>
    <row r="1503" spans="1:6">
      <c r="A1503" s="86">
        <v>44362</v>
      </c>
      <c r="B1503" s="87">
        <v>0.71343885416666653</v>
      </c>
      <c r="C1503" s="55">
        <v>43</v>
      </c>
      <c r="D1503" s="56">
        <v>81.52</v>
      </c>
      <c r="E1503" s="100">
        <v>3505.3599999999997</v>
      </c>
      <c r="F1503" s="55" t="s">
        <v>18</v>
      </c>
    </row>
    <row r="1504" spans="1:6">
      <c r="A1504" s="86">
        <v>44362</v>
      </c>
      <c r="B1504" s="87">
        <v>0.71343885416666653</v>
      </c>
      <c r="C1504" s="55">
        <v>70</v>
      </c>
      <c r="D1504" s="56">
        <v>81.52</v>
      </c>
      <c r="E1504" s="100">
        <v>5706.4</v>
      </c>
      <c r="F1504" s="55" t="s">
        <v>18</v>
      </c>
    </row>
    <row r="1505" spans="1:6">
      <c r="A1505" s="86">
        <v>44362</v>
      </c>
      <c r="B1505" s="87">
        <v>0.71424415509259254</v>
      </c>
      <c r="C1505" s="55">
        <v>36</v>
      </c>
      <c r="D1505" s="56">
        <v>81.52</v>
      </c>
      <c r="E1505" s="100">
        <v>2934.72</v>
      </c>
      <c r="F1505" s="55" t="s">
        <v>18</v>
      </c>
    </row>
    <row r="1506" spans="1:6">
      <c r="A1506" s="86">
        <v>44362</v>
      </c>
      <c r="B1506" s="87">
        <v>0.71440712962962949</v>
      </c>
      <c r="C1506" s="55">
        <v>26</v>
      </c>
      <c r="D1506" s="56">
        <v>81.52</v>
      </c>
      <c r="E1506" s="100">
        <v>2119.52</v>
      </c>
      <c r="F1506" s="55" t="s">
        <v>18</v>
      </c>
    </row>
    <row r="1507" spans="1:6">
      <c r="A1507" s="86">
        <v>44362</v>
      </c>
      <c r="B1507" s="87">
        <v>0.7154022685185184</v>
      </c>
      <c r="C1507" s="55">
        <v>15</v>
      </c>
      <c r="D1507" s="56">
        <v>81.52</v>
      </c>
      <c r="E1507" s="100">
        <v>1222.8</v>
      </c>
      <c r="F1507" s="55" t="s">
        <v>18</v>
      </c>
    </row>
    <row r="1508" spans="1:6">
      <c r="A1508" s="86">
        <v>44362</v>
      </c>
      <c r="B1508" s="87">
        <v>0.7154022685185184</v>
      </c>
      <c r="C1508" s="55">
        <v>88</v>
      </c>
      <c r="D1508" s="56">
        <v>81.52</v>
      </c>
      <c r="E1508" s="100">
        <v>7173.7599999999993</v>
      </c>
      <c r="F1508" s="55" t="s">
        <v>18</v>
      </c>
    </row>
    <row r="1509" spans="1:6">
      <c r="A1509" s="86">
        <v>44362</v>
      </c>
      <c r="B1509" s="87">
        <v>0.71540853009259253</v>
      </c>
      <c r="C1509" s="55">
        <v>26</v>
      </c>
      <c r="D1509" s="56">
        <v>81.52</v>
      </c>
      <c r="E1509" s="100">
        <v>2119.52</v>
      </c>
      <c r="F1509" s="55" t="s">
        <v>18</v>
      </c>
    </row>
    <row r="1510" spans="1:6">
      <c r="A1510" s="86">
        <v>44362</v>
      </c>
      <c r="B1510" s="87">
        <v>0.71571555555555544</v>
      </c>
      <c r="C1510" s="55">
        <v>44</v>
      </c>
      <c r="D1510" s="56">
        <v>81.52</v>
      </c>
      <c r="E1510" s="100">
        <v>3586.8799999999997</v>
      </c>
      <c r="F1510" s="55" t="s">
        <v>18</v>
      </c>
    </row>
    <row r="1511" spans="1:6">
      <c r="A1511" s="86">
        <v>44362</v>
      </c>
      <c r="B1511" s="87">
        <v>0.71571555555555544</v>
      </c>
      <c r="C1511" s="55">
        <v>1</v>
      </c>
      <c r="D1511" s="56">
        <v>81.52</v>
      </c>
      <c r="E1511" s="100">
        <v>81.52</v>
      </c>
      <c r="F1511" s="55" t="s">
        <v>18</v>
      </c>
    </row>
    <row r="1512" spans="1:6">
      <c r="A1512" s="86">
        <v>44362</v>
      </c>
      <c r="B1512" s="87">
        <v>0.71593545138888892</v>
      </c>
      <c r="C1512" s="55">
        <v>25</v>
      </c>
      <c r="D1512" s="56">
        <v>81.52</v>
      </c>
      <c r="E1512" s="100">
        <v>2038</v>
      </c>
      <c r="F1512" s="55" t="s">
        <v>18</v>
      </c>
    </row>
    <row r="1513" spans="1:6">
      <c r="A1513" s="86">
        <v>44362</v>
      </c>
      <c r="B1513" s="87">
        <v>0.71615537037037025</v>
      </c>
      <c r="C1513" s="55">
        <v>18</v>
      </c>
      <c r="D1513" s="56">
        <v>81.52</v>
      </c>
      <c r="E1513" s="100">
        <v>1467.36</v>
      </c>
      <c r="F1513" s="55" t="s">
        <v>18</v>
      </c>
    </row>
    <row r="1514" spans="1:6">
      <c r="A1514" s="86">
        <v>44362</v>
      </c>
      <c r="B1514" s="87">
        <v>0.71615537037037025</v>
      </c>
      <c r="C1514" s="55">
        <v>11</v>
      </c>
      <c r="D1514" s="56">
        <v>81.52</v>
      </c>
      <c r="E1514" s="100">
        <v>896.71999999999991</v>
      </c>
      <c r="F1514" s="55" t="s">
        <v>18</v>
      </c>
    </row>
    <row r="1515" spans="1:6">
      <c r="A1515" s="86">
        <v>44362</v>
      </c>
      <c r="B1515" s="87">
        <v>0.71634391203703696</v>
      </c>
      <c r="C1515" s="55">
        <v>24</v>
      </c>
      <c r="D1515" s="56">
        <v>81.5</v>
      </c>
      <c r="E1515" s="100">
        <v>1956</v>
      </c>
      <c r="F1515" s="55" t="s">
        <v>18</v>
      </c>
    </row>
    <row r="1516" spans="1:6">
      <c r="A1516" s="86">
        <v>44362</v>
      </c>
      <c r="B1516" s="87">
        <v>0.7167818749999999</v>
      </c>
      <c r="C1516" s="55">
        <v>25</v>
      </c>
      <c r="D1516" s="56">
        <v>81.5</v>
      </c>
      <c r="E1516" s="100">
        <v>2037.5</v>
      </c>
      <c r="F1516" s="55" t="s">
        <v>18</v>
      </c>
    </row>
    <row r="1517" spans="1:6">
      <c r="A1517" s="86">
        <v>44362</v>
      </c>
      <c r="B1517" s="87">
        <v>0.71762314814814809</v>
      </c>
      <c r="C1517" s="55">
        <v>144</v>
      </c>
      <c r="D1517" s="56">
        <v>81.52</v>
      </c>
      <c r="E1517" s="100">
        <v>11738.88</v>
      </c>
      <c r="F1517" s="55" t="s">
        <v>18</v>
      </c>
    </row>
    <row r="1518" spans="1:6">
      <c r="A1518" s="86">
        <v>44362</v>
      </c>
      <c r="B1518" s="87">
        <v>0.71814825231481472</v>
      </c>
      <c r="C1518" s="55">
        <v>9</v>
      </c>
      <c r="D1518" s="56">
        <v>81.52</v>
      </c>
      <c r="E1518" s="100">
        <v>733.68</v>
      </c>
      <c r="F1518" s="55" t="s">
        <v>18</v>
      </c>
    </row>
    <row r="1519" spans="1:6">
      <c r="A1519" s="86">
        <v>44362</v>
      </c>
      <c r="B1519" s="87">
        <v>0.71860550925925915</v>
      </c>
      <c r="C1519" s="55">
        <v>12</v>
      </c>
      <c r="D1519" s="56">
        <v>81.52</v>
      </c>
      <c r="E1519" s="100">
        <v>978.24</v>
      </c>
      <c r="F1519" s="55" t="s">
        <v>18</v>
      </c>
    </row>
    <row r="1520" spans="1:6">
      <c r="A1520" s="86">
        <v>44362</v>
      </c>
      <c r="B1520" s="87">
        <v>0.71860550925925915</v>
      </c>
      <c r="C1520" s="55">
        <v>108</v>
      </c>
      <c r="D1520" s="56">
        <v>81.52</v>
      </c>
      <c r="E1520" s="100">
        <v>8804.16</v>
      </c>
      <c r="F1520" s="55" t="s">
        <v>18</v>
      </c>
    </row>
    <row r="1521" spans="1:6">
      <c r="A1521" s="86">
        <v>44362</v>
      </c>
      <c r="B1521" s="87">
        <v>0.71860550925925915</v>
      </c>
      <c r="C1521" s="55">
        <v>7</v>
      </c>
      <c r="D1521" s="56">
        <v>81.52</v>
      </c>
      <c r="E1521" s="100">
        <v>570.64</v>
      </c>
      <c r="F1521" s="55" t="s">
        <v>18</v>
      </c>
    </row>
    <row r="1522" spans="1:6">
      <c r="A1522" s="86">
        <v>44362</v>
      </c>
      <c r="B1522" s="87">
        <v>0.71962278935185175</v>
      </c>
      <c r="C1522" s="55">
        <v>55</v>
      </c>
      <c r="D1522" s="56">
        <v>81.52</v>
      </c>
      <c r="E1522" s="100">
        <v>4483.5999999999995</v>
      </c>
      <c r="F1522" s="55" t="s">
        <v>18</v>
      </c>
    </row>
    <row r="1523" spans="1:6">
      <c r="A1523" s="86">
        <v>44362</v>
      </c>
      <c r="B1523" s="87">
        <v>0.71962278935185175</v>
      </c>
      <c r="C1523" s="55">
        <v>70</v>
      </c>
      <c r="D1523" s="56">
        <v>81.52</v>
      </c>
      <c r="E1523" s="100">
        <v>5706.4</v>
      </c>
      <c r="F1523" s="55" t="s">
        <v>18</v>
      </c>
    </row>
    <row r="1524" spans="1:6">
      <c r="A1524" s="86">
        <v>44362</v>
      </c>
      <c r="B1524" s="87">
        <v>0.71962420138888883</v>
      </c>
      <c r="C1524" s="55">
        <v>13</v>
      </c>
      <c r="D1524" s="56">
        <v>81.52</v>
      </c>
      <c r="E1524" s="100">
        <v>1059.76</v>
      </c>
      <c r="F1524" s="55" t="s">
        <v>18</v>
      </c>
    </row>
    <row r="1525" spans="1:6">
      <c r="A1525" s="86">
        <v>44362</v>
      </c>
      <c r="B1525" s="87">
        <v>0.71962420138888883</v>
      </c>
      <c r="C1525" s="55">
        <v>7</v>
      </c>
      <c r="D1525" s="56">
        <v>81.52</v>
      </c>
      <c r="E1525" s="100">
        <v>570.64</v>
      </c>
      <c r="F1525" s="55" t="s">
        <v>18</v>
      </c>
    </row>
    <row r="1526" spans="1:6">
      <c r="A1526" s="86">
        <v>44362</v>
      </c>
      <c r="B1526" s="87">
        <v>0.71962420138888883</v>
      </c>
      <c r="C1526" s="55">
        <v>5</v>
      </c>
      <c r="D1526" s="56">
        <v>81.52</v>
      </c>
      <c r="E1526" s="100">
        <v>407.59999999999997</v>
      </c>
      <c r="F1526" s="55" t="s">
        <v>18</v>
      </c>
    </row>
    <row r="1527" spans="1:6">
      <c r="A1527" s="86">
        <v>44362</v>
      </c>
      <c r="B1527" s="87">
        <v>0.72080640046296296</v>
      </c>
      <c r="C1527" s="55">
        <v>24</v>
      </c>
      <c r="D1527" s="56">
        <v>81.540000000000006</v>
      </c>
      <c r="E1527" s="100">
        <v>1956.96</v>
      </c>
      <c r="F1527" s="55" t="s">
        <v>18</v>
      </c>
    </row>
    <row r="1528" spans="1:6">
      <c r="A1528" s="86">
        <v>44362</v>
      </c>
      <c r="B1528" s="87">
        <v>0.72080641203703699</v>
      </c>
      <c r="C1528" s="55">
        <v>82</v>
      </c>
      <c r="D1528" s="56">
        <v>81.540000000000006</v>
      </c>
      <c r="E1528" s="100">
        <v>6686.2800000000007</v>
      </c>
      <c r="F1528" s="55" t="s">
        <v>18</v>
      </c>
    </row>
    <row r="1529" spans="1:6">
      <c r="A1529" s="86">
        <v>44362</v>
      </c>
      <c r="B1529" s="87">
        <v>0.72080696759259255</v>
      </c>
      <c r="C1529" s="55">
        <v>48</v>
      </c>
      <c r="D1529" s="56">
        <v>81.540000000000006</v>
      </c>
      <c r="E1529" s="100">
        <v>3913.92</v>
      </c>
      <c r="F1529" s="55" t="s">
        <v>18</v>
      </c>
    </row>
    <row r="1530" spans="1:6">
      <c r="A1530" s="86">
        <v>44362</v>
      </c>
      <c r="B1530" s="87">
        <v>0.72099333333333337</v>
      </c>
      <c r="C1530" s="55">
        <v>53</v>
      </c>
      <c r="D1530" s="56">
        <v>81.540000000000006</v>
      </c>
      <c r="E1530" s="100">
        <v>4321.62</v>
      </c>
      <c r="F1530" s="55" t="s">
        <v>18</v>
      </c>
    </row>
    <row r="1531" spans="1:6">
      <c r="A1531" s="86">
        <v>44362</v>
      </c>
      <c r="B1531" s="87">
        <v>0.72121324074074078</v>
      </c>
      <c r="C1531" s="55">
        <v>10</v>
      </c>
      <c r="D1531" s="56">
        <v>81.540000000000006</v>
      </c>
      <c r="E1531" s="100">
        <v>815.40000000000009</v>
      </c>
      <c r="F1531" s="55" t="s">
        <v>18</v>
      </c>
    </row>
    <row r="1532" spans="1:6">
      <c r="A1532" s="86">
        <v>44362</v>
      </c>
      <c r="B1532" s="87">
        <v>0.72121324074074078</v>
      </c>
      <c r="C1532" s="55">
        <v>17</v>
      </c>
      <c r="D1532" s="56">
        <v>81.540000000000006</v>
      </c>
      <c r="E1532" s="100">
        <v>1386.18</v>
      </c>
      <c r="F1532" s="55" t="s">
        <v>18</v>
      </c>
    </row>
    <row r="1533" spans="1:6">
      <c r="A1533" s="86">
        <v>44362</v>
      </c>
      <c r="B1533" s="87">
        <v>0.72196390046296299</v>
      </c>
      <c r="C1533" s="55">
        <v>19</v>
      </c>
      <c r="D1533" s="56">
        <v>81.540000000000006</v>
      </c>
      <c r="E1533" s="100">
        <v>1549.2600000000002</v>
      </c>
      <c r="F1533" s="55" t="s">
        <v>18</v>
      </c>
    </row>
    <row r="1534" spans="1:6">
      <c r="A1534" s="86">
        <v>44362</v>
      </c>
      <c r="B1534" s="87">
        <v>0.72196390046296299</v>
      </c>
      <c r="C1534" s="55">
        <v>70</v>
      </c>
      <c r="D1534" s="56">
        <v>81.540000000000006</v>
      </c>
      <c r="E1534" s="100">
        <v>5707.8</v>
      </c>
      <c r="F1534" s="55" t="s">
        <v>18</v>
      </c>
    </row>
    <row r="1535" spans="1:6">
      <c r="A1535" s="86">
        <v>44362</v>
      </c>
      <c r="B1535" s="87">
        <v>0.72196418981481481</v>
      </c>
      <c r="C1535" s="55">
        <v>28</v>
      </c>
      <c r="D1535" s="56">
        <v>81.540000000000006</v>
      </c>
      <c r="E1535" s="100">
        <v>2283.1200000000003</v>
      </c>
      <c r="F1535" s="55" t="s">
        <v>18</v>
      </c>
    </row>
    <row r="1536" spans="1:6">
      <c r="A1536" s="86">
        <v>44362</v>
      </c>
      <c r="B1536" s="87">
        <v>0.7223127777777778</v>
      </c>
      <c r="C1536" s="55">
        <v>69</v>
      </c>
      <c r="D1536" s="56">
        <v>81.540000000000006</v>
      </c>
      <c r="E1536" s="100">
        <v>5626.26</v>
      </c>
      <c r="F1536" s="55" t="s">
        <v>18</v>
      </c>
    </row>
    <row r="1537" spans="1:6">
      <c r="A1537" s="86">
        <v>44362</v>
      </c>
      <c r="B1537" s="87">
        <v>0.72259759259259249</v>
      </c>
      <c r="C1537" s="55">
        <v>27</v>
      </c>
      <c r="D1537" s="56">
        <v>81.540000000000006</v>
      </c>
      <c r="E1537" s="100">
        <v>2201.5800000000004</v>
      </c>
      <c r="F1537" s="55" t="s">
        <v>18</v>
      </c>
    </row>
    <row r="1538" spans="1:6">
      <c r="A1538" s="86">
        <v>44362</v>
      </c>
      <c r="B1538" s="87">
        <v>0.72275259259259261</v>
      </c>
      <c r="C1538" s="55">
        <v>37</v>
      </c>
      <c r="D1538" s="56">
        <v>81.540000000000006</v>
      </c>
      <c r="E1538" s="100">
        <v>3016.98</v>
      </c>
      <c r="F1538" s="55" t="s">
        <v>18</v>
      </c>
    </row>
    <row r="1539" spans="1:6">
      <c r="A1539" s="86">
        <v>44362</v>
      </c>
      <c r="B1539" s="87">
        <v>0.72297248842592587</v>
      </c>
      <c r="C1539" s="55">
        <v>37</v>
      </c>
      <c r="D1539" s="56">
        <v>81.540000000000006</v>
      </c>
      <c r="E1539" s="100">
        <v>3016.98</v>
      </c>
      <c r="F1539" s="55" t="s">
        <v>18</v>
      </c>
    </row>
    <row r="1540" spans="1:6">
      <c r="A1540" s="86">
        <v>44362</v>
      </c>
      <c r="B1540" s="87">
        <v>0.72312134259259253</v>
      </c>
      <c r="C1540" s="55">
        <v>22</v>
      </c>
      <c r="D1540" s="56">
        <v>81.52</v>
      </c>
      <c r="E1540" s="100">
        <v>1793.4399999999998</v>
      </c>
      <c r="F1540" s="55" t="s">
        <v>18</v>
      </c>
    </row>
    <row r="1541" spans="1:6">
      <c r="A1541" s="86">
        <v>44362</v>
      </c>
      <c r="B1541" s="87">
        <v>0.72327377314814811</v>
      </c>
      <c r="C1541" s="55">
        <v>23</v>
      </c>
      <c r="D1541" s="56">
        <v>81.52</v>
      </c>
      <c r="E1541" s="100">
        <v>1874.9599999999998</v>
      </c>
      <c r="F1541" s="55" t="s">
        <v>18</v>
      </c>
    </row>
    <row r="1542" spans="1:6">
      <c r="A1542" s="86">
        <v>44362</v>
      </c>
      <c r="B1542" s="87">
        <v>0.72369237268518516</v>
      </c>
      <c r="C1542" s="55">
        <v>60</v>
      </c>
      <c r="D1542" s="56">
        <v>81.540000000000006</v>
      </c>
      <c r="E1542" s="100">
        <v>4892.4000000000005</v>
      </c>
      <c r="F1542" s="55" t="s">
        <v>18</v>
      </c>
    </row>
    <row r="1543" spans="1:6">
      <c r="A1543" s="86">
        <v>44362</v>
      </c>
      <c r="B1543" s="87">
        <v>0.72373968749999995</v>
      </c>
      <c r="C1543" s="55">
        <v>20</v>
      </c>
      <c r="D1543" s="56">
        <v>81.540000000000006</v>
      </c>
      <c r="E1543" s="100">
        <v>1630.8000000000002</v>
      </c>
      <c r="F1543" s="55" t="s">
        <v>18</v>
      </c>
    </row>
    <row r="1544" spans="1:6">
      <c r="A1544" s="86">
        <v>44362</v>
      </c>
      <c r="B1544" s="87">
        <v>0.72407226851851858</v>
      </c>
      <c r="C1544" s="55">
        <v>22</v>
      </c>
      <c r="D1544" s="56">
        <v>81.540000000000006</v>
      </c>
      <c r="E1544" s="100">
        <v>1793.88</v>
      </c>
      <c r="F1544" s="55" t="s">
        <v>18</v>
      </c>
    </row>
    <row r="1545" spans="1:6">
      <c r="A1545" s="86">
        <v>44362</v>
      </c>
      <c r="B1545" s="87">
        <v>0.72407226851851858</v>
      </c>
      <c r="C1545" s="55">
        <v>40</v>
      </c>
      <c r="D1545" s="56">
        <v>81.540000000000006</v>
      </c>
      <c r="E1545" s="100">
        <v>3261.6000000000004</v>
      </c>
      <c r="F1545" s="55" t="s">
        <v>18</v>
      </c>
    </row>
    <row r="1546" spans="1:6">
      <c r="A1546" s="86">
        <v>44362</v>
      </c>
      <c r="B1546" s="87">
        <v>0.7242919328703703</v>
      </c>
      <c r="C1546" s="55">
        <v>31</v>
      </c>
      <c r="D1546" s="56">
        <v>81.540000000000006</v>
      </c>
      <c r="E1546" s="100">
        <v>2527.7400000000002</v>
      </c>
      <c r="F1546" s="55" t="s">
        <v>18</v>
      </c>
    </row>
    <row r="1547" spans="1:6">
      <c r="A1547" s="86">
        <v>44362</v>
      </c>
      <c r="B1547" s="87">
        <v>0.72451184027777771</v>
      </c>
      <c r="C1547" s="55">
        <v>7</v>
      </c>
      <c r="D1547" s="56">
        <v>81.540000000000006</v>
      </c>
      <c r="E1547" s="100">
        <v>570.78000000000009</v>
      </c>
      <c r="F1547" s="55" t="s">
        <v>18</v>
      </c>
    </row>
    <row r="1548" spans="1:6">
      <c r="A1548" s="86">
        <v>44362</v>
      </c>
      <c r="B1548" s="87">
        <v>0.72451184027777771</v>
      </c>
      <c r="C1548" s="55">
        <v>30</v>
      </c>
      <c r="D1548" s="56">
        <v>81.540000000000006</v>
      </c>
      <c r="E1548" s="100">
        <v>2446.2000000000003</v>
      </c>
      <c r="F1548" s="55" t="s">
        <v>18</v>
      </c>
    </row>
    <row r="1549" spans="1:6">
      <c r="A1549" s="86">
        <v>44362</v>
      </c>
      <c r="B1549" s="87">
        <v>0.72473174768518511</v>
      </c>
      <c r="C1549" s="55">
        <v>11</v>
      </c>
      <c r="D1549" s="56">
        <v>81.540000000000006</v>
      </c>
      <c r="E1549" s="100">
        <v>896.94</v>
      </c>
      <c r="F1549" s="55" t="s">
        <v>18</v>
      </c>
    </row>
    <row r="1550" spans="1:6">
      <c r="A1550" s="86">
        <v>44362</v>
      </c>
      <c r="B1550" s="87">
        <v>0.72473174768518511</v>
      </c>
      <c r="C1550" s="55">
        <v>25</v>
      </c>
      <c r="D1550" s="56">
        <v>81.540000000000006</v>
      </c>
      <c r="E1550" s="100">
        <v>2038.5000000000002</v>
      </c>
      <c r="F1550" s="55" t="s">
        <v>18</v>
      </c>
    </row>
    <row r="1551" spans="1:6">
      <c r="A1551" s="86">
        <v>44362</v>
      </c>
      <c r="B1551" s="87">
        <v>0.7248900231481481</v>
      </c>
      <c r="C1551" s="55">
        <v>128</v>
      </c>
      <c r="D1551" s="56">
        <v>81.52</v>
      </c>
      <c r="E1551" s="100">
        <v>10434.56</v>
      </c>
      <c r="F1551" s="55" t="s">
        <v>18</v>
      </c>
    </row>
    <row r="1552" spans="1:6">
      <c r="A1552" s="86">
        <v>44362</v>
      </c>
      <c r="B1552" s="87">
        <v>0.72574326388888877</v>
      </c>
      <c r="C1552" s="55">
        <v>57</v>
      </c>
      <c r="D1552" s="56">
        <v>81.58</v>
      </c>
      <c r="E1552" s="100">
        <v>4650.0599999999995</v>
      </c>
      <c r="F1552" s="55" t="s">
        <v>18</v>
      </c>
    </row>
    <row r="1553" spans="1:6">
      <c r="A1553" s="86">
        <v>44362</v>
      </c>
      <c r="B1553" s="87">
        <v>0.72586828703703699</v>
      </c>
      <c r="C1553" s="55">
        <v>20</v>
      </c>
      <c r="D1553" s="56">
        <v>81.58</v>
      </c>
      <c r="E1553" s="100">
        <v>1631.6</v>
      </c>
      <c r="F1553" s="55" t="s">
        <v>18</v>
      </c>
    </row>
    <row r="1554" spans="1:6">
      <c r="A1554" s="86">
        <v>44362</v>
      </c>
      <c r="B1554" s="87">
        <v>0.72586828703703699</v>
      </c>
      <c r="C1554" s="55">
        <v>8</v>
      </c>
      <c r="D1554" s="56">
        <v>81.58</v>
      </c>
      <c r="E1554" s="100">
        <v>652.64</v>
      </c>
      <c r="F1554" s="55" t="s">
        <v>18</v>
      </c>
    </row>
    <row r="1555" spans="1:6">
      <c r="A1555" s="86">
        <v>44362</v>
      </c>
      <c r="B1555" s="87">
        <v>0.72601623842592589</v>
      </c>
      <c r="C1555" s="55">
        <v>24</v>
      </c>
      <c r="D1555" s="56">
        <v>81.56</v>
      </c>
      <c r="E1555" s="100">
        <v>1957.44</v>
      </c>
      <c r="F1555" s="55" t="s">
        <v>18</v>
      </c>
    </row>
    <row r="1556" spans="1:6">
      <c r="A1556" s="86">
        <v>44362</v>
      </c>
      <c r="B1556" s="87">
        <v>0.72609959490740739</v>
      </c>
      <c r="C1556" s="55">
        <v>24</v>
      </c>
      <c r="D1556" s="56">
        <v>81.56</v>
      </c>
      <c r="E1556" s="100">
        <v>1957.44</v>
      </c>
      <c r="F1556" s="55" t="s">
        <v>18</v>
      </c>
    </row>
    <row r="1557" spans="1:6">
      <c r="A1557" s="86">
        <v>44362</v>
      </c>
      <c r="B1557" s="87">
        <v>0.72627886574074074</v>
      </c>
      <c r="C1557" s="55">
        <v>113</v>
      </c>
      <c r="D1557" s="56">
        <v>81.540000000000006</v>
      </c>
      <c r="E1557" s="100">
        <v>9214.02</v>
      </c>
      <c r="F1557" s="55" t="s">
        <v>18</v>
      </c>
    </row>
    <row r="1558" spans="1:6">
      <c r="A1558" s="86">
        <v>44362</v>
      </c>
      <c r="B1558" s="87">
        <v>0.72705342592592592</v>
      </c>
      <c r="C1558" s="55">
        <v>41</v>
      </c>
      <c r="D1558" s="56">
        <v>81.56</v>
      </c>
      <c r="E1558" s="100">
        <v>3343.96</v>
      </c>
      <c r="F1558" s="55" t="s">
        <v>18</v>
      </c>
    </row>
    <row r="1559" spans="1:6">
      <c r="A1559" s="86">
        <v>44362</v>
      </c>
      <c r="B1559" s="87">
        <v>0.72747821759259257</v>
      </c>
      <c r="C1559" s="55">
        <v>34</v>
      </c>
      <c r="D1559" s="56">
        <v>81.56</v>
      </c>
      <c r="E1559" s="100">
        <v>2773.04</v>
      </c>
      <c r="F1559" s="55" t="s">
        <v>18</v>
      </c>
    </row>
    <row r="1560" spans="1:6">
      <c r="A1560" s="86">
        <v>44362</v>
      </c>
      <c r="B1560" s="87">
        <v>0.72747821759259257</v>
      </c>
      <c r="C1560" s="55">
        <v>70</v>
      </c>
      <c r="D1560" s="56">
        <v>81.56</v>
      </c>
      <c r="E1560" s="100">
        <v>5709.2</v>
      </c>
      <c r="F1560" s="55" t="s">
        <v>18</v>
      </c>
    </row>
    <row r="1561" spans="1:6">
      <c r="A1561" s="86">
        <v>44362</v>
      </c>
      <c r="B1561" s="87">
        <v>0.72747821759259257</v>
      </c>
      <c r="C1561" s="55">
        <v>20</v>
      </c>
      <c r="D1561" s="56">
        <v>81.56</v>
      </c>
      <c r="E1561" s="100">
        <v>1631.2</v>
      </c>
      <c r="F1561" s="55" t="s">
        <v>18</v>
      </c>
    </row>
    <row r="1562" spans="1:6">
      <c r="A1562" s="86">
        <v>44362</v>
      </c>
      <c r="B1562" s="87">
        <v>0.72755155092592594</v>
      </c>
      <c r="C1562" s="55">
        <v>8</v>
      </c>
      <c r="D1562" s="56">
        <v>81.540000000000006</v>
      </c>
      <c r="E1562" s="100">
        <v>652.32000000000005</v>
      </c>
      <c r="F1562" s="55" t="s">
        <v>18</v>
      </c>
    </row>
    <row r="1563" spans="1:6">
      <c r="A1563" s="86">
        <v>44362</v>
      </c>
      <c r="B1563" s="87">
        <v>0.72797917824074077</v>
      </c>
      <c r="C1563" s="55">
        <v>1</v>
      </c>
      <c r="D1563" s="56">
        <v>81.52</v>
      </c>
      <c r="E1563" s="100">
        <v>81.52</v>
      </c>
      <c r="F1563" s="55" t="s">
        <v>18</v>
      </c>
    </row>
    <row r="1564" spans="1:6">
      <c r="A1564" s="86">
        <v>44363</v>
      </c>
      <c r="B1564" s="87">
        <v>0.37638888888888888</v>
      </c>
      <c r="C1564" s="55">
        <v>32</v>
      </c>
      <c r="D1564" s="56">
        <v>81.44</v>
      </c>
      <c r="E1564" s="100">
        <v>2606.08</v>
      </c>
      <c r="F1564" s="55" t="s">
        <v>18</v>
      </c>
    </row>
    <row r="1565" spans="1:6">
      <c r="A1565" s="86">
        <v>44363</v>
      </c>
      <c r="B1565" s="87">
        <v>0.37638888888888888</v>
      </c>
      <c r="C1565" s="55">
        <v>33</v>
      </c>
      <c r="D1565" s="56">
        <v>81.400000000000006</v>
      </c>
      <c r="E1565" s="100">
        <v>2686.2000000000003</v>
      </c>
      <c r="F1565" s="55" t="s">
        <v>18</v>
      </c>
    </row>
    <row r="1566" spans="1:6">
      <c r="A1566" s="86">
        <v>44363</v>
      </c>
      <c r="B1566" s="87">
        <v>0.37716435185185188</v>
      </c>
      <c r="C1566" s="55">
        <v>46</v>
      </c>
      <c r="D1566" s="56">
        <v>81.34</v>
      </c>
      <c r="E1566" s="100">
        <v>3741.6400000000003</v>
      </c>
      <c r="F1566" s="55" t="s">
        <v>18</v>
      </c>
    </row>
    <row r="1567" spans="1:6">
      <c r="A1567" s="86">
        <v>44363</v>
      </c>
      <c r="B1567" s="87">
        <v>0.37817129629629631</v>
      </c>
      <c r="C1567" s="55">
        <v>1</v>
      </c>
      <c r="D1567" s="56">
        <v>81.400000000000006</v>
      </c>
      <c r="E1567" s="100">
        <v>81.400000000000006</v>
      </c>
      <c r="F1567" s="55" t="s">
        <v>18</v>
      </c>
    </row>
    <row r="1568" spans="1:6">
      <c r="A1568" s="86">
        <v>44363</v>
      </c>
      <c r="B1568" s="87">
        <v>0.37817129629629631</v>
      </c>
      <c r="C1568" s="55">
        <v>23</v>
      </c>
      <c r="D1568" s="56">
        <v>81.400000000000006</v>
      </c>
      <c r="E1568" s="100">
        <v>1872.2</v>
      </c>
      <c r="F1568" s="55" t="s">
        <v>18</v>
      </c>
    </row>
    <row r="1569" spans="1:6">
      <c r="A1569" s="86">
        <v>44363</v>
      </c>
      <c r="B1569" s="87">
        <v>0.37916666666666665</v>
      </c>
      <c r="C1569" s="55">
        <v>29</v>
      </c>
      <c r="D1569" s="56">
        <v>81.56</v>
      </c>
      <c r="E1569" s="100">
        <v>2365.2400000000002</v>
      </c>
      <c r="F1569" s="55" t="s">
        <v>18</v>
      </c>
    </row>
    <row r="1570" spans="1:6">
      <c r="A1570" s="86">
        <v>44363</v>
      </c>
      <c r="B1570" s="87">
        <v>0.37956018518518519</v>
      </c>
      <c r="C1570" s="55">
        <v>37</v>
      </c>
      <c r="D1570" s="56">
        <v>81.599999999999994</v>
      </c>
      <c r="E1570" s="100">
        <v>3019.2</v>
      </c>
      <c r="F1570" s="55" t="s">
        <v>18</v>
      </c>
    </row>
    <row r="1571" spans="1:6">
      <c r="A1571" s="86">
        <v>44363</v>
      </c>
      <c r="B1571" s="87">
        <v>0.38010416666666669</v>
      </c>
      <c r="C1571" s="55">
        <v>28</v>
      </c>
      <c r="D1571" s="56">
        <v>81.599999999999994</v>
      </c>
      <c r="E1571" s="100">
        <v>2284.7999999999997</v>
      </c>
      <c r="F1571" s="55" t="s">
        <v>18</v>
      </c>
    </row>
    <row r="1572" spans="1:6">
      <c r="A1572" s="86">
        <v>44363</v>
      </c>
      <c r="B1572" s="87">
        <v>0.38010416666666669</v>
      </c>
      <c r="C1572" s="55">
        <v>23</v>
      </c>
      <c r="D1572" s="56">
        <v>81.599999999999994</v>
      </c>
      <c r="E1572" s="100">
        <v>1876.8</v>
      </c>
      <c r="F1572" s="55" t="s">
        <v>18</v>
      </c>
    </row>
    <row r="1573" spans="1:6">
      <c r="A1573" s="86">
        <v>44363</v>
      </c>
      <c r="B1573" s="87">
        <v>0.38012731481481488</v>
      </c>
      <c r="C1573" s="55">
        <v>33</v>
      </c>
      <c r="D1573" s="56">
        <v>81.58</v>
      </c>
      <c r="E1573" s="100">
        <v>2692.14</v>
      </c>
      <c r="F1573" s="55" t="s">
        <v>18</v>
      </c>
    </row>
    <row r="1574" spans="1:6">
      <c r="A1574" s="86">
        <v>44363</v>
      </c>
      <c r="B1574" s="87">
        <v>0.38093750000000004</v>
      </c>
      <c r="C1574" s="55">
        <v>33</v>
      </c>
      <c r="D1574" s="56">
        <v>81.680000000000007</v>
      </c>
      <c r="E1574" s="100">
        <v>2695.44</v>
      </c>
      <c r="F1574" s="55" t="s">
        <v>18</v>
      </c>
    </row>
    <row r="1575" spans="1:6">
      <c r="A1575" s="86">
        <v>44363</v>
      </c>
      <c r="B1575" s="87">
        <v>0.38093750000000004</v>
      </c>
      <c r="C1575" s="55">
        <v>11</v>
      </c>
      <c r="D1575" s="56">
        <v>81.680000000000007</v>
      </c>
      <c r="E1575" s="100">
        <v>898.48</v>
      </c>
      <c r="F1575" s="55" t="s">
        <v>18</v>
      </c>
    </row>
    <row r="1576" spans="1:6">
      <c r="A1576" s="86">
        <v>44363</v>
      </c>
      <c r="B1576" s="87">
        <v>0.38373842592592594</v>
      </c>
      <c r="C1576" s="55">
        <v>26</v>
      </c>
      <c r="D1576" s="56">
        <v>81.760000000000005</v>
      </c>
      <c r="E1576" s="100">
        <v>2125.7600000000002</v>
      </c>
      <c r="F1576" s="55" t="s">
        <v>18</v>
      </c>
    </row>
    <row r="1577" spans="1:6">
      <c r="A1577" s="86">
        <v>44363</v>
      </c>
      <c r="B1577" s="87">
        <v>0.38373842592592594</v>
      </c>
      <c r="C1577" s="55">
        <v>120</v>
      </c>
      <c r="D1577" s="56">
        <v>81.760000000000005</v>
      </c>
      <c r="E1577" s="100">
        <v>9811.2000000000007</v>
      </c>
      <c r="F1577" s="55" t="s">
        <v>18</v>
      </c>
    </row>
    <row r="1578" spans="1:6">
      <c r="A1578" s="86">
        <v>44363</v>
      </c>
      <c r="B1578" s="87">
        <v>0.38421296296296303</v>
      </c>
      <c r="C1578" s="55">
        <v>34</v>
      </c>
      <c r="D1578" s="56">
        <v>81.819999999999993</v>
      </c>
      <c r="E1578" s="100">
        <v>2781.8799999999997</v>
      </c>
      <c r="F1578" s="55" t="s">
        <v>18</v>
      </c>
    </row>
    <row r="1579" spans="1:6">
      <c r="A1579" s="86">
        <v>44363</v>
      </c>
      <c r="B1579" s="87">
        <v>0.38495370370370374</v>
      </c>
      <c r="C1579" s="55">
        <v>14</v>
      </c>
      <c r="D1579" s="56">
        <v>81.819999999999993</v>
      </c>
      <c r="E1579" s="100">
        <v>1145.48</v>
      </c>
      <c r="F1579" s="55" t="s">
        <v>18</v>
      </c>
    </row>
    <row r="1580" spans="1:6">
      <c r="A1580" s="86">
        <v>44363</v>
      </c>
      <c r="B1580" s="87">
        <v>0.38495370370370374</v>
      </c>
      <c r="C1580" s="55">
        <v>58</v>
      </c>
      <c r="D1580" s="56">
        <v>81.819999999999993</v>
      </c>
      <c r="E1580" s="100">
        <v>4745.5599999999995</v>
      </c>
      <c r="F1580" s="55" t="s">
        <v>18</v>
      </c>
    </row>
    <row r="1581" spans="1:6">
      <c r="A1581" s="86">
        <v>44363</v>
      </c>
      <c r="B1581" s="87">
        <v>0.38557870370370373</v>
      </c>
      <c r="C1581" s="55">
        <v>32</v>
      </c>
      <c r="D1581" s="56">
        <v>81.819999999999993</v>
      </c>
      <c r="E1581" s="100">
        <v>2618.2399999999998</v>
      </c>
      <c r="F1581" s="55" t="s">
        <v>18</v>
      </c>
    </row>
    <row r="1582" spans="1:6">
      <c r="A1582" s="86">
        <v>44363</v>
      </c>
      <c r="B1582" s="87">
        <v>0.38559027777777777</v>
      </c>
      <c r="C1582" s="55">
        <v>1</v>
      </c>
      <c r="D1582" s="56">
        <v>81.819999999999993</v>
      </c>
      <c r="E1582" s="100">
        <v>81.819999999999993</v>
      </c>
      <c r="F1582" s="55" t="s">
        <v>18</v>
      </c>
    </row>
    <row r="1583" spans="1:6">
      <c r="A1583" s="86">
        <v>44363</v>
      </c>
      <c r="B1583" s="87">
        <v>0.38564814814814818</v>
      </c>
      <c r="C1583" s="55">
        <v>1</v>
      </c>
      <c r="D1583" s="56">
        <v>81.819999999999993</v>
      </c>
      <c r="E1583" s="100">
        <v>81.819999999999993</v>
      </c>
      <c r="F1583" s="55" t="s">
        <v>18</v>
      </c>
    </row>
    <row r="1584" spans="1:6">
      <c r="A1584" s="86">
        <v>44363</v>
      </c>
      <c r="B1584" s="87">
        <v>0.38585648148148149</v>
      </c>
      <c r="C1584" s="55">
        <v>33</v>
      </c>
      <c r="D1584" s="56">
        <v>81.819999999999993</v>
      </c>
      <c r="E1584" s="100">
        <v>2700.06</v>
      </c>
      <c r="F1584" s="55" t="s">
        <v>18</v>
      </c>
    </row>
    <row r="1585" spans="1:6">
      <c r="A1585" s="86">
        <v>44363</v>
      </c>
      <c r="B1585" s="87">
        <v>0.38590277777777782</v>
      </c>
      <c r="C1585" s="55">
        <v>26</v>
      </c>
      <c r="D1585" s="56">
        <v>81.8</v>
      </c>
      <c r="E1585" s="100">
        <v>2126.7999999999997</v>
      </c>
      <c r="F1585" s="55" t="s">
        <v>18</v>
      </c>
    </row>
    <row r="1586" spans="1:6">
      <c r="A1586" s="86">
        <v>44363</v>
      </c>
      <c r="B1586" s="87">
        <v>0.38689814814814816</v>
      </c>
      <c r="C1586" s="55">
        <v>33</v>
      </c>
      <c r="D1586" s="56">
        <v>81.8</v>
      </c>
      <c r="E1586" s="100">
        <v>2699.4</v>
      </c>
      <c r="F1586" s="55" t="s">
        <v>18</v>
      </c>
    </row>
    <row r="1587" spans="1:6">
      <c r="A1587" s="86">
        <v>44363</v>
      </c>
      <c r="B1587" s="87">
        <v>0.38724537037037038</v>
      </c>
      <c r="C1587" s="55">
        <v>35</v>
      </c>
      <c r="D1587" s="56">
        <v>81.819999999999993</v>
      </c>
      <c r="E1587" s="100">
        <v>2863.7</v>
      </c>
      <c r="F1587" s="55" t="s">
        <v>18</v>
      </c>
    </row>
    <row r="1588" spans="1:6">
      <c r="A1588" s="86">
        <v>44363</v>
      </c>
      <c r="B1588" s="87">
        <v>0.38824074074074078</v>
      </c>
      <c r="C1588" s="55">
        <v>16</v>
      </c>
      <c r="D1588" s="56">
        <v>81.8</v>
      </c>
      <c r="E1588" s="100">
        <v>1308.8</v>
      </c>
      <c r="F1588" s="55" t="s">
        <v>18</v>
      </c>
    </row>
    <row r="1589" spans="1:6">
      <c r="A1589" s="86">
        <v>44363</v>
      </c>
      <c r="B1589" s="87">
        <v>0.38824074074074078</v>
      </c>
      <c r="C1589" s="55">
        <v>18</v>
      </c>
      <c r="D1589" s="56">
        <v>81.8</v>
      </c>
      <c r="E1589" s="100">
        <v>1472.3999999999999</v>
      </c>
      <c r="F1589" s="55" t="s">
        <v>18</v>
      </c>
    </row>
    <row r="1590" spans="1:6">
      <c r="A1590" s="86">
        <v>44363</v>
      </c>
      <c r="B1590" s="87">
        <v>0.38846064814814818</v>
      </c>
      <c r="C1590" s="55">
        <v>1</v>
      </c>
      <c r="D1590" s="56">
        <v>81.8</v>
      </c>
      <c r="E1590" s="100">
        <v>81.8</v>
      </c>
      <c r="F1590" s="55" t="s">
        <v>18</v>
      </c>
    </row>
    <row r="1591" spans="1:6">
      <c r="A1591" s="86">
        <v>44363</v>
      </c>
      <c r="B1591" s="87">
        <v>0.38846064814814818</v>
      </c>
      <c r="C1591" s="55">
        <v>17</v>
      </c>
      <c r="D1591" s="56">
        <v>81.8</v>
      </c>
      <c r="E1591" s="100">
        <v>1390.6</v>
      </c>
      <c r="F1591" s="55" t="s">
        <v>18</v>
      </c>
    </row>
    <row r="1592" spans="1:6">
      <c r="A1592" s="86">
        <v>44363</v>
      </c>
      <c r="B1592" s="87">
        <v>0.38872685185185185</v>
      </c>
      <c r="C1592" s="55">
        <v>33</v>
      </c>
      <c r="D1592" s="56">
        <v>81.760000000000005</v>
      </c>
      <c r="E1592" s="100">
        <v>2698.0800000000004</v>
      </c>
      <c r="F1592" s="55" t="s">
        <v>18</v>
      </c>
    </row>
    <row r="1593" spans="1:6">
      <c r="A1593" s="86">
        <v>44363</v>
      </c>
      <c r="B1593" s="87">
        <v>0.39069444444444446</v>
      </c>
      <c r="C1593" s="55">
        <v>32</v>
      </c>
      <c r="D1593" s="56">
        <v>81.8</v>
      </c>
      <c r="E1593" s="100">
        <v>2617.6</v>
      </c>
      <c r="F1593" s="55" t="s">
        <v>18</v>
      </c>
    </row>
    <row r="1594" spans="1:6">
      <c r="A1594" s="86">
        <v>44363</v>
      </c>
      <c r="B1594" s="87">
        <v>0.39077546296296295</v>
      </c>
      <c r="C1594" s="55">
        <v>34</v>
      </c>
      <c r="D1594" s="56">
        <v>81.78</v>
      </c>
      <c r="E1594" s="100">
        <v>2780.52</v>
      </c>
      <c r="F1594" s="55" t="s">
        <v>18</v>
      </c>
    </row>
    <row r="1595" spans="1:6">
      <c r="A1595" s="86">
        <v>44363</v>
      </c>
      <c r="B1595" s="87">
        <v>0.39180555555555552</v>
      </c>
      <c r="C1595" s="55">
        <v>32</v>
      </c>
      <c r="D1595" s="56">
        <v>81.819999999999993</v>
      </c>
      <c r="E1595" s="100">
        <v>2618.2399999999998</v>
      </c>
      <c r="F1595" s="55" t="s">
        <v>18</v>
      </c>
    </row>
    <row r="1596" spans="1:6">
      <c r="A1596" s="86">
        <v>44363</v>
      </c>
      <c r="B1596" s="87">
        <v>0.39193287037037039</v>
      </c>
      <c r="C1596" s="55">
        <v>32</v>
      </c>
      <c r="D1596" s="56">
        <v>81.8</v>
      </c>
      <c r="E1596" s="100">
        <v>2617.6</v>
      </c>
      <c r="F1596" s="55" t="s">
        <v>18</v>
      </c>
    </row>
    <row r="1597" spans="1:6">
      <c r="A1597" s="86">
        <v>44363</v>
      </c>
      <c r="B1597" s="87">
        <v>0.39216435185185183</v>
      </c>
      <c r="C1597" s="55">
        <v>34</v>
      </c>
      <c r="D1597" s="56">
        <v>81.819999999999993</v>
      </c>
      <c r="E1597" s="100">
        <v>2781.8799999999997</v>
      </c>
      <c r="F1597" s="55" t="s">
        <v>18</v>
      </c>
    </row>
    <row r="1598" spans="1:6">
      <c r="A1598" s="86">
        <v>44363</v>
      </c>
      <c r="B1598" s="87">
        <v>0.39216435185185183</v>
      </c>
      <c r="C1598" s="55">
        <v>35</v>
      </c>
      <c r="D1598" s="56">
        <v>81.8</v>
      </c>
      <c r="E1598" s="100">
        <v>2863</v>
      </c>
      <c r="F1598" s="55" t="s">
        <v>18</v>
      </c>
    </row>
    <row r="1599" spans="1:6">
      <c r="A1599" s="86">
        <v>44363</v>
      </c>
      <c r="B1599" s="87">
        <v>0.39216435185185183</v>
      </c>
      <c r="C1599" s="55">
        <v>15</v>
      </c>
      <c r="D1599" s="56">
        <v>81.8</v>
      </c>
      <c r="E1599" s="100">
        <v>1227</v>
      </c>
      <c r="F1599" s="55" t="s">
        <v>18</v>
      </c>
    </row>
    <row r="1600" spans="1:6">
      <c r="A1600" s="86">
        <v>44363</v>
      </c>
      <c r="B1600" s="87">
        <v>0.39378472222222227</v>
      </c>
      <c r="C1600" s="55">
        <v>15</v>
      </c>
      <c r="D1600" s="56">
        <v>81.78</v>
      </c>
      <c r="E1600" s="100">
        <v>1226.7</v>
      </c>
      <c r="F1600" s="55" t="s">
        <v>18</v>
      </c>
    </row>
    <row r="1601" spans="1:6">
      <c r="A1601" s="86">
        <v>44363</v>
      </c>
      <c r="B1601" s="87">
        <v>0.39379629629629631</v>
      </c>
      <c r="C1601" s="55">
        <v>34</v>
      </c>
      <c r="D1601" s="56">
        <v>81.760000000000005</v>
      </c>
      <c r="E1601" s="100">
        <v>2779.84</v>
      </c>
      <c r="F1601" s="55" t="s">
        <v>18</v>
      </c>
    </row>
    <row r="1602" spans="1:6">
      <c r="A1602" s="86">
        <v>44363</v>
      </c>
      <c r="B1602" s="87">
        <v>0.39693287037037039</v>
      </c>
      <c r="C1602" s="55">
        <v>32</v>
      </c>
      <c r="D1602" s="56">
        <v>81.84</v>
      </c>
      <c r="E1602" s="100">
        <v>2618.88</v>
      </c>
      <c r="F1602" s="55" t="s">
        <v>18</v>
      </c>
    </row>
    <row r="1603" spans="1:6">
      <c r="A1603" s="86">
        <v>44363</v>
      </c>
      <c r="B1603" s="87">
        <v>0.39694444444444449</v>
      </c>
      <c r="C1603" s="55">
        <v>2</v>
      </c>
      <c r="D1603" s="56">
        <v>81.84</v>
      </c>
      <c r="E1603" s="100">
        <v>163.68</v>
      </c>
      <c r="F1603" s="55" t="s">
        <v>18</v>
      </c>
    </row>
    <row r="1604" spans="1:6">
      <c r="A1604" s="86">
        <v>44363</v>
      </c>
      <c r="B1604" s="87">
        <v>0.39712962962962961</v>
      </c>
      <c r="C1604" s="55">
        <v>32</v>
      </c>
      <c r="D1604" s="56">
        <v>81.84</v>
      </c>
      <c r="E1604" s="100">
        <v>2618.88</v>
      </c>
      <c r="F1604" s="55" t="s">
        <v>18</v>
      </c>
    </row>
    <row r="1605" spans="1:6">
      <c r="A1605" s="86">
        <v>44363</v>
      </c>
      <c r="B1605" s="87">
        <v>0.39826388888888892</v>
      </c>
      <c r="C1605" s="55">
        <v>34</v>
      </c>
      <c r="D1605" s="56">
        <v>81.819999999999993</v>
      </c>
      <c r="E1605" s="100">
        <v>2781.8799999999997</v>
      </c>
      <c r="F1605" s="55" t="s">
        <v>18</v>
      </c>
    </row>
    <row r="1606" spans="1:6">
      <c r="A1606" s="86">
        <v>44363</v>
      </c>
      <c r="B1606" s="87">
        <v>0.39908564814814818</v>
      </c>
      <c r="C1606" s="55">
        <v>32</v>
      </c>
      <c r="D1606" s="56">
        <v>81.8</v>
      </c>
      <c r="E1606" s="100">
        <v>2617.6</v>
      </c>
      <c r="F1606" s="55" t="s">
        <v>18</v>
      </c>
    </row>
    <row r="1607" spans="1:6">
      <c r="A1607" s="86">
        <v>44363</v>
      </c>
      <c r="B1607" s="87">
        <v>0.39927083333333335</v>
      </c>
      <c r="C1607" s="55">
        <v>30</v>
      </c>
      <c r="D1607" s="56">
        <v>81.8</v>
      </c>
      <c r="E1607" s="100">
        <v>2454</v>
      </c>
      <c r="F1607" s="55" t="s">
        <v>18</v>
      </c>
    </row>
    <row r="1608" spans="1:6">
      <c r="A1608" s="86">
        <v>44363</v>
      </c>
      <c r="B1608" s="87">
        <v>0.39927083333333335</v>
      </c>
      <c r="C1608" s="55">
        <v>16</v>
      </c>
      <c r="D1608" s="56">
        <v>81.8</v>
      </c>
      <c r="E1608" s="100">
        <v>1308.8</v>
      </c>
      <c r="F1608" s="55" t="s">
        <v>18</v>
      </c>
    </row>
    <row r="1609" spans="1:6">
      <c r="A1609" s="86">
        <v>44363</v>
      </c>
      <c r="B1609" s="87">
        <v>0.39927083333333335</v>
      </c>
      <c r="C1609" s="55">
        <v>19</v>
      </c>
      <c r="D1609" s="56">
        <v>81.8</v>
      </c>
      <c r="E1609" s="100">
        <v>1554.2</v>
      </c>
      <c r="F1609" s="55" t="s">
        <v>18</v>
      </c>
    </row>
    <row r="1610" spans="1:6">
      <c r="A1610" s="86">
        <v>44363</v>
      </c>
      <c r="B1610" s="87">
        <v>0.4004050925925926</v>
      </c>
      <c r="C1610" s="55">
        <v>33</v>
      </c>
      <c r="D1610" s="56">
        <v>81.819999999999993</v>
      </c>
      <c r="E1610" s="100">
        <v>2700.06</v>
      </c>
      <c r="F1610" s="55" t="s">
        <v>18</v>
      </c>
    </row>
    <row r="1611" spans="1:6">
      <c r="A1611" s="86">
        <v>44363</v>
      </c>
      <c r="B1611" s="87">
        <v>0.4008680555555556</v>
      </c>
      <c r="C1611" s="55">
        <v>17</v>
      </c>
      <c r="D1611" s="56">
        <v>81.84</v>
      </c>
      <c r="E1611" s="100">
        <v>1391.28</v>
      </c>
      <c r="F1611" s="55" t="s">
        <v>18</v>
      </c>
    </row>
    <row r="1612" spans="1:6">
      <c r="A1612" s="86">
        <v>44363</v>
      </c>
      <c r="B1612" s="87">
        <v>0.4008680555555556</v>
      </c>
      <c r="C1612" s="55">
        <v>17</v>
      </c>
      <c r="D1612" s="56">
        <v>81.84</v>
      </c>
      <c r="E1612" s="100">
        <v>1391.28</v>
      </c>
      <c r="F1612" s="55" t="s">
        <v>18</v>
      </c>
    </row>
    <row r="1613" spans="1:6">
      <c r="A1613" s="86">
        <v>44363</v>
      </c>
      <c r="B1613" s="87">
        <v>0.4008680555555556</v>
      </c>
      <c r="C1613" s="55">
        <v>34</v>
      </c>
      <c r="D1613" s="56">
        <v>81.819999999999993</v>
      </c>
      <c r="E1613" s="100">
        <v>2781.8799999999997</v>
      </c>
      <c r="F1613" s="55" t="s">
        <v>18</v>
      </c>
    </row>
    <row r="1614" spans="1:6">
      <c r="A1614" s="86">
        <v>44363</v>
      </c>
      <c r="B1614" s="87">
        <v>0.40299768518518519</v>
      </c>
      <c r="C1614" s="55">
        <v>32</v>
      </c>
      <c r="D1614" s="56">
        <v>81.88</v>
      </c>
      <c r="E1614" s="100">
        <v>2620.16</v>
      </c>
      <c r="F1614" s="55" t="s">
        <v>18</v>
      </c>
    </row>
    <row r="1615" spans="1:6">
      <c r="A1615" s="86">
        <v>44363</v>
      </c>
      <c r="B1615" s="87">
        <v>0.40406249999999999</v>
      </c>
      <c r="C1615" s="55">
        <v>32</v>
      </c>
      <c r="D1615" s="56">
        <v>81.900000000000006</v>
      </c>
      <c r="E1615" s="100">
        <v>2620.8000000000002</v>
      </c>
      <c r="F1615" s="55" t="s">
        <v>18</v>
      </c>
    </row>
    <row r="1616" spans="1:6">
      <c r="A1616" s="86">
        <v>44363</v>
      </c>
      <c r="B1616" s="87">
        <v>0.40552083333333333</v>
      </c>
      <c r="C1616" s="55">
        <v>35</v>
      </c>
      <c r="D1616" s="56">
        <v>81.92</v>
      </c>
      <c r="E1616" s="100">
        <v>2867.2000000000003</v>
      </c>
      <c r="F1616" s="55" t="s">
        <v>18</v>
      </c>
    </row>
    <row r="1617" spans="1:6">
      <c r="A1617" s="86">
        <v>44363</v>
      </c>
      <c r="B1617" s="87">
        <v>0.40554398148148152</v>
      </c>
      <c r="C1617" s="55">
        <v>32</v>
      </c>
      <c r="D1617" s="56">
        <v>81.900000000000006</v>
      </c>
      <c r="E1617" s="100">
        <v>2620.8000000000002</v>
      </c>
      <c r="F1617" s="55" t="s">
        <v>18</v>
      </c>
    </row>
    <row r="1618" spans="1:6">
      <c r="A1618" s="86">
        <v>44363</v>
      </c>
      <c r="B1618" s="87">
        <v>0.40751157407407412</v>
      </c>
      <c r="C1618" s="55">
        <v>33</v>
      </c>
      <c r="D1618" s="56">
        <v>81.88</v>
      </c>
      <c r="E1618" s="100">
        <v>2702.04</v>
      </c>
      <c r="F1618" s="55" t="s">
        <v>18</v>
      </c>
    </row>
    <row r="1619" spans="1:6">
      <c r="A1619" s="86">
        <v>44363</v>
      </c>
      <c r="B1619" s="87">
        <v>0.40915509259259258</v>
      </c>
      <c r="C1619" s="55">
        <v>34</v>
      </c>
      <c r="D1619" s="56">
        <v>81.88</v>
      </c>
      <c r="E1619" s="100">
        <v>2783.92</v>
      </c>
      <c r="F1619" s="55" t="s">
        <v>18</v>
      </c>
    </row>
    <row r="1620" spans="1:6">
      <c r="A1620" s="86">
        <v>44363</v>
      </c>
      <c r="B1620" s="87">
        <v>0.40989583333333335</v>
      </c>
      <c r="C1620" s="55">
        <v>32</v>
      </c>
      <c r="D1620" s="56">
        <v>81.900000000000006</v>
      </c>
      <c r="E1620" s="100">
        <v>2620.8000000000002</v>
      </c>
      <c r="F1620" s="55" t="s">
        <v>18</v>
      </c>
    </row>
    <row r="1621" spans="1:6">
      <c r="A1621" s="86">
        <v>44363</v>
      </c>
      <c r="B1621" s="87">
        <v>0.40989583333333335</v>
      </c>
      <c r="C1621" s="55">
        <v>59</v>
      </c>
      <c r="D1621" s="56">
        <v>81.900000000000006</v>
      </c>
      <c r="E1621" s="100">
        <v>4832.1000000000004</v>
      </c>
      <c r="F1621" s="55" t="s">
        <v>18</v>
      </c>
    </row>
    <row r="1622" spans="1:6">
      <c r="A1622" s="86">
        <v>44363</v>
      </c>
      <c r="B1622" s="87">
        <v>0.41087962962962965</v>
      </c>
      <c r="C1622" s="55">
        <v>32</v>
      </c>
      <c r="D1622" s="56">
        <v>81.88</v>
      </c>
      <c r="E1622" s="100">
        <v>2620.16</v>
      </c>
      <c r="F1622" s="55" t="s">
        <v>18</v>
      </c>
    </row>
    <row r="1623" spans="1:6">
      <c r="A1623" s="86">
        <v>44363</v>
      </c>
      <c r="B1623" s="87">
        <v>0.41119212962962964</v>
      </c>
      <c r="C1623" s="55">
        <v>20</v>
      </c>
      <c r="D1623" s="56">
        <v>81.88</v>
      </c>
      <c r="E1623" s="100">
        <v>1637.6</v>
      </c>
      <c r="F1623" s="55" t="s">
        <v>18</v>
      </c>
    </row>
    <row r="1624" spans="1:6">
      <c r="A1624" s="86">
        <v>44363</v>
      </c>
      <c r="B1624" s="87">
        <v>0.41119212962962964</v>
      </c>
      <c r="C1624" s="55">
        <v>12</v>
      </c>
      <c r="D1624" s="56">
        <v>81.88</v>
      </c>
      <c r="E1624" s="100">
        <v>982.56</v>
      </c>
      <c r="F1624" s="55" t="s">
        <v>18</v>
      </c>
    </row>
    <row r="1625" spans="1:6">
      <c r="A1625" s="86">
        <v>44363</v>
      </c>
      <c r="B1625" s="87">
        <v>0.41123842592592597</v>
      </c>
      <c r="C1625" s="55">
        <v>11</v>
      </c>
      <c r="D1625" s="56">
        <v>81.86</v>
      </c>
      <c r="E1625" s="100">
        <v>900.46</v>
      </c>
      <c r="F1625" s="55" t="s">
        <v>18</v>
      </c>
    </row>
    <row r="1626" spans="1:6">
      <c r="A1626" s="86">
        <v>44363</v>
      </c>
      <c r="B1626" s="87">
        <v>0.41123842592592597</v>
      </c>
      <c r="C1626" s="55">
        <v>22</v>
      </c>
      <c r="D1626" s="56">
        <v>81.86</v>
      </c>
      <c r="E1626" s="100">
        <v>1800.92</v>
      </c>
      <c r="F1626" s="55" t="s">
        <v>18</v>
      </c>
    </row>
    <row r="1627" spans="1:6">
      <c r="A1627" s="86">
        <v>44363</v>
      </c>
      <c r="B1627" s="87">
        <v>0.41295138888888888</v>
      </c>
      <c r="C1627" s="55">
        <v>32</v>
      </c>
      <c r="D1627" s="56">
        <v>81.86</v>
      </c>
      <c r="E1627" s="100">
        <v>2619.52</v>
      </c>
      <c r="F1627" s="55" t="s">
        <v>18</v>
      </c>
    </row>
    <row r="1628" spans="1:6">
      <c r="A1628" s="86">
        <v>44363</v>
      </c>
      <c r="B1628" s="87">
        <v>0.41295138888888888</v>
      </c>
      <c r="C1628" s="55">
        <v>31</v>
      </c>
      <c r="D1628" s="56">
        <v>81.84</v>
      </c>
      <c r="E1628" s="100">
        <v>2537.04</v>
      </c>
      <c r="F1628" s="55" t="s">
        <v>18</v>
      </c>
    </row>
    <row r="1629" spans="1:6">
      <c r="A1629" s="86">
        <v>44363</v>
      </c>
      <c r="B1629" s="87">
        <v>0.41341435185185182</v>
      </c>
      <c r="C1629" s="55">
        <v>7</v>
      </c>
      <c r="D1629" s="56">
        <v>81.84</v>
      </c>
      <c r="E1629" s="100">
        <v>572.88</v>
      </c>
      <c r="F1629" s="55" t="s">
        <v>18</v>
      </c>
    </row>
    <row r="1630" spans="1:6">
      <c r="A1630" s="86">
        <v>44363</v>
      </c>
      <c r="B1630" s="87">
        <v>0.41341435185185182</v>
      </c>
      <c r="C1630" s="55">
        <v>24</v>
      </c>
      <c r="D1630" s="56">
        <v>81.84</v>
      </c>
      <c r="E1630" s="100">
        <v>1964.16</v>
      </c>
      <c r="F1630" s="55" t="s">
        <v>18</v>
      </c>
    </row>
    <row r="1631" spans="1:6">
      <c r="A1631" s="86">
        <v>44363</v>
      </c>
      <c r="B1631" s="87">
        <v>0.41344907407407411</v>
      </c>
      <c r="C1631" s="55">
        <v>1</v>
      </c>
      <c r="D1631" s="56">
        <v>81.84</v>
      </c>
      <c r="E1631" s="100">
        <v>81.84</v>
      </c>
      <c r="F1631" s="55" t="s">
        <v>18</v>
      </c>
    </row>
    <row r="1632" spans="1:6">
      <c r="A1632" s="86">
        <v>44363</v>
      </c>
      <c r="B1632" s="87">
        <v>0.41478009259259258</v>
      </c>
      <c r="C1632" s="55">
        <v>14</v>
      </c>
      <c r="D1632" s="56">
        <v>81.88</v>
      </c>
      <c r="E1632" s="100">
        <v>1146.32</v>
      </c>
      <c r="F1632" s="55" t="s">
        <v>18</v>
      </c>
    </row>
    <row r="1633" spans="1:6">
      <c r="A1633" s="86">
        <v>44363</v>
      </c>
      <c r="B1633" s="87">
        <v>0.41478009259259258</v>
      </c>
      <c r="C1633" s="55">
        <v>19</v>
      </c>
      <c r="D1633" s="56">
        <v>81.88</v>
      </c>
      <c r="E1633" s="100">
        <v>1555.7199999999998</v>
      </c>
      <c r="F1633" s="55" t="s">
        <v>18</v>
      </c>
    </row>
    <row r="1634" spans="1:6">
      <c r="A1634" s="86">
        <v>44363</v>
      </c>
      <c r="B1634" s="87">
        <v>0.41530092592592593</v>
      </c>
      <c r="C1634" s="55">
        <v>32</v>
      </c>
      <c r="D1634" s="56">
        <v>81.86</v>
      </c>
      <c r="E1634" s="100">
        <v>2619.52</v>
      </c>
      <c r="F1634" s="55" t="s">
        <v>18</v>
      </c>
    </row>
    <row r="1635" spans="1:6">
      <c r="A1635" s="86">
        <v>44363</v>
      </c>
      <c r="B1635" s="87">
        <v>0.41553240740740738</v>
      </c>
      <c r="C1635" s="55">
        <v>33</v>
      </c>
      <c r="D1635" s="56">
        <v>81.84</v>
      </c>
      <c r="E1635" s="100">
        <v>2700.7200000000003</v>
      </c>
      <c r="F1635" s="55" t="s">
        <v>18</v>
      </c>
    </row>
    <row r="1636" spans="1:6">
      <c r="A1636" s="86">
        <v>44363</v>
      </c>
      <c r="B1636" s="87">
        <v>0.41915509259259259</v>
      </c>
      <c r="C1636" s="55">
        <v>36</v>
      </c>
      <c r="D1636" s="56">
        <v>81.94</v>
      </c>
      <c r="E1636" s="100">
        <v>2949.84</v>
      </c>
      <c r="F1636" s="55" t="s">
        <v>18</v>
      </c>
    </row>
    <row r="1637" spans="1:6">
      <c r="A1637" s="86">
        <v>44363</v>
      </c>
      <c r="B1637" s="87">
        <v>0.41915509259259259</v>
      </c>
      <c r="C1637" s="55">
        <v>32</v>
      </c>
      <c r="D1637" s="56">
        <v>81.94</v>
      </c>
      <c r="E1637" s="100">
        <v>2622.08</v>
      </c>
      <c r="F1637" s="55" t="s">
        <v>18</v>
      </c>
    </row>
    <row r="1638" spans="1:6">
      <c r="A1638" s="86">
        <v>44363</v>
      </c>
      <c r="B1638" s="87">
        <v>0.41944444444444445</v>
      </c>
      <c r="C1638" s="55">
        <v>20</v>
      </c>
      <c r="D1638" s="56">
        <v>81.92</v>
      </c>
      <c r="E1638" s="100">
        <v>1638.4</v>
      </c>
      <c r="F1638" s="55" t="s">
        <v>18</v>
      </c>
    </row>
    <row r="1639" spans="1:6">
      <c r="A1639" s="86">
        <v>44363</v>
      </c>
      <c r="B1639" s="87">
        <v>0.41944444444444445</v>
      </c>
      <c r="C1639" s="55">
        <v>13</v>
      </c>
      <c r="D1639" s="56">
        <v>81.92</v>
      </c>
      <c r="E1639" s="100">
        <v>1064.96</v>
      </c>
      <c r="F1639" s="55" t="s">
        <v>18</v>
      </c>
    </row>
    <row r="1640" spans="1:6">
      <c r="A1640" s="86">
        <v>44363</v>
      </c>
      <c r="B1640" s="87">
        <v>0.42126157407407411</v>
      </c>
      <c r="C1640" s="55">
        <v>32</v>
      </c>
      <c r="D1640" s="56">
        <v>81.96</v>
      </c>
      <c r="E1640" s="100">
        <v>2622.72</v>
      </c>
      <c r="F1640" s="55" t="s">
        <v>18</v>
      </c>
    </row>
    <row r="1641" spans="1:6">
      <c r="A1641" s="86">
        <v>44363</v>
      </c>
      <c r="B1641" s="87">
        <v>0.421875</v>
      </c>
      <c r="C1641" s="55">
        <v>15</v>
      </c>
      <c r="D1641" s="56">
        <v>81.96</v>
      </c>
      <c r="E1641" s="100">
        <v>1229.3999999999999</v>
      </c>
      <c r="F1641" s="55" t="s">
        <v>18</v>
      </c>
    </row>
    <row r="1642" spans="1:6">
      <c r="A1642" s="86">
        <v>44363</v>
      </c>
      <c r="B1642" s="87">
        <v>0.42193287037037036</v>
      </c>
      <c r="C1642" s="55">
        <v>38</v>
      </c>
      <c r="D1642" s="56">
        <v>81.94</v>
      </c>
      <c r="E1642" s="100">
        <v>3113.72</v>
      </c>
      <c r="F1642" s="55" t="s">
        <v>18</v>
      </c>
    </row>
    <row r="1643" spans="1:6">
      <c r="A1643" s="86">
        <v>44363</v>
      </c>
      <c r="B1643" s="87">
        <v>0.42210648148148155</v>
      </c>
      <c r="C1643" s="55">
        <v>1</v>
      </c>
      <c r="D1643" s="56">
        <v>81.92</v>
      </c>
      <c r="E1643" s="100">
        <v>81.92</v>
      </c>
      <c r="F1643" s="55" t="s">
        <v>18</v>
      </c>
    </row>
    <row r="1644" spans="1:6">
      <c r="A1644" s="86">
        <v>44363</v>
      </c>
      <c r="B1644" s="87">
        <v>0.42277777777777781</v>
      </c>
      <c r="C1644" s="55">
        <v>34</v>
      </c>
      <c r="D1644" s="56">
        <v>81.96</v>
      </c>
      <c r="E1644" s="100">
        <v>2786.64</v>
      </c>
      <c r="F1644" s="55" t="s">
        <v>18</v>
      </c>
    </row>
    <row r="1645" spans="1:6">
      <c r="A1645" s="86">
        <v>44363</v>
      </c>
      <c r="B1645" s="87">
        <v>0.4227893518518519</v>
      </c>
      <c r="C1645" s="55">
        <v>32</v>
      </c>
      <c r="D1645" s="56">
        <v>81.94</v>
      </c>
      <c r="E1645" s="100">
        <v>2622.08</v>
      </c>
      <c r="F1645" s="55" t="s">
        <v>18</v>
      </c>
    </row>
    <row r="1646" spans="1:6">
      <c r="A1646" s="86">
        <v>44363</v>
      </c>
      <c r="B1646" s="87">
        <v>0.42453703703703705</v>
      </c>
      <c r="C1646" s="55">
        <v>29</v>
      </c>
      <c r="D1646" s="56">
        <v>81.94</v>
      </c>
      <c r="E1646" s="100">
        <v>2376.2599999999998</v>
      </c>
      <c r="F1646" s="55" t="s">
        <v>18</v>
      </c>
    </row>
    <row r="1647" spans="1:6">
      <c r="A1647" s="86">
        <v>44363</v>
      </c>
      <c r="B1647" s="87">
        <v>0.42453703703703705</v>
      </c>
      <c r="C1647" s="55">
        <v>3</v>
      </c>
      <c r="D1647" s="56">
        <v>81.94</v>
      </c>
      <c r="E1647" s="100">
        <v>245.82</v>
      </c>
      <c r="F1647" s="55" t="s">
        <v>18</v>
      </c>
    </row>
    <row r="1648" spans="1:6">
      <c r="A1648" s="86">
        <v>44363</v>
      </c>
      <c r="B1648" s="87">
        <v>0.42474537037037041</v>
      </c>
      <c r="C1648" s="55">
        <v>33</v>
      </c>
      <c r="D1648" s="56">
        <v>81.92</v>
      </c>
      <c r="E1648" s="100">
        <v>2703.36</v>
      </c>
      <c r="F1648" s="55" t="s">
        <v>18</v>
      </c>
    </row>
    <row r="1649" spans="1:6">
      <c r="A1649" s="86">
        <v>44363</v>
      </c>
      <c r="B1649" s="87">
        <v>0.42572916666666666</v>
      </c>
      <c r="C1649" s="55">
        <v>34</v>
      </c>
      <c r="D1649" s="56">
        <v>81.94</v>
      </c>
      <c r="E1649" s="100">
        <v>2785.96</v>
      </c>
      <c r="F1649" s="55" t="s">
        <v>18</v>
      </c>
    </row>
    <row r="1650" spans="1:6">
      <c r="A1650" s="86">
        <v>44363</v>
      </c>
      <c r="B1650" s="87">
        <v>0.42697916666666669</v>
      </c>
      <c r="C1650" s="55">
        <v>30</v>
      </c>
      <c r="D1650" s="56">
        <v>81.92</v>
      </c>
      <c r="E1650" s="100">
        <v>2457.6</v>
      </c>
      <c r="F1650" s="55" t="s">
        <v>18</v>
      </c>
    </row>
    <row r="1651" spans="1:6">
      <c r="A1651" s="86">
        <v>44363</v>
      </c>
      <c r="B1651" s="87">
        <v>0.42697916666666669</v>
      </c>
      <c r="C1651" s="55">
        <v>2</v>
      </c>
      <c r="D1651" s="56">
        <v>81.92</v>
      </c>
      <c r="E1651" s="100">
        <v>163.84</v>
      </c>
      <c r="F1651" s="55" t="s">
        <v>18</v>
      </c>
    </row>
    <row r="1652" spans="1:6">
      <c r="A1652" s="86">
        <v>44363</v>
      </c>
      <c r="B1652" s="87">
        <v>0.42699074074074073</v>
      </c>
      <c r="C1652" s="55">
        <v>33</v>
      </c>
      <c r="D1652" s="56">
        <v>81.900000000000006</v>
      </c>
      <c r="E1652" s="100">
        <v>2702.7000000000003</v>
      </c>
      <c r="F1652" s="55" t="s">
        <v>18</v>
      </c>
    </row>
    <row r="1653" spans="1:6">
      <c r="A1653" s="86">
        <v>44363</v>
      </c>
      <c r="B1653" s="87">
        <v>0.42979166666666668</v>
      </c>
      <c r="C1653" s="55">
        <v>34</v>
      </c>
      <c r="D1653" s="56">
        <v>81.96</v>
      </c>
      <c r="E1653" s="100">
        <v>2786.64</v>
      </c>
      <c r="F1653" s="55" t="s">
        <v>18</v>
      </c>
    </row>
    <row r="1654" spans="1:6">
      <c r="A1654" s="86">
        <v>44363</v>
      </c>
      <c r="B1654" s="87">
        <v>0.43062500000000004</v>
      </c>
      <c r="C1654" s="55">
        <v>33</v>
      </c>
      <c r="D1654" s="56">
        <v>81.98</v>
      </c>
      <c r="E1654" s="100">
        <v>2705.34</v>
      </c>
      <c r="F1654" s="55" t="s">
        <v>18</v>
      </c>
    </row>
    <row r="1655" spans="1:6">
      <c r="A1655" s="86">
        <v>44363</v>
      </c>
      <c r="B1655" s="87">
        <v>0.43099537037037039</v>
      </c>
      <c r="C1655" s="55">
        <v>34</v>
      </c>
      <c r="D1655" s="56">
        <v>81.96</v>
      </c>
      <c r="E1655" s="100">
        <v>2786.64</v>
      </c>
      <c r="F1655" s="55" t="s">
        <v>18</v>
      </c>
    </row>
    <row r="1656" spans="1:6">
      <c r="A1656" s="86">
        <v>44363</v>
      </c>
      <c r="B1656" s="87">
        <v>0.43354166666666666</v>
      </c>
      <c r="C1656" s="55">
        <v>34</v>
      </c>
      <c r="D1656" s="56">
        <v>81.94</v>
      </c>
      <c r="E1656" s="100">
        <v>2785.96</v>
      </c>
      <c r="F1656" s="55" t="s">
        <v>18</v>
      </c>
    </row>
    <row r="1657" spans="1:6">
      <c r="A1657" s="86">
        <v>44363</v>
      </c>
      <c r="B1657" s="87">
        <v>0.4341666666666667</v>
      </c>
      <c r="C1657" s="55">
        <v>28</v>
      </c>
      <c r="D1657" s="56">
        <v>81.94</v>
      </c>
      <c r="E1657" s="100">
        <v>2294.3199999999997</v>
      </c>
      <c r="F1657" s="55" t="s">
        <v>18</v>
      </c>
    </row>
    <row r="1658" spans="1:6">
      <c r="A1658" s="86">
        <v>44363</v>
      </c>
      <c r="B1658" s="87">
        <v>0.43428240740740742</v>
      </c>
      <c r="C1658" s="55">
        <v>35</v>
      </c>
      <c r="D1658" s="56">
        <v>81.92</v>
      </c>
      <c r="E1658" s="100">
        <v>2867.2000000000003</v>
      </c>
      <c r="F1658" s="55" t="s">
        <v>18</v>
      </c>
    </row>
    <row r="1659" spans="1:6">
      <c r="A1659" s="86">
        <v>44363</v>
      </c>
      <c r="B1659" s="87">
        <v>0.43563657407407408</v>
      </c>
      <c r="C1659" s="55">
        <v>32</v>
      </c>
      <c r="D1659" s="56">
        <v>81.88</v>
      </c>
      <c r="E1659" s="100">
        <v>2620.16</v>
      </c>
      <c r="F1659" s="55" t="s">
        <v>18</v>
      </c>
    </row>
    <row r="1660" spans="1:6">
      <c r="A1660" s="86">
        <v>44363</v>
      </c>
      <c r="B1660" s="87">
        <v>0.43583333333333341</v>
      </c>
      <c r="C1660" s="55">
        <v>2</v>
      </c>
      <c r="D1660" s="56">
        <v>81.86</v>
      </c>
      <c r="E1660" s="100">
        <v>163.72</v>
      </c>
      <c r="F1660" s="55" t="s">
        <v>18</v>
      </c>
    </row>
    <row r="1661" spans="1:6">
      <c r="A1661" s="86">
        <v>44363</v>
      </c>
      <c r="B1661" s="87">
        <v>0.43583333333333341</v>
      </c>
      <c r="C1661" s="55">
        <v>11</v>
      </c>
      <c r="D1661" s="56">
        <v>81.86</v>
      </c>
      <c r="E1661" s="100">
        <v>900.46</v>
      </c>
      <c r="F1661" s="55" t="s">
        <v>18</v>
      </c>
    </row>
    <row r="1662" spans="1:6">
      <c r="A1662" s="86">
        <v>44363</v>
      </c>
      <c r="B1662" s="87">
        <v>0.43699074074074074</v>
      </c>
      <c r="C1662" s="55">
        <v>27</v>
      </c>
      <c r="D1662" s="56">
        <v>81.86</v>
      </c>
      <c r="E1662" s="100">
        <v>2210.2199999999998</v>
      </c>
      <c r="F1662" s="55" t="s">
        <v>18</v>
      </c>
    </row>
    <row r="1663" spans="1:6">
      <c r="A1663" s="86">
        <v>44363</v>
      </c>
      <c r="B1663" s="87">
        <v>0.43701388888888892</v>
      </c>
      <c r="C1663" s="55">
        <v>34</v>
      </c>
      <c r="D1663" s="56">
        <v>81.84</v>
      </c>
      <c r="E1663" s="100">
        <v>2782.56</v>
      </c>
      <c r="F1663" s="55" t="s">
        <v>18</v>
      </c>
    </row>
    <row r="1664" spans="1:6">
      <c r="A1664" s="86">
        <v>44363</v>
      </c>
      <c r="B1664" s="87">
        <v>0.43815972222222221</v>
      </c>
      <c r="C1664" s="55">
        <v>34</v>
      </c>
      <c r="D1664" s="56">
        <v>81.84</v>
      </c>
      <c r="E1664" s="100">
        <v>2782.56</v>
      </c>
      <c r="F1664" s="55" t="s">
        <v>18</v>
      </c>
    </row>
    <row r="1665" spans="1:6">
      <c r="A1665" s="86">
        <v>44363</v>
      </c>
      <c r="B1665" s="87">
        <v>0.44005787037037036</v>
      </c>
      <c r="C1665" s="55">
        <v>32</v>
      </c>
      <c r="D1665" s="56">
        <v>81.84</v>
      </c>
      <c r="E1665" s="100">
        <v>2618.88</v>
      </c>
      <c r="F1665" s="55" t="s">
        <v>18</v>
      </c>
    </row>
    <row r="1666" spans="1:6">
      <c r="A1666" s="86">
        <v>44363</v>
      </c>
      <c r="B1666" s="87">
        <v>0.44016203703703705</v>
      </c>
      <c r="C1666" s="55">
        <v>34</v>
      </c>
      <c r="D1666" s="56">
        <v>81.819999999999993</v>
      </c>
      <c r="E1666" s="100">
        <v>2781.8799999999997</v>
      </c>
      <c r="F1666" s="55" t="s">
        <v>18</v>
      </c>
    </row>
    <row r="1667" spans="1:6">
      <c r="A1667" s="86">
        <v>44363</v>
      </c>
      <c r="B1667" s="87">
        <v>0.44182870370370375</v>
      </c>
      <c r="C1667" s="55">
        <v>26</v>
      </c>
      <c r="D1667" s="56">
        <v>81.84</v>
      </c>
      <c r="E1667" s="100">
        <v>2127.84</v>
      </c>
      <c r="F1667" s="55" t="s">
        <v>18</v>
      </c>
    </row>
    <row r="1668" spans="1:6">
      <c r="A1668" s="86">
        <v>44363</v>
      </c>
      <c r="B1668" s="87">
        <v>0.44182870370370375</v>
      </c>
      <c r="C1668" s="55">
        <v>28</v>
      </c>
      <c r="D1668" s="56">
        <v>81.819999999999993</v>
      </c>
      <c r="E1668" s="100">
        <v>2290.96</v>
      </c>
      <c r="F1668" s="55" t="s">
        <v>18</v>
      </c>
    </row>
    <row r="1669" spans="1:6">
      <c r="A1669" s="86">
        <v>44363</v>
      </c>
      <c r="B1669" s="87">
        <v>0.44416666666666671</v>
      </c>
      <c r="C1669" s="55">
        <v>33</v>
      </c>
      <c r="D1669" s="56">
        <v>81.84</v>
      </c>
      <c r="E1669" s="100">
        <v>2700.7200000000003</v>
      </c>
      <c r="F1669" s="55" t="s">
        <v>18</v>
      </c>
    </row>
    <row r="1670" spans="1:6">
      <c r="A1670" s="86">
        <v>44363</v>
      </c>
      <c r="B1670" s="87">
        <v>0.44702546296296297</v>
      </c>
      <c r="C1670" s="55">
        <v>34</v>
      </c>
      <c r="D1670" s="56">
        <v>81.900000000000006</v>
      </c>
      <c r="E1670" s="100">
        <v>2784.6000000000004</v>
      </c>
      <c r="F1670" s="55" t="s">
        <v>18</v>
      </c>
    </row>
    <row r="1671" spans="1:6">
      <c r="A1671" s="86">
        <v>44363</v>
      </c>
      <c r="B1671" s="87">
        <v>0.44702546296296297</v>
      </c>
      <c r="C1671" s="55">
        <v>69</v>
      </c>
      <c r="D1671" s="56">
        <v>81.900000000000006</v>
      </c>
      <c r="E1671" s="100">
        <v>5651.1</v>
      </c>
      <c r="F1671" s="55" t="s">
        <v>18</v>
      </c>
    </row>
    <row r="1672" spans="1:6">
      <c r="A1672" s="86">
        <v>44363</v>
      </c>
      <c r="B1672" s="87">
        <v>0.44846064814814812</v>
      </c>
      <c r="C1672" s="55">
        <v>26</v>
      </c>
      <c r="D1672" s="56">
        <v>81.96</v>
      </c>
      <c r="E1672" s="100">
        <v>2130.96</v>
      </c>
      <c r="F1672" s="55" t="s">
        <v>18</v>
      </c>
    </row>
    <row r="1673" spans="1:6">
      <c r="A1673" s="86">
        <v>44363</v>
      </c>
      <c r="B1673" s="87">
        <v>0.45223379629629629</v>
      </c>
      <c r="C1673" s="55">
        <v>34</v>
      </c>
      <c r="D1673" s="56">
        <v>82</v>
      </c>
      <c r="E1673" s="100">
        <v>2788</v>
      </c>
      <c r="F1673" s="55" t="s">
        <v>18</v>
      </c>
    </row>
    <row r="1674" spans="1:6">
      <c r="A1674" s="86">
        <v>44363</v>
      </c>
      <c r="B1674" s="87">
        <v>0.45223379629629629</v>
      </c>
      <c r="C1674" s="55">
        <v>45</v>
      </c>
      <c r="D1674" s="56">
        <v>82</v>
      </c>
      <c r="E1674" s="100">
        <v>3690</v>
      </c>
      <c r="F1674" s="55" t="s">
        <v>18</v>
      </c>
    </row>
    <row r="1675" spans="1:6">
      <c r="A1675" s="86">
        <v>44363</v>
      </c>
      <c r="B1675" s="87">
        <v>0.4526041666666667</v>
      </c>
      <c r="C1675" s="55">
        <v>34</v>
      </c>
      <c r="D1675" s="56">
        <v>81.98</v>
      </c>
      <c r="E1675" s="100">
        <v>2787.32</v>
      </c>
      <c r="F1675" s="55" t="s">
        <v>18</v>
      </c>
    </row>
    <row r="1676" spans="1:6">
      <c r="A1676" s="86">
        <v>44363</v>
      </c>
      <c r="B1676" s="87">
        <v>0.45261574074074074</v>
      </c>
      <c r="C1676" s="55">
        <v>34</v>
      </c>
      <c r="D1676" s="56">
        <v>81.96</v>
      </c>
      <c r="E1676" s="100">
        <v>2786.64</v>
      </c>
      <c r="F1676" s="55" t="s">
        <v>18</v>
      </c>
    </row>
    <row r="1677" spans="1:6">
      <c r="A1677" s="86">
        <v>44363</v>
      </c>
      <c r="B1677" s="87">
        <v>0.4550925925925926</v>
      </c>
      <c r="C1677" s="55">
        <v>34</v>
      </c>
      <c r="D1677" s="56">
        <v>82.04</v>
      </c>
      <c r="E1677" s="100">
        <v>2789.36</v>
      </c>
      <c r="F1677" s="55" t="s">
        <v>18</v>
      </c>
    </row>
    <row r="1678" spans="1:6">
      <c r="A1678" s="86">
        <v>44363</v>
      </c>
      <c r="B1678" s="87">
        <v>0.45535879629629633</v>
      </c>
      <c r="C1678" s="55">
        <v>33</v>
      </c>
      <c r="D1678" s="56">
        <v>82.02</v>
      </c>
      <c r="E1678" s="100">
        <v>2706.66</v>
      </c>
      <c r="F1678" s="55" t="s">
        <v>18</v>
      </c>
    </row>
    <row r="1679" spans="1:6">
      <c r="A1679" s="86">
        <v>44363</v>
      </c>
      <c r="B1679" s="87">
        <v>0.45611111111111113</v>
      </c>
      <c r="C1679" s="55">
        <v>32</v>
      </c>
      <c r="D1679" s="56">
        <v>82.02</v>
      </c>
      <c r="E1679" s="100">
        <v>2624.64</v>
      </c>
      <c r="F1679" s="55" t="s">
        <v>18</v>
      </c>
    </row>
    <row r="1680" spans="1:6">
      <c r="A1680" s="86">
        <v>44363</v>
      </c>
      <c r="B1680" s="87">
        <v>0.45611111111111113</v>
      </c>
      <c r="C1680" s="55">
        <v>46</v>
      </c>
      <c r="D1680" s="56">
        <v>82</v>
      </c>
      <c r="E1680" s="100">
        <v>3772</v>
      </c>
      <c r="F1680" s="55" t="s">
        <v>18</v>
      </c>
    </row>
    <row r="1681" spans="1:6">
      <c r="A1681" s="86">
        <v>44363</v>
      </c>
      <c r="B1681" s="87">
        <v>0.45870370370370372</v>
      </c>
      <c r="C1681" s="55">
        <v>28</v>
      </c>
      <c r="D1681" s="56">
        <v>82.08</v>
      </c>
      <c r="E1681" s="100">
        <v>2298.2399999999998</v>
      </c>
      <c r="F1681" s="55" t="s">
        <v>18</v>
      </c>
    </row>
    <row r="1682" spans="1:6">
      <c r="A1682" s="86">
        <v>44363</v>
      </c>
      <c r="B1682" s="87">
        <v>0.45925925925925926</v>
      </c>
      <c r="C1682" s="55">
        <v>33</v>
      </c>
      <c r="D1682" s="56">
        <v>82.06</v>
      </c>
      <c r="E1682" s="100">
        <v>2707.98</v>
      </c>
      <c r="F1682" s="55" t="s">
        <v>18</v>
      </c>
    </row>
    <row r="1683" spans="1:6">
      <c r="A1683" s="86">
        <v>44363</v>
      </c>
      <c r="B1683" s="87">
        <v>0.45952546296296298</v>
      </c>
      <c r="C1683" s="55">
        <v>34</v>
      </c>
      <c r="D1683" s="56">
        <v>82.04</v>
      </c>
      <c r="E1683" s="100">
        <v>2789.36</v>
      </c>
      <c r="F1683" s="55" t="s">
        <v>18</v>
      </c>
    </row>
    <row r="1684" spans="1:6">
      <c r="A1684" s="86">
        <v>44363</v>
      </c>
      <c r="B1684" s="87">
        <v>0.46064814814814814</v>
      </c>
      <c r="C1684" s="55">
        <v>32</v>
      </c>
      <c r="D1684" s="56">
        <v>82.02</v>
      </c>
      <c r="E1684" s="100">
        <v>2624.64</v>
      </c>
      <c r="F1684" s="55" t="s">
        <v>18</v>
      </c>
    </row>
    <row r="1685" spans="1:6">
      <c r="A1685" s="86">
        <v>44363</v>
      </c>
      <c r="B1685" s="87">
        <v>0.46138888888888896</v>
      </c>
      <c r="C1685" s="55">
        <v>13</v>
      </c>
      <c r="D1685" s="56">
        <v>82</v>
      </c>
      <c r="E1685" s="100">
        <v>1066</v>
      </c>
      <c r="F1685" s="55" t="s">
        <v>18</v>
      </c>
    </row>
    <row r="1686" spans="1:6">
      <c r="A1686" s="86">
        <v>44363</v>
      </c>
      <c r="B1686" s="87">
        <v>0.46138888888888896</v>
      </c>
      <c r="C1686" s="55">
        <v>19</v>
      </c>
      <c r="D1686" s="56">
        <v>82</v>
      </c>
      <c r="E1686" s="100">
        <v>1558</v>
      </c>
      <c r="F1686" s="55" t="s">
        <v>18</v>
      </c>
    </row>
    <row r="1687" spans="1:6">
      <c r="A1687" s="86">
        <v>44363</v>
      </c>
      <c r="B1687" s="87">
        <v>0.4629861111111111</v>
      </c>
      <c r="C1687" s="55">
        <v>35</v>
      </c>
      <c r="D1687" s="56">
        <v>81.98</v>
      </c>
      <c r="E1687" s="100">
        <v>2869.3</v>
      </c>
      <c r="F1687" s="55" t="s">
        <v>18</v>
      </c>
    </row>
    <row r="1688" spans="1:6">
      <c r="A1688" s="86">
        <v>44363</v>
      </c>
      <c r="B1688" s="87">
        <v>0.46402777777777782</v>
      </c>
      <c r="C1688" s="55">
        <v>33</v>
      </c>
      <c r="D1688" s="56">
        <v>81.96</v>
      </c>
      <c r="E1688" s="100">
        <v>2704.68</v>
      </c>
      <c r="F1688" s="55" t="s">
        <v>18</v>
      </c>
    </row>
    <row r="1689" spans="1:6">
      <c r="A1689" s="86">
        <v>44363</v>
      </c>
      <c r="B1689" s="87">
        <v>0.46587962962962964</v>
      </c>
      <c r="C1689" s="55">
        <v>32</v>
      </c>
      <c r="D1689" s="56">
        <v>81.98</v>
      </c>
      <c r="E1689" s="100">
        <v>2623.36</v>
      </c>
      <c r="F1689" s="55" t="s">
        <v>18</v>
      </c>
    </row>
    <row r="1690" spans="1:6">
      <c r="A1690" s="86">
        <v>44363</v>
      </c>
      <c r="B1690" s="87">
        <v>0.46634259259259259</v>
      </c>
      <c r="C1690" s="55">
        <v>2</v>
      </c>
      <c r="D1690" s="56">
        <v>81.98</v>
      </c>
      <c r="E1690" s="100">
        <v>163.96</v>
      </c>
      <c r="F1690" s="55" t="s">
        <v>18</v>
      </c>
    </row>
    <row r="1691" spans="1:6">
      <c r="A1691" s="86">
        <v>44363</v>
      </c>
      <c r="B1691" s="87">
        <v>0.46707175925925926</v>
      </c>
      <c r="C1691" s="55">
        <v>29</v>
      </c>
      <c r="D1691" s="56">
        <v>82</v>
      </c>
      <c r="E1691" s="100">
        <v>2378</v>
      </c>
      <c r="F1691" s="55" t="s">
        <v>18</v>
      </c>
    </row>
    <row r="1692" spans="1:6">
      <c r="A1692" s="86">
        <v>44363</v>
      </c>
      <c r="B1692" s="87">
        <v>0.46770833333333334</v>
      </c>
      <c r="C1692" s="55">
        <v>34</v>
      </c>
      <c r="D1692" s="56">
        <v>82</v>
      </c>
      <c r="E1692" s="100">
        <v>2788</v>
      </c>
      <c r="F1692" s="55" t="s">
        <v>18</v>
      </c>
    </row>
    <row r="1693" spans="1:6">
      <c r="A1693" s="86">
        <v>44363</v>
      </c>
      <c r="B1693" s="87">
        <v>0.46869212962962969</v>
      </c>
      <c r="C1693" s="55">
        <v>7</v>
      </c>
      <c r="D1693" s="56">
        <v>82.06</v>
      </c>
      <c r="E1693" s="100">
        <v>574.42000000000007</v>
      </c>
      <c r="F1693" s="55" t="s">
        <v>18</v>
      </c>
    </row>
    <row r="1694" spans="1:6">
      <c r="A1694" s="86">
        <v>44363</v>
      </c>
      <c r="B1694" s="87">
        <v>0.46869212962962969</v>
      </c>
      <c r="C1694" s="55">
        <v>26</v>
      </c>
      <c r="D1694" s="56">
        <v>82.06</v>
      </c>
      <c r="E1694" s="100">
        <v>2133.56</v>
      </c>
      <c r="F1694" s="55" t="s">
        <v>18</v>
      </c>
    </row>
    <row r="1695" spans="1:6">
      <c r="A1695" s="86">
        <v>44363</v>
      </c>
      <c r="B1695" s="87">
        <v>0.46917824074074077</v>
      </c>
      <c r="C1695" s="55">
        <v>32</v>
      </c>
      <c r="D1695" s="56">
        <v>82.04</v>
      </c>
      <c r="E1695" s="100">
        <v>2625.28</v>
      </c>
      <c r="F1695" s="55" t="s">
        <v>18</v>
      </c>
    </row>
    <row r="1696" spans="1:6">
      <c r="A1696" s="86">
        <v>44363</v>
      </c>
      <c r="B1696" s="87">
        <v>0.47158564814814818</v>
      </c>
      <c r="C1696" s="55">
        <v>34</v>
      </c>
      <c r="D1696" s="56">
        <v>82.12</v>
      </c>
      <c r="E1696" s="100">
        <v>2792.08</v>
      </c>
      <c r="F1696" s="55" t="s">
        <v>18</v>
      </c>
    </row>
    <row r="1697" spans="1:6">
      <c r="A1697" s="86">
        <v>44363</v>
      </c>
      <c r="B1697" s="87">
        <v>0.47196759259259258</v>
      </c>
      <c r="C1697" s="55">
        <v>34</v>
      </c>
      <c r="D1697" s="56">
        <v>82.1</v>
      </c>
      <c r="E1697" s="100">
        <v>2791.3999999999996</v>
      </c>
      <c r="F1697" s="55" t="s">
        <v>18</v>
      </c>
    </row>
    <row r="1698" spans="1:6">
      <c r="A1698" s="86">
        <v>44363</v>
      </c>
      <c r="B1698" s="87">
        <v>0.47354166666666669</v>
      </c>
      <c r="C1698" s="55">
        <v>35</v>
      </c>
      <c r="D1698" s="56">
        <v>82.06</v>
      </c>
      <c r="E1698" s="100">
        <v>2872.1</v>
      </c>
      <c r="F1698" s="55" t="s">
        <v>18</v>
      </c>
    </row>
    <row r="1699" spans="1:6">
      <c r="A1699" s="86">
        <v>44363</v>
      </c>
      <c r="B1699" s="87">
        <v>0.47369212962962964</v>
      </c>
      <c r="C1699" s="55">
        <v>32</v>
      </c>
      <c r="D1699" s="56">
        <v>82.04</v>
      </c>
      <c r="E1699" s="100">
        <v>2625.28</v>
      </c>
      <c r="F1699" s="55" t="s">
        <v>18</v>
      </c>
    </row>
    <row r="1700" spans="1:6">
      <c r="A1700" s="86">
        <v>44363</v>
      </c>
      <c r="B1700" s="87">
        <v>0.47542824074074075</v>
      </c>
      <c r="C1700" s="55">
        <v>27</v>
      </c>
      <c r="D1700" s="56">
        <v>82.06</v>
      </c>
      <c r="E1700" s="100">
        <v>2215.62</v>
      </c>
      <c r="F1700" s="55" t="s">
        <v>18</v>
      </c>
    </row>
    <row r="1701" spans="1:6">
      <c r="A1701" s="86">
        <v>44363</v>
      </c>
      <c r="B1701" s="87">
        <v>0.47567129629629629</v>
      </c>
      <c r="C1701" s="55">
        <v>34</v>
      </c>
      <c r="D1701" s="56">
        <v>82.04</v>
      </c>
      <c r="E1701" s="100">
        <v>2789.36</v>
      </c>
      <c r="F1701" s="55" t="s">
        <v>18</v>
      </c>
    </row>
    <row r="1702" spans="1:6">
      <c r="A1702" s="86">
        <v>44363</v>
      </c>
      <c r="B1702" s="87">
        <v>0.47802083333333334</v>
      </c>
      <c r="C1702" s="55">
        <v>34</v>
      </c>
      <c r="D1702" s="56">
        <v>82.04</v>
      </c>
      <c r="E1702" s="100">
        <v>2789.36</v>
      </c>
      <c r="F1702" s="55" t="s">
        <v>18</v>
      </c>
    </row>
    <row r="1703" spans="1:6">
      <c r="A1703" s="86">
        <v>44363</v>
      </c>
      <c r="B1703" s="87">
        <v>0.47836805555555556</v>
      </c>
      <c r="C1703" s="55">
        <v>11</v>
      </c>
      <c r="D1703" s="56">
        <v>82.04</v>
      </c>
      <c r="E1703" s="100">
        <v>902.44</v>
      </c>
      <c r="F1703" s="55" t="s">
        <v>18</v>
      </c>
    </row>
    <row r="1704" spans="1:6">
      <c r="A1704" s="86">
        <v>44363</v>
      </c>
      <c r="B1704" s="87">
        <v>0.47836805555555556</v>
      </c>
      <c r="C1704" s="55">
        <v>7</v>
      </c>
      <c r="D1704" s="56">
        <v>82.04</v>
      </c>
      <c r="E1704" s="100">
        <v>574.28000000000009</v>
      </c>
      <c r="F1704" s="55" t="s">
        <v>18</v>
      </c>
    </row>
    <row r="1705" spans="1:6">
      <c r="A1705" s="86">
        <v>44363</v>
      </c>
      <c r="B1705" s="87">
        <v>0.47916666666666669</v>
      </c>
      <c r="C1705" s="55">
        <v>34</v>
      </c>
      <c r="D1705" s="56">
        <v>82.04</v>
      </c>
      <c r="E1705" s="100">
        <v>2789.36</v>
      </c>
      <c r="F1705" s="55" t="s">
        <v>18</v>
      </c>
    </row>
    <row r="1706" spans="1:6">
      <c r="A1706" s="86">
        <v>44363</v>
      </c>
      <c r="B1706" s="87">
        <v>0.4808217592592593</v>
      </c>
      <c r="C1706" s="55">
        <v>13</v>
      </c>
      <c r="D1706" s="56">
        <v>82.02</v>
      </c>
      <c r="E1706" s="100">
        <v>1066.26</v>
      </c>
      <c r="F1706" s="55" t="s">
        <v>18</v>
      </c>
    </row>
    <row r="1707" spans="1:6">
      <c r="A1707" s="86">
        <v>44363</v>
      </c>
      <c r="B1707" s="87">
        <v>0.4808217592592593</v>
      </c>
      <c r="C1707" s="55">
        <v>19</v>
      </c>
      <c r="D1707" s="56">
        <v>82.02</v>
      </c>
      <c r="E1707" s="100">
        <v>1558.3799999999999</v>
      </c>
      <c r="F1707" s="55" t="s">
        <v>18</v>
      </c>
    </row>
    <row r="1708" spans="1:6">
      <c r="A1708" s="86">
        <v>44363</v>
      </c>
      <c r="B1708" s="87">
        <v>0.48197916666666674</v>
      </c>
      <c r="C1708" s="55">
        <v>32</v>
      </c>
      <c r="D1708" s="56">
        <v>82.02</v>
      </c>
      <c r="E1708" s="100">
        <v>2624.64</v>
      </c>
      <c r="F1708" s="55" t="s">
        <v>18</v>
      </c>
    </row>
    <row r="1709" spans="1:6">
      <c r="A1709" s="86">
        <v>44363</v>
      </c>
      <c r="B1709" s="87">
        <v>0.48353009259259261</v>
      </c>
      <c r="C1709" s="55">
        <v>29</v>
      </c>
      <c r="D1709" s="56">
        <v>82.06</v>
      </c>
      <c r="E1709" s="100">
        <v>2379.7400000000002</v>
      </c>
      <c r="F1709" s="55" t="s">
        <v>18</v>
      </c>
    </row>
    <row r="1710" spans="1:6">
      <c r="A1710" s="86">
        <v>44363</v>
      </c>
      <c r="B1710" s="87">
        <v>0.4845949074074074</v>
      </c>
      <c r="C1710" s="55">
        <v>15</v>
      </c>
      <c r="D1710" s="56">
        <v>82.06</v>
      </c>
      <c r="E1710" s="100">
        <v>1230.9000000000001</v>
      </c>
      <c r="F1710" s="55" t="s">
        <v>18</v>
      </c>
    </row>
    <row r="1711" spans="1:6">
      <c r="A1711" s="86">
        <v>44363</v>
      </c>
      <c r="B1711" s="87">
        <v>0.4845949074074074</v>
      </c>
      <c r="C1711" s="55">
        <v>18</v>
      </c>
      <c r="D1711" s="56">
        <v>82.06</v>
      </c>
      <c r="E1711" s="100">
        <v>1477.08</v>
      </c>
      <c r="F1711" s="55" t="s">
        <v>18</v>
      </c>
    </row>
    <row r="1712" spans="1:6">
      <c r="A1712" s="86">
        <v>44363</v>
      </c>
      <c r="B1712" s="87">
        <v>0.48571759259259262</v>
      </c>
      <c r="C1712" s="55">
        <v>19</v>
      </c>
      <c r="D1712" s="56">
        <v>82.06</v>
      </c>
      <c r="E1712" s="100">
        <v>1559.14</v>
      </c>
      <c r="F1712" s="55" t="s">
        <v>18</v>
      </c>
    </row>
    <row r="1713" spans="1:6">
      <c r="A1713" s="86">
        <v>44363</v>
      </c>
      <c r="B1713" s="87">
        <v>0.48606481481481478</v>
      </c>
      <c r="C1713" s="55">
        <v>18</v>
      </c>
      <c r="D1713" s="56">
        <v>82.06</v>
      </c>
      <c r="E1713" s="100">
        <v>1477.08</v>
      </c>
      <c r="F1713" s="55" t="s">
        <v>18</v>
      </c>
    </row>
    <row r="1714" spans="1:6">
      <c r="A1714" s="86">
        <v>44363</v>
      </c>
      <c r="B1714" s="87">
        <v>0.48718750000000005</v>
      </c>
      <c r="C1714" s="55">
        <v>26</v>
      </c>
      <c r="D1714" s="56">
        <v>82.06</v>
      </c>
      <c r="E1714" s="100">
        <v>2133.56</v>
      </c>
      <c r="F1714" s="55" t="s">
        <v>18</v>
      </c>
    </row>
    <row r="1715" spans="1:6">
      <c r="A1715" s="86">
        <v>44363</v>
      </c>
      <c r="B1715" s="87">
        <v>0.48876157407407406</v>
      </c>
      <c r="C1715" s="55">
        <v>34</v>
      </c>
      <c r="D1715" s="56">
        <v>82.06</v>
      </c>
      <c r="E1715" s="100">
        <v>2790.04</v>
      </c>
      <c r="F1715" s="55" t="s">
        <v>18</v>
      </c>
    </row>
    <row r="1716" spans="1:6">
      <c r="A1716" s="86">
        <v>44363</v>
      </c>
      <c r="B1716" s="87">
        <v>0.48929398148148151</v>
      </c>
      <c r="C1716" s="55">
        <v>20</v>
      </c>
      <c r="D1716" s="56">
        <v>82.06</v>
      </c>
      <c r="E1716" s="100">
        <v>1641.2</v>
      </c>
      <c r="F1716" s="55" t="s">
        <v>18</v>
      </c>
    </row>
    <row r="1717" spans="1:6">
      <c r="A1717" s="86">
        <v>44363</v>
      </c>
      <c r="B1717" s="87">
        <v>0.49055555555555558</v>
      </c>
      <c r="C1717" s="55">
        <v>34</v>
      </c>
      <c r="D1717" s="56">
        <v>82.06</v>
      </c>
      <c r="E1717" s="100">
        <v>2790.04</v>
      </c>
      <c r="F1717" s="55" t="s">
        <v>18</v>
      </c>
    </row>
    <row r="1718" spans="1:6">
      <c r="A1718" s="86">
        <v>44363</v>
      </c>
      <c r="B1718" s="87">
        <v>0.49056712962962962</v>
      </c>
      <c r="C1718" s="55">
        <v>33</v>
      </c>
      <c r="D1718" s="56">
        <v>82.04</v>
      </c>
      <c r="E1718" s="100">
        <v>2707.32</v>
      </c>
      <c r="F1718" s="55" t="s">
        <v>18</v>
      </c>
    </row>
    <row r="1719" spans="1:6">
      <c r="A1719" s="86">
        <v>44363</v>
      </c>
      <c r="B1719" s="87">
        <v>0.49594907407407413</v>
      </c>
      <c r="C1719" s="55">
        <v>33</v>
      </c>
      <c r="D1719" s="56">
        <v>82.02</v>
      </c>
      <c r="E1719" s="100">
        <v>2706.66</v>
      </c>
      <c r="F1719" s="55" t="s">
        <v>18</v>
      </c>
    </row>
    <row r="1720" spans="1:6">
      <c r="A1720" s="86">
        <v>44363</v>
      </c>
      <c r="B1720" s="87">
        <v>0.49594907407407413</v>
      </c>
      <c r="C1720" s="55">
        <v>31</v>
      </c>
      <c r="D1720" s="56">
        <v>82.02</v>
      </c>
      <c r="E1720" s="100">
        <v>2542.62</v>
      </c>
      <c r="F1720" s="55" t="s">
        <v>18</v>
      </c>
    </row>
    <row r="1721" spans="1:6">
      <c r="A1721" s="86">
        <v>44363</v>
      </c>
      <c r="B1721" s="87">
        <v>0.49649305555555556</v>
      </c>
      <c r="C1721" s="55">
        <v>33</v>
      </c>
      <c r="D1721" s="56">
        <v>82.02</v>
      </c>
      <c r="E1721" s="100">
        <v>2706.66</v>
      </c>
      <c r="F1721" s="55" t="s">
        <v>18</v>
      </c>
    </row>
    <row r="1722" spans="1:6">
      <c r="A1722" s="86">
        <v>44363</v>
      </c>
      <c r="B1722" s="87">
        <v>0.49657407407407406</v>
      </c>
      <c r="C1722" s="55">
        <v>34</v>
      </c>
      <c r="D1722" s="56">
        <v>82.02</v>
      </c>
      <c r="E1722" s="100">
        <v>2788.68</v>
      </c>
      <c r="F1722" s="55" t="s">
        <v>18</v>
      </c>
    </row>
    <row r="1723" spans="1:6">
      <c r="A1723" s="86">
        <v>44363</v>
      </c>
      <c r="B1723" s="87">
        <v>0.49657407407407406</v>
      </c>
      <c r="C1723" s="55">
        <v>65</v>
      </c>
      <c r="D1723" s="56">
        <v>82</v>
      </c>
      <c r="E1723" s="100">
        <v>5330</v>
      </c>
      <c r="F1723" s="55" t="s">
        <v>18</v>
      </c>
    </row>
    <row r="1724" spans="1:6">
      <c r="A1724" s="86">
        <v>44363</v>
      </c>
      <c r="B1724" s="87">
        <v>0.49943287037037043</v>
      </c>
      <c r="C1724" s="55">
        <v>12</v>
      </c>
      <c r="D1724" s="56">
        <v>82.02</v>
      </c>
      <c r="E1724" s="100">
        <v>984.24</v>
      </c>
      <c r="F1724" s="55" t="s">
        <v>18</v>
      </c>
    </row>
    <row r="1725" spans="1:6">
      <c r="A1725" s="86">
        <v>44363</v>
      </c>
      <c r="B1725" s="87">
        <v>0.49943287037037043</v>
      </c>
      <c r="C1725" s="55">
        <v>22</v>
      </c>
      <c r="D1725" s="56">
        <v>82.02</v>
      </c>
      <c r="E1725" s="100">
        <v>1804.4399999999998</v>
      </c>
      <c r="F1725" s="55" t="s">
        <v>18</v>
      </c>
    </row>
    <row r="1726" spans="1:6">
      <c r="A1726" s="86">
        <v>44363</v>
      </c>
      <c r="B1726" s="87">
        <v>0.50012731481481476</v>
      </c>
      <c r="C1726" s="55">
        <v>34</v>
      </c>
      <c r="D1726" s="56">
        <v>82</v>
      </c>
      <c r="E1726" s="100">
        <v>2788</v>
      </c>
      <c r="F1726" s="55" t="s">
        <v>18</v>
      </c>
    </row>
    <row r="1727" spans="1:6">
      <c r="A1727" s="86">
        <v>44363</v>
      </c>
      <c r="B1727" s="87">
        <v>0.5022685185185185</v>
      </c>
      <c r="C1727" s="55">
        <v>27</v>
      </c>
      <c r="D1727" s="56">
        <v>82.02</v>
      </c>
      <c r="E1727" s="100">
        <v>2214.54</v>
      </c>
      <c r="F1727" s="55" t="s">
        <v>18</v>
      </c>
    </row>
    <row r="1728" spans="1:6">
      <c r="A1728" s="86">
        <v>44363</v>
      </c>
      <c r="B1728" s="87">
        <v>0.50265046296296301</v>
      </c>
      <c r="C1728" s="55">
        <v>34</v>
      </c>
      <c r="D1728" s="56">
        <v>82</v>
      </c>
      <c r="E1728" s="100">
        <v>2788</v>
      </c>
      <c r="F1728" s="55" t="s">
        <v>18</v>
      </c>
    </row>
    <row r="1729" spans="1:6">
      <c r="A1729" s="86">
        <v>44363</v>
      </c>
      <c r="B1729" s="87">
        <v>0.5041782407407408</v>
      </c>
      <c r="C1729" s="55">
        <v>33</v>
      </c>
      <c r="D1729" s="56">
        <v>82.02</v>
      </c>
      <c r="E1729" s="100">
        <v>2706.66</v>
      </c>
      <c r="F1729" s="55" t="s">
        <v>18</v>
      </c>
    </row>
    <row r="1730" spans="1:6">
      <c r="A1730" s="86">
        <v>44363</v>
      </c>
      <c r="B1730" s="87">
        <v>0.50575231481481475</v>
      </c>
      <c r="C1730" s="55">
        <v>34</v>
      </c>
      <c r="D1730" s="56">
        <v>82</v>
      </c>
      <c r="E1730" s="100">
        <v>2788</v>
      </c>
      <c r="F1730" s="55" t="s">
        <v>18</v>
      </c>
    </row>
    <row r="1731" spans="1:6">
      <c r="A1731" s="86">
        <v>44363</v>
      </c>
      <c r="B1731" s="87">
        <v>0.50689814814814815</v>
      </c>
      <c r="C1731" s="55">
        <v>32</v>
      </c>
      <c r="D1731" s="56">
        <v>81.98</v>
      </c>
      <c r="E1731" s="100">
        <v>2623.36</v>
      </c>
      <c r="F1731" s="55" t="s">
        <v>18</v>
      </c>
    </row>
    <row r="1732" spans="1:6">
      <c r="A1732" s="86">
        <v>44363</v>
      </c>
      <c r="B1732" s="87">
        <v>0.50912037037037039</v>
      </c>
      <c r="C1732" s="55">
        <v>33</v>
      </c>
      <c r="D1732" s="56">
        <v>81.96</v>
      </c>
      <c r="E1732" s="100">
        <v>2704.68</v>
      </c>
      <c r="F1732" s="55" t="s">
        <v>18</v>
      </c>
    </row>
    <row r="1733" spans="1:6">
      <c r="A1733" s="86">
        <v>44363</v>
      </c>
      <c r="B1733" s="87">
        <v>0.51081018518518517</v>
      </c>
      <c r="C1733" s="55">
        <v>12</v>
      </c>
      <c r="D1733" s="56">
        <v>82</v>
      </c>
      <c r="E1733" s="100">
        <v>984</v>
      </c>
      <c r="F1733" s="55" t="s">
        <v>18</v>
      </c>
    </row>
    <row r="1734" spans="1:6">
      <c r="A1734" s="86">
        <v>44363</v>
      </c>
      <c r="B1734" s="87">
        <v>0.51081018518518517</v>
      </c>
      <c r="C1734" s="55">
        <v>20</v>
      </c>
      <c r="D1734" s="56">
        <v>82</v>
      </c>
      <c r="E1734" s="100">
        <v>1640</v>
      </c>
      <c r="F1734" s="55" t="s">
        <v>18</v>
      </c>
    </row>
    <row r="1735" spans="1:6">
      <c r="A1735" s="86">
        <v>44363</v>
      </c>
      <c r="B1735" s="87">
        <v>0.51105324074074077</v>
      </c>
      <c r="C1735" s="55">
        <v>32</v>
      </c>
      <c r="D1735" s="56">
        <v>82</v>
      </c>
      <c r="E1735" s="100">
        <v>2624</v>
      </c>
      <c r="F1735" s="55" t="s">
        <v>18</v>
      </c>
    </row>
    <row r="1736" spans="1:6">
      <c r="A1736" s="86">
        <v>44363</v>
      </c>
      <c r="B1736" s="87">
        <v>0.51224537037037032</v>
      </c>
      <c r="C1736" s="55">
        <v>27</v>
      </c>
      <c r="D1736" s="56">
        <v>82</v>
      </c>
      <c r="E1736" s="100">
        <v>2214</v>
      </c>
      <c r="F1736" s="55" t="s">
        <v>18</v>
      </c>
    </row>
    <row r="1737" spans="1:6">
      <c r="A1737" s="86">
        <v>44363</v>
      </c>
      <c r="B1737" s="87">
        <v>0.51240740740740742</v>
      </c>
      <c r="C1737" s="55">
        <v>33</v>
      </c>
      <c r="D1737" s="56">
        <v>81.98</v>
      </c>
      <c r="E1737" s="100">
        <v>2705.34</v>
      </c>
      <c r="F1737" s="55" t="s">
        <v>18</v>
      </c>
    </row>
    <row r="1738" spans="1:6">
      <c r="A1738" s="86">
        <v>44363</v>
      </c>
      <c r="B1738" s="87">
        <v>0.51746527777777784</v>
      </c>
      <c r="C1738" s="55">
        <v>29</v>
      </c>
      <c r="D1738" s="56">
        <v>82.08</v>
      </c>
      <c r="E1738" s="100">
        <v>2380.3200000000002</v>
      </c>
      <c r="F1738" s="55" t="s">
        <v>18</v>
      </c>
    </row>
    <row r="1739" spans="1:6">
      <c r="A1739" s="86">
        <v>44363</v>
      </c>
      <c r="B1739" s="87">
        <v>0.51746527777777784</v>
      </c>
      <c r="C1739" s="55">
        <v>28</v>
      </c>
      <c r="D1739" s="56">
        <v>82.08</v>
      </c>
      <c r="E1739" s="100">
        <v>2298.2399999999998</v>
      </c>
      <c r="F1739" s="55" t="s">
        <v>18</v>
      </c>
    </row>
    <row r="1740" spans="1:6">
      <c r="A1740" s="86">
        <v>44363</v>
      </c>
      <c r="B1740" s="87">
        <v>0.51833333333333331</v>
      </c>
      <c r="C1740" s="55">
        <v>25</v>
      </c>
      <c r="D1740" s="56">
        <v>82.08</v>
      </c>
      <c r="E1740" s="100">
        <v>2052</v>
      </c>
      <c r="F1740" s="55" t="s">
        <v>18</v>
      </c>
    </row>
    <row r="1741" spans="1:6">
      <c r="A1741" s="86">
        <v>44363</v>
      </c>
      <c r="B1741" s="87">
        <v>0.52098379629629632</v>
      </c>
      <c r="C1741" s="55">
        <v>17</v>
      </c>
      <c r="D1741" s="56">
        <v>82.1</v>
      </c>
      <c r="E1741" s="100">
        <v>1395.6999999999998</v>
      </c>
      <c r="F1741" s="55" t="s">
        <v>18</v>
      </c>
    </row>
    <row r="1742" spans="1:6">
      <c r="A1742" s="86">
        <v>44363</v>
      </c>
      <c r="B1742" s="87">
        <v>0.52251157407407411</v>
      </c>
      <c r="C1742" s="55">
        <v>9</v>
      </c>
      <c r="D1742" s="56">
        <v>82.12</v>
      </c>
      <c r="E1742" s="100">
        <v>739.08</v>
      </c>
      <c r="F1742" s="55" t="s">
        <v>18</v>
      </c>
    </row>
    <row r="1743" spans="1:6">
      <c r="A1743" s="86">
        <v>44363</v>
      </c>
      <c r="B1743" s="87">
        <v>0.52251157407407411</v>
      </c>
      <c r="C1743" s="55">
        <v>7</v>
      </c>
      <c r="D1743" s="56">
        <v>82.12</v>
      </c>
      <c r="E1743" s="100">
        <v>574.84</v>
      </c>
      <c r="F1743" s="55" t="s">
        <v>18</v>
      </c>
    </row>
    <row r="1744" spans="1:6">
      <c r="A1744" s="86">
        <v>44363</v>
      </c>
      <c r="B1744" s="87">
        <v>0.52438657407407407</v>
      </c>
      <c r="C1744" s="55">
        <v>10</v>
      </c>
      <c r="D1744" s="56">
        <v>82.16</v>
      </c>
      <c r="E1744" s="100">
        <v>821.59999999999991</v>
      </c>
      <c r="F1744" s="55" t="s">
        <v>18</v>
      </c>
    </row>
    <row r="1745" spans="1:6">
      <c r="A1745" s="86">
        <v>44363</v>
      </c>
      <c r="B1745" s="87">
        <v>0.52438657407407407</v>
      </c>
      <c r="C1745" s="55">
        <v>19</v>
      </c>
      <c r="D1745" s="56">
        <v>82.16</v>
      </c>
      <c r="E1745" s="100">
        <v>1561.04</v>
      </c>
      <c r="F1745" s="55" t="s">
        <v>18</v>
      </c>
    </row>
    <row r="1746" spans="1:6">
      <c r="A1746" s="86">
        <v>44363</v>
      </c>
      <c r="B1746" s="87">
        <v>0.52438657407407407</v>
      </c>
      <c r="C1746" s="55">
        <v>112</v>
      </c>
      <c r="D1746" s="56">
        <v>82.16</v>
      </c>
      <c r="E1746" s="100">
        <v>9201.92</v>
      </c>
      <c r="F1746" s="55" t="s">
        <v>18</v>
      </c>
    </row>
    <row r="1747" spans="1:6">
      <c r="A1747" s="86">
        <v>44363</v>
      </c>
      <c r="B1747" s="87">
        <v>0.52464120370370371</v>
      </c>
      <c r="C1747" s="55">
        <v>34</v>
      </c>
      <c r="D1747" s="56">
        <v>82.14</v>
      </c>
      <c r="E1747" s="100">
        <v>2792.76</v>
      </c>
      <c r="F1747" s="55" t="s">
        <v>18</v>
      </c>
    </row>
    <row r="1748" spans="1:6">
      <c r="A1748" s="86">
        <v>44363</v>
      </c>
      <c r="B1748" s="87">
        <v>0.52642361111111113</v>
      </c>
      <c r="C1748" s="55">
        <v>34</v>
      </c>
      <c r="D1748" s="56">
        <v>82.12</v>
      </c>
      <c r="E1748" s="100">
        <v>2792.08</v>
      </c>
      <c r="F1748" s="55" t="s">
        <v>18</v>
      </c>
    </row>
    <row r="1749" spans="1:6">
      <c r="A1749" s="86">
        <v>44363</v>
      </c>
      <c r="B1749" s="87">
        <v>0.52648148148148144</v>
      </c>
      <c r="C1749" s="55">
        <v>20</v>
      </c>
      <c r="D1749" s="56">
        <v>82.1</v>
      </c>
      <c r="E1749" s="100">
        <v>1642</v>
      </c>
      <c r="F1749" s="55" t="s">
        <v>18</v>
      </c>
    </row>
    <row r="1750" spans="1:6">
      <c r="A1750" s="86">
        <v>44363</v>
      </c>
      <c r="B1750" s="87">
        <v>0.52666666666666673</v>
      </c>
      <c r="C1750" s="55">
        <v>13</v>
      </c>
      <c r="D1750" s="56">
        <v>82.1</v>
      </c>
      <c r="E1750" s="100">
        <v>1067.3</v>
      </c>
      <c r="F1750" s="55" t="s">
        <v>18</v>
      </c>
    </row>
    <row r="1751" spans="1:6">
      <c r="A1751" s="86">
        <v>44363</v>
      </c>
      <c r="B1751" s="87">
        <v>0.52981481481481485</v>
      </c>
      <c r="C1751" s="55">
        <v>33</v>
      </c>
      <c r="D1751" s="56">
        <v>82.12</v>
      </c>
      <c r="E1751" s="100">
        <v>2709.96</v>
      </c>
      <c r="F1751" s="55" t="s">
        <v>18</v>
      </c>
    </row>
    <row r="1752" spans="1:6">
      <c r="A1752" s="86">
        <v>44363</v>
      </c>
      <c r="B1752" s="87">
        <v>0.53020833333333328</v>
      </c>
      <c r="C1752" s="55">
        <v>33</v>
      </c>
      <c r="D1752" s="56">
        <v>82.1</v>
      </c>
      <c r="E1752" s="100">
        <v>2709.2999999999997</v>
      </c>
      <c r="F1752" s="55" t="s">
        <v>18</v>
      </c>
    </row>
    <row r="1753" spans="1:6">
      <c r="A1753" s="86">
        <v>44363</v>
      </c>
      <c r="B1753" s="87">
        <v>0.53164351851851854</v>
      </c>
      <c r="C1753" s="55">
        <v>34</v>
      </c>
      <c r="D1753" s="56">
        <v>82.08</v>
      </c>
      <c r="E1753" s="100">
        <v>2790.72</v>
      </c>
      <c r="F1753" s="55" t="s">
        <v>18</v>
      </c>
    </row>
    <row r="1754" spans="1:6">
      <c r="A1754" s="86">
        <v>44363</v>
      </c>
      <c r="B1754" s="87">
        <v>0.5332986111111111</v>
      </c>
      <c r="C1754" s="55">
        <v>32</v>
      </c>
      <c r="D1754" s="56">
        <v>82.08</v>
      </c>
      <c r="E1754" s="100">
        <v>2626.56</v>
      </c>
      <c r="F1754" s="55" t="s">
        <v>18</v>
      </c>
    </row>
    <row r="1755" spans="1:6">
      <c r="A1755" s="86">
        <v>44363</v>
      </c>
      <c r="B1755" s="87">
        <v>0.5357291666666667</v>
      </c>
      <c r="C1755" s="55">
        <v>23</v>
      </c>
      <c r="D1755" s="56">
        <v>82.1</v>
      </c>
      <c r="E1755" s="100">
        <v>1888.3</v>
      </c>
      <c r="F1755" s="55" t="s">
        <v>18</v>
      </c>
    </row>
    <row r="1756" spans="1:6">
      <c r="A1756" s="86">
        <v>44363</v>
      </c>
      <c r="B1756" s="87">
        <v>0.5357291666666667</v>
      </c>
      <c r="C1756" s="55">
        <v>10</v>
      </c>
      <c r="D1756" s="56">
        <v>82.1</v>
      </c>
      <c r="E1756" s="100">
        <v>821</v>
      </c>
      <c r="F1756" s="55" t="s">
        <v>18</v>
      </c>
    </row>
    <row r="1757" spans="1:6">
      <c r="A1757" s="86">
        <v>44363</v>
      </c>
      <c r="B1757" s="87">
        <v>0.53585648148148146</v>
      </c>
      <c r="C1757" s="55">
        <v>33</v>
      </c>
      <c r="D1757" s="56">
        <v>82.1</v>
      </c>
      <c r="E1757" s="100">
        <v>2709.2999999999997</v>
      </c>
      <c r="F1757" s="55" t="s">
        <v>18</v>
      </c>
    </row>
    <row r="1758" spans="1:6">
      <c r="A1758" s="86">
        <v>44363</v>
      </c>
      <c r="B1758" s="87">
        <v>0.53716435185185185</v>
      </c>
      <c r="C1758" s="55">
        <v>35</v>
      </c>
      <c r="D1758" s="56">
        <v>82.1</v>
      </c>
      <c r="E1758" s="100">
        <v>2873.5</v>
      </c>
      <c r="F1758" s="55" t="s">
        <v>18</v>
      </c>
    </row>
    <row r="1759" spans="1:6">
      <c r="A1759" s="86">
        <v>44363</v>
      </c>
      <c r="B1759" s="87">
        <v>0.53766203703703697</v>
      </c>
      <c r="C1759" s="55">
        <v>32</v>
      </c>
      <c r="D1759" s="56">
        <v>82.08</v>
      </c>
      <c r="E1759" s="100">
        <v>2626.56</v>
      </c>
      <c r="F1759" s="55" t="s">
        <v>18</v>
      </c>
    </row>
    <row r="1760" spans="1:6">
      <c r="A1760" s="86">
        <v>44363</v>
      </c>
      <c r="B1760" s="87">
        <v>0.5406481481481481</v>
      </c>
      <c r="C1760" s="55">
        <v>26</v>
      </c>
      <c r="D1760" s="56">
        <v>82.1</v>
      </c>
      <c r="E1760" s="100">
        <v>2134.6</v>
      </c>
      <c r="F1760" s="55" t="s">
        <v>18</v>
      </c>
    </row>
    <row r="1761" spans="1:6">
      <c r="A1761" s="86">
        <v>44363</v>
      </c>
      <c r="B1761" s="87">
        <v>0.5406481481481481</v>
      </c>
      <c r="C1761" s="55">
        <v>8</v>
      </c>
      <c r="D1761" s="56">
        <v>82.1</v>
      </c>
      <c r="E1761" s="100">
        <v>656.8</v>
      </c>
      <c r="F1761" s="55" t="s">
        <v>18</v>
      </c>
    </row>
    <row r="1762" spans="1:6">
      <c r="A1762" s="86">
        <v>44363</v>
      </c>
      <c r="B1762" s="87">
        <v>0.5406481481481481</v>
      </c>
      <c r="C1762" s="55">
        <v>25</v>
      </c>
      <c r="D1762" s="56">
        <v>82.1</v>
      </c>
      <c r="E1762" s="100">
        <v>2052.5</v>
      </c>
      <c r="F1762" s="55" t="s">
        <v>18</v>
      </c>
    </row>
    <row r="1763" spans="1:6">
      <c r="A1763" s="86">
        <v>44363</v>
      </c>
      <c r="B1763" s="87">
        <v>0.5406481481481481</v>
      </c>
      <c r="C1763" s="55">
        <v>32</v>
      </c>
      <c r="D1763" s="56">
        <v>82.08</v>
      </c>
      <c r="E1763" s="100">
        <v>2626.56</v>
      </c>
      <c r="F1763" s="55" t="s">
        <v>18</v>
      </c>
    </row>
    <row r="1764" spans="1:6">
      <c r="A1764" s="86">
        <v>44363</v>
      </c>
      <c r="B1764" s="87">
        <v>0.54574074074074064</v>
      </c>
      <c r="C1764" s="55">
        <v>20</v>
      </c>
      <c r="D1764" s="56">
        <v>82.04</v>
      </c>
      <c r="E1764" s="100">
        <v>1640.8000000000002</v>
      </c>
      <c r="F1764" s="55" t="s">
        <v>18</v>
      </c>
    </row>
    <row r="1765" spans="1:6">
      <c r="A1765" s="86">
        <v>44363</v>
      </c>
      <c r="B1765" s="87">
        <v>0.5462499999999999</v>
      </c>
      <c r="C1765" s="55">
        <v>32</v>
      </c>
      <c r="D1765" s="56">
        <v>82.06</v>
      </c>
      <c r="E1765" s="100">
        <v>2625.92</v>
      </c>
      <c r="F1765" s="55" t="s">
        <v>18</v>
      </c>
    </row>
    <row r="1766" spans="1:6">
      <c r="A1766" s="86">
        <v>44363</v>
      </c>
      <c r="B1766" s="87">
        <v>0.5462499999999999</v>
      </c>
      <c r="C1766" s="55">
        <v>14</v>
      </c>
      <c r="D1766" s="56">
        <v>82.06</v>
      </c>
      <c r="E1766" s="100">
        <v>1148.8400000000001</v>
      </c>
      <c r="F1766" s="55" t="s">
        <v>18</v>
      </c>
    </row>
    <row r="1767" spans="1:6">
      <c r="A1767" s="86">
        <v>44363</v>
      </c>
      <c r="B1767" s="87">
        <v>0.5467129629629629</v>
      </c>
      <c r="C1767" s="55">
        <v>13</v>
      </c>
      <c r="D1767" s="56">
        <v>82.06</v>
      </c>
      <c r="E1767" s="100">
        <v>1066.78</v>
      </c>
      <c r="F1767" s="55" t="s">
        <v>18</v>
      </c>
    </row>
    <row r="1768" spans="1:6">
      <c r="A1768" s="86">
        <v>44363</v>
      </c>
      <c r="B1768" s="87">
        <v>0.54756944444444444</v>
      </c>
      <c r="C1768" s="55">
        <v>33</v>
      </c>
      <c r="D1768" s="56">
        <v>82.06</v>
      </c>
      <c r="E1768" s="100">
        <v>2707.98</v>
      </c>
      <c r="F1768" s="55" t="s">
        <v>18</v>
      </c>
    </row>
    <row r="1769" spans="1:6">
      <c r="A1769" s="86">
        <v>44363</v>
      </c>
      <c r="B1769" s="87">
        <v>0.54811342592592593</v>
      </c>
      <c r="C1769" s="55">
        <v>21</v>
      </c>
      <c r="D1769" s="56">
        <v>82.04</v>
      </c>
      <c r="E1769" s="100">
        <v>1722.8400000000001</v>
      </c>
      <c r="F1769" s="55" t="s">
        <v>18</v>
      </c>
    </row>
    <row r="1770" spans="1:6">
      <c r="A1770" s="86">
        <v>44363</v>
      </c>
      <c r="B1770" s="87">
        <v>0.54951388888888886</v>
      </c>
      <c r="C1770" s="55">
        <v>34</v>
      </c>
      <c r="D1770" s="56">
        <v>82.02</v>
      </c>
      <c r="E1770" s="100">
        <v>2788.68</v>
      </c>
      <c r="F1770" s="55" t="s">
        <v>18</v>
      </c>
    </row>
    <row r="1771" spans="1:6">
      <c r="A1771" s="86">
        <v>44363</v>
      </c>
      <c r="B1771" s="87">
        <v>0.5502083333333333</v>
      </c>
      <c r="C1771" s="55">
        <v>34</v>
      </c>
      <c r="D1771" s="56">
        <v>82.04</v>
      </c>
      <c r="E1771" s="100">
        <v>2789.36</v>
      </c>
      <c r="F1771" s="55" t="s">
        <v>18</v>
      </c>
    </row>
    <row r="1772" spans="1:6">
      <c r="A1772" s="86">
        <v>44363</v>
      </c>
      <c r="B1772" s="87">
        <v>0.55237268518518512</v>
      </c>
      <c r="C1772" s="55">
        <v>32</v>
      </c>
      <c r="D1772" s="56">
        <v>82</v>
      </c>
      <c r="E1772" s="100">
        <v>2624</v>
      </c>
      <c r="F1772" s="55" t="s">
        <v>18</v>
      </c>
    </row>
    <row r="1773" spans="1:6">
      <c r="A1773" s="86">
        <v>44363</v>
      </c>
      <c r="B1773" s="87">
        <v>0.55922453703703701</v>
      </c>
      <c r="C1773" s="55">
        <v>33</v>
      </c>
      <c r="D1773" s="56">
        <v>82.04</v>
      </c>
      <c r="E1773" s="100">
        <v>2707.32</v>
      </c>
      <c r="F1773" s="55" t="s">
        <v>18</v>
      </c>
    </row>
    <row r="1774" spans="1:6">
      <c r="A1774" s="86">
        <v>44363</v>
      </c>
      <c r="B1774" s="87">
        <v>0.55922453703703701</v>
      </c>
      <c r="C1774" s="55">
        <v>95</v>
      </c>
      <c r="D1774" s="56">
        <v>82.04</v>
      </c>
      <c r="E1774" s="100">
        <v>7793.8</v>
      </c>
      <c r="F1774" s="55" t="s">
        <v>18</v>
      </c>
    </row>
    <row r="1775" spans="1:6">
      <c r="A1775" s="86">
        <v>44363</v>
      </c>
      <c r="B1775" s="87">
        <v>0.55938657407407399</v>
      </c>
      <c r="C1775" s="55">
        <v>15</v>
      </c>
      <c r="D1775" s="56">
        <v>82.02</v>
      </c>
      <c r="E1775" s="100">
        <v>1230.3</v>
      </c>
      <c r="F1775" s="55" t="s">
        <v>18</v>
      </c>
    </row>
    <row r="1776" spans="1:6">
      <c r="A1776" s="86">
        <v>44363</v>
      </c>
      <c r="B1776" s="87">
        <v>0.55980324074074073</v>
      </c>
      <c r="C1776" s="55">
        <v>19</v>
      </c>
      <c r="D1776" s="56">
        <v>82.02</v>
      </c>
      <c r="E1776" s="100">
        <v>1558.3799999999999</v>
      </c>
      <c r="F1776" s="55" t="s">
        <v>18</v>
      </c>
    </row>
    <row r="1777" spans="1:6">
      <c r="A1777" s="86">
        <v>44363</v>
      </c>
      <c r="B1777" s="87">
        <v>0.55980324074074073</v>
      </c>
      <c r="C1777" s="55">
        <v>13</v>
      </c>
      <c r="D1777" s="56">
        <v>82.02</v>
      </c>
      <c r="E1777" s="100">
        <v>1066.26</v>
      </c>
      <c r="F1777" s="55" t="s">
        <v>18</v>
      </c>
    </row>
    <row r="1778" spans="1:6">
      <c r="A1778" s="86">
        <v>44363</v>
      </c>
      <c r="B1778" s="87">
        <v>0.56020833333333331</v>
      </c>
      <c r="C1778" s="55">
        <v>2</v>
      </c>
      <c r="D1778" s="56">
        <v>82.02</v>
      </c>
      <c r="E1778" s="100">
        <v>164.04</v>
      </c>
      <c r="F1778" s="55" t="s">
        <v>18</v>
      </c>
    </row>
    <row r="1779" spans="1:6">
      <c r="A1779" s="86">
        <v>44363</v>
      </c>
      <c r="B1779" s="87">
        <v>0.56020833333333331</v>
      </c>
      <c r="C1779" s="55">
        <v>30</v>
      </c>
      <c r="D1779" s="56">
        <v>82.02</v>
      </c>
      <c r="E1779" s="100">
        <v>2460.6</v>
      </c>
      <c r="F1779" s="55" t="s">
        <v>18</v>
      </c>
    </row>
    <row r="1780" spans="1:6">
      <c r="A1780" s="86">
        <v>44363</v>
      </c>
      <c r="B1780" s="87">
        <v>0.56094907407407402</v>
      </c>
      <c r="C1780" s="55">
        <v>32</v>
      </c>
      <c r="D1780" s="56">
        <v>82</v>
      </c>
      <c r="E1780" s="100">
        <v>2624</v>
      </c>
      <c r="F1780" s="55" t="s">
        <v>18</v>
      </c>
    </row>
    <row r="1781" spans="1:6">
      <c r="A1781" s="86">
        <v>44363</v>
      </c>
      <c r="B1781" s="87">
        <v>0.5681018518518518</v>
      </c>
      <c r="C1781" s="55">
        <v>32</v>
      </c>
      <c r="D1781" s="56">
        <v>81.96</v>
      </c>
      <c r="E1781" s="100">
        <v>2622.72</v>
      </c>
      <c r="F1781" s="55" t="s">
        <v>18</v>
      </c>
    </row>
    <row r="1782" spans="1:6">
      <c r="A1782" s="86">
        <v>44363</v>
      </c>
      <c r="B1782" s="87">
        <v>0.56819444444444445</v>
      </c>
      <c r="C1782" s="55">
        <v>33</v>
      </c>
      <c r="D1782" s="56">
        <v>81.96</v>
      </c>
      <c r="E1782" s="100">
        <v>2704.68</v>
      </c>
      <c r="F1782" s="55" t="s">
        <v>18</v>
      </c>
    </row>
    <row r="1783" spans="1:6">
      <c r="A1783" s="86">
        <v>44363</v>
      </c>
      <c r="B1783" s="87">
        <v>0.57045138888888891</v>
      </c>
      <c r="C1783" s="55">
        <v>34</v>
      </c>
      <c r="D1783" s="56">
        <v>81.98</v>
      </c>
      <c r="E1783" s="100">
        <v>2787.32</v>
      </c>
      <c r="F1783" s="55" t="s">
        <v>18</v>
      </c>
    </row>
    <row r="1784" spans="1:6">
      <c r="A1784" s="86">
        <v>44363</v>
      </c>
      <c r="B1784" s="87">
        <v>0.57225694444444442</v>
      </c>
      <c r="C1784" s="55">
        <v>26</v>
      </c>
      <c r="D1784" s="56">
        <v>82.06</v>
      </c>
      <c r="E1784" s="100">
        <v>2133.56</v>
      </c>
      <c r="F1784" s="55" t="s">
        <v>18</v>
      </c>
    </row>
    <row r="1785" spans="1:6">
      <c r="A1785" s="86">
        <v>44363</v>
      </c>
      <c r="B1785" s="87">
        <v>0.57319444444444434</v>
      </c>
      <c r="C1785" s="55">
        <v>37</v>
      </c>
      <c r="D1785" s="56">
        <v>82.04</v>
      </c>
      <c r="E1785" s="100">
        <v>3035.48</v>
      </c>
      <c r="F1785" s="55" t="s">
        <v>18</v>
      </c>
    </row>
    <row r="1786" spans="1:6">
      <c r="A1786" s="86">
        <v>44363</v>
      </c>
      <c r="B1786" s="87">
        <v>0.57319444444444434</v>
      </c>
      <c r="C1786" s="55">
        <v>83</v>
      </c>
      <c r="D1786" s="56">
        <v>82.04</v>
      </c>
      <c r="E1786" s="100">
        <v>6809.3200000000006</v>
      </c>
      <c r="F1786" s="55" t="s">
        <v>18</v>
      </c>
    </row>
    <row r="1787" spans="1:6">
      <c r="A1787" s="86">
        <v>44363</v>
      </c>
      <c r="B1787" s="87">
        <v>0.57319444444444434</v>
      </c>
      <c r="C1787" s="55">
        <v>32</v>
      </c>
      <c r="D1787" s="56">
        <v>82.02</v>
      </c>
      <c r="E1787" s="100">
        <v>2624.64</v>
      </c>
      <c r="F1787" s="55" t="s">
        <v>18</v>
      </c>
    </row>
    <row r="1788" spans="1:6">
      <c r="A1788" s="86">
        <v>44363</v>
      </c>
      <c r="B1788" s="87">
        <v>0.5763773148148148</v>
      </c>
      <c r="C1788" s="55">
        <v>29</v>
      </c>
      <c r="D1788" s="56">
        <v>82.08</v>
      </c>
      <c r="E1788" s="100">
        <v>2380.3200000000002</v>
      </c>
      <c r="F1788" s="55" t="s">
        <v>18</v>
      </c>
    </row>
    <row r="1789" spans="1:6">
      <c r="A1789" s="86">
        <v>44363</v>
      </c>
      <c r="B1789" s="87">
        <v>0.57657407407407402</v>
      </c>
      <c r="C1789" s="55">
        <v>5</v>
      </c>
      <c r="D1789" s="56">
        <v>82.08</v>
      </c>
      <c r="E1789" s="100">
        <v>410.4</v>
      </c>
      <c r="F1789" s="55" t="s">
        <v>18</v>
      </c>
    </row>
    <row r="1790" spans="1:6">
      <c r="A1790" s="86">
        <v>44363</v>
      </c>
      <c r="B1790" s="87">
        <v>0.57670138888888889</v>
      </c>
      <c r="C1790" s="55">
        <v>34</v>
      </c>
      <c r="D1790" s="56">
        <v>82.06</v>
      </c>
      <c r="E1790" s="100">
        <v>2790.04</v>
      </c>
      <c r="F1790" s="55" t="s">
        <v>18</v>
      </c>
    </row>
    <row r="1791" spans="1:6">
      <c r="A1791" s="86">
        <v>44363</v>
      </c>
      <c r="B1791" s="87">
        <v>0.57737268518518514</v>
      </c>
      <c r="C1791" s="55">
        <v>32</v>
      </c>
      <c r="D1791" s="56">
        <v>82.06</v>
      </c>
      <c r="E1791" s="100">
        <v>2625.92</v>
      </c>
      <c r="F1791" s="55" t="s">
        <v>18</v>
      </c>
    </row>
    <row r="1792" spans="1:6">
      <c r="A1792" s="86">
        <v>44363</v>
      </c>
      <c r="B1792" s="87">
        <v>0.57917824074074065</v>
      </c>
      <c r="C1792" s="55">
        <v>10</v>
      </c>
      <c r="D1792" s="56">
        <v>82.06</v>
      </c>
      <c r="E1792" s="100">
        <v>820.6</v>
      </c>
      <c r="F1792" s="55" t="s">
        <v>18</v>
      </c>
    </row>
    <row r="1793" spans="1:6">
      <c r="A1793" s="86">
        <v>44363</v>
      </c>
      <c r="B1793" s="87">
        <v>0.57917824074074065</v>
      </c>
      <c r="C1793" s="55">
        <v>24</v>
      </c>
      <c r="D1793" s="56">
        <v>82.06</v>
      </c>
      <c r="E1793" s="100">
        <v>1969.44</v>
      </c>
      <c r="F1793" s="55" t="s">
        <v>18</v>
      </c>
    </row>
    <row r="1794" spans="1:6">
      <c r="A1794" s="86">
        <v>44363</v>
      </c>
      <c r="B1794" s="87">
        <v>0.57965277777777779</v>
      </c>
      <c r="C1794" s="55">
        <v>34</v>
      </c>
      <c r="D1794" s="56">
        <v>82.04</v>
      </c>
      <c r="E1794" s="100">
        <v>2789.36</v>
      </c>
      <c r="F1794" s="55" t="s">
        <v>18</v>
      </c>
    </row>
    <row r="1795" spans="1:6">
      <c r="A1795" s="86">
        <v>44363</v>
      </c>
      <c r="B1795" s="87">
        <v>0.58237268518518515</v>
      </c>
      <c r="C1795" s="55">
        <v>35</v>
      </c>
      <c r="D1795" s="56">
        <v>82.04</v>
      </c>
      <c r="E1795" s="100">
        <v>2871.4</v>
      </c>
      <c r="F1795" s="55" t="s">
        <v>18</v>
      </c>
    </row>
    <row r="1796" spans="1:6">
      <c r="A1796" s="86">
        <v>44363</v>
      </c>
      <c r="B1796" s="87">
        <v>0.5838888888888889</v>
      </c>
      <c r="C1796" s="55">
        <v>32</v>
      </c>
      <c r="D1796" s="56">
        <v>82.04</v>
      </c>
      <c r="E1796" s="100">
        <v>2625.28</v>
      </c>
      <c r="F1796" s="55" t="s">
        <v>18</v>
      </c>
    </row>
    <row r="1797" spans="1:6">
      <c r="A1797" s="86">
        <v>44363</v>
      </c>
      <c r="B1797" s="87">
        <v>0.58401620370370366</v>
      </c>
      <c r="C1797" s="55">
        <v>33</v>
      </c>
      <c r="D1797" s="56">
        <v>82.02</v>
      </c>
      <c r="E1797" s="100">
        <v>2706.66</v>
      </c>
      <c r="F1797" s="55" t="s">
        <v>18</v>
      </c>
    </row>
    <row r="1798" spans="1:6">
      <c r="A1798" s="86">
        <v>44363</v>
      </c>
      <c r="B1798" s="87">
        <v>0.58796296296296291</v>
      </c>
      <c r="C1798" s="55">
        <v>35</v>
      </c>
      <c r="D1798" s="56">
        <v>82</v>
      </c>
      <c r="E1798" s="100">
        <v>2870</v>
      </c>
      <c r="F1798" s="55" t="s">
        <v>18</v>
      </c>
    </row>
    <row r="1799" spans="1:6">
      <c r="A1799" s="86">
        <v>44363</v>
      </c>
      <c r="B1799" s="87">
        <v>0.58835648148148145</v>
      </c>
      <c r="C1799" s="55">
        <v>35</v>
      </c>
      <c r="D1799" s="56">
        <v>81.98</v>
      </c>
      <c r="E1799" s="100">
        <v>2869.3</v>
      </c>
      <c r="F1799" s="55" t="s">
        <v>18</v>
      </c>
    </row>
    <row r="1800" spans="1:6">
      <c r="A1800" s="86">
        <v>44363</v>
      </c>
      <c r="B1800" s="87">
        <v>0.5885069444444444</v>
      </c>
      <c r="C1800" s="55">
        <v>32</v>
      </c>
      <c r="D1800" s="56">
        <v>81.98</v>
      </c>
      <c r="E1800" s="100">
        <v>2623.36</v>
      </c>
      <c r="F1800" s="55" t="s">
        <v>18</v>
      </c>
    </row>
    <row r="1801" spans="1:6">
      <c r="A1801" s="86">
        <v>44363</v>
      </c>
      <c r="B1801" s="87">
        <v>0.59385416666666657</v>
      </c>
      <c r="C1801" s="55">
        <v>30</v>
      </c>
      <c r="D1801" s="56">
        <v>82</v>
      </c>
      <c r="E1801" s="100">
        <v>2460</v>
      </c>
      <c r="F1801" s="55" t="s">
        <v>18</v>
      </c>
    </row>
    <row r="1802" spans="1:6">
      <c r="A1802" s="86">
        <v>44363</v>
      </c>
      <c r="B1802" s="87">
        <v>0.59385416666666657</v>
      </c>
      <c r="C1802" s="55">
        <v>2</v>
      </c>
      <c r="D1802" s="56">
        <v>82</v>
      </c>
      <c r="E1802" s="100">
        <v>164</v>
      </c>
      <c r="F1802" s="55" t="s">
        <v>18</v>
      </c>
    </row>
    <row r="1803" spans="1:6">
      <c r="A1803" s="86">
        <v>44363</v>
      </c>
      <c r="B1803" s="87">
        <v>0.59568287037037027</v>
      </c>
      <c r="C1803" s="55">
        <v>34</v>
      </c>
      <c r="D1803" s="56">
        <v>82</v>
      </c>
      <c r="E1803" s="100">
        <v>2788</v>
      </c>
      <c r="F1803" s="55" t="s">
        <v>18</v>
      </c>
    </row>
    <row r="1804" spans="1:6">
      <c r="A1804" s="86">
        <v>44363</v>
      </c>
      <c r="B1804" s="87">
        <v>0.59684027777777771</v>
      </c>
      <c r="C1804" s="55">
        <v>32</v>
      </c>
      <c r="D1804" s="56">
        <v>82.04</v>
      </c>
      <c r="E1804" s="100">
        <v>2625.28</v>
      </c>
      <c r="F1804" s="55" t="s">
        <v>18</v>
      </c>
    </row>
    <row r="1805" spans="1:6">
      <c r="A1805" s="86">
        <v>44363</v>
      </c>
      <c r="B1805" s="87">
        <v>0.59685185185185174</v>
      </c>
      <c r="C1805" s="55">
        <v>50</v>
      </c>
      <c r="D1805" s="56">
        <v>82.02</v>
      </c>
      <c r="E1805" s="100">
        <v>4101</v>
      </c>
      <c r="F1805" s="55" t="s">
        <v>18</v>
      </c>
    </row>
    <row r="1806" spans="1:6">
      <c r="A1806" s="86">
        <v>44363</v>
      </c>
      <c r="B1806" s="87">
        <v>0.59685185185185174</v>
      </c>
      <c r="C1806" s="55">
        <v>32</v>
      </c>
      <c r="D1806" s="56">
        <v>82.02</v>
      </c>
      <c r="E1806" s="100">
        <v>2624.64</v>
      </c>
      <c r="F1806" s="55" t="s">
        <v>18</v>
      </c>
    </row>
    <row r="1807" spans="1:6">
      <c r="A1807" s="86">
        <v>44363</v>
      </c>
      <c r="B1807" s="87">
        <v>0.59752314814814811</v>
      </c>
      <c r="C1807" s="55">
        <v>33</v>
      </c>
      <c r="D1807" s="56">
        <v>82</v>
      </c>
      <c r="E1807" s="100">
        <v>2706</v>
      </c>
      <c r="F1807" s="55" t="s">
        <v>18</v>
      </c>
    </row>
    <row r="1808" spans="1:6">
      <c r="A1808" s="86">
        <v>44363</v>
      </c>
      <c r="B1808" s="87">
        <v>0.60030092592592588</v>
      </c>
      <c r="C1808" s="55">
        <v>34</v>
      </c>
      <c r="D1808" s="56">
        <v>81.98</v>
      </c>
      <c r="E1808" s="100">
        <v>2787.32</v>
      </c>
      <c r="F1808" s="55" t="s">
        <v>18</v>
      </c>
    </row>
    <row r="1809" spans="1:6">
      <c r="A1809" s="86">
        <v>44363</v>
      </c>
      <c r="B1809" s="87">
        <v>0.60122685185185176</v>
      </c>
      <c r="C1809" s="55">
        <v>18</v>
      </c>
      <c r="D1809" s="56">
        <v>82</v>
      </c>
      <c r="E1809" s="100">
        <v>1476</v>
      </c>
      <c r="F1809" s="55" t="s">
        <v>18</v>
      </c>
    </row>
    <row r="1810" spans="1:6">
      <c r="A1810" s="86">
        <v>44363</v>
      </c>
      <c r="B1810" s="87">
        <v>0.60122685185185176</v>
      </c>
      <c r="C1810" s="55">
        <v>16</v>
      </c>
      <c r="D1810" s="56">
        <v>82</v>
      </c>
      <c r="E1810" s="100">
        <v>1312</v>
      </c>
      <c r="F1810" s="55" t="s">
        <v>18</v>
      </c>
    </row>
    <row r="1811" spans="1:6">
      <c r="A1811" s="86">
        <v>44363</v>
      </c>
      <c r="B1811" s="87">
        <v>0.60260416666666661</v>
      </c>
      <c r="C1811" s="55">
        <v>29</v>
      </c>
      <c r="D1811" s="56">
        <v>82.02</v>
      </c>
      <c r="E1811" s="100">
        <v>2378.58</v>
      </c>
      <c r="F1811" s="55" t="s">
        <v>18</v>
      </c>
    </row>
    <row r="1812" spans="1:6">
      <c r="A1812" s="86">
        <v>44363</v>
      </c>
      <c r="B1812" s="87">
        <v>0.6044328703703703</v>
      </c>
      <c r="C1812" s="55">
        <v>34</v>
      </c>
      <c r="D1812" s="56">
        <v>82</v>
      </c>
      <c r="E1812" s="100">
        <v>2788</v>
      </c>
      <c r="F1812" s="55" t="s">
        <v>18</v>
      </c>
    </row>
    <row r="1813" spans="1:6">
      <c r="A1813" s="86">
        <v>44363</v>
      </c>
      <c r="B1813" s="87">
        <v>0.61093749999999991</v>
      </c>
      <c r="C1813" s="55">
        <v>33</v>
      </c>
      <c r="D1813" s="56">
        <v>82.08</v>
      </c>
      <c r="E1813" s="100">
        <v>2708.64</v>
      </c>
      <c r="F1813" s="55" t="s">
        <v>18</v>
      </c>
    </row>
    <row r="1814" spans="1:6">
      <c r="A1814" s="86">
        <v>44363</v>
      </c>
      <c r="B1814" s="87">
        <v>0.61093749999999991</v>
      </c>
      <c r="C1814" s="55">
        <v>100</v>
      </c>
      <c r="D1814" s="56">
        <v>82.08</v>
      </c>
      <c r="E1814" s="100">
        <v>8208</v>
      </c>
      <c r="F1814" s="55" t="s">
        <v>18</v>
      </c>
    </row>
    <row r="1815" spans="1:6">
      <c r="A1815" s="86">
        <v>44363</v>
      </c>
      <c r="B1815" s="87">
        <v>0.61093749999999991</v>
      </c>
      <c r="C1815" s="55">
        <v>32</v>
      </c>
      <c r="D1815" s="56">
        <v>82.06</v>
      </c>
      <c r="E1815" s="100">
        <v>2625.92</v>
      </c>
      <c r="F1815" s="55" t="s">
        <v>18</v>
      </c>
    </row>
    <row r="1816" spans="1:6">
      <c r="A1816" s="86">
        <v>44363</v>
      </c>
      <c r="B1816" s="87">
        <v>0.61478009259259259</v>
      </c>
      <c r="C1816" s="55">
        <v>19</v>
      </c>
      <c r="D1816" s="56">
        <v>82.1</v>
      </c>
      <c r="E1816" s="100">
        <v>1559.8999999999999</v>
      </c>
      <c r="F1816" s="55" t="s">
        <v>18</v>
      </c>
    </row>
    <row r="1817" spans="1:6">
      <c r="A1817" s="86">
        <v>44363</v>
      </c>
      <c r="B1817" s="87">
        <v>0.61673611111111104</v>
      </c>
      <c r="C1817" s="55">
        <v>17</v>
      </c>
      <c r="D1817" s="56">
        <v>82.08</v>
      </c>
      <c r="E1817" s="100">
        <v>1395.36</v>
      </c>
      <c r="F1817" s="55" t="s">
        <v>18</v>
      </c>
    </row>
    <row r="1818" spans="1:6">
      <c r="A1818" s="86">
        <v>44363</v>
      </c>
      <c r="B1818" s="87">
        <v>0.61673611111111104</v>
      </c>
      <c r="C1818" s="55">
        <v>9</v>
      </c>
      <c r="D1818" s="56">
        <v>82.08</v>
      </c>
      <c r="E1818" s="100">
        <v>738.72</v>
      </c>
      <c r="F1818" s="55" t="s">
        <v>18</v>
      </c>
    </row>
    <row r="1819" spans="1:6">
      <c r="A1819" s="86">
        <v>44363</v>
      </c>
      <c r="B1819" s="87">
        <v>0.61673611111111104</v>
      </c>
      <c r="C1819" s="55">
        <v>127</v>
      </c>
      <c r="D1819" s="56">
        <v>82.08</v>
      </c>
      <c r="E1819" s="100">
        <v>10424.16</v>
      </c>
      <c r="F1819" s="55" t="s">
        <v>18</v>
      </c>
    </row>
    <row r="1820" spans="1:6">
      <c r="A1820" s="86">
        <v>44363</v>
      </c>
      <c r="B1820" s="87">
        <v>0.61846064814814805</v>
      </c>
      <c r="C1820" s="55">
        <v>33</v>
      </c>
      <c r="D1820" s="56">
        <v>82.08</v>
      </c>
      <c r="E1820" s="100">
        <v>2708.64</v>
      </c>
      <c r="F1820" s="55" t="s">
        <v>18</v>
      </c>
    </row>
    <row r="1821" spans="1:6">
      <c r="A1821" s="86">
        <v>44363</v>
      </c>
      <c r="B1821" s="87">
        <v>0.61854166666666666</v>
      </c>
      <c r="C1821" s="55">
        <v>35</v>
      </c>
      <c r="D1821" s="56">
        <v>82.06</v>
      </c>
      <c r="E1821" s="100">
        <v>2872.1</v>
      </c>
      <c r="F1821" s="55" t="s">
        <v>18</v>
      </c>
    </row>
    <row r="1822" spans="1:6">
      <c r="A1822" s="86">
        <v>44363</v>
      </c>
      <c r="B1822" s="87">
        <v>0.61984953703703694</v>
      </c>
      <c r="C1822" s="55">
        <v>32</v>
      </c>
      <c r="D1822" s="56">
        <v>82.06</v>
      </c>
      <c r="E1822" s="100">
        <v>2625.92</v>
      </c>
      <c r="F1822" s="55" t="s">
        <v>18</v>
      </c>
    </row>
    <row r="1823" spans="1:6">
      <c r="A1823" s="86">
        <v>44363</v>
      </c>
      <c r="B1823" s="87">
        <v>0.6224074074074073</v>
      </c>
      <c r="C1823" s="55">
        <v>33</v>
      </c>
      <c r="D1823" s="56">
        <v>82.04</v>
      </c>
      <c r="E1823" s="100">
        <v>2707.32</v>
      </c>
      <c r="F1823" s="55" t="s">
        <v>18</v>
      </c>
    </row>
    <row r="1824" spans="1:6">
      <c r="A1824" s="86">
        <v>44363</v>
      </c>
      <c r="B1824" s="87">
        <v>0.6227893518518518</v>
      </c>
      <c r="C1824" s="55">
        <v>28</v>
      </c>
      <c r="D1824" s="56">
        <v>82.04</v>
      </c>
      <c r="E1824" s="100">
        <v>2297.1200000000003</v>
      </c>
      <c r="F1824" s="55" t="s">
        <v>18</v>
      </c>
    </row>
    <row r="1825" spans="1:6">
      <c r="A1825" s="86">
        <v>44363</v>
      </c>
      <c r="B1825" s="87">
        <v>0.62289351851851849</v>
      </c>
      <c r="C1825" s="55">
        <v>34</v>
      </c>
      <c r="D1825" s="56">
        <v>82.04</v>
      </c>
      <c r="E1825" s="100">
        <v>2789.36</v>
      </c>
      <c r="F1825" s="55" t="s">
        <v>18</v>
      </c>
    </row>
    <row r="1826" spans="1:6">
      <c r="A1826" s="86">
        <v>44363</v>
      </c>
      <c r="B1826" s="87">
        <v>0.62422453703703695</v>
      </c>
      <c r="C1826" s="55">
        <v>28</v>
      </c>
      <c r="D1826" s="56">
        <v>82.02</v>
      </c>
      <c r="E1826" s="100">
        <v>2296.56</v>
      </c>
      <c r="F1826" s="55" t="s">
        <v>18</v>
      </c>
    </row>
    <row r="1827" spans="1:6">
      <c r="A1827" s="86">
        <v>44363</v>
      </c>
      <c r="B1827" s="87">
        <v>0.62422453703703695</v>
      </c>
      <c r="C1827" s="55">
        <v>13</v>
      </c>
      <c r="D1827" s="56">
        <v>82.02</v>
      </c>
      <c r="E1827" s="100">
        <v>1066.26</v>
      </c>
      <c r="F1827" s="55" t="s">
        <v>18</v>
      </c>
    </row>
    <row r="1828" spans="1:6">
      <c r="A1828" s="86">
        <v>44363</v>
      </c>
      <c r="B1828" s="87">
        <v>0.62465277777777772</v>
      </c>
      <c r="C1828" s="55">
        <v>29</v>
      </c>
      <c r="D1828" s="56">
        <v>82</v>
      </c>
      <c r="E1828" s="100">
        <v>2378</v>
      </c>
      <c r="F1828" s="55" t="s">
        <v>18</v>
      </c>
    </row>
    <row r="1829" spans="1:6">
      <c r="A1829" s="86">
        <v>44363</v>
      </c>
      <c r="B1829" s="87">
        <v>0.62528935185185186</v>
      </c>
      <c r="C1829" s="55">
        <v>27</v>
      </c>
      <c r="D1829" s="56">
        <v>82.02</v>
      </c>
      <c r="E1829" s="100">
        <v>2214.54</v>
      </c>
      <c r="F1829" s="55" t="s">
        <v>18</v>
      </c>
    </row>
    <row r="1830" spans="1:6">
      <c r="A1830" s="86">
        <v>44363</v>
      </c>
      <c r="B1830" s="87">
        <v>0.62528935185185186</v>
      </c>
      <c r="C1830" s="55">
        <v>6</v>
      </c>
      <c r="D1830" s="56">
        <v>82.02</v>
      </c>
      <c r="E1830" s="100">
        <v>492.12</v>
      </c>
      <c r="F1830" s="55" t="s">
        <v>18</v>
      </c>
    </row>
    <row r="1831" spans="1:6">
      <c r="A1831" s="86">
        <v>44363</v>
      </c>
      <c r="B1831" s="87">
        <v>0.62640046296296292</v>
      </c>
      <c r="C1831" s="55">
        <v>14</v>
      </c>
      <c r="D1831" s="56">
        <v>82.02</v>
      </c>
      <c r="E1831" s="100">
        <v>1148.28</v>
      </c>
      <c r="F1831" s="55" t="s">
        <v>18</v>
      </c>
    </row>
    <row r="1832" spans="1:6">
      <c r="A1832" s="86">
        <v>44363</v>
      </c>
      <c r="B1832" s="87">
        <v>0.62640046296296292</v>
      </c>
      <c r="C1832" s="55">
        <v>1</v>
      </c>
      <c r="D1832" s="56">
        <v>82.02</v>
      </c>
      <c r="E1832" s="100">
        <v>82.02</v>
      </c>
      <c r="F1832" s="55" t="s">
        <v>18</v>
      </c>
    </row>
    <row r="1833" spans="1:6">
      <c r="A1833" s="86">
        <v>44363</v>
      </c>
      <c r="B1833" s="87">
        <v>0.62640046296296292</v>
      </c>
      <c r="C1833" s="55">
        <v>16</v>
      </c>
      <c r="D1833" s="56">
        <v>82.02</v>
      </c>
      <c r="E1833" s="100">
        <v>1312.32</v>
      </c>
      <c r="F1833" s="55" t="s">
        <v>18</v>
      </c>
    </row>
    <row r="1834" spans="1:6">
      <c r="A1834" s="86">
        <v>44363</v>
      </c>
      <c r="B1834" s="87">
        <v>0.62718750000000001</v>
      </c>
      <c r="C1834" s="55">
        <v>33</v>
      </c>
      <c r="D1834" s="56">
        <v>82</v>
      </c>
      <c r="E1834" s="100">
        <v>2706</v>
      </c>
      <c r="F1834" s="55" t="s">
        <v>18</v>
      </c>
    </row>
    <row r="1835" spans="1:6">
      <c r="A1835" s="86">
        <v>44363</v>
      </c>
      <c r="B1835" s="87">
        <v>0.62864583333333335</v>
      </c>
      <c r="C1835" s="55">
        <v>26</v>
      </c>
      <c r="D1835" s="56">
        <v>82.02</v>
      </c>
      <c r="E1835" s="100">
        <v>2132.52</v>
      </c>
      <c r="F1835" s="55" t="s">
        <v>18</v>
      </c>
    </row>
    <row r="1836" spans="1:6">
      <c r="A1836" s="86">
        <v>44363</v>
      </c>
      <c r="B1836" s="87">
        <v>0.62980324074074068</v>
      </c>
      <c r="C1836" s="55">
        <v>34</v>
      </c>
      <c r="D1836" s="56">
        <v>82</v>
      </c>
      <c r="E1836" s="100">
        <v>2788</v>
      </c>
      <c r="F1836" s="55" t="s">
        <v>18</v>
      </c>
    </row>
    <row r="1837" spans="1:6">
      <c r="A1837" s="86">
        <v>44363</v>
      </c>
      <c r="B1837" s="87">
        <v>0.63059027777777776</v>
      </c>
      <c r="C1837" s="55">
        <v>33</v>
      </c>
      <c r="D1837" s="56">
        <v>82.02</v>
      </c>
      <c r="E1837" s="100">
        <v>2706.66</v>
      </c>
      <c r="F1837" s="55" t="s">
        <v>18</v>
      </c>
    </row>
    <row r="1838" spans="1:6">
      <c r="A1838" s="86">
        <v>44363</v>
      </c>
      <c r="B1838" s="87">
        <v>0.63104166666666661</v>
      </c>
      <c r="C1838" s="55">
        <v>30</v>
      </c>
      <c r="D1838" s="56">
        <v>82</v>
      </c>
      <c r="E1838" s="100">
        <v>2460</v>
      </c>
      <c r="F1838" s="55" t="s">
        <v>18</v>
      </c>
    </row>
    <row r="1839" spans="1:6">
      <c r="A1839" s="86">
        <v>44363</v>
      </c>
      <c r="B1839" s="87">
        <v>0.63646990740740739</v>
      </c>
      <c r="C1839" s="55">
        <v>32</v>
      </c>
      <c r="D1839" s="56">
        <v>82.02</v>
      </c>
      <c r="E1839" s="100">
        <v>2624.64</v>
      </c>
      <c r="F1839" s="55" t="s">
        <v>18</v>
      </c>
    </row>
    <row r="1840" spans="1:6">
      <c r="A1840" s="86">
        <v>44363</v>
      </c>
      <c r="B1840" s="87">
        <v>0.63646990740740739</v>
      </c>
      <c r="C1840" s="55">
        <v>7</v>
      </c>
      <c r="D1840" s="56">
        <v>82.02</v>
      </c>
      <c r="E1840" s="100">
        <v>574.14</v>
      </c>
      <c r="F1840" s="55" t="s">
        <v>18</v>
      </c>
    </row>
    <row r="1841" spans="1:6">
      <c r="A1841" s="86">
        <v>44363</v>
      </c>
      <c r="B1841" s="87">
        <v>0.63657407407407407</v>
      </c>
      <c r="C1841" s="55">
        <v>73</v>
      </c>
      <c r="D1841" s="56">
        <v>82.02</v>
      </c>
      <c r="E1841" s="100">
        <v>5987.46</v>
      </c>
      <c r="F1841" s="55" t="s">
        <v>18</v>
      </c>
    </row>
    <row r="1842" spans="1:6">
      <c r="A1842" s="86">
        <v>44363</v>
      </c>
      <c r="B1842" s="87">
        <v>0.63657407407407407</v>
      </c>
      <c r="C1842" s="55">
        <v>32</v>
      </c>
      <c r="D1842" s="56">
        <v>82.02</v>
      </c>
      <c r="E1842" s="100">
        <v>2624.64</v>
      </c>
      <c r="F1842" s="55" t="s">
        <v>18</v>
      </c>
    </row>
    <row r="1843" spans="1:6">
      <c r="A1843" s="86">
        <v>44363</v>
      </c>
      <c r="B1843" s="87">
        <v>0.63790509259259254</v>
      </c>
      <c r="C1843" s="55">
        <v>32</v>
      </c>
      <c r="D1843" s="56">
        <v>82.02</v>
      </c>
      <c r="E1843" s="100">
        <v>2624.64</v>
      </c>
      <c r="F1843" s="55" t="s">
        <v>18</v>
      </c>
    </row>
    <row r="1844" spans="1:6">
      <c r="A1844" s="86">
        <v>44363</v>
      </c>
      <c r="B1844" s="87">
        <v>0.63839120370370361</v>
      </c>
      <c r="C1844" s="55">
        <v>31</v>
      </c>
      <c r="D1844" s="56">
        <v>82.02</v>
      </c>
      <c r="E1844" s="100">
        <v>2542.62</v>
      </c>
      <c r="F1844" s="55" t="s">
        <v>18</v>
      </c>
    </row>
    <row r="1845" spans="1:6">
      <c r="A1845" s="86">
        <v>44363</v>
      </c>
      <c r="B1845" s="87">
        <v>0.64334490740740735</v>
      </c>
      <c r="C1845" s="55">
        <v>32</v>
      </c>
      <c r="D1845" s="56">
        <v>82.16</v>
      </c>
      <c r="E1845" s="100">
        <v>2629.12</v>
      </c>
      <c r="F1845" s="55" t="s">
        <v>18</v>
      </c>
    </row>
    <row r="1846" spans="1:6">
      <c r="A1846" s="86">
        <v>44363</v>
      </c>
      <c r="B1846" s="87">
        <v>0.64336805555555554</v>
      </c>
      <c r="C1846" s="55">
        <v>27</v>
      </c>
      <c r="D1846" s="56">
        <v>82.16</v>
      </c>
      <c r="E1846" s="100">
        <v>2218.3199999999997</v>
      </c>
      <c r="F1846" s="55" t="s">
        <v>18</v>
      </c>
    </row>
    <row r="1847" spans="1:6">
      <c r="A1847" s="86">
        <v>44363</v>
      </c>
      <c r="B1847" s="87">
        <v>0.64402777777777775</v>
      </c>
      <c r="C1847" s="55">
        <v>129</v>
      </c>
      <c r="D1847" s="56">
        <v>82.22</v>
      </c>
      <c r="E1847" s="100">
        <v>10606.38</v>
      </c>
      <c r="F1847" s="55" t="s">
        <v>18</v>
      </c>
    </row>
    <row r="1848" spans="1:6">
      <c r="A1848" s="86">
        <v>44363</v>
      </c>
      <c r="B1848" s="87">
        <v>0.6449421296296296</v>
      </c>
      <c r="C1848" s="55">
        <v>4</v>
      </c>
      <c r="D1848" s="56">
        <v>82.22</v>
      </c>
      <c r="E1848" s="100">
        <v>328.88</v>
      </c>
      <c r="F1848" s="55" t="s">
        <v>18</v>
      </c>
    </row>
    <row r="1849" spans="1:6">
      <c r="A1849" s="86">
        <v>44363</v>
      </c>
      <c r="B1849" s="87">
        <v>0.64516203703703701</v>
      </c>
      <c r="C1849" s="55">
        <v>33</v>
      </c>
      <c r="D1849" s="56">
        <v>82.22</v>
      </c>
      <c r="E1849" s="100">
        <v>2713.2599999999998</v>
      </c>
      <c r="F1849" s="55" t="s">
        <v>18</v>
      </c>
    </row>
    <row r="1850" spans="1:6">
      <c r="A1850" s="86">
        <v>44363</v>
      </c>
      <c r="B1850" s="87">
        <v>0.64516203703703701</v>
      </c>
      <c r="C1850" s="55">
        <v>34</v>
      </c>
      <c r="D1850" s="56">
        <v>82.2</v>
      </c>
      <c r="E1850" s="100">
        <v>2794.8</v>
      </c>
      <c r="F1850" s="55" t="s">
        <v>18</v>
      </c>
    </row>
    <row r="1851" spans="1:6">
      <c r="A1851" s="86">
        <v>44363</v>
      </c>
      <c r="B1851" s="87">
        <v>0.64601851851851855</v>
      </c>
      <c r="C1851" s="55">
        <v>32</v>
      </c>
      <c r="D1851" s="56">
        <v>82.2</v>
      </c>
      <c r="E1851" s="100">
        <v>2630.4</v>
      </c>
      <c r="F1851" s="55" t="s">
        <v>18</v>
      </c>
    </row>
    <row r="1852" spans="1:6">
      <c r="A1852" s="86">
        <v>44363</v>
      </c>
      <c r="B1852" s="87">
        <v>0.64607638888888885</v>
      </c>
      <c r="C1852" s="55">
        <v>34</v>
      </c>
      <c r="D1852" s="56">
        <v>82.18</v>
      </c>
      <c r="E1852" s="100">
        <v>2794.1200000000003</v>
      </c>
      <c r="F1852" s="55" t="s">
        <v>18</v>
      </c>
    </row>
    <row r="1853" spans="1:6">
      <c r="A1853" s="86">
        <v>44363</v>
      </c>
      <c r="B1853" s="87">
        <v>0.64697916666666666</v>
      </c>
      <c r="C1853" s="55">
        <v>34</v>
      </c>
      <c r="D1853" s="56">
        <v>82.18</v>
      </c>
      <c r="E1853" s="100">
        <v>2794.1200000000003</v>
      </c>
      <c r="F1853" s="55" t="s">
        <v>18</v>
      </c>
    </row>
    <row r="1854" spans="1:6">
      <c r="A1854" s="86">
        <v>44363</v>
      </c>
      <c r="B1854" s="87">
        <v>0.64747685185185189</v>
      </c>
      <c r="C1854" s="55">
        <v>22</v>
      </c>
      <c r="D1854" s="56">
        <v>82.2</v>
      </c>
      <c r="E1854" s="100">
        <v>1808.4</v>
      </c>
      <c r="F1854" s="55" t="s">
        <v>18</v>
      </c>
    </row>
    <row r="1855" spans="1:6">
      <c r="A1855" s="86">
        <v>44363</v>
      </c>
      <c r="B1855" s="87">
        <v>0.64747685185185189</v>
      </c>
      <c r="C1855" s="55">
        <v>10</v>
      </c>
      <c r="D1855" s="56">
        <v>82.2</v>
      </c>
      <c r="E1855" s="100">
        <v>822</v>
      </c>
      <c r="F1855" s="55" t="s">
        <v>18</v>
      </c>
    </row>
    <row r="1856" spans="1:6">
      <c r="A1856" s="86">
        <v>44363</v>
      </c>
      <c r="B1856" s="87">
        <v>0.64888888888888885</v>
      </c>
      <c r="C1856" s="55">
        <v>24</v>
      </c>
      <c r="D1856" s="56">
        <v>82.2</v>
      </c>
      <c r="E1856" s="100">
        <v>1972.8000000000002</v>
      </c>
      <c r="F1856" s="55" t="s">
        <v>18</v>
      </c>
    </row>
    <row r="1857" spans="1:6">
      <c r="A1857" s="86">
        <v>44363</v>
      </c>
      <c r="B1857" s="87">
        <v>0.64888888888888885</v>
      </c>
      <c r="C1857" s="55">
        <v>3</v>
      </c>
      <c r="D1857" s="56">
        <v>82.2</v>
      </c>
      <c r="E1857" s="100">
        <v>246.60000000000002</v>
      </c>
      <c r="F1857" s="55" t="s">
        <v>18</v>
      </c>
    </row>
    <row r="1858" spans="1:6">
      <c r="A1858" s="86">
        <v>44363</v>
      </c>
      <c r="B1858" s="87">
        <v>0.64888888888888885</v>
      </c>
      <c r="C1858" s="55">
        <v>92</v>
      </c>
      <c r="D1858" s="56">
        <v>82.2</v>
      </c>
      <c r="E1858" s="100">
        <v>7562.4000000000005</v>
      </c>
      <c r="F1858" s="55" t="s">
        <v>18</v>
      </c>
    </row>
    <row r="1859" spans="1:6">
      <c r="A1859" s="86">
        <v>44363</v>
      </c>
      <c r="B1859" s="87">
        <v>0.64888888888888885</v>
      </c>
      <c r="C1859" s="55">
        <v>33</v>
      </c>
      <c r="D1859" s="56">
        <v>82.2</v>
      </c>
      <c r="E1859" s="100">
        <v>2712.6</v>
      </c>
      <c r="F1859" s="55" t="s">
        <v>18</v>
      </c>
    </row>
    <row r="1860" spans="1:6">
      <c r="A1860" s="86">
        <v>44363</v>
      </c>
      <c r="B1860" s="87">
        <v>0.64961805555555552</v>
      </c>
      <c r="C1860" s="55">
        <v>19</v>
      </c>
      <c r="D1860" s="56">
        <v>82.22</v>
      </c>
      <c r="E1860" s="100">
        <v>1562.18</v>
      </c>
      <c r="F1860" s="55" t="s">
        <v>18</v>
      </c>
    </row>
    <row r="1861" spans="1:6">
      <c r="A1861" s="86">
        <v>44363</v>
      </c>
      <c r="B1861" s="87">
        <v>0.64961805555555552</v>
      </c>
      <c r="C1861" s="55">
        <v>15</v>
      </c>
      <c r="D1861" s="56">
        <v>82.22</v>
      </c>
      <c r="E1861" s="100">
        <v>1233.3</v>
      </c>
      <c r="F1861" s="55" t="s">
        <v>18</v>
      </c>
    </row>
    <row r="1862" spans="1:6">
      <c r="A1862" s="86">
        <v>44363</v>
      </c>
      <c r="B1862" s="87">
        <v>0.65072916666666658</v>
      </c>
      <c r="C1862" s="55">
        <v>19</v>
      </c>
      <c r="D1862" s="56">
        <v>82.24</v>
      </c>
      <c r="E1862" s="100">
        <v>1562.56</v>
      </c>
      <c r="F1862" s="55" t="s">
        <v>18</v>
      </c>
    </row>
    <row r="1863" spans="1:6">
      <c r="A1863" s="86">
        <v>44363</v>
      </c>
      <c r="B1863" s="87">
        <v>0.65072916666666658</v>
      </c>
      <c r="C1863" s="55">
        <v>104</v>
      </c>
      <c r="D1863" s="56">
        <v>82.24</v>
      </c>
      <c r="E1863" s="100">
        <v>8552.9599999999991</v>
      </c>
      <c r="F1863" s="55" t="s">
        <v>18</v>
      </c>
    </row>
    <row r="1864" spans="1:6">
      <c r="A1864" s="86">
        <v>44363</v>
      </c>
      <c r="B1864" s="87">
        <v>0.65096064814814814</v>
      </c>
      <c r="C1864" s="55">
        <v>33</v>
      </c>
      <c r="D1864" s="56">
        <v>82.22</v>
      </c>
      <c r="E1864" s="100">
        <v>2713.2599999999998</v>
      </c>
      <c r="F1864" s="55" t="s">
        <v>18</v>
      </c>
    </row>
    <row r="1865" spans="1:6">
      <c r="A1865" s="86">
        <v>44363</v>
      </c>
      <c r="B1865" s="87">
        <v>0.65244212962962966</v>
      </c>
      <c r="C1865" s="55">
        <v>34</v>
      </c>
      <c r="D1865" s="56">
        <v>82.24</v>
      </c>
      <c r="E1865" s="100">
        <v>2796.16</v>
      </c>
      <c r="F1865" s="55" t="s">
        <v>18</v>
      </c>
    </row>
    <row r="1866" spans="1:6">
      <c r="A1866" s="86">
        <v>44363</v>
      </c>
      <c r="B1866" s="87">
        <v>0.65244212962962966</v>
      </c>
      <c r="C1866" s="55">
        <v>5</v>
      </c>
      <c r="D1866" s="56">
        <v>82.24</v>
      </c>
      <c r="E1866" s="100">
        <v>411.2</v>
      </c>
      <c r="F1866" s="55" t="s">
        <v>18</v>
      </c>
    </row>
    <row r="1867" spans="1:6">
      <c r="A1867" s="86">
        <v>44363</v>
      </c>
      <c r="B1867" s="87">
        <v>0.65244212962962966</v>
      </c>
      <c r="C1867" s="55">
        <v>71</v>
      </c>
      <c r="D1867" s="56">
        <v>82.24</v>
      </c>
      <c r="E1867" s="100">
        <v>5839.04</v>
      </c>
      <c r="F1867" s="55" t="s">
        <v>18</v>
      </c>
    </row>
    <row r="1868" spans="1:6">
      <c r="A1868" s="86">
        <v>44363</v>
      </c>
      <c r="B1868" s="87">
        <v>0.65273148148148141</v>
      </c>
      <c r="C1868" s="55">
        <v>32</v>
      </c>
      <c r="D1868" s="56">
        <v>82.22</v>
      </c>
      <c r="E1868" s="100">
        <v>2631.04</v>
      </c>
      <c r="F1868" s="55" t="s">
        <v>18</v>
      </c>
    </row>
    <row r="1869" spans="1:6">
      <c r="A1869" s="86">
        <v>44363</v>
      </c>
      <c r="B1869" s="87">
        <v>0.65325231481481483</v>
      </c>
      <c r="C1869" s="55">
        <v>33</v>
      </c>
      <c r="D1869" s="56">
        <v>82.24</v>
      </c>
      <c r="E1869" s="100">
        <v>2713.9199999999996</v>
      </c>
      <c r="F1869" s="55" t="s">
        <v>18</v>
      </c>
    </row>
    <row r="1870" spans="1:6">
      <c r="A1870" s="86">
        <v>44363</v>
      </c>
      <c r="B1870" s="87">
        <v>0.65414351851851849</v>
      </c>
      <c r="C1870" s="55">
        <v>34</v>
      </c>
      <c r="D1870" s="56">
        <v>82.3</v>
      </c>
      <c r="E1870" s="100">
        <v>2798.2</v>
      </c>
      <c r="F1870" s="55" t="s">
        <v>18</v>
      </c>
    </row>
    <row r="1871" spans="1:6">
      <c r="A1871" s="86">
        <v>44363</v>
      </c>
      <c r="B1871" s="87">
        <v>0.65425925925925921</v>
      </c>
      <c r="C1871" s="55">
        <v>47</v>
      </c>
      <c r="D1871" s="56">
        <v>82.28</v>
      </c>
      <c r="E1871" s="100">
        <v>3867.16</v>
      </c>
      <c r="F1871" s="55" t="s">
        <v>18</v>
      </c>
    </row>
    <row r="1872" spans="1:6">
      <c r="A1872" s="86">
        <v>44363</v>
      </c>
      <c r="B1872" s="87">
        <v>0.65425925925925921</v>
      </c>
      <c r="C1872" s="55">
        <v>32</v>
      </c>
      <c r="D1872" s="56">
        <v>82.28</v>
      </c>
      <c r="E1872" s="100">
        <v>2632.96</v>
      </c>
      <c r="F1872" s="55" t="s">
        <v>18</v>
      </c>
    </row>
    <row r="1873" spans="1:6">
      <c r="A1873" s="86">
        <v>44363</v>
      </c>
      <c r="B1873" s="87">
        <v>0.65506944444444437</v>
      </c>
      <c r="C1873" s="55">
        <v>33</v>
      </c>
      <c r="D1873" s="56">
        <v>82.28</v>
      </c>
      <c r="E1873" s="100">
        <v>2715.2400000000002</v>
      </c>
      <c r="F1873" s="55" t="s">
        <v>18</v>
      </c>
    </row>
    <row r="1874" spans="1:6">
      <c r="A1874" s="86">
        <v>44363</v>
      </c>
      <c r="B1874" s="87">
        <v>0.65506944444444437</v>
      </c>
      <c r="C1874" s="55">
        <v>33</v>
      </c>
      <c r="D1874" s="56">
        <v>82.26</v>
      </c>
      <c r="E1874" s="100">
        <v>2714.5800000000004</v>
      </c>
      <c r="F1874" s="55" t="s">
        <v>18</v>
      </c>
    </row>
    <row r="1875" spans="1:6">
      <c r="A1875" s="86">
        <v>44363</v>
      </c>
      <c r="B1875" s="87">
        <v>0.6560300925925926</v>
      </c>
      <c r="C1875" s="55">
        <v>34</v>
      </c>
      <c r="D1875" s="56">
        <v>82.3</v>
      </c>
      <c r="E1875" s="100">
        <v>2798.2</v>
      </c>
      <c r="F1875" s="55" t="s">
        <v>18</v>
      </c>
    </row>
    <row r="1876" spans="1:6">
      <c r="A1876" s="86">
        <v>44363</v>
      </c>
      <c r="B1876" s="87">
        <v>0.65629629629629627</v>
      </c>
      <c r="C1876" s="55">
        <v>34</v>
      </c>
      <c r="D1876" s="56">
        <v>82.3</v>
      </c>
      <c r="E1876" s="100">
        <v>2798.2</v>
      </c>
      <c r="F1876" s="55" t="s">
        <v>18</v>
      </c>
    </row>
    <row r="1877" spans="1:6">
      <c r="A1877" s="86">
        <v>44363</v>
      </c>
      <c r="B1877" s="87">
        <v>0.65716435185185185</v>
      </c>
      <c r="C1877" s="55">
        <v>18</v>
      </c>
      <c r="D1877" s="56">
        <v>82.3</v>
      </c>
      <c r="E1877" s="100">
        <v>1481.3999999999999</v>
      </c>
      <c r="F1877" s="55" t="s">
        <v>18</v>
      </c>
    </row>
    <row r="1878" spans="1:6">
      <c r="A1878" s="86">
        <v>44363</v>
      </c>
      <c r="B1878" s="87">
        <v>0.65716435185185185</v>
      </c>
      <c r="C1878" s="55">
        <v>16</v>
      </c>
      <c r="D1878" s="56">
        <v>82.3</v>
      </c>
      <c r="E1878" s="100">
        <v>1316.8</v>
      </c>
      <c r="F1878" s="55" t="s">
        <v>18</v>
      </c>
    </row>
    <row r="1879" spans="1:6">
      <c r="A1879" s="86">
        <v>44363</v>
      </c>
      <c r="B1879" s="87">
        <v>0.65716435185185185</v>
      </c>
      <c r="C1879" s="55">
        <v>18</v>
      </c>
      <c r="D1879" s="56">
        <v>82.3</v>
      </c>
      <c r="E1879" s="100">
        <v>1481.3999999999999</v>
      </c>
      <c r="F1879" s="55" t="s">
        <v>18</v>
      </c>
    </row>
    <row r="1880" spans="1:6">
      <c r="A1880" s="86">
        <v>44363</v>
      </c>
      <c r="B1880" s="87">
        <v>0.65869212962962953</v>
      </c>
      <c r="C1880" s="55">
        <v>32</v>
      </c>
      <c r="D1880" s="56">
        <v>82.32</v>
      </c>
      <c r="E1880" s="100">
        <v>2634.24</v>
      </c>
      <c r="F1880" s="55" t="s">
        <v>18</v>
      </c>
    </row>
    <row r="1881" spans="1:6">
      <c r="A1881" s="86">
        <v>44363</v>
      </c>
      <c r="B1881" s="87">
        <v>0.65888888888888886</v>
      </c>
      <c r="C1881" s="55">
        <v>35</v>
      </c>
      <c r="D1881" s="56">
        <v>82.32</v>
      </c>
      <c r="E1881" s="100">
        <v>2881.2</v>
      </c>
      <c r="F1881" s="55" t="s">
        <v>18</v>
      </c>
    </row>
    <row r="1882" spans="1:6">
      <c r="A1882" s="86">
        <v>44363</v>
      </c>
      <c r="B1882" s="87">
        <v>0.65908564814814818</v>
      </c>
      <c r="C1882" s="55">
        <v>34</v>
      </c>
      <c r="D1882" s="56">
        <v>82.3</v>
      </c>
      <c r="E1882" s="100">
        <v>2798.2</v>
      </c>
      <c r="F1882" s="55" t="s">
        <v>18</v>
      </c>
    </row>
    <row r="1883" spans="1:6">
      <c r="A1883" s="86">
        <v>44363</v>
      </c>
      <c r="B1883" s="87">
        <v>0.65918981481481476</v>
      </c>
      <c r="C1883" s="55">
        <v>33</v>
      </c>
      <c r="D1883" s="56">
        <v>82.28</v>
      </c>
      <c r="E1883" s="100">
        <v>2715.2400000000002</v>
      </c>
      <c r="F1883" s="55" t="s">
        <v>18</v>
      </c>
    </row>
    <row r="1884" spans="1:6">
      <c r="A1884" s="86">
        <v>44363</v>
      </c>
      <c r="B1884" s="87">
        <v>0.65935185185185174</v>
      </c>
      <c r="C1884" s="55">
        <v>33</v>
      </c>
      <c r="D1884" s="56">
        <v>82.26</v>
      </c>
      <c r="E1884" s="100">
        <v>2714.5800000000004</v>
      </c>
      <c r="F1884" s="55" t="s">
        <v>18</v>
      </c>
    </row>
    <row r="1885" spans="1:6">
      <c r="A1885" s="86">
        <v>44363</v>
      </c>
      <c r="B1885" s="87">
        <v>0.6598842592592592</v>
      </c>
      <c r="C1885" s="55">
        <v>33</v>
      </c>
      <c r="D1885" s="56">
        <v>82.22</v>
      </c>
      <c r="E1885" s="100">
        <v>2713.2599999999998</v>
      </c>
      <c r="F1885" s="55" t="s">
        <v>18</v>
      </c>
    </row>
    <row r="1886" spans="1:6">
      <c r="A1886" s="86">
        <v>44363</v>
      </c>
      <c r="B1886" s="87">
        <v>0.66055555555555556</v>
      </c>
      <c r="C1886" s="55">
        <v>26</v>
      </c>
      <c r="D1886" s="56">
        <v>82.22</v>
      </c>
      <c r="E1886" s="100">
        <v>2137.7199999999998</v>
      </c>
      <c r="F1886" s="55" t="s">
        <v>18</v>
      </c>
    </row>
    <row r="1887" spans="1:6">
      <c r="A1887" s="86">
        <v>44363</v>
      </c>
      <c r="B1887" s="87">
        <v>0.66074074074074074</v>
      </c>
      <c r="C1887" s="55">
        <v>32</v>
      </c>
      <c r="D1887" s="56">
        <v>82.2</v>
      </c>
      <c r="E1887" s="100">
        <v>2630.4</v>
      </c>
      <c r="F1887" s="55" t="s">
        <v>18</v>
      </c>
    </row>
    <row r="1888" spans="1:6">
      <c r="A1888" s="86">
        <v>44363</v>
      </c>
      <c r="B1888" s="87">
        <v>0.6611689814814814</v>
      </c>
      <c r="C1888" s="55">
        <v>34</v>
      </c>
      <c r="D1888" s="56">
        <v>82.14</v>
      </c>
      <c r="E1888" s="100">
        <v>2792.76</v>
      </c>
      <c r="F1888" s="55" t="s">
        <v>18</v>
      </c>
    </row>
    <row r="1889" spans="1:6">
      <c r="A1889" s="86">
        <v>44363</v>
      </c>
      <c r="B1889" s="87">
        <v>0.66226851851851842</v>
      </c>
      <c r="C1889" s="55">
        <v>14</v>
      </c>
      <c r="D1889" s="56">
        <v>82.16</v>
      </c>
      <c r="E1889" s="100">
        <v>1150.24</v>
      </c>
      <c r="F1889" s="55" t="s">
        <v>18</v>
      </c>
    </row>
    <row r="1890" spans="1:6">
      <c r="A1890" s="86">
        <v>44363</v>
      </c>
      <c r="B1890" s="87">
        <v>0.66226851851851842</v>
      </c>
      <c r="C1890" s="55">
        <v>21</v>
      </c>
      <c r="D1890" s="56">
        <v>82.16</v>
      </c>
      <c r="E1890" s="100">
        <v>1725.36</v>
      </c>
      <c r="F1890" s="55" t="s">
        <v>18</v>
      </c>
    </row>
    <row r="1891" spans="1:6">
      <c r="A1891" s="86">
        <v>44363</v>
      </c>
      <c r="B1891" s="87">
        <v>0.66295138888888883</v>
      </c>
      <c r="C1891" s="55">
        <v>17</v>
      </c>
      <c r="D1891" s="56">
        <v>82.16</v>
      </c>
      <c r="E1891" s="100">
        <v>1396.72</v>
      </c>
      <c r="F1891" s="55" t="s">
        <v>18</v>
      </c>
    </row>
    <row r="1892" spans="1:6">
      <c r="A1892" s="86">
        <v>44363</v>
      </c>
      <c r="B1892" s="87">
        <v>0.66314814814814804</v>
      </c>
      <c r="C1892" s="55">
        <v>33</v>
      </c>
      <c r="D1892" s="56">
        <v>82.14</v>
      </c>
      <c r="E1892" s="100">
        <v>2710.62</v>
      </c>
      <c r="F1892" s="55" t="s">
        <v>18</v>
      </c>
    </row>
    <row r="1893" spans="1:6">
      <c r="A1893" s="86">
        <v>44363</v>
      </c>
      <c r="B1893" s="87">
        <v>0.66381944444444441</v>
      </c>
      <c r="C1893" s="55">
        <v>34</v>
      </c>
      <c r="D1893" s="56">
        <v>82.12</v>
      </c>
      <c r="E1893" s="100">
        <v>2792.08</v>
      </c>
      <c r="F1893" s="55" t="s">
        <v>18</v>
      </c>
    </row>
    <row r="1894" spans="1:6">
      <c r="A1894" s="86">
        <v>44363</v>
      </c>
      <c r="B1894" s="87">
        <v>0.66395833333333332</v>
      </c>
      <c r="C1894" s="55">
        <v>32</v>
      </c>
      <c r="D1894" s="56">
        <v>82.14</v>
      </c>
      <c r="E1894" s="100">
        <v>2628.48</v>
      </c>
      <c r="F1894" s="55" t="s">
        <v>18</v>
      </c>
    </row>
    <row r="1895" spans="1:6">
      <c r="A1895" s="86">
        <v>44363</v>
      </c>
      <c r="B1895" s="87">
        <v>0.66478009259259252</v>
      </c>
      <c r="C1895" s="55">
        <v>25</v>
      </c>
      <c r="D1895" s="56">
        <v>82.16</v>
      </c>
      <c r="E1895" s="100">
        <v>2054</v>
      </c>
      <c r="F1895" s="55" t="s">
        <v>18</v>
      </c>
    </row>
    <row r="1896" spans="1:6">
      <c r="A1896" s="86">
        <v>44363</v>
      </c>
      <c r="B1896" s="87">
        <v>0.66525462962962956</v>
      </c>
      <c r="C1896" s="55">
        <v>32</v>
      </c>
      <c r="D1896" s="56">
        <v>82.14</v>
      </c>
      <c r="E1896" s="100">
        <v>2628.48</v>
      </c>
      <c r="F1896" s="55" t="s">
        <v>18</v>
      </c>
    </row>
    <row r="1897" spans="1:6">
      <c r="A1897" s="86">
        <v>44363</v>
      </c>
      <c r="B1897" s="87">
        <v>0.66622685185185182</v>
      </c>
      <c r="C1897" s="55">
        <v>25</v>
      </c>
      <c r="D1897" s="56">
        <v>82.18</v>
      </c>
      <c r="E1897" s="100">
        <v>2054.5</v>
      </c>
      <c r="F1897" s="55" t="s">
        <v>18</v>
      </c>
    </row>
    <row r="1898" spans="1:6">
      <c r="A1898" s="86">
        <v>44363</v>
      </c>
      <c r="B1898" s="87">
        <v>0.66668981481481482</v>
      </c>
      <c r="C1898" s="55">
        <v>33</v>
      </c>
      <c r="D1898" s="56">
        <v>82.18</v>
      </c>
      <c r="E1898" s="100">
        <v>2711.94</v>
      </c>
      <c r="F1898" s="55" t="s">
        <v>18</v>
      </c>
    </row>
    <row r="1899" spans="1:6">
      <c r="A1899" s="86">
        <v>44363</v>
      </c>
      <c r="B1899" s="87">
        <v>0.66668981481481482</v>
      </c>
      <c r="C1899" s="55">
        <v>16</v>
      </c>
      <c r="D1899" s="56">
        <v>82.18</v>
      </c>
      <c r="E1899" s="100">
        <v>1314.88</v>
      </c>
      <c r="F1899" s="55" t="s">
        <v>18</v>
      </c>
    </row>
    <row r="1900" spans="1:6">
      <c r="A1900" s="86">
        <v>44363</v>
      </c>
      <c r="B1900" s="87">
        <v>0.66668981481481482</v>
      </c>
      <c r="C1900" s="55">
        <v>16</v>
      </c>
      <c r="D1900" s="56">
        <v>82.18</v>
      </c>
      <c r="E1900" s="100">
        <v>1314.88</v>
      </c>
      <c r="F1900" s="55" t="s">
        <v>18</v>
      </c>
    </row>
    <row r="1901" spans="1:6">
      <c r="A1901" s="86">
        <v>44363</v>
      </c>
      <c r="B1901" s="87">
        <v>0.6669328703703703</v>
      </c>
      <c r="C1901" s="55">
        <v>33</v>
      </c>
      <c r="D1901" s="56">
        <v>82.16</v>
      </c>
      <c r="E1901" s="100">
        <v>2711.2799999999997</v>
      </c>
      <c r="F1901" s="55" t="s">
        <v>18</v>
      </c>
    </row>
    <row r="1902" spans="1:6">
      <c r="A1902" s="86">
        <v>44363</v>
      </c>
      <c r="B1902" s="87">
        <v>0.66760416666666667</v>
      </c>
      <c r="C1902" s="55">
        <v>33</v>
      </c>
      <c r="D1902" s="56">
        <v>82.14</v>
      </c>
      <c r="E1902" s="100">
        <v>2710.62</v>
      </c>
      <c r="F1902" s="55" t="s">
        <v>18</v>
      </c>
    </row>
    <row r="1903" spans="1:6">
      <c r="A1903" s="86">
        <v>44363</v>
      </c>
      <c r="B1903" s="87">
        <v>0.66799768518518521</v>
      </c>
      <c r="C1903" s="55">
        <v>32</v>
      </c>
      <c r="D1903" s="56">
        <v>82.12</v>
      </c>
      <c r="E1903" s="100">
        <v>2627.84</v>
      </c>
      <c r="F1903" s="55" t="s">
        <v>18</v>
      </c>
    </row>
    <row r="1904" spans="1:6">
      <c r="A1904" s="86">
        <v>44363</v>
      </c>
      <c r="B1904" s="87">
        <v>0.66825231481481473</v>
      </c>
      <c r="C1904" s="55">
        <v>34</v>
      </c>
      <c r="D1904" s="56">
        <v>82.1</v>
      </c>
      <c r="E1904" s="100">
        <v>2791.3999999999996</v>
      </c>
      <c r="F1904" s="55" t="s">
        <v>18</v>
      </c>
    </row>
    <row r="1905" spans="1:6">
      <c r="A1905" s="86">
        <v>44363</v>
      </c>
      <c r="B1905" s="87">
        <v>0.66953703703703704</v>
      </c>
      <c r="C1905" s="55">
        <v>20</v>
      </c>
      <c r="D1905" s="56">
        <v>82.1</v>
      </c>
      <c r="E1905" s="100">
        <v>1642</v>
      </c>
      <c r="F1905" s="55" t="s">
        <v>18</v>
      </c>
    </row>
    <row r="1906" spans="1:6">
      <c r="A1906" s="86">
        <v>44363</v>
      </c>
      <c r="B1906" s="87">
        <v>0.66962962962962957</v>
      </c>
      <c r="C1906" s="55">
        <v>33</v>
      </c>
      <c r="D1906" s="56">
        <v>82.08</v>
      </c>
      <c r="E1906" s="100">
        <v>2708.64</v>
      </c>
      <c r="F1906" s="55" t="s">
        <v>18</v>
      </c>
    </row>
    <row r="1907" spans="1:6">
      <c r="A1907" s="86">
        <v>44363</v>
      </c>
      <c r="B1907" s="87">
        <v>0.66962962962962957</v>
      </c>
      <c r="C1907" s="55">
        <v>19</v>
      </c>
      <c r="D1907" s="56">
        <v>82.08</v>
      </c>
      <c r="E1907" s="100">
        <v>1559.52</v>
      </c>
      <c r="F1907" s="55" t="s">
        <v>18</v>
      </c>
    </row>
    <row r="1908" spans="1:6">
      <c r="A1908" s="86">
        <v>44363</v>
      </c>
      <c r="B1908" s="87">
        <v>0.66983796296296294</v>
      </c>
      <c r="C1908" s="55">
        <v>19</v>
      </c>
      <c r="D1908" s="56">
        <v>82.06</v>
      </c>
      <c r="E1908" s="100">
        <v>1559.14</v>
      </c>
      <c r="F1908" s="55" t="s">
        <v>18</v>
      </c>
    </row>
    <row r="1909" spans="1:6">
      <c r="A1909" s="86">
        <v>44363</v>
      </c>
      <c r="B1909" s="87">
        <v>0.67085648148148147</v>
      </c>
      <c r="C1909" s="55">
        <v>33</v>
      </c>
      <c r="D1909" s="56">
        <v>82.06</v>
      </c>
      <c r="E1909" s="100">
        <v>2707.98</v>
      </c>
      <c r="F1909" s="55" t="s">
        <v>18</v>
      </c>
    </row>
    <row r="1910" spans="1:6">
      <c r="A1910" s="86">
        <v>44363</v>
      </c>
      <c r="B1910" s="87">
        <v>0.67142361111111104</v>
      </c>
      <c r="C1910" s="55">
        <v>32</v>
      </c>
      <c r="D1910" s="56">
        <v>82.08</v>
      </c>
      <c r="E1910" s="100">
        <v>2626.56</v>
      </c>
      <c r="F1910" s="55" t="s">
        <v>18</v>
      </c>
    </row>
    <row r="1911" spans="1:6">
      <c r="A1911" s="86">
        <v>44363</v>
      </c>
      <c r="B1911" s="87">
        <v>0.67189814814814808</v>
      </c>
      <c r="C1911" s="55">
        <v>32</v>
      </c>
      <c r="D1911" s="56">
        <v>82.06</v>
      </c>
      <c r="E1911" s="100">
        <v>2625.92</v>
      </c>
      <c r="F1911" s="55" t="s">
        <v>18</v>
      </c>
    </row>
    <row r="1912" spans="1:6">
      <c r="A1912" s="86">
        <v>44363</v>
      </c>
      <c r="B1912" s="87">
        <v>0.67335648148148142</v>
      </c>
      <c r="C1912" s="55">
        <v>2</v>
      </c>
      <c r="D1912" s="56">
        <v>82.1</v>
      </c>
      <c r="E1912" s="100">
        <v>164.2</v>
      </c>
      <c r="F1912" s="55" t="s">
        <v>18</v>
      </c>
    </row>
    <row r="1913" spans="1:6">
      <c r="A1913" s="86">
        <v>44363</v>
      </c>
      <c r="B1913" s="87">
        <v>0.67405092592592586</v>
      </c>
      <c r="C1913" s="55">
        <v>24</v>
      </c>
      <c r="D1913" s="56">
        <v>82.1</v>
      </c>
      <c r="E1913" s="100">
        <v>1970.3999999999999</v>
      </c>
      <c r="F1913" s="55" t="s">
        <v>18</v>
      </c>
    </row>
    <row r="1914" spans="1:6">
      <c r="A1914" s="86">
        <v>44363</v>
      </c>
      <c r="B1914" s="87">
        <v>0.67405092592592586</v>
      </c>
      <c r="C1914" s="55">
        <v>45</v>
      </c>
      <c r="D1914" s="56">
        <v>82.1</v>
      </c>
      <c r="E1914" s="100">
        <v>3694.4999999999995</v>
      </c>
      <c r="F1914" s="55" t="s">
        <v>18</v>
      </c>
    </row>
    <row r="1915" spans="1:6">
      <c r="A1915" s="86">
        <v>44363</v>
      </c>
      <c r="B1915" s="87">
        <v>0.67405092592592586</v>
      </c>
      <c r="C1915" s="55">
        <v>47</v>
      </c>
      <c r="D1915" s="56">
        <v>82.1</v>
      </c>
      <c r="E1915" s="100">
        <v>3858.7</v>
      </c>
      <c r="F1915" s="55" t="s">
        <v>18</v>
      </c>
    </row>
    <row r="1916" spans="1:6">
      <c r="A1916" s="86">
        <v>44363</v>
      </c>
      <c r="B1916" s="87">
        <v>0.67511574074074066</v>
      </c>
      <c r="C1916" s="55">
        <v>32</v>
      </c>
      <c r="D1916" s="56">
        <v>82.12</v>
      </c>
      <c r="E1916" s="100">
        <v>2627.84</v>
      </c>
      <c r="F1916" s="55" t="s">
        <v>18</v>
      </c>
    </row>
    <row r="1917" spans="1:6">
      <c r="A1917" s="86">
        <v>44363</v>
      </c>
      <c r="B1917" s="87">
        <v>0.67538194444444444</v>
      </c>
      <c r="C1917" s="55">
        <v>33</v>
      </c>
      <c r="D1917" s="56">
        <v>82.12</v>
      </c>
      <c r="E1917" s="100">
        <v>2709.96</v>
      </c>
      <c r="F1917" s="55" t="s">
        <v>18</v>
      </c>
    </row>
    <row r="1918" spans="1:6">
      <c r="A1918" s="86">
        <v>44363</v>
      </c>
      <c r="B1918" s="87">
        <v>0.67714120370370368</v>
      </c>
      <c r="C1918" s="55">
        <v>33</v>
      </c>
      <c r="D1918" s="56">
        <v>82.2</v>
      </c>
      <c r="E1918" s="100">
        <v>2712.6</v>
      </c>
      <c r="F1918" s="55" t="s">
        <v>18</v>
      </c>
    </row>
    <row r="1919" spans="1:6">
      <c r="A1919" s="86">
        <v>44363</v>
      </c>
      <c r="B1919" s="87">
        <v>0.67714120370370368</v>
      </c>
      <c r="C1919" s="55">
        <v>96</v>
      </c>
      <c r="D1919" s="56">
        <v>82.2</v>
      </c>
      <c r="E1919" s="100">
        <v>7891.2000000000007</v>
      </c>
      <c r="F1919" s="55" t="s">
        <v>18</v>
      </c>
    </row>
    <row r="1920" spans="1:6">
      <c r="A1920" s="86">
        <v>44363</v>
      </c>
      <c r="B1920" s="87">
        <v>0.6772569444444444</v>
      </c>
      <c r="C1920" s="55">
        <v>33</v>
      </c>
      <c r="D1920" s="56">
        <v>82.18</v>
      </c>
      <c r="E1920" s="100">
        <v>2711.94</v>
      </c>
      <c r="F1920" s="55" t="s">
        <v>18</v>
      </c>
    </row>
    <row r="1921" spans="1:6">
      <c r="A1921" s="86">
        <v>44363</v>
      </c>
      <c r="B1921" s="87">
        <v>0.67978009259259253</v>
      </c>
      <c r="C1921" s="55">
        <v>4</v>
      </c>
      <c r="D1921" s="56">
        <v>82.16</v>
      </c>
      <c r="E1921" s="100">
        <v>328.64</v>
      </c>
      <c r="F1921" s="55" t="s">
        <v>18</v>
      </c>
    </row>
    <row r="1922" spans="1:6">
      <c r="A1922" s="86">
        <v>44363</v>
      </c>
      <c r="B1922" s="87">
        <v>0.67988425925925922</v>
      </c>
      <c r="C1922" s="55">
        <v>29</v>
      </c>
      <c r="D1922" s="56">
        <v>82.16</v>
      </c>
      <c r="E1922" s="100">
        <v>2382.64</v>
      </c>
      <c r="F1922" s="55" t="s">
        <v>18</v>
      </c>
    </row>
    <row r="1923" spans="1:6">
      <c r="A1923" s="86">
        <v>44363</v>
      </c>
      <c r="B1923" s="87">
        <v>0.6799884259259259</v>
      </c>
      <c r="C1923" s="55">
        <v>20</v>
      </c>
      <c r="D1923" s="56">
        <v>82.16</v>
      </c>
      <c r="E1923" s="100">
        <v>1643.1999999999998</v>
      </c>
      <c r="F1923" s="55" t="s">
        <v>18</v>
      </c>
    </row>
    <row r="1924" spans="1:6">
      <c r="A1924" s="86">
        <v>44363</v>
      </c>
      <c r="B1924" s="87">
        <v>0.68016203703703693</v>
      </c>
      <c r="C1924" s="55">
        <v>33</v>
      </c>
      <c r="D1924" s="56">
        <v>82.14</v>
      </c>
      <c r="E1924" s="100">
        <v>2710.62</v>
      </c>
      <c r="F1924" s="55" t="s">
        <v>18</v>
      </c>
    </row>
    <row r="1925" spans="1:6">
      <c r="A1925" s="86">
        <v>44363</v>
      </c>
      <c r="B1925" s="87">
        <v>0.68023148148148138</v>
      </c>
      <c r="C1925" s="55">
        <v>32</v>
      </c>
      <c r="D1925" s="56">
        <v>82.14</v>
      </c>
      <c r="E1925" s="100">
        <v>2628.48</v>
      </c>
      <c r="F1925" s="55" t="s">
        <v>18</v>
      </c>
    </row>
    <row r="1926" spans="1:6">
      <c r="A1926" s="86">
        <v>44363</v>
      </c>
      <c r="B1926" s="87">
        <v>0.68034722222222221</v>
      </c>
      <c r="C1926" s="55">
        <v>32</v>
      </c>
      <c r="D1926" s="56">
        <v>82.14</v>
      </c>
      <c r="E1926" s="100">
        <v>2628.48</v>
      </c>
      <c r="F1926" s="55" t="s">
        <v>18</v>
      </c>
    </row>
    <row r="1927" spans="1:6">
      <c r="A1927" s="86">
        <v>44363</v>
      </c>
      <c r="B1927" s="87">
        <v>0.68187500000000001</v>
      </c>
      <c r="C1927" s="55">
        <v>32</v>
      </c>
      <c r="D1927" s="56">
        <v>82.18</v>
      </c>
      <c r="E1927" s="100">
        <v>2629.76</v>
      </c>
      <c r="F1927" s="55" t="s">
        <v>18</v>
      </c>
    </row>
    <row r="1928" spans="1:6">
      <c r="A1928" s="86">
        <v>44363</v>
      </c>
      <c r="B1928" s="87">
        <v>0.68224537037037036</v>
      </c>
      <c r="C1928" s="55">
        <v>35</v>
      </c>
      <c r="D1928" s="56">
        <v>82.16</v>
      </c>
      <c r="E1928" s="100">
        <v>2875.6</v>
      </c>
      <c r="F1928" s="55" t="s">
        <v>18</v>
      </c>
    </row>
    <row r="1929" spans="1:6">
      <c r="A1929" s="86">
        <v>44363</v>
      </c>
      <c r="B1929" s="87">
        <v>0.68226851851851844</v>
      </c>
      <c r="C1929" s="55">
        <v>35</v>
      </c>
      <c r="D1929" s="56">
        <v>82.16</v>
      </c>
      <c r="E1929" s="100">
        <v>2875.6</v>
      </c>
      <c r="F1929" s="55" t="s">
        <v>18</v>
      </c>
    </row>
    <row r="1930" spans="1:6">
      <c r="A1930" s="86">
        <v>44363</v>
      </c>
      <c r="B1930" s="87">
        <v>0.68280092592592589</v>
      </c>
      <c r="C1930" s="55">
        <v>34</v>
      </c>
      <c r="D1930" s="56">
        <v>82.16</v>
      </c>
      <c r="E1930" s="100">
        <v>2793.44</v>
      </c>
      <c r="F1930" s="55" t="s">
        <v>18</v>
      </c>
    </row>
    <row r="1931" spans="1:6">
      <c r="A1931" s="86">
        <v>44363</v>
      </c>
      <c r="B1931" s="87">
        <v>0.68280092592592589</v>
      </c>
      <c r="C1931" s="55">
        <v>64</v>
      </c>
      <c r="D1931" s="56">
        <v>82.14</v>
      </c>
      <c r="E1931" s="100">
        <v>5256.96</v>
      </c>
      <c r="F1931" s="55" t="s">
        <v>18</v>
      </c>
    </row>
    <row r="1932" spans="1:6">
      <c r="A1932" s="86">
        <v>44363</v>
      </c>
      <c r="B1932" s="87">
        <v>0.68280092592592589</v>
      </c>
      <c r="C1932" s="55">
        <v>33</v>
      </c>
      <c r="D1932" s="56">
        <v>82.16</v>
      </c>
      <c r="E1932" s="100">
        <v>2711.2799999999997</v>
      </c>
      <c r="F1932" s="55" t="s">
        <v>18</v>
      </c>
    </row>
    <row r="1933" spans="1:6">
      <c r="A1933" s="86">
        <v>44363</v>
      </c>
      <c r="B1933" s="87">
        <v>0.68493055555555549</v>
      </c>
      <c r="C1933" s="55">
        <v>14</v>
      </c>
      <c r="D1933" s="56">
        <v>82.14</v>
      </c>
      <c r="E1933" s="100">
        <v>1149.96</v>
      </c>
      <c r="F1933" s="55" t="s">
        <v>18</v>
      </c>
    </row>
    <row r="1934" spans="1:6">
      <c r="A1934" s="86">
        <v>44363</v>
      </c>
      <c r="B1934" s="87">
        <v>0.68493055555555549</v>
      </c>
      <c r="C1934" s="55">
        <v>16</v>
      </c>
      <c r="D1934" s="56">
        <v>82.14</v>
      </c>
      <c r="E1934" s="100">
        <v>1314.24</v>
      </c>
      <c r="F1934" s="55" t="s">
        <v>18</v>
      </c>
    </row>
    <row r="1935" spans="1:6">
      <c r="A1935" s="86">
        <v>44363</v>
      </c>
      <c r="B1935" s="87">
        <v>0.68525462962962957</v>
      </c>
      <c r="C1935" s="55">
        <v>34</v>
      </c>
      <c r="D1935" s="56">
        <v>82.12</v>
      </c>
      <c r="E1935" s="100">
        <v>2792.08</v>
      </c>
      <c r="F1935" s="55" t="s">
        <v>18</v>
      </c>
    </row>
    <row r="1936" spans="1:6">
      <c r="A1936" s="86">
        <v>44363</v>
      </c>
      <c r="B1936" s="87">
        <v>0.68620370370370365</v>
      </c>
      <c r="C1936" s="55">
        <v>20</v>
      </c>
      <c r="D1936" s="56">
        <v>82.12</v>
      </c>
      <c r="E1936" s="100">
        <v>1642.4</v>
      </c>
      <c r="F1936" s="55" t="s">
        <v>18</v>
      </c>
    </row>
    <row r="1937" spans="1:6">
      <c r="A1937" s="86">
        <v>44363</v>
      </c>
      <c r="B1937" s="87">
        <v>0.68620370370370365</v>
      </c>
      <c r="C1937" s="55">
        <v>14</v>
      </c>
      <c r="D1937" s="56">
        <v>82.12</v>
      </c>
      <c r="E1937" s="100">
        <v>1149.68</v>
      </c>
      <c r="F1937" s="55" t="s">
        <v>18</v>
      </c>
    </row>
    <row r="1938" spans="1:6">
      <c r="A1938" s="86">
        <v>44363</v>
      </c>
      <c r="B1938" s="87">
        <v>0.68740740740740736</v>
      </c>
      <c r="C1938" s="55">
        <v>20</v>
      </c>
      <c r="D1938" s="56">
        <v>82.14</v>
      </c>
      <c r="E1938" s="100">
        <v>1642.8</v>
      </c>
      <c r="F1938" s="55" t="s">
        <v>18</v>
      </c>
    </row>
    <row r="1939" spans="1:6">
      <c r="A1939" s="86">
        <v>44363</v>
      </c>
      <c r="B1939" s="87">
        <v>0.6875</v>
      </c>
      <c r="C1939" s="55">
        <v>25</v>
      </c>
      <c r="D1939" s="56">
        <v>82.12</v>
      </c>
      <c r="E1939" s="100">
        <v>2053</v>
      </c>
      <c r="F1939" s="55" t="s">
        <v>18</v>
      </c>
    </row>
    <row r="1940" spans="1:6">
      <c r="A1940" s="86">
        <v>44363</v>
      </c>
      <c r="B1940" s="87">
        <v>0.6875</v>
      </c>
      <c r="C1940" s="55">
        <v>33</v>
      </c>
      <c r="D1940" s="56">
        <v>82.12</v>
      </c>
      <c r="E1940" s="100">
        <v>2709.96</v>
      </c>
      <c r="F1940" s="55" t="s">
        <v>18</v>
      </c>
    </row>
    <row r="1941" spans="1:6">
      <c r="A1941" s="86">
        <v>44363</v>
      </c>
      <c r="B1941" s="87">
        <v>0.68751157407407404</v>
      </c>
      <c r="C1941" s="55">
        <v>33</v>
      </c>
      <c r="D1941" s="56">
        <v>82.12</v>
      </c>
      <c r="E1941" s="100">
        <v>2709.96</v>
      </c>
      <c r="F1941" s="55" t="s">
        <v>18</v>
      </c>
    </row>
    <row r="1942" spans="1:6">
      <c r="A1942" s="86">
        <v>44363</v>
      </c>
      <c r="B1942" s="87">
        <v>0.68854166666666661</v>
      </c>
      <c r="C1942" s="55">
        <v>33</v>
      </c>
      <c r="D1942" s="56">
        <v>82.1</v>
      </c>
      <c r="E1942" s="100">
        <v>2709.2999999999997</v>
      </c>
      <c r="F1942" s="55" t="s">
        <v>18</v>
      </c>
    </row>
    <row r="1943" spans="1:6">
      <c r="A1943" s="86">
        <v>44363</v>
      </c>
      <c r="B1943" s="87">
        <v>0.68854166666666661</v>
      </c>
      <c r="C1943" s="55">
        <v>33</v>
      </c>
      <c r="D1943" s="56">
        <v>82.08</v>
      </c>
      <c r="E1943" s="100">
        <v>2708.64</v>
      </c>
      <c r="F1943" s="55" t="s">
        <v>18</v>
      </c>
    </row>
    <row r="1944" spans="1:6">
      <c r="A1944" s="86">
        <v>44363</v>
      </c>
      <c r="B1944" s="87">
        <v>0.68968750000000001</v>
      </c>
      <c r="C1944" s="55">
        <v>34</v>
      </c>
      <c r="D1944" s="56">
        <v>82.14</v>
      </c>
      <c r="E1944" s="100">
        <v>2792.76</v>
      </c>
      <c r="F1944" s="55" t="s">
        <v>18</v>
      </c>
    </row>
    <row r="1945" spans="1:6">
      <c r="A1945" s="86">
        <v>44363</v>
      </c>
      <c r="B1945" s="87">
        <v>0.68986111111111104</v>
      </c>
      <c r="C1945" s="55">
        <v>2</v>
      </c>
      <c r="D1945" s="56">
        <v>82.14</v>
      </c>
      <c r="E1945" s="100">
        <v>164.28</v>
      </c>
      <c r="F1945" s="55" t="s">
        <v>18</v>
      </c>
    </row>
    <row r="1946" spans="1:6">
      <c r="A1946" s="86">
        <v>44363</v>
      </c>
      <c r="B1946" s="87">
        <v>0.6901504629629629</v>
      </c>
      <c r="C1946" s="55">
        <v>31</v>
      </c>
      <c r="D1946" s="56">
        <v>82.14</v>
      </c>
      <c r="E1946" s="100">
        <v>2546.34</v>
      </c>
      <c r="F1946" s="55" t="s">
        <v>18</v>
      </c>
    </row>
    <row r="1947" spans="1:6">
      <c r="A1947" s="86">
        <v>44363</v>
      </c>
      <c r="B1947" s="87">
        <v>0.6906712962962962</v>
      </c>
      <c r="C1947" s="55">
        <v>32</v>
      </c>
      <c r="D1947" s="56">
        <v>82.12</v>
      </c>
      <c r="E1947" s="100">
        <v>2627.84</v>
      </c>
      <c r="F1947" s="55" t="s">
        <v>18</v>
      </c>
    </row>
    <row r="1948" spans="1:6">
      <c r="A1948" s="86">
        <v>44363</v>
      </c>
      <c r="B1948" s="87">
        <v>0.69221064814814814</v>
      </c>
      <c r="C1948" s="55">
        <v>34</v>
      </c>
      <c r="D1948" s="56">
        <v>82.1</v>
      </c>
      <c r="E1948" s="100">
        <v>2791.3999999999996</v>
      </c>
      <c r="F1948" s="55" t="s">
        <v>18</v>
      </c>
    </row>
    <row r="1949" spans="1:6">
      <c r="A1949" s="86">
        <v>44363</v>
      </c>
      <c r="B1949" s="87">
        <v>0.69295138888888885</v>
      </c>
      <c r="C1949" s="55">
        <v>34</v>
      </c>
      <c r="D1949" s="56">
        <v>82.1</v>
      </c>
      <c r="E1949" s="100">
        <v>2791.3999999999996</v>
      </c>
      <c r="F1949" s="55" t="s">
        <v>18</v>
      </c>
    </row>
    <row r="1950" spans="1:6">
      <c r="A1950" s="86">
        <v>44363</v>
      </c>
      <c r="B1950" s="87">
        <v>0.69331018518518517</v>
      </c>
      <c r="C1950" s="55">
        <v>12</v>
      </c>
      <c r="D1950" s="56">
        <v>82.1</v>
      </c>
      <c r="E1950" s="100">
        <v>985.19999999999993</v>
      </c>
      <c r="F1950" s="55" t="s">
        <v>18</v>
      </c>
    </row>
    <row r="1951" spans="1:6">
      <c r="A1951" s="86">
        <v>44363</v>
      </c>
      <c r="B1951" s="87">
        <v>0.69390046296296293</v>
      </c>
      <c r="C1951" s="55">
        <v>23</v>
      </c>
      <c r="D1951" s="56">
        <v>82.1</v>
      </c>
      <c r="E1951" s="100">
        <v>1888.3</v>
      </c>
      <c r="F1951" s="55" t="s">
        <v>18</v>
      </c>
    </row>
    <row r="1952" spans="1:6">
      <c r="A1952" s="86">
        <v>44363</v>
      </c>
      <c r="B1952" s="87">
        <v>0.69396990740740738</v>
      </c>
      <c r="C1952" s="55">
        <v>14</v>
      </c>
      <c r="D1952" s="56">
        <v>82.1</v>
      </c>
      <c r="E1952" s="100">
        <v>1149.3999999999999</v>
      </c>
      <c r="F1952" s="55" t="s">
        <v>18</v>
      </c>
    </row>
    <row r="1953" spans="1:6">
      <c r="A1953" s="86">
        <v>44363</v>
      </c>
      <c r="B1953" s="87">
        <v>0.69421296296296298</v>
      </c>
      <c r="C1953" s="55">
        <v>34</v>
      </c>
      <c r="D1953" s="56">
        <v>82.08</v>
      </c>
      <c r="E1953" s="100">
        <v>2790.72</v>
      </c>
      <c r="F1953" s="55" t="s">
        <v>18</v>
      </c>
    </row>
    <row r="1954" spans="1:6">
      <c r="A1954" s="86">
        <v>44363</v>
      </c>
      <c r="B1954" s="87">
        <v>0.69422453703703701</v>
      </c>
      <c r="C1954" s="55">
        <v>32</v>
      </c>
      <c r="D1954" s="56">
        <v>82.08</v>
      </c>
      <c r="E1954" s="100">
        <v>2626.56</v>
      </c>
      <c r="F1954" s="55" t="s">
        <v>18</v>
      </c>
    </row>
    <row r="1955" spans="1:6">
      <c r="A1955" s="86">
        <v>44363</v>
      </c>
      <c r="B1955" s="87">
        <v>0.69474537037037032</v>
      </c>
      <c r="C1955" s="55">
        <v>33</v>
      </c>
      <c r="D1955" s="56">
        <v>82.08</v>
      </c>
      <c r="E1955" s="100">
        <v>2708.64</v>
      </c>
      <c r="F1955" s="55" t="s">
        <v>18</v>
      </c>
    </row>
    <row r="1956" spans="1:6">
      <c r="A1956" s="86">
        <v>44363</v>
      </c>
      <c r="B1956" s="87">
        <v>0.69521990740740736</v>
      </c>
      <c r="C1956" s="55">
        <v>34</v>
      </c>
      <c r="D1956" s="56">
        <v>82.08</v>
      </c>
      <c r="E1956" s="100">
        <v>2790.72</v>
      </c>
      <c r="F1956" s="55" t="s">
        <v>18</v>
      </c>
    </row>
    <row r="1957" spans="1:6">
      <c r="A1957" s="86">
        <v>44363</v>
      </c>
      <c r="B1957" s="87">
        <v>0.69547453703703699</v>
      </c>
      <c r="C1957" s="55">
        <v>32</v>
      </c>
      <c r="D1957" s="56">
        <v>82.08</v>
      </c>
      <c r="E1957" s="100">
        <v>2626.56</v>
      </c>
      <c r="F1957" s="55" t="s">
        <v>18</v>
      </c>
    </row>
    <row r="1958" spans="1:6">
      <c r="A1958" s="86">
        <v>44363</v>
      </c>
      <c r="B1958" s="87">
        <v>0.69574074074074077</v>
      </c>
      <c r="C1958" s="55">
        <v>46</v>
      </c>
      <c r="D1958" s="56">
        <v>82.06</v>
      </c>
      <c r="E1958" s="100">
        <v>3774.76</v>
      </c>
      <c r="F1958" s="55" t="s">
        <v>18</v>
      </c>
    </row>
    <row r="1959" spans="1:6">
      <c r="A1959" s="86">
        <v>44363</v>
      </c>
      <c r="B1959" s="87">
        <v>0.6982638888888888</v>
      </c>
      <c r="C1959" s="55">
        <v>16</v>
      </c>
      <c r="D1959" s="56">
        <v>82.08</v>
      </c>
      <c r="E1959" s="100">
        <v>1313.28</v>
      </c>
      <c r="F1959" s="55" t="s">
        <v>18</v>
      </c>
    </row>
    <row r="1960" spans="1:6">
      <c r="A1960" s="86">
        <v>44363</v>
      </c>
      <c r="B1960" s="87">
        <v>0.6982638888888888</v>
      </c>
      <c r="C1960" s="55">
        <v>19</v>
      </c>
      <c r="D1960" s="56">
        <v>82.08</v>
      </c>
      <c r="E1960" s="100">
        <v>1559.52</v>
      </c>
      <c r="F1960" s="55" t="s">
        <v>18</v>
      </c>
    </row>
    <row r="1961" spans="1:6">
      <c r="A1961" s="86">
        <v>44363</v>
      </c>
      <c r="B1961" s="87">
        <v>0.6982638888888888</v>
      </c>
      <c r="C1961" s="55">
        <v>4</v>
      </c>
      <c r="D1961" s="56">
        <v>82.08</v>
      </c>
      <c r="E1961" s="100">
        <v>328.32</v>
      </c>
      <c r="F1961" s="55" t="s">
        <v>18</v>
      </c>
    </row>
    <row r="1962" spans="1:6">
      <c r="A1962" s="86">
        <v>44363</v>
      </c>
      <c r="B1962" s="87">
        <v>0.6982638888888888</v>
      </c>
      <c r="C1962" s="55">
        <v>15</v>
      </c>
      <c r="D1962" s="56">
        <v>82.08</v>
      </c>
      <c r="E1962" s="100">
        <v>1231.2</v>
      </c>
      <c r="F1962" s="55" t="s">
        <v>18</v>
      </c>
    </row>
    <row r="1963" spans="1:6">
      <c r="A1963" s="86">
        <v>44363</v>
      </c>
      <c r="B1963" s="87">
        <v>0.70056712962962964</v>
      </c>
      <c r="C1963" s="55">
        <v>27</v>
      </c>
      <c r="D1963" s="56">
        <v>82.08</v>
      </c>
      <c r="E1963" s="100">
        <v>2216.16</v>
      </c>
      <c r="F1963" s="55" t="s">
        <v>18</v>
      </c>
    </row>
    <row r="1964" spans="1:6">
      <c r="A1964" s="86">
        <v>44363</v>
      </c>
      <c r="B1964" s="87">
        <v>0.70056712962962964</v>
      </c>
      <c r="C1964" s="55">
        <v>7</v>
      </c>
      <c r="D1964" s="56">
        <v>82.08</v>
      </c>
      <c r="E1964" s="100">
        <v>574.55999999999995</v>
      </c>
      <c r="F1964" s="55" t="s">
        <v>18</v>
      </c>
    </row>
    <row r="1965" spans="1:6">
      <c r="A1965" s="86">
        <v>44363</v>
      </c>
      <c r="B1965" s="87">
        <v>0.70269675925925923</v>
      </c>
      <c r="C1965" s="55">
        <v>10</v>
      </c>
      <c r="D1965" s="56">
        <v>82.08</v>
      </c>
      <c r="E1965" s="100">
        <v>820.8</v>
      </c>
      <c r="F1965" s="55" t="s">
        <v>18</v>
      </c>
    </row>
    <row r="1966" spans="1:6">
      <c r="A1966" s="86">
        <v>44363</v>
      </c>
      <c r="B1966" s="87">
        <v>0.70270833333333327</v>
      </c>
      <c r="C1966" s="55">
        <v>80</v>
      </c>
      <c r="D1966" s="56">
        <v>82.08</v>
      </c>
      <c r="E1966" s="100">
        <v>6566.4</v>
      </c>
      <c r="F1966" s="55" t="s">
        <v>18</v>
      </c>
    </row>
    <row r="1967" spans="1:6">
      <c r="A1967" s="86">
        <v>44363</v>
      </c>
      <c r="B1967" s="87">
        <v>0.70270833333333327</v>
      </c>
      <c r="C1967" s="55">
        <v>114</v>
      </c>
      <c r="D1967" s="56">
        <v>82.08</v>
      </c>
      <c r="E1967" s="100">
        <v>9357.119999999999</v>
      </c>
      <c r="F1967" s="55" t="s">
        <v>18</v>
      </c>
    </row>
    <row r="1968" spans="1:6">
      <c r="A1968" s="86">
        <v>44363</v>
      </c>
      <c r="B1968" s="87">
        <v>0.70370370370370372</v>
      </c>
      <c r="C1968" s="55">
        <v>32</v>
      </c>
      <c r="D1968" s="56">
        <v>82.08</v>
      </c>
      <c r="E1968" s="100">
        <v>2626.56</v>
      </c>
      <c r="F1968" s="55" t="s">
        <v>18</v>
      </c>
    </row>
    <row r="1969" spans="1:6">
      <c r="A1969" s="86">
        <v>44363</v>
      </c>
      <c r="B1969" s="87">
        <v>0.70370370370370372</v>
      </c>
      <c r="C1969" s="55">
        <v>47</v>
      </c>
      <c r="D1969" s="56">
        <v>82.08</v>
      </c>
      <c r="E1969" s="100">
        <v>3857.7599999999998</v>
      </c>
      <c r="F1969" s="55" t="s">
        <v>18</v>
      </c>
    </row>
    <row r="1970" spans="1:6">
      <c r="A1970" s="86">
        <v>44363</v>
      </c>
      <c r="B1970" s="87">
        <v>0.7043287037037036</v>
      </c>
      <c r="C1970" s="55">
        <v>7</v>
      </c>
      <c r="D1970" s="56">
        <v>82.1</v>
      </c>
      <c r="E1970" s="100">
        <v>574.69999999999993</v>
      </c>
      <c r="F1970" s="55" t="s">
        <v>18</v>
      </c>
    </row>
    <row r="1971" spans="1:6">
      <c r="A1971" s="86">
        <v>44363</v>
      </c>
      <c r="B1971" s="87">
        <v>0.70465277777777779</v>
      </c>
      <c r="C1971" s="55">
        <v>32</v>
      </c>
      <c r="D1971" s="56">
        <v>82.14</v>
      </c>
      <c r="E1971" s="100">
        <v>2628.48</v>
      </c>
      <c r="F1971" s="55" t="s">
        <v>18</v>
      </c>
    </row>
    <row r="1972" spans="1:6">
      <c r="A1972" s="86">
        <v>44363</v>
      </c>
      <c r="B1972" s="87">
        <v>0.70520833333333333</v>
      </c>
      <c r="C1972" s="55">
        <v>16</v>
      </c>
      <c r="D1972" s="56">
        <v>82.16</v>
      </c>
      <c r="E1972" s="100">
        <v>1314.56</v>
      </c>
      <c r="F1972" s="55" t="s">
        <v>18</v>
      </c>
    </row>
    <row r="1973" spans="1:6">
      <c r="A1973" s="86">
        <v>44363</v>
      </c>
      <c r="B1973" s="87">
        <v>0.70520833333333333</v>
      </c>
      <c r="C1973" s="55">
        <v>12</v>
      </c>
      <c r="D1973" s="56">
        <v>82.16</v>
      </c>
      <c r="E1973" s="100">
        <v>985.92</v>
      </c>
      <c r="F1973" s="55" t="s">
        <v>18</v>
      </c>
    </row>
    <row r="1974" spans="1:6">
      <c r="A1974" s="86">
        <v>44363</v>
      </c>
      <c r="B1974" s="87">
        <v>0.70520833333333333</v>
      </c>
      <c r="C1974" s="55">
        <v>52</v>
      </c>
      <c r="D1974" s="56">
        <v>82.16</v>
      </c>
      <c r="E1974" s="100">
        <v>4272.32</v>
      </c>
      <c r="F1974" s="55" t="s">
        <v>18</v>
      </c>
    </row>
    <row r="1975" spans="1:6">
      <c r="A1975" s="86">
        <v>44363</v>
      </c>
      <c r="B1975" s="87">
        <v>0.70545138888888892</v>
      </c>
      <c r="C1975" s="55">
        <v>32</v>
      </c>
      <c r="D1975" s="56">
        <v>82.16</v>
      </c>
      <c r="E1975" s="100">
        <v>2629.12</v>
      </c>
      <c r="F1975" s="55" t="s">
        <v>18</v>
      </c>
    </row>
    <row r="1976" spans="1:6">
      <c r="A1976" s="86">
        <v>44363</v>
      </c>
      <c r="B1976" s="87">
        <v>0.70546296296296296</v>
      </c>
      <c r="C1976" s="55">
        <v>21</v>
      </c>
      <c r="D1976" s="56">
        <v>82.14</v>
      </c>
      <c r="E1976" s="100">
        <v>1724.94</v>
      </c>
      <c r="F1976" s="55" t="s">
        <v>18</v>
      </c>
    </row>
    <row r="1977" spans="1:6">
      <c r="A1977" s="86">
        <v>44363</v>
      </c>
      <c r="B1977" s="87">
        <v>0.70546296296296296</v>
      </c>
      <c r="C1977" s="55">
        <v>13</v>
      </c>
      <c r="D1977" s="56">
        <v>82.14</v>
      </c>
      <c r="E1977" s="100">
        <v>1067.82</v>
      </c>
      <c r="F1977" s="55" t="s">
        <v>18</v>
      </c>
    </row>
    <row r="1978" spans="1:6">
      <c r="A1978" s="86">
        <v>44363</v>
      </c>
      <c r="B1978" s="87">
        <v>0.70674768518518516</v>
      </c>
      <c r="C1978" s="55">
        <v>34</v>
      </c>
      <c r="D1978" s="56">
        <v>82.18</v>
      </c>
      <c r="E1978" s="100">
        <v>2794.1200000000003</v>
      </c>
      <c r="F1978" s="55" t="s">
        <v>18</v>
      </c>
    </row>
    <row r="1979" spans="1:6">
      <c r="A1979" s="86">
        <v>44363</v>
      </c>
      <c r="B1979" s="87">
        <v>0.70795138888888887</v>
      </c>
      <c r="C1979" s="55">
        <v>34</v>
      </c>
      <c r="D1979" s="56">
        <v>82.2</v>
      </c>
      <c r="E1979" s="100">
        <v>2794.8</v>
      </c>
      <c r="F1979" s="55" t="s">
        <v>18</v>
      </c>
    </row>
    <row r="1980" spans="1:6">
      <c r="A1980" s="86">
        <v>44363</v>
      </c>
      <c r="B1980" s="87">
        <v>0.70837962962962964</v>
      </c>
      <c r="C1980" s="55">
        <v>16</v>
      </c>
      <c r="D1980" s="56">
        <v>82.2</v>
      </c>
      <c r="E1980" s="100">
        <v>1315.2</v>
      </c>
      <c r="F1980" s="55" t="s">
        <v>18</v>
      </c>
    </row>
    <row r="1981" spans="1:6">
      <c r="A1981" s="86">
        <v>44363</v>
      </c>
      <c r="B1981" s="87">
        <v>0.70837962962962964</v>
      </c>
      <c r="C1981" s="55">
        <v>16</v>
      </c>
      <c r="D1981" s="56">
        <v>82.2</v>
      </c>
      <c r="E1981" s="100">
        <v>1315.2</v>
      </c>
      <c r="F1981" s="55" t="s">
        <v>18</v>
      </c>
    </row>
    <row r="1982" spans="1:6">
      <c r="A1982" s="86">
        <v>44363</v>
      </c>
      <c r="B1982" s="87">
        <v>0.70899305555555547</v>
      </c>
      <c r="C1982" s="55">
        <v>34</v>
      </c>
      <c r="D1982" s="56">
        <v>82.18</v>
      </c>
      <c r="E1982" s="100">
        <v>2794.1200000000003</v>
      </c>
      <c r="F1982" s="55" t="s">
        <v>18</v>
      </c>
    </row>
    <row r="1983" spans="1:6">
      <c r="A1983" s="86">
        <v>44363</v>
      </c>
      <c r="B1983" s="87">
        <v>0.70961805555555557</v>
      </c>
      <c r="C1983" s="55">
        <v>33</v>
      </c>
      <c r="D1983" s="56">
        <v>82.2</v>
      </c>
      <c r="E1983" s="100">
        <v>2712.6</v>
      </c>
      <c r="F1983" s="55" t="s">
        <v>18</v>
      </c>
    </row>
    <row r="1984" spans="1:6">
      <c r="A1984" s="86">
        <v>44363</v>
      </c>
      <c r="B1984" s="87">
        <v>0.70961805555555557</v>
      </c>
      <c r="C1984" s="55">
        <v>33</v>
      </c>
      <c r="D1984" s="56">
        <v>82.18</v>
      </c>
      <c r="E1984" s="100">
        <v>2711.94</v>
      </c>
      <c r="F1984" s="55" t="s">
        <v>18</v>
      </c>
    </row>
    <row r="1985" spans="1:6">
      <c r="A1985" s="86">
        <v>44363</v>
      </c>
      <c r="B1985" s="87">
        <v>0.7103124999999999</v>
      </c>
      <c r="C1985" s="55">
        <v>34</v>
      </c>
      <c r="D1985" s="56">
        <v>82.18</v>
      </c>
      <c r="E1985" s="100">
        <v>2794.1200000000003</v>
      </c>
      <c r="F1985" s="55" t="s">
        <v>18</v>
      </c>
    </row>
    <row r="1986" spans="1:6">
      <c r="A1986" s="86">
        <v>44363</v>
      </c>
      <c r="B1986" s="87">
        <v>0.71098379629629627</v>
      </c>
      <c r="C1986" s="55">
        <v>14</v>
      </c>
      <c r="D1986" s="56">
        <v>82.18</v>
      </c>
      <c r="E1986" s="100">
        <v>1150.52</v>
      </c>
      <c r="F1986" s="55" t="s">
        <v>18</v>
      </c>
    </row>
    <row r="1987" spans="1:6">
      <c r="A1987" s="86">
        <v>44363</v>
      </c>
      <c r="B1987" s="87">
        <v>0.71098379629629627</v>
      </c>
      <c r="C1987" s="55">
        <v>19</v>
      </c>
      <c r="D1987" s="56">
        <v>82.18</v>
      </c>
      <c r="E1987" s="100">
        <v>1561.42</v>
      </c>
      <c r="F1987" s="55" t="s">
        <v>18</v>
      </c>
    </row>
    <row r="1988" spans="1:6">
      <c r="A1988" s="86">
        <v>44363</v>
      </c>
      <c r="B1988" s="87">
        <v>0.71142361111111108</v>
      </c>
      <c r="C1988" s="55">
        <v>33</v>
      </c>
      <c r="D1988" s="56">
        <v>82.18</v>
      </c>
      <c r="E1988" s="100">
        <v>2711.94</v>
      </c>
      <c r="F1988" s="55" t="s">
        <v>18</v>
      </c>
    </row>
    <row r="1989" spans="1:6">
      <c r="A1989" s="86">
        <v>44363</v>
      </c>
      <c r="B1989" s="87">
        <v>0.71150462962962957</v>
      </c>
      <c r="C1989" s="55">
        <v>33</v>
      </c>
      <c r="D1989" s="56">
        <v>82.16</v>
      </c>
      <c r="E1989" s="100">
        <v>2711.2799999999997</v>
      </c>
      <c r="F1989" s="55" t="s">
        <v>18</v>
      </c>
    </row>
    <row r="1990" spans="1:6">
      <c r="A1990" s="86">
        <v>44363</v>
      </c>
      <c r="B1990" s="87">
        <v>0.71212962962962956</v>
      </c>
      <c r="C1990" s="55">
        <v>32</v>
      </c>
      <c r="D1990" s="56">
        <v>82.16</v>
      </c>
      <c r="E1990" s="100">
        <v>2629.12</v>
      </c>
      <c r="F1990" s="55" t="s">
        <v>18</v>
      </c>
    </row>
    <row r="1991" spans="1:6">
      <c r="A1991" s="86">
        <v>44363</v>
      </c>
      <c r="B1991" s="87">
        <v>0.71309027777777767</v>
      </c>
      <c r="C1991" s="55">
        <v>32</v>
      </c>
      <c r="D1991" s="56">
        <v>82.18</v>
      </c>
      <c r="E1991" s="100">
        <v>2629.76</v>
      </c>
      <c r="F1991" s="55" t="s">
        <v>18</v>
      </c>
    </row>
    <row r="1992" spans="1:6">
      <c r="A1992" s="86">
        <v>44363</v>
      </c>
      <c r="B1992" s="87">
        <v>0.7131249999999999</v>
      </c>
      <c r="C1992" s="55">
        <v>26</v>
      </c>
      <c r="D1992" s="56">
        <v>82.2</v>
      </c>
      <c r="E1992" s="100">
        <v>2137.2000000000003</v>
      </c>
      <c r="F1992" s="55" t="s">
        <v>18</v>
      </c>
    </row>
    <row r="1993" spans="1:6">
      <c r="A1993" s="86">
        <v>44363</v>
      </c>
      <c r="B1993" s="87">
        <v>0.71325231481481488</v>
      </c>
      <c r="C1993" s="55">
        <v>26</v>
      </c>
      <c r="D1993" s="56">
        <v>82.18</v>
      </c>
      <c r="E1993" s="100">
        <v>2136.6800000000003</v>
      </c>
      <c r="F1993" s="55" t="s">
        <v>18</v>
      </c>
    </row>
    <row r="1994" spans="1:6">
      <c r="A1994" s="86">
        <v>44363</v>
      </c>
      <c r="B1994" s="87">
        <v>0.71379629629629626</v>
      </c>
      <c r="C1994" s="55">
        <v>35</v>
      </c>
      <c r="D1994" s="56">
        <v>82.18</v>
      </c>
      <c r="E1994" s="100">
        <v>2876.3</v>
      </c>
      <c r="F1994" s="55" t="s">
        <v>18</v>
      </c>
    </row>
    <row r="1995" spans="1:6">
      <c r="A1995" s="86">
        <v>44363</v>
      </c>
      <c r="B1995" s="87">
        <v>0.71486111111111106</v>
      </c>
      <c r="C1995" s="55">
        <v>2</v>
      </c>
      <c r="D1995" s="56">
        <v>82.2</v>
      </c>
      <c r="E1995" s="100">
        <v>164.4</v>
      </c>
      <c r="F1995" s="55" t="s">
        <v>18</v>
      </c>
    </row>
    <row r="1996" spans="1:6">
      <c r="A1996" s="86">
        <v>44363</v>
      </c>
      <c r="B1996" s="87">
        <v>0.71486111111111106</v>
      </c>
      <c r="C1996" s="55">
        <v>32</v>
      </c>
      <c r="D1996" s="56">
        <v>82.2</v>
      </c>
      <c r="E1996" s="100">
        <v>2630.4</v>
      </c>
      <c r="F1996" s="55" t="s">
        <v>18</v>
      </c>
    </row>
    <row r="1997" spans="1:6">
      <c r="A1997" s="86">
        <v>44363</v>
      </c>
      <c r="B1997" s="87">
        <v>0.71494212962962955</v>
      </c>
      <c r="C1997" s="55">
        <v>24</v>
      </c>
      <c r="D1997" s="56">
        <v>82.18</v>
      </c>
      <c r="E1997" s="100">
        <v>1972.3200000000002</v>
      </c>
      <c r="F1997" s="55" t="s">
        <v>18</v>
      </c>
    </row>
    <row r="1998" spans="1:6">
      <c r="A1998" s="86">
        <v>44363</v>
      </c>
      <c r="B1998" s="87">
        <v>0.71494212962962955</v>
      </c>
      <c r="C1998" s="55">
        <v>8</v>
      </c>
      <c r="D1998" s="56">
        <v>82.18</v>
      </c>
      <c r="E1998" s="100">
        <v>657.44</v>
      </c>
      <c r="F1998" s="55" t="s">
        <v>18</v>
      </c>
    </row>
    <row r="1999" spans="1:6">
      <c r="A1999" s="86">
        <v>44363</v>
      </c>
      <c r="B1999" s="87">
        <v>0.71755787037037033</v>
      </c>
      <c r="C1999" s="55">
        <v>29</v>
      </c>
      <c r="D1999" s="56">
        <v>82.18</v>
      </c>
      <c r="E1999" s="100">
        <v>2383.2200000000003</v>
      </c>
      <c r="F1999" s="55" t="s">
        <v>18</v>
      </c>
    </row>
    <row r="2000" spans="1:6">
      <c r="A2000" s="86">
        <v>44363</v>
      </c>
      <c r="B2000" s="87">
        <v>0.71756944444444448</v>
      </c>
      <c r="C2000" s="55">
        <v>58</v>
      </c>
      <c r="D2000" s="56">
        <v>82.16</v>
      </c>
      <c r="E2000" s="100">
        <v>4765.28</v>
      </c>
      <c r="F2000" s="55" t="s">
        <v>18</v>
      </c>
    </row>
    <row r="2001" spans="1:6">
      <c r="A2001" s="86">
        <v>44363</v>
      </c>
      <c r="B2001" s="87">
        <v>0.71756944444444448</v>
      </c>
      <c r="C2001" s="55">
        <v>32</v>
      </c>
      <c r="D2001" s="56">
        <v>82.16</v>
      </c>
      <c r="E2001" s="100">
        <v>2629.12</v>
      </c>
      <c r="F2001" s="55" t="s">
        <v>18</v>
      </c>
    </row>
    <row r="2002" spans="1:6">
      <c r="A2002" s="86">
        <v>44363</v>
      </c>
      <c r="B2002" s="87">
        <v>0.71793981481481473</v>
      </c>
      <c r="C2002" s="55">
        <v>35</v>
      </c>
      <c r="D2002" s="56">
        <v>82.14</v>
      </c>
      <c r="E2002" s="100">
        <v>2874.9</v>
      </c>
      <c r="F2002" s="55" t="s">
        <v>18</v>
      </c>
    </row>
    <row r="2003" spans="1:6">
      <c r="A2003" s="86">
        <v>44363</v>
      </c>
      <c r="B2003" s="87">
        <v>0.71797453703703706</v>
      </c>
      <c r="C2003" s="55">
        <v>33</v>
      </c>
      <c r="D2003" s="56">
        <v>82.14</v>
      </c>
      <c r="E2003" s="100">
        <v>2710.62</v>
      </c>
      <c r="F2003" s="55" t="s">
        <v>18</v>
      </c>
    </row>
    <row r="2004" spans="1:6">
      <c r="A2004" s="86">
        <v>44363</v>
      </c>
      <c r="B2004" s="87">
        <v>0.71968750000000004</v>
      </c>
      <c r="C2004" s="55">
        <v>33</v>
      </c>
      <c r="D2004" s="56">
        <v>82.22</v>
      </c>
      <c r="E2004" s="100">
        <v>2713.2599999999998</v>
      </c>
      <c r="F2004" s="55" t="s">
        <v>18</v>
      </c>
    </row>
    <row r="2005" spans="1:6">
      <c r="A2005" s="86">
        <v>44363</v>
      </c>
      <c r="B2005" s="87">
        <v>0.72145833333333331</v>
      </c>
      <c r="C2005" s="55">
        <v>142</v>
      </c>
      <c r="D2005" s="56">
        <v>82.24</v>
      </c>
      <c r="E2005" s="100">
        <v>11678.08</v>
      </c>
      <c r="F2005" s="55" t="s">
        <v>18</v>
      </c>
    </row>
    <row r="2006" spans="1:6">
      <c r="A2006" s="86">
        <v>44363</v>
      </c>
      <c r="B2006" s="87">
        <v>0.72160879629629626</v>
      </c>
      <c r="C2006" s="55">
        <v>26</v>
      </c>
      <c r="D2006" s="56">
        <v>82.24</v>
      </c>
      <c r="E2006" s="100">
        <v>2138.2399999999998</v>
      </c>
      <c r="F2006" s="55" t="s">
        <v>18</v>
      </c>
    </row>
    <row r="2007" spans="1:6">
      <c r="A2007" s="86">
        <v>44363</v>
      </c>
      <c r="B2007" s="87">
        <v>0.72212962962962957</v>
      </c>
      <c r="C2007" s="55">
        <v>32</v>
      </c>
      <c r="D2007" s="56">
        <v>82.22</v>
      </c>
      <c r="E2007" s="100">
        <v>2631.04</v>
      </c>
      <c r="F2007" s="55" t="s">
        <v>18</v>
      </c>
    </row>
    <row r="2008" spans="1:6">
      <c r="A2008" s="86">
        <v>44363</v>
      </c>
      <c r="B2008" s="87">
        <v>0.72212962962962957</v>
      </c>
      <c r="C2008" s="55">
        <v>34</v>
      </c>
      <c r="D2008" s="56">
        <v>82.22</v>
      </c>
      <c r="E2008" s="100">
        <v>2795.48</v>
      </c>
      <c r="F2008" s="55" t="s">
        <v>18</v>
      </c>
    </row>
    <row r="2009" spans="1:6">
      <c r="A2009" s="86">
        <v>44363</v>
      </c>
      <c r="B2009" s="87">
        <v>0.72268518518518521</v>
      </c>
      <c r="C2009" s="55">
        <v>34</v>
      </c>
      <c r="D2009" s="56">
        <v>82.2</v>
      </c>
      <c r="E2009" s="100">
        <v>2794.8</v>
      </c>
      <c r="F2009" s="55" t="s">
        <v>18</v>
      </c>
    </row>
    <row r="2010" spans="1:6">
      <c r="A2010" s="86">
        <v>44363</v>
      </c>
      <c r="B2010" s="87">
        <v>0.72377314814814808</v>
      </c>
      <c r="C2010" s="55">
        <v>34</v>
      </c>
      <c r="D2010" s="56">
        <v>82.18</v>
      </c>
      <c r="E2010" s="100">
        <v>2794.1200000000003</v>
      </c>
      <c r="F2010" s="55" t="s">
        <v>18</v>
      </c>
    </row>
    <row r="2011" spans="1:6">
      <c r="A2011" s="86">
        <v>44363</v>
      </c>
      <c r="B2011" s="87">
        <v>0.72377314814814808</v>
      </c>
      <c r="C2011" s="55">
        <v>14</v>
      </c>
      <c r="D2011" s="56">
        <v>82.18</v>
      </c>
      <c r="E2011" s="100">
        <v>1150.52</v>
      </c>
      <c r="F2011" s="55" t="s">
        <v>18</v>
      </c>
    </row>
    <row r="2012" spans="1:6">
      <c r="A2012" s="86">
        <v>44363</v>
      </c>
      <c r="B2012" s="87">
        <v>0.72416666666666663</v>
      </c>
      <c r="C2012" s="55">
        <v>34</v>
      </c>
      <c r="D2012" s="56">
        <v>82.18</v>
      </c>
      <c r="E2012" s="100">
        <v>2794.1200000000003</v>
      </c>
      <c r="F2012" s="55" t="s">
        <v>18</v>
      </c>
    </row>
    <row r="2013" spans="1:6">
      <c r="A2013" s="86">
        <v>44363</v>
      </c>
      <c r="B2013" s="87">
        <v>0.72440972222222222</v>
      </c>
      <c r="C2013" s="55">
        <v>21</v>
      </c>
      <c r="D2013" s="56">
        <v>82.18</v>
      </c>
      <c r="E2013" s="100">
        <v>1725.7800000000002</v>
      </c>
      <c r="F2013" s="55" t="s">
        <v>18</v>
      </c>
    </row>
    <row r="2014" spans="1:6">
      <c r="A2014" s="86">
        <v>44363</v>
      </c>
      <c r="B2014" s="87">
        <v>0.72460648148148143</v>
      </c>
      <c r="C2014" s="55">
        <v>8</v>
      </c>
      <c r="D2014" s="56">
        <v>82.18</v>
      </c>
      <c r="E2014" s="100">
        <v>657.44</v>
      </c>
      <c r="F2014" s="55" t="s">
        <v>18</v>
      </c>
    </row>
    <row r="2015" spans="1:6">
      <c r="A2015" s="86">
        <v>44363</v>
      </c>
      <c r="B2015" s="87">
        <v>0.72460648148148143</v>
      </c>
      <c r="C2015" s="55">
        <v>20</v>
      </c>
      <c r="D2015" s="56">
        <v>82.18</v>
      </c>
      <c r="E2015" s="100">
        <v>1643.6000000000001</v>
      </c>
      <c r="F2015" s="55" t="s">
        <v>18</v>
      </c>
    </row>
    <row r="2016" spans="1:6">
      <c r="A2016" s="86">
        <v>44363</v>
      </c>
      <c r="B2016" s="87">
        <v>0.72469907407407397</v>
      </c>
      <c r="C2016" s="55">
        <v>14</v>
      </c>
      <c r="D2016" s="56">
        <v>82.16</v>
      </c>
      <c r="E2016" s="100">
        <v>1150.24</v>
      </c>
      <c r="F2016" s="55" t="s">
        <v>18</v>
      </c>
    </row>
    <row r="2017" spans="1:6">
      <c r="A2017" s="86">
        <v>44363</v>
      </c>
      <c r="B2017" s="87">
        <v>0.72548611111111105</v>
      </c>
      <c r="C2017" s="55">
        <v>31</v>
      </c>
      <c r="D2017" s="56">
        <v>82.16</v>
      </c>
      <c r="E2017" s="100">
        <v>2546.96</v>
      </c>
      <c r="F2017" s="55" t="s">
        <v>18</v>
      </c>
    </row>
    <row r="2018" spans="1:6">
      <c r="A2018" s="86">
        <v>44363</v>
      </c>
      <c r="B2018" s="87">
        <v>0.72548611111111105</v>
      </c>
      <c r="C2018" s="55">
        <v>33</v>
      </c>
      <c r="D2018" s="56">
        <v>82.14</v>
      </c>
      <c r="E2018" s="100">
        <v>2710.62</v>
      </c>
      <c r="F2018" s="55" t="s">
        <v>18</v>
      </c>
    </row>
    <row r="2019" spans="1:6">
      <c r="A2019" s="86">
        <v>44363</v>
      </c>
      <c r="B2019" s="87">
        <v>0.725636574074074</v>
      </c>
      <c r="C2019" s="55">
        <v>32</v>
      </c>
      <c r="D2019" s="56">
        <v>82.16</v>
      </c>
      <c r="E2019" s="100">
        <v>2629.12</v>
      </c>
      <c r="F2019" s="55" t="s">
        <v>18</v>
      </c>
    </row>
    <row r="2020" spans="1:6">
      <c r="A2020" s="86">
        <v>44363</v>
      </c>
      <c r="B2020" s="87">
        <v>0.72600694444444447</v>
      </c>
      <c r="C2020" s="55">
        <v>20</v>
      </c>
      <c r="D2020" s="56">
        <v>82.16</v>
      </c>
      <c r="E2020" s="100">
        <v>1643.1999999999998</v>
      </c>
      <c r="F2020" s="55" t="s">
        <v>18</v>
      </c>
    </row>
    <row r="2021" spans="1:6">
      <c r="A2021" s="86">
        <v>44363</v>
      </c>
      <c r="B2021" s="87">
        <v>0.72657407407407404</v>
      </c>
      <c r="C2021" s="55">
        <v>33</v>
      </c>
      <c r="D2021" s="56">
        <v>82.14</v>
      </c>
      <c r="E2021" s="100">
        <v>2710.62</v>
      </c>
      <c r="F2021" s="55" t="s">
        <v>18</v>
      </c>
    </row>
    <row r="2022" spans="1:6">
      <c r="A2022" s="86">
        <v>44363</v>
      </c>
      <c r="B2022" s="87">
        <v>0.72657407407407404</v>
      </c>
      <c r="C2022" s="55">
        <v>7</v>
      </c>
      <c r="D2022" s="56">
        <v>82.14</v>
      </c>
      <c r="E2022" s="100">
        <v>574.98</v>
      </c>
      <c r="F2022" s="55" t="s">
        <v>18</v>
      </c>
    </row>
    <row r="2023" spans="1:6">
      <c r="A2023" s="86">
        <v>44363</v>
      </c>
      <c r="B2023" s="87">
        <v>0.72737268518518516</v>
      </c>
      <c r="C2023" s="55">
        <v>34</v>
      </c>
      <c r="D2023" s="56">
        <v>82.14</v>
      </c>
      <c r="E2023" s="100">
        <v>2792.76</v>
      </c>
      <c r="F2023" s="55" t="s">
        <v>18</v>
      </c>
    </row>
    <row r="2024" spans="1:6">
      <c r="A2024" s="86"/>
      <c r="B2024" s="87"/>
      <c r="C2024" s="55"/>
      <c r="D2024" s="56"/>
      <c r="E2024" s="100"/>
      <c r="F2024" s="55"/>
    </row>
    <row r="2025" spans="1:6">
      <c r="A2025" s="86"/>
      <c r="B2025" s="87"/>
      <c r="C2025" s="55"/>
      <c r="D2025" s="56"/>
      <c r="E2025" s="100"/>
      <c r="F2025" s="55"/>
    </row>
    <row r="2026" spans="1:6">
      <c r="A2026" s="86"/>
      <c r="B2026" s="87"/>
      <c r="C2026" s="55"/>
      <c r="D2026" s="56"/>
      <c r="E2026" s="100"/>
      <c r="F2026" s="55"/>
    </row>
    <row r="2027" spans="1:6">
      <c r="A2027" s="86"/>
      <c r="B2027" s="87"/>
      <c r="C2027" s="55"/>
      <c r="D2027" s="56"/>
      <c r="E2027" s="100"/>
      <c r="F2027" s="55"/>
    </row>
    <row r="2028" spans="1:6">
      <c r="A2028" s="86"/>
      <c r="B2028" s="87"/>
      <c r="C2028" s="55"/>
      <c r="D2028" s="56"/>
      <c r="E2028" s="100"/>
      <c r="F2028" s="55"/>
    </row>
    <row r="2029" spans="1:6">
      <c r="A2029" s="86"/>
      <c r="B2029" s="87"/>
      <c r="C2029" s="55"/>
      <c r="D2029" s="56"/>
      <c r="E2029" s="100"/>
      <c r="F2029" s="55"/>
    </row>
    <row r="2030" spans="1:6">
      <c r="A2030" s="86"/>
      <c r="B2030" s="87"/>
      <c r="C2030" s="55"/>
      <c r="D2030" s="56"/>
      <c r="E2030" s="100"/>
      <c r="F2030" s="55"/>
    </row>
    <row r="2031" spans="1:6">
      <c r="A2031" s="86"/>
      <c r="B2031" s="87"/>
      <c r="C2031" s="55"/>
      <c r="D2031" s="56"/>
      <c r="E2031" s="100"/>
      <c r="F2031" s="55"/>
    </row>
    <row r="2032" spans="1:6">
      <c r="A2032" s="86"/>
      <c r="B2032" s="87"/>
      <c r="C2032" s="55"/>
      <c r="D2032" s="56"/>
      <c r="E2032" s="100"/>
      <c r="F2032" s="55"/>
    </row>
    <row r="2033" spans="1:6">
      <c r="A2033" s="86"/>
      <c r="B2033" s="87"/>
      <c r="C2033" s="55"/>
      <c r="D2033" s="56"/>
      <c r="E2033" s="100"/>
      <c r="F2033" s="55"/>
    </row>
    <row r="2034" spans="1:6">
      <c r="A2034" s="86"/>
      <c r="B2034" s="87"/>
      <c r="C2034" s="55"/>
      <c r="D2034" s="56"/>
      <c r="E2034" s="100"/>
      <c r="F2034" s="55"/>
    </row>
    <row r="2035" spans="1:6">
      <c r="A2035" s="86"/>
      <c r="B2035" s="87"/>
      <c r="C2035" s="55"/>
      <c r="D2035" s="56"/>
      <c r="E2035" s="100"/>
      <c r="F2035" s="55"/>
    </row>
    <row r="2036" spans="1:6">
      <c r="A2036" s="86"/>
      <c r="B2036" s="87"/>
      <c r="C2036" s="55"/>
      <c r="D2036" s="56"/>
      <c r="E2036" s="100"/>
      <c r="F2036" s="55"/>
    </row>
    <row r="2037" spans="1:6">
      <c r="A2037" s="86"/>
      <c r="B2037" s="87"/>
      <c r="C2037" s="55"/>
      <c r="D2037" s="56"/>
      <c r="E2037" s="100"/>
      <c r="F2037" s="55"/>
    </row>
    <row r="2038" spans="1:6">
      <c r="A2038" s="86"/>
      <c r="B2038" s="87"/>
      <c r="C2038" s="55"/>
      <c r="D2038" s="56"/>
      <c r="E2038" s="100"/>
      <c r="F2038" s="55"/>
    </row>
    <row r="2039" spans="1:6">
      <c r="A2039" s="86"/>
      <c r="B2039" s="87"/>
      <c r="C2039" s="55"/>
      <c r="D2039" s="56"/>
      <c r="E2039" s="100"/>
      <c r="F2039" s="55"/>
    </row>
    <row r="2040" spans="1:6">
      <c r="A2040" s="86"/>
      <c r="B2040" s="87"/>
      <c r="C2040" s="55"/>
      <c r="D2040" s="56"/>
      <c r="E2040" s="100"/>
      <c r="F2040" s="55"/>
    </row>
    <row r="2041" spans="1:6">
      <c r="A2041" s="86"/>
      <c r="B2041" s="87"/>
      <c r="C2041" s="55"/>
      <c r="D2041" s="56"/>
      <c r="E2041" s="100"/>
      <c r="F2041" s="55"/>
    </row>
    <row r="2042" spans="1:6">
      <c r="A2042" s="86"/>
      <c r="B2042" s="87"/>
      <c r="C2042" s="55"/>
      <c r="D2042" s="56"/>
      <c r="E2042" s="100"/>
      <c r="F2042" s="55"/>
    </row>
    <row r="2043" spans="1:6">
      <c r="A2043" s="86"/>
      <c r="B2043" s="87"/>
      <c r="C2043" s="55"/>
      <c r="D2043" s="56"/>
      <c r="E2043" s="100"/>
      <c r="F2043" s="55"/>
    </row>
    <row r="2044" spans="1:6">
      <c r="A2044" s="86"/>
      <c r="B2044" s="87"/>
      <c r="C2044" s="55"/>
      <c r="D2044" s="56"/>
      <c r="E2044" s="100"/>
      <c r="F2044" s="55"/>
    </row>
    <row r="2045" spans="1:6">
      <c r="A2045" s="86"/>
      <c r="B2045" s="87"/>
      <c r="C2045" s="55"/>
      <c r="D2045" s="56"/>
      <c r="E2045" s="100"/>
      <c r="F2045" s="55"/>
    </row>
    <row r="2046" spans="1:6">
      <c r="A2046" s="86"/>
      <c r="B2046" s="87"/>
      <c r="C2046" s="55"/>
      <c r="D2046" s="56"/>
      <c r="E2046" s="100"/>
      <c r="F2046" s="55"/>
    </row>
    <row r="2047" spans="1:6">
      <c r="A2047" s="86"/>
      <c r="B2047" s="87"/>
      <c r="C2047" s="55"/>
      <c r="D2047" s="56"/>
      <c r="E2047" s="100"/>
      <c r="F2047" s="55"/>
    </row>
    <row r="2048" spans="1:6">
      <c r="A2048" s="86"/>
      <c r="B2048" s="87"/>
      <c r="C2048" s="55"/>
      <c r="D2048" s="56"/>
      <c r="E2048" s="100"/>
      <c r="F2048" s="55"/>
    </row>
    <row r="2049" spans="1:6">
      <c r="A2049" s="86"/>
      <c r="B2049" s="87"/>
      <c r="C2049" s="55"/>
      <c r="D2049" s="56"/>
      <c r="E2049" s="100"/>
      <c r="F2049" s="55"/>
    </row>
    <row r="2050" spans="1:6">
      <c r="A2050" s="86"/>
      <c r="B2050" s="87"/>
      <c r="C2050" s="55"/>
      <c r="D2050" s="56"/>
      <c r="E2050" s="100"/>
      <c r="F2050" s="55"/>
    </row>
    <row r="2051" spans="1:6">
      <c r="A2051" s="86"/>
      <c r="B2051" s="87"/>
      <c r="C2051" s="55"/>
      <c r="D2051" s="56"/>
      <c r="E2051" s="100"/>
      <c r="F2051" s="55"/>
    </row>
    <row r="2052" spans="1:6">
      <c r="A2052" s="86"/>
      <c r="B2052" s="87"/>
      <c r="C2052" s="55"/>
      <c r="D2052" s="56"/>
      <c r="E2052" s="100"/>
      <c r="F2052" s="55"/>
    </row>
    <row r="2053" spans="1:6">
      <c r="A2053" s="86"/>
      <c r="B2053" s="87"/>
      <c r="C2053" s="55"/>
      <c r="D2053" s="56"/>
      <c r="E2053" s="100"/>
      <c r="F2053" s="55"/>
    </row>
    <row r="2054" spans="1:6">
      <c r="A2054" s="86"/>
      <c r="B2054" s="87"/>
      <c r="C2054" s="55"/>
      <c r="D2054" s="56"/>
      <c r="E2054" s="100"/>
      <c r="F2054" s="55"/>
    </row>
    <row r="2055" spans="1:6">
      <c r="A2055" s="86"/>
      <c r="B2055" s="87"/>
      <c r="C2055" s="55"/>
      <c r="D2055" s="56"/>
      <c r="E2055" s="100"/>
      <c r="F2055" s="55"/>
    </row>
    <row r="2056" spans="1:6">
      <c r="A2056" s="86"/>
      <c r="B2056" s="87"/>
      <c r="C2056" s="55"/>
      <c r="D2056" s="56"/>
      <c r="E2056" s="100"/>
      <c r="F2056" s="55"/>
    </row>
    <row r="2057" spans="1:6">
      <c r="A2057" s="86"/>
      <c r="B2057" s="87"/>
      <c r="C2057" s="55"/>
      <c r="D2057" s="56"/>
      <c r="E2057" s="100"/>
      <c r="F2057" s="55"/>
    </row>
    <row r="2058" spans="1:6">
      <c r="A2058" s="86"/>
      <c r="B2058" s="87"/>
      <c r="C2058" s="55"/>
      <c r="D2058" s="56"/>
      <c r="E2058" s="100"/>
      <c r="F2058" s="55"/>
    </row>
    <row r="2059" spans="1:6">
      <c r="A2059" s="86"/>
      <c r="B2059" s="87"/>
      <c r="C2059" s="55"/>
      <c r="D2059" s="56"/>
      <c r="E2059" s="100"/>
      <c r="F2059" s="55"/>
    </row>
    <row r="2060" spans="1:6">
      <c r="A2060" s="86"/>
      <c r="B2060" s="87"/>
      <c r="C2060" s="55"/>
      <c r="D2060" s="56"/>
      <c r="E2060" s="100"/>
      <c r="F2060" s="55"/>
    </row>
    <row r="2061" spans="1:6">
      <c r="A2061" s="86"/>
      <c r="B2061" s="87"/>
      <c r="C2061" s="55"/>
      <c r="D2061" s="56"/>
      <c r="E2061" s="100"/>
      <c r="F2061" s="55"/>
    </row>
    <row r="2062" spans="1:6">
      <c r="A2062" s="86"/>
      <c r="B2062" s="87"/>
      <c r="C2062" s="55"/>
      <c r="D2062" s="56"/>
      <c r="E2062" s="100"/>
      <c r="F2062" s="55"/>
    </row>
    <row r="2063" spans="1:6">
      <c r="A2063" s="86"/>
      <c r="B2063" s="87"/>
      <c r="C2063" s="55"/>
      <c r="D2063" s="56"/>
      <c r="E2063" s="100"/>
      <c r="F2063" s="55"/>
    </row>
    <row r="2064" spans="1:6">
      <c r="A2064" s="86"/>
      <c r="B2064" s="87"/>
      <c r="C2064" s="55"/>
      <c r="D2064" s="56"/>
      <c r="E2064" s="100"/>
      <c r="F2064" s="55"/>
    </row>
    <row r="2065" spans="1:6">
      <c r="A2065" s="86"/>
      <c r="B2065" s="87"/>
      <c r="C2065" s="55"/>
      <c r="D2065" s="56"/>
      <c r="E2065" s="100"/>
      <c r="F2065" s="55"/>
    </row>
    <row r="2066" spans="1:6">
      <c r="A2066" s="86"/>
      <c r="B2066" s="87"/>
      <c r="C2066" s="55"/>
      <c r="D2066" s="56"/>
      <c r="E2066" s="100"/>
      <c r="F2066" s="55"/>
    </row>
    <row r="2067" spans="1:6">
      <c r="A2067" s="86"/>
      <c r="B2067" s="87"/>
      <c r="C2067" s="55"/>
      <c r="D2067" s="56"/>
      <c r="E2067" s="100"/>
      <c r="F2067" s="55"/>
    </row>
    <row r="2068" spans="1:6">
      <c r="A2068" s="86"/>
      <c r="B2068" s="87"/>
      <c r="C2068" s="55"/>
      <c r="D2068" s="56"/>
      <c r="E2068" s="100"/>
      <c r="F2068" s="55"/>
    </row>
    <row r="2069" spans="1:6">
      <c r="A2069" s="86"/>
      <c r="B2069" s="87"/>
      <c r="C2069" s="55"/>
      <c r="D2069" s="56"/>
      <c r="E2069" s="100"/>
      <c r="F2069" s="55"/>
    </row>
    <row r="2070" spans="1:6">
      <c r="A2070" s="86"/>
      <c r="B2070" s="87"/>
      <c r="C2070" s="55"/>
      <c r="D2070" s="56"/>
      <c r="E2070" s="100"/>
      <c r="F2070" s="55"/>
    </row>
    <row r="2071" spans="1:6">
      <c r="A2071" s="86"/>
      <c r="B2071" s="87"/>
      <c r="C2071" s="55"/>
      <c r="D2071" s="56"/>
      <c r="E2071" s="100"/>
      <c r="F2071" s="55"/>
    </row>
    <row r="2072" spans="1:6">
      <c r="A2072" s="86"/>
      <c r="B2072" s="87"/>
      <c r="C2072" s="55"/>
      <c r="D2072" s="56"/>
      <c r="E2072" s="100"/>
      <c r="F2072" s="55"/>
    </row>
    <row r="2073" spans="1:6">
      <c r="A2073" s="86"/>
      <c r="B2073" s="87"/>
      <c r="C2073" s="55"/>
      <c r="D2073" s="56"/>
      <c r="E2073" s="100"/>
      <c r="F2073" s="55"/>
    </row>
    <row r="2074" spans="1:6">
      <c r="A2074" s="86"/>
      <c r="B2074" s="87"/>
      <c r="C2074" s="55"/>
      <c r="D2074" s="56"/>
      <c r="E2074" s="100"/>
      <c r="F2074" s="55"/>
    </row>
    <row r="2075" spans="1:6">
      <c r="A2075" s="86"/>
      <c r="B2075" s="87"/>
      <c r="C2075" s="55"/>
      <c r="D2075" s="56"/>
      <c r="E2075" s="100"/>
      <c r="F2075" s="55"/>
    </row>
    <row r="2076" spans="1:6">
      <c r="A2076" s="86"/>
      <c r="B2076" s="87"/>
      <c r="C2076" s="55"/>
      <c r="D2076" s="56"/>
      <c r="E2076" s="100"/>
      <c r="F2076" s="55"/>
    </row>
    <row r="2077" spans="1:6">
      <c r="A2077" s="86"/>
      <c r="B2077" s="87"/>
      <c r="C2077" s="55"/>
      <c r="D2077" s="56"/>
      <c r="E2077" s="100"/>
      <c r="F2077" s="55"/>
    </row>
    <row r="2078" spans="1:6">
      <c r="A2078" s="86"/>
      <c r="B2078" s="87"/>
      <c r="C2078" s="55"/>
      <c r="D2078" s="56"/>
      <c r="E2078" s="100"/>
      <c r="F2078" s="55"/>
    </row>
    <row r="2079" spans="1:6">
      <c r="A2079" s="86"/>
      <c r="B2079" s="87"/>
      <c r="C2079" s="55"/>
      <c r="D2079" s="56"/>
      <c r="E2079" s="100"/>
      <c r="F2079" s="55"/>
    </row>
    <row r="2080" spans="1:6">
      <c r="A2080" s="86"/>
      <c r="B2080" s="87"/>
      <c r="C2080" s="55"/>
      <c r="D2080" s="56"/>
      <c r="E2080" s="100"/>
      <c r="F2080" s="55"/>
    </row>
    <row r="2081" spans="1:6">
      <c r="A2081" s="86"/>
      <c r="B2081" s="87"/>
      <c r="C2081" s="55"/>
      <c r="D2081" s="56"/>
      <c r="E2081" s="100"/>
      <c r="F2081" s="55"/>
    </row>
    <row r="2082" spans="1:6">
      <c r="A2082" s="86"/>
      <c r="B2082" s="87"/>
      <c r="C2082" s="55"/>
      <c r="D2082" s="56"/>
      <c r="E2082" s="100"/>
      <c r="F2082" s="55"/>
    </row>
    <row r="2083" spans="1:6">
      <c r="A2083" s="86"/>
      <c r="B2083" s="87"/>
      <c r="C2083" s="55"/>
      <c r="D2083" s="56"/>
      <c r="E2083" s="100"/>
      <c r="F2083" s="55"/>
    </row>
    <row r="2084" spans="1:6">
      <c r="A2084" s="86"/>
      <c r="B2084" s="87"/>
      <c r="C2084" s="55"/>
      <c r="D2084" s="56"/>
      <c r="E2084" s="100"/>
      <c r="F2084" s="55"/>
    </row>
    <row r="2085" spans="1:6">
      <c r="A2085" s="86"/>
      <c r="B2085" s="87"/>
      <c r="C2085" s="55"/>
      <c r="D2085" s="56"/>
      <c r="E2085" s="100"/>
      <c r="F2085" s="55"/>
    </row>
    <row r="2086" spans="1:6">
      <c r="A2086" s="86"/>
      <c r="B2086" s="87"/>
      <c r="C2086" s="55"/>
      <c r="D2086" s="56"/>
      <c r="E2086" s="100"/>
      <c r="F2086" s="55"/>
    </row>
    <row r="2087" spans="1:6">
      <c r="A2087" s="86"/>
      <c r="B2087" s="87"/>
      <c r="C2087" s="55"/>
      <c r="D2087" s="56"/>
      <c r="E2087" s="100"/>
      <c r="F2087" s="55"/>
    </row>
    <row r="2088" spans="1:6">
      <c r="A2088" s="86"/>
      <c r="B2088" s="87"/>
      <c r="C2088" s="55"/>
      <c r="D2088" s="56"/>
      <c r="E2088" s="100"/>
      <c r="F2088" s="55"/>
    </row>
    <row r="2089" spans="1:6">
      <c r="A2089" s="86"/>
      <c r="B2089" s="87"/>
      <c r="C2089" s="55"/>
      <c r="D2089" s="56"/>
      <c r="E2089" s="100"/>
      <c r="F2089" s="55"/>
    </row>
    <row r="2090" spans="1:6">
      <c r="A2090" s="86"/>
      <c r="B2090" s="87"/>
      <c r="C2090" s="55"/>
      <c r="D2090" s="56"/>
      <c r="E2090" s="100"/>
      <c r="F2090" s="55"/>
    </row>
    <row r="2091" spans="1:6">
      <c r="A2091" s="86"/>
      <c r="B2091" s="87"/>
      <c r="C2091" s="55"/>
      <c r="D2091" s="56"/>
      <c r="E2091" s="100"/>
      <c r="F2091" s="55"/>
    </row>
    <row r="2092" spans="1:6">
      <c r="A2092" s="86"/>
      <c r="B2092" s="87"/>
      <c r="C2092" s="55"/>
      <c r="D2092" s="56"/>
      <c r="E2092" s="100"/>
      <c r="F2092" s="55"/>
    </row>
    <row r="2093" spans="1:6">
      <c r="A2093" s="86"/>
      <c r="B2093" s="87"/>
      <c r="C2093" s="55"/>
      <c r="D2093" s="56"/>
      <c r="E2093" s="100"/>
      <c r="F2093" s="55"/>
    </row>
    <row r="2094" spans="1:6">
      <c r="A2094" s="86"/>
      <c r="B2094" s="87"/>
      <c r="C2094" s="55"/>
      <c r="D2094" s="56"/>
      <c r="E2094" s="100"/>
      <c r="F2094" s="55"/>
    </row>
    <row r="2095" spans="1:6">
      <c r="A2095" s="86"/>
      <c r="B2095" s="87"/>
      <c r="C2095" s="55"/>
      <c r="D2095" s="56"/>
      <c r="E2095" s="100"/>
      <c r="F2095" s="55"/>
    </row>
    <row r="2096" spans="1:6">
      <c r="A2096" s="86"/>
      <c r="B2096" s="87"/>
      <c r="C2096" s="55"/>
      <c r="D2096" s="56"/>
      <c r="E2096" s="100"/>
      <c r="F2096" s="55"/>
    </row>
    <row r="2097" spans="1:6">
      <c r="A2097" s="86"/>
      <c r="B2097" s="87"/>
      <c r="C2097" s="55"/>
      <c r="D2097" s="56"/>
      <c r="E2097" s="100"/>
      <c r="F2097" s="55"/>
    </row>
    <row r="2098" spans="1:6">
      <c r="A2098" s="86"/>
      <c r="B2098" s="87"/>
      <c r="C2098" s="55"/>
      <c r="D2098" s="56"/>
      <c r="E2098" s="100"/>
      <c r="F2098" s="55"/>
    </row>
    <row r="2099" spans="1:6">
      <c r="A2099" s="86"/>
      <c r="B2099" s="87"/>
      <c r="C2099" s="55"/>
      <c r="D2099" s="56"/>
      <c r="E2099" s="100"/>
      <c r="F2099" s="55"/>
    </row>
    <row r="2100" spans="1:6">
      <c r="A2100" s="86"/>
      <c r="B2100" s="87"/>
      <c r="C2100" s="55"/>
      <c r="D2100" s="56"/>
      <c r="E2100" s="100"/>
      <c r="F2100" s="55"/>
    </row>
    <row r="2101" spans="1:6">
      <c r="A2101" s="86"/>
      <c r="B2101" s="87"/>
      <c r="C2101" s="55"/>
      <c r="D2101" s="56"/>
      <c r="E2101" s="100"/>
      <c r="F2101" s="55"/>
    </row>
    <row r="2102" spans="1:6">
      <c r="A2102" s="86"/>
      <c r="B2102" s="87"/>
      <c r="C2102" s="55"/>
      <c r="D2102" s="56"/>
      <c r="E2102" s="100"/>
      <c r="F2102" s="55"/>
    </row>
    <row r="2103" spans="1:6">
      <c r="A2103" s="86"/>
      <c r="B2103" s="87"/>
      <c r="C2103" s="55"/>
      <c r="D2103" s="56"/>
      <c r="E2103" s="100"/>
      <c r="F2103" s="55"/>
    </row>
    <row r="2104" spans="1:6">
      <c r="A2104" s="86"/>
      <c r="B2104" s="87"/>
      <c r="C2104" s="55"/>
      <c r="D2104" s="56"/>
      <c r="E2104" s="100"/>
      <c r="F2104" s="55"/>
    </row>
    <row r="2105" spans="1:6">
      <c r="A2105" s="86"/>
      <c r="B2105" s="87"/>
      <c r="C2105" s="55"/>
      <c r="D2105" s="56"/>
      <c r="E2105" s="100"/>
      <c r="F2105" s="55"/>
    </row>
    <row r="2106" spans="1:6">
      <c r="A2106" s="86"/>
      <c r="B2106" s="87"/>
      <c r="C2106" s="55"/>
      <c r="D2106" s="56"/>
      <c r="E2106" s="100"/>
      <c r="F2106" s="55"/>
    </row>
    <row r="2107" spans="1:6">
      <c r="A2107" s="86"/>
      <c r="B2107" s="87"/>
      <c r="C2107" s="55"/>
      <c r="D2107" s="56"/>
      <c r="E2107" s="100"/>
      <c r="F2107" s="55"/>
    </row>
    <row r="2108" spans="1:6">
      <c r="A2108" s="86"/>
      <c r="B2108" s="87"/>
      <c r="C2108" s="55"/>
      <c r="D2108" s="56"/>
      <c r="E2108" s="100"/>
      <c r="F2108" s="55"/>
    </row>
    <row r="2109" spans="1:6">
      <c r="A2109" s="86"/>
      <c r="B2109" s="87"/>
      <c r="C2109" s="55"/>
      <c r="D2109" s="56"/>
      <c r="E2109" s="100"/>
      <c r="F2109" s="55"/>
    </row>
    <row r="2110" spans="1:6">
      <c r="A2110" s="86"/>
      <c r="B2110" s="87"/>
      <c r="C2110" s="55"/>
      <c r="D2110" s="56"/>
      <c r="E2110" s="100"/>
      <c r="F2110" s="55"/>
    </row>
    <row r="2111" spans="1:6">
      <c r="A2111" s="86"/>
      <c r="B2111" s="87"/>
      <c r="C2111" s="55"/>
      <c r="D2111" s="56"/>
      <c r="E2111" s="100"/>
      <c r="F2111" s="55"/>
    </row>
    <row r="2112" spans="1:6">
      <c r="A2112" s="86"/>
      <c r="B2112" s="87"/>
      <c r="C2112" s="55"/>
      <c r="D2112" s="56"/>
      <c r="E2112" s="100"/>
      <c r="F2112" s="55"/>
    </row>
    <row r="2113" spans="1:6">
      <c r="A2113" s="86"/>
      <c r="B2113" s="87"/>
      <c r="C2113" s="55"/>
      <c r="D2113" s="56"/>
      <c r="E2113" s="100"/>
      <c r="F2113" s="55"/>
    </row>
    <row r="2114" spans="1:6">
      <c r="A2114" s="86"/>
      <c r="B2114" s="87"/>
      <c r="C2114" s="55"/>
      <c r="D2114" s="56"/>
      <c r="E2114" s="100"/>
      <c r="F2114" s="55"/>
    </row>
    <row r="2115" spans="1:6">
      <c r="A2115" s="86"/>
      <c r="B2115" s="87"/>
      <c r="C2115" s="55"/>
      <c r="D2115" s="56"/>
      <c r="E2115" s="100"/>
      <c r="F2115" s="55"/>
    </row>
    <row r="2116" spans="1:6">
      <c r="A2116" s="86"/>
      <c r="B2116" s="87"/>
      <c r="C2116" s="55"/>
      <c r="D2116" s="56"/>
      <c r="E2116" s="100"/>
      <c r="F2116" s="55"/>
    </row>
    <row r="2117" spans="1:6">
      <c r="A2117" s="86"/>
      <c r="B2117" s="87"/>
      <c r="C2117" s="55"/>
      <c r="D2117" s="56"/>
      <c r="E2117" s="100"/>
      <c r="F2117" s="55"/>
    </row>
    <row r="2118" spans="1:6">
      <c r="A2118" s="86"/>
      <c r="B2118" s="87"/>
      <c r="C2118" s="55"/>
      <c r="D2118" s="56"/>
      <c r="E2118" s="100"/>
      <c r="F2118" s="55"/>
    </row>
    <row r="2119" spans="1:6">
      <c r="A2119" s="86"/>
      <c r="B2119" s="87"/>
      <c r="C2119" s="55"/>
      <c r="D2119" s="56"/>
      <c r="E2119" s="100"/>
      <c r="F2119" s="55"/>
    </row>
    <row r="2120" spans="1:6">
      <c r="A2120" s="86"/>
      <c r="B2120" s="87"/>
      <c r="C2120" s="55"/>
      <c r="D2120" s="56"/>
      <c r="E2120" s="100"/>
      <c r="F2120" s="55"/>
    </row>
    <row r="2121" spans="1:6">
      <c r="A2121" s="86"/>
      <c r="B2121" s="87"/>
      <c r="C2121" s="55"/>
      <c r="D2121" s="56"/>
      <c r="E2121" s="100"/>
      <c r="F2121" s="55"/>
    </row>
    <row r="2122" spans="1:6">
      <c r="A2122" s="86"/>
      <c r="B2122" s="87"/>
      <c r="C2122" s="55"/>
      <c r="D2122" s="56"/>
      <c r="E2122" s="100"/>
      <c r="F2122" s="55"/>
    </row>
    <row r="2123" spans="1:6">
      <c r="A2123" s="86"/>
      <c r="B2123" s="87"/>
      <c r="C2123" s="55"/>
      <c r="D2123" s="56"/>
      <c r="E2123" s="100"/>
      <c r="F2123" s="55"/>
    </row>
    <row r="2124" spans="1:6">
      <c r="A2124" s="86"/>
      <c r="B2124" s="87"/>
      <c r="C2124" s="55"/>
      <c r="D2124" s="56"/>
      <c r="E2124" s="100"/>
      <c r="F2124" s="55"/>
    </row>
    <row r="2125" spans="1:6">
      <c r="A2125" s="86"/>
      <c r="B2125" s="87"/>
      <c r="C2125" s="55"/>
      <c r="D2125" s="56"/>
      <c r="E2125" s="100"/>
      <c r="F2125" s="55"/>
    </row>
    <row r="2126" spans="1:6">
      <c r="A2126" s="86"/>
      <c r="B2126" s="87"/>
      <c r="C2126" s="55"/>
      <c r="D2126" s="56"/>
      <c r="E2126" s="100"/>
      <c r="F2126" s="55"/>
    </row>
    <row r="2127" spans="1:6">
      <c r="A2127" s="86"/>
      <c r="B2127" s="87"/>
      <c r="C2127" s="55"/>
      <c r="D2127" s="56"/>
      <c r="E2127" s="100"/>
      <c r="F2127" s="55"/>
    </row>
    <row r="2128" spans="1:6">
      <c r="A2128" s="86"/>
      <c r="B2128" s="87"/>
      <c r="C2128" s="55"/>
      <c r="D2128" s="56"/>
      <c r="E2128" s="100"/>
      <c r="F2128" s="55"/>
    </row>
    <row r="2129" spans="1:6">
      <c r="A2129" s="86"/>
      <c r="B2129" s="87"/>
      <c r="C2129" s="55"/>
      <c r="D2129" s="56"/>
      <c r="E2129" s="100"/>
      <c r="F2129" s="55"/>
    </row>
    <row r="2130" spans="1:6">
      <c r="A2130" s="86"/>
      <c r="B2130" s="87"/>
      <c r="C2130" s="55"/>
      <c r="D2130" s="56"/>
      <c r="E2130" s="100"/>
      <c r="F2130" s="55"/>
    </row>
    <row r="2131" spans="1:6">
      <c r="A2131" s="86"/>
      <c r="B2131" s="87"/>
      <c r="C2131" s="55"/>
      <c r="D2131" s="56"/>
      <c r="E2131" s="100"/>
      <c r="F2131" s="55"/>
    </row>
    <row r="2132" spans="1:6">
      <c r="A2132" s="86"/>
      <c r="B2132" s="87"/>
      <c r="C2132" s="55"/>
      <c r="D2132" s="56"/>
      <c r="E2132" s="100"/>
      <c r="F2132" s="55"/>
    </row>
    <row r="2133" spans="1:6">
      <c r="A2133" s="86"/>
      <c r="B2133" s="87"/>
      <c r="C2133" s="55"/>
      <c r="D2133" s="56"/>
      <c r="E2133" s="100"/>
      <c r="F2133" s="55"/>
    </row>
    <row r="2134" spans="1:6">
      <c r="A2134" s="86"/>
      <c r="B2134" s="87"/>
      <c r="C2134" s="55"/>
      <c r="D2134" s="56"/>
      <c r="E2134" s="100"/>
      <c r="F2134" s="55"/>
    </row>
    <row r="2135" spans="1:6">
      <c r="A2135" s="86"/>
      <c r="B2135" s="87"/>
      <c r="C2135" s="55"/>
      <c r="D2135" s="56"/>
      <c r="E2135" s="100"/>
      <c r="F2135" s="55"/>
    </row>
    <row r="2136" spans="1:6">
      <c r="A2136" s="86"/>
      <c r="B2136" s="87"/>
      <c r="C2136" s="55"/>
      <c r="D2136" s="56"/>
      <c r="E2136" s="100"/>
      <c r="F2136" s="55"/>
    </row>
    <row r="2137" spans="1:6">
      <c r="A2137" s="86"/>
      <c r="B2137" s="87"/>
      <c r="C2137" s="55"/>
      <c r="D2137" s="56"/>
      <c r="E2137" s="100"/>
      <c r="F2137" s="55"/>
    </row>
    <row r="2138" spans="1:6">
      <c r="A2138" s="86"/>
      <c r="B2138" s="87"/>
      <c r="C2138" s="55"/>
      <c r="D2138" s="56"/>
      <c r="E2138" s="100"/>
      <c r="F2138" s="55"/>
    </row>
    <row r="2139" spans="1:6">
      <c r="A2139" s="86"/>
      <c r="B2139" s="87"/>
      <c r="C2139" s="55"/>
      <c r="D2139" s="56"/>
      <c r="E2139" s="100"/>
      <c r="F2139" s="5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Wolters Kluwer daily overview</vt:lpstr>
      <vt:lpstr>Daily trades July 29- Aug 02</vt:lpstr>
      <vt:lpstr>Daily trades July 22-28</vt:lpstr>
      <vt:lpstr>Daily trades July 15-21</vt:lpstr>
      <vt:lpstr>Daily trades July 08-14</vt:lpstr>
      <vt:lpstr>Daily trades July 01-07</vt:lpstr>
      <vt:lpstr>Daily trades June 24-30</vt:lpstr>
      <vt:lpstr>Daily trades June 17-23</vt:lpstr>
      <vt:lpstr>Daily trades June 10 - 16</vt:lpstr>
      <vt:lpstr>Daily trades June 03 - 09</vt:lpstr>
      <vt:lpstr>Daily trades May 27 - June 02</vt:lpstr>
      <vt:lpstr>Daily trades May 20 - 26</vt:lpstr>
      <vt:lpstr>Daily trades May 13 - 19</vt:lpstr>
      <vt:lpstr>Daily trades May 6 - 12</vt:lpstr>
      <vt:lpstr>'Daily trades July 01-07'!Print_Area</vt:lpstr>
      <vt:lpstr>'Daily trades July 08-14'!Print_Area</vt:lpstr>
      <vt:lpstr>'Daily trades July 15-21'!Print_Area</vt:lpstr>
      <vt:lpstr>'Daily trades July 22-28'!Print_Area</vt:lpstr>
      <vt:lpstr>'Daily trades July 29- Aug 02'!Print_Area</vt:lpstr>
      <vt:lpstr>'Daily trades June 03 - 09'!Print_Area</vt:lpstr>
      <vt:lpstr>'Daily trades June 10 - 16'!Print_Area</vt:lpstr>
      <vt:lpstr>'Daily trades June 17-23'!Print_Area</vt:lpstr>
      <vt:lpstr>'Daily trades June 24-30'!Print_Area</vt:lpstr>
      <vt:lpstr>'Daily trades May 13 - 19'!Print_Area</vt:lpstr>
      <vt:lpstr>'Daily trades May 20 - 26'!Print_Area</vt:lpstr>
      <vt:lpstr>'Daily trades May 27 - June 02'!Print_Area</vt:lpstr>
      <vt:lpstr>'Daily trades May 6 - 12'!Print_Area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</Properties>
</file>